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defaultThemeVersion="166925"/>
  <xr:revisionPtr revIDLastSave="0" documentId="13_ncr:1_{664F3FA5-A606-488A-8A11-50705F6511C1}" xr6:coauthVersionLast="47" xr6:coauthVersionMax="47" xr10:uidLastSave="{00000000-0000-0000-0000-000000000000}"/>
  <bookViews>
    <workbookView xWindow="-120" yWindow="-120" windowWidth="29040" windowHeight="15840" xr2:uid="{DA443F50-7FE4-4E41-8103-683EA29C32AE}"/>
  </bookViews>
  <sheets>
    <sheet name="RIPEMD160" sheetId="8" r:id="rId1"/>
  </sheet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7" i="8" l="1"/>
  <c r="A128" i="8" s="1"/>
  <c r="G6" i="8"/>
  <c r="H6" i="8" s="1"/>
  <c r="E41" i="8"/>
  <c r="F41" i="8" s="1"/>
  <c r="E40" i="8"/>
  <c r="F40" i="8" s="1"/>
  <c r="E39" i="8"/>
  <c r="F39" i="8" s="1"/>
  <c r="E38" i="8"/>
  <c r="F38" i="8" s="1"/>
  <c r="E37" i="8"/>
  <c r="F37" i="8" s="1"/>
  <c r="E36" i="8"/>
  <c r="F36" i="8" s="1"/>
  <c r="E35" i="8"/>
  <c r="F35" i="8" s="1"/>
  <c r="E34" i="8"/>
  <c r="F34" i="8" s="1"/>
  <c r="E33" i="8"/>
  <c r="F33" i="8" s="1"/>
  <c r="E32" i="8"/>
  <c r="F32" i="8" s="1"/>
  <c r="E28" i="8"/>
  <c r="F28" i="8" s="1"/>
  <c r="E27" i="8"/>
  <c r="F27" i="8" s="1"/>
  <c r="M46" i="8" s="1"/>
  <c r="E26" i="8"/>
  <c r="F26" i="8" s="1"/>
  <c r="E25" i="8"/>
  <c r="F25" i="8" s="1"/>
  <c r="E24" i="8"/>
  <c r="F24" i="8" s="1"/>
  <c r="E126" i="8" l="1"/>
  <c r="D127" i="8"/>
  <c r="D126" i="8"/>
  <c r="E127" i="8"/>
  <c r="A129" i="8"/>
  <c r="E128" i="8"/>
  <c r="D128" i="8"/>
  <c r="D46" i="8"/>
  <c r="K46" i="8"/>
  <c r="E46" i="8"/>
  <c r="L46" i="8"/>
  <c r="M47" i="8" s="1"/>
  <c r="J46" i="8"/>
  <c r="N46" i="8"/>
  <c r="PA45" i="8"/>
  <c r="PB45" i="8" s="1"/>
  <c r="PC45" i="8" s="1"/>
  <c r="PD45" i="8" s="1"/>
  <c r="PE45" i="8" s="1"/>
  <c r="PF45" i="8" s="1"/>
  <c r="PG45" i="8" s="1"/>
  <c r="PH45" i="8" s="1"/>
  <c r="PI45" i="8" s="1"/>
  <c r="PJ45" i="8" s="1"/>
  <c r="PK45" i="8" s="1"/>
  <c r="PL45" i="8" s="1"/>
  <c r="PM45" i="8" s="1"/>
  <c r="PN45" i="8" s="1"/>
  <c r="PO45" i="8" s="1"/>
  <c r="PP45" i="8" s="1"/>
  <c r="PQ45" i="8" s="1"/>
  <c r="PR45" i="8" s="1"/>
  <c r="PS45" i="8" s="1"/>
  <c r="PT45" i="8" s="1"/>
  <c r="PU45" i="8" s="1"/>
  <c r="PV45" i="8" s="1"/>
  <c r="PW45" i="8" s="1"/>
  <c r="PX45" i="8" s="1"/>
  <c r="PY45" i="8" s="1"/>
  <c r="PZ45" i="8" s="1"/>
  <c r="QA45" i="8" s="1"/>
  <c r="QB45" i="8" s="1"/>
  <c r="QC45" i="8" s="1"/>
  <c r="QD45" i="8" s="1"/>
  <c r="QE45" i="8" s="1"/>
  <c r="NS45" i="8"/>
  <c r="MK45" i="8"/>
  <c r="ML45" i="8" s="1"/>
  <c r="LC45" i="8"/>
  <c r="LD45" i="8" s="1"/>
  <c r="JU45" i="8"/>
  <c r="JV45" i="8" s="1"/>
  <c r="IM45" i="8"/>
  <c r="A130" i="8" l="1"/>
  <c r="E129" i="8"/>
  <c r="D129" i="8"/>
  <c r="LE45" i="8"/>
  <c r="LF45" i="8" s="1"/>
  <c r="NT45" i="8"/>
  <c r="MM45" i="8"/>
  <c r="IN45" i="8"/>
  <c r="JW45" i="8"/>
  <c r="D30" i="8"/>
  <c r="D130" i="8" l="1"/>
  <c r="A131" i="8"/>
  <c r="E130" i="8"/>
  <c r="IO45" i="8"/>
  <c r="MN45" i="8"/>
  <c r="NU45" i="8"/>
  <c r="JX45" i="8"/>
  <c r="LG45" i="8"/>
  <c r="HC45" i="8"/>
  <c r="HD45" i="8" s="1"/>
  <c r="HE45" i="8" s="1"/>
  <c r="HF45" i="8" s="1"/>
  <c r="HG45" i="8" s="1"/>
  <c r="HH45" i="8" s="1"/>
  <c r="HI45" i="8" s="1"/>
  <c r="HJ45" i="8" s="1"/>
  <c r="HK45" i="8" s="1"/>
  <c r="HL45" i="8" s="1"/>
  <c r="HM45" i="8" s="1"/>
  <c r="HN45" i="8" s="1"/>
  <c r="HO45" i="8" s="1"/>
  <c r="HP45" i="8" s="1"/>
  <c r="HQ45" i="8" s="1"/>
  <c r="HR45" i="8" s="1"/>
  <c r="HS45" i="8" s="1"/>
  <c r="HT45" i="8" s="1"/>
  <c r="HU45" i="8" s="1"/>
  <c r="HV45" i="8" s="1"/>
  <c r="HW45" i="8" s="1"/>
  <c r="HX45" i="8" s="1"/>
  <c r="HY45" i="8" s="1"/>
  <c r="HZ45" i="8" s="1"/>
  <c r="IA45" i="8" s="1"/>
  <c r="IB45" i="8" s="1"/>
  <c r="IC45" i="8" s="1"/>
  <c r="ID45" i="8" s="1"/>
  <c r="IE45" i="8" s="1"/>
  <c r="IF45" i="8" s="1"/>
  <c r="IG45" i="8" s="1"/>
  <c r="E131" i="8" l="1"/>
  <c r="D131" i="8"/>
  <c r="A132" i="8"/>
  <c r="LH45" i="8"/>
  <c r="JY45" i="8"/>
  <c r="MO45" i="8"/>
  <c r="NV45" i="8"/>
  <c r="IP45" i="8"/>
  <c r="FU45" i="8"/>
  <c r="EM45" i="8"/>
  <c r="EN45" i="8" s="1"/>
  <c r="DE45" i="8"/>
  <c r="DF45" i="8" s="1"/>
  <c r="BW45" i="8"/>
  <c r="BX45" i="8" s="1"/>
  <c r="BY45" i="8" s="1"/>
  <c r="BZ45" i="8" s="1"/>
  <c r="CA45" i="8" s="1"/>
  <c r="CB45" i="8" s="1"/>
  <c r="CC45" i="8" s="1"/>
  <c r="CD45" i="8" s="1"/>
  <c r="CE45" i="8" s="1"/>
  <c r="CF45" i="8" s="1"/>
  <c r="CG45" i="8" s="1"/>
  <c r="CH45" i="8" s="1"/>
  <c r="CI45" i="8" s="1"/>
  <c r="CJ45" i="8" s="1"/>
  <c r="CK45" i="8" s="1"/>
  <c r="CL45" i="8" s="1"/>
  <c r="CM45" i="8" s="1"/>
  <c r="CN45" i="8" s="1"/>
  <c r="CO45" i="8" s="1"/>
  <c r="CP45" i="8" s="1"/>
  <c r="CQ45" i="8" s="1"/>
  <c r="CR45" i="8" s="1"/>
  <c r="CS45" i="8" s="1"/>
  <c r="CT45" i="8" s="1"/>
  <c r="CU45" i="8" s="1"/>
  <c r="CV45" i="8" s="1"/>
  <c r="CW45" i="8" s="1"/>
  <c r="CX45" i="8" s="1"/>
  <c r="CY45" i="8" s="1"/>
  <c r="CZ45" i="8" s="1"/>
  <c r="DA45" i="8" s="1"/>
  <c r="A133" i="8" l="1"/>
  <c r="E132" i="8"/>
  <c r="D132" i="8"/>
  <c r="JZ45" i="8"/>
  <c r="IQ45" i="8"/>
  <c r="MP45" i="8"/>
  <c r="LI45" i="8"/>
  <c r="NW45" i="8"/>
  <c r="EO45" i="8"/>
  <c r="FV45" i="8"/>
  <c r="DG45" i="8"/>
  <c r="A47" i="8"/>
  <c r="A134" i="8" l="1"/>
  <c r="E133" i="8"/>
  <c r="D133" i="8"/>
  <c r="E47" i="8"/>
  <c r="D47" i="8"/>
  <c r="KA45" i="8"/>
  <c r="NX45" i="8"/>
  <c r="MQ45" i="8"/>
  <c r="LJ45" i="8"/>
  <c r="IR45" i="8"/>
  <c r="A48" i="8"/>
  <c r="FW45" i="8"/>
  <c r="EP45" i="8"/>
  <c r="DH45" i="8"/>
  <c r="A49" i="8"/>
  <c r="J47" i="8"/>
  <c r="L47" i="8"/>
  <c r="M48" i="8" s="1"/>
  <c r="AO45" i="8"/>
  <c r="AP45" i="8" s="1"/>
  <c r="AQ45" i="8" s="1"/>
  <c r="AR45" i="8" s="1"/>
  <c r="AS45" i="8" s="1"/>
  <c r="AT45" i="8" s="1"/>
  <c r="AU45" i="8" s="1"/>
  <c r="AV45" i="8" s="1"/>
  <c r="AW45" i="8" s="1"/>
  <c r="AX45" i="8" s="1"/>
  <c r="AY45" i="8" s="1"/>
  <c r="AZ45" i="8" s="1"/>
  <c r="BA45" i="8" s="1"/>
  <c r="BB45" i="8" s="1"/>
  <c r="BC45" i="8" s="1"/>
  <c r="BD45" i="8" s="1"/>
  <c r="BE45" i="8" s="1"/>
  <c r="BF45" i="8" s="1"/>
  <c r="BG45" i="8" s="1"/>
  <c r="BH45" i="8" s="1"/>
  <c r="BI45" i="8" s="1"/>
  <c r="BJ45" i="8" s="1"/>
  <c r="BK45" i="8" s="1"/>
  <c r="BL45" i="8" s="1"/>
  <c r="BM45" i="8" s="1"/>
  <c r="BN45" i="8" s="1"/>
  <c r="BO45" i="8" s="1"/>
  <c r="BP45" i="8" s="1"/>
  <c r="BQ45" i="8" s="1"/>
  <c r="BR45" i="8" s="1"/>
  <c r="BS45" i="8" s="1"/>
  <c r="U47" i="8"/>
  <c r="U46" i="8"/>
  <c r="D134" i="8" l="1"/>
  <c r="A135" i="8"/>
  <c r="E134" i="8"/>
  <c r="E49" i="8"/>
  <c r="D49" i="8"/>
  <c r="E48" i="8"/>
  <c r="D48" i="8"/>
  <c r="BS47" i="8"/>
  <c r="BO47" i="8"/>
  <c r="BK47" i="8"/>
  <c r="BG47" i="8"/>
  <c r="BC47" i="8"/>
  <c r="AY47" i="8"/>
  <c r="AU47" i="8"/>
  <c r="AQ47" i="8"/>
  <c r="BQ47" i="8"/>
  <c r="BL47" i="8"/>
  <c r="BF47" i="8"/>
  <c r="BA47" i="8"/>
  <c r="AV47" i="8"/>
  <c r="AP47" i="8"/>
  <c r="BP47" i="8"/>
  <c r="BJ47" i="8"/>
  <c r="BE47" i="8"/>
  <c r="AZ47" i="8"/>
  <c r="AT47" i="8"/>
  <c r="AO47" i="8"/>
  <c r="BR47" i="8"/>
  <c r="BH47" i="8"/>
  <c r="AW47" i="8"/>
  <c r="BN47" i="8"/>
  <c r="BD47" i="8"/>
  <c r="AS47" i="8"/>
  <c r="BM47" i="8"/>
  <c r="BB47" i="8"/>
  <c r="AR47" i="8"/>
  <c r="BI47" i="8"/>
  <c r="AX47" i="8"/>
  <c r="AN47" i="8"/>
  <c r="N48" i="8"/>
  <c r="EO47" i="8"/>
  <c r="EN47" i="8"/>
  <c r="EM47" i="8"/>
  <c r="EP47" i="8"/>
  <c r="EL47" i="8"/>
  <c r="DG47" i="8"/>
  <c r="DF47" i="8"/>
  <c r="DE47" i="8"/>
  <c r="DH47" i="8"/>
  <c r="DD47" i="8"/>
  <c r="KB45" i="8"/>
  <c r="LK45" i="8"/>
  <c r="MR45" i="8"/>
  <c r="NY45" i="8"/>
  <c r="IS45" i="8"/>
  <c r="N47" i="8"/>
  <c r="CY46" i="8"/>
  <c r="CU46" i="8"/>
  <c r="CQ46" i="8"/>
  <c r="CM46" i="8"/>
  <c r="CI46" i="8"/>
  <c r="CE46" i="8"/>
  <c r="CA46" i="8"/>
  <c r="BW46" i="8"/>
  <c r="CW46" i="8"/>
  <c r="CO46" i="8"/>
  <c r="CG46" i="8"/>
  <c r="BY46" i="8"/>
  <c r="CX46" i="8"/>
  <c r="CT46" i="8"/>
  <c r="CP46" i="8"/>
  <c r="CL46" i="8"/>
  <c r="CH46" i="8"/>
  <c r="CD46" i="8"/>
  <c r="BZ46" i="8"/>
  <c r="BV46" i="8"/>
  <c r="DA46" i="8"/>
  <c r="CS46" i="8"/>
  <c r="CK46" i="8"/>
  <c r="CC46" i="8"/>
  <c r="CR46" i="8"/>
  <c r="CB46" i="8"/>
  <c r="CN46" i="8"/>
  <c r="BX46" i="8"/>
  <c r="CZ46" i="8"/>
  <c r="CJ46" i="8"/>
  <c r="CV46" i="8"/>
  <c r="CF46" i="8"/>
  <c r="DE46" i="8"/>
  <c r="DG46" i="8"/>
  <c r="DH46" i="8"/>
  <c r="DD46" i="8"/>
  <c r="DF46" i="8"/>
  <c r="EM46" i="8"/>
  <c r="EO46" i="8"/>
  <c r="EP46" i="8"/>
  <c r="EL46" i="8"/>
  <c r="EN46" i="8"/>
  <c r="BQ46" i="8"/>
  <c r="BM46" i="8"/>
  <c r="BI46" i="8"/>
  <c r="BE46" i="8"/>
  <c r="BA46" i="8"/>
  <c r="AW46" i="8"/>
  <c r="AS46" i="8"/>
  <c r="AO46" i="8"/>
  <c r="BO46" i="8"/>
  <c r="BG46" i="8"/>
  <c r="AY46" i="8"/>
  <c r="AQ46" i="8"/>
  <c r="BP46" i="8"/>
  <c r="BL46" i="8"/>
  <c r="BH46" i="8"/>
  <c r="BD46" i="8"/>
  <c r="AZ46" i="8"/>
  <c r="AV46" i="8"/>
  <c r="AR46" i="8"/>
  <c r="AN46" i="8"/>
  <c r="BS46" i="8"/>
  <c r="BK46" i="8"/>
  <c r="BC46" i="8"/>
  <c r="AU46" i="8"/>
  <c r="BJ46" i="8"/>
  <c r="AT46" i="8"/>
  <c r="BF46" i="8"/>
  <c r="AP46" i="8"/>
  <c r="BR46" i="8"/>
  <c r="BB46" i="8"/>
  <c r="BN46" i="8"/>
  <c r="AX46" i="8"/>
  <c r="FU46" i="8"/>
  <c r="FW46" i="8"/>
  <c r="FT46" i="8"/>
  <c r="FV46" i="8"/>
  <c r="EQ45" i="8"/>
  <c r="EQ46" i="8" s="1"/>
  <c r="FX45" i="8"/>
  <c r="FX46" i="8" s="1"/>
  <c r="DI45" i="8"/>
  <c r="DI46" i="8" s="1"/>
  <c r="S46" i="8"/>
  <c r="R46" i="8"/>
  <c r="Q46" i="8"/>
  <c r="P46" i="8"/>
  <c r="KA46" i="8" s="1"/>
  <c r="O46" i="8"/>
  <c r="A50" i="8"/>
  <c r="AD46" i="8"/>
  <c r="E135" i="8" l="1"/>
  <c r="D135" i="8"/>
  <c r="A136" i="8"/>
  <c r="E50" i="8"/>
  <c r="D50" i="8"/>
  <c r="LJ46" i="8"/>
  <c r="R47" i="8"/>
  <c r="HD46" i="8"/>
  <c r="HB46" i="8"/>
  <c r="HE46" i="8"/>
  <c r="HC46" i="8"/>
  <c r="HF46" i="8"/>
  <c r="HG46" i="8"/>
  <c r="EO48" i="8"/>
  <c r="EL48" i="8"/>
  <c r="EM48" i="8"/>
  <c r="EP48" i="8"/>
  <c r="N49" i="8"/>
  <c r="EQ48" i="8"/>
  <c r="EN48" i="8"/>
  <c r="S47" i="8"/>
  <c r="MJ46" i="8"/>
  <c r="ML46" i="8"/>
  <c r="MK46" i="8"/>
  <c r="MM46" i="8"/>
  <c r="MN46" i="8"/>
  <c r="MO46" i="8"/>
  <c r="MP46" i="8"/>
  <c r="DI47" i="8"/>
  <c r="IL46" i="8"/>
  <c r="IM46" i="8"/>
  <c r="IN46" i="8"/>
  <c r="IO46" i="8"/>
  <c r="IP46" i="8"/>
  <c r="IQ46" i="8"/>
  <c r="NR46" i="8"/>
  <c r="O47" i="8"/>
  <c r="NS46" i="8"/>
  <c r="NT46" i="8"/>
  <c r="NU46" i="8"/>
  <c r="NV46" i="8"/>
  <c r="NW46" i="8"/>
  <c r="IR46" i="8"/>
  <c r="MQ46" i="8"/>
  <c r="EQ47" i="8"/>
  <c r="Q47" i="8"/>
  <c r="R48" i="8" s="1"/>
  <c r="JT46" i="8"/>
  <c r="JV46" i="8"/>
  <c r="JU46" i="8"/>
  <c r="JW46" i="8"/>
  <c r="JX46" i="8"/>
  <c r="JY46" i="8"/>
  <c r="JZ46" i="8"/>
  <c r="LB46" i="8"/>
  <c r="LD46" i="8"/>
  <c r="LC46" i="8"/>
  <c r="LE46" i="8"/>
  <c r="LF46" i="8"/>
  <c r="LG46" i="8"/>
  <c r="LH46" i="8"/>
  <c r="LI46" i="8"/>
  <c r="FW47" i="8"/>
  <c r="FV47" i="8"/>
  <c r="FU47" i="8"/>
  <c r="FX47" i="8"/>
  <c r="J48" i="8"/>
  <c r="FT47" i="8"/>
  <c r="NX46" i="8"/>
  <c r="FU48" i="8"/>
  <c r="FW48" i="8"/>
  <c r="FT48" i="8"/>
  <c r="J49" i="8"/>
  <c r="FX48" i="8"/>
  <c r="FV48" i="8"/>
  <c r="IS46" i="8"/>
  <c r="IT45" i="8"/>
  <c r="LL45" i="8"/>
  <c r="LK46" i="8"/>
  <c r="MS45" i="8"/>
  <c r="MR46" i="8"/>
  <c r="KC45" i="8"/>
  <c r="KB46" i="8"/>
  <c r="NY46" i="8"/>
  <c r="NZ45" i="8"/>
  <c r="FY45" i="8"/>
  <c r="FY46" i="8" s="1"/>
  <c r="ER45" i="8"/>
  <c r="ER48" i="8" s="1"/>
  <c r="DJ45" i="8"/>
  <c r="A51" i="8"/>
  <c r="U48" i="8"/>
  <c r="U49" i="8"/>
  <c r="AD47" i="8"/>
  <c r="A137" i="8" l="1"/>
  <c r="E136" i="8"/>
  <c r="D136" i="8"/>
  <c r="E51" i="8"/>
  <c r="D51" i="8"/>
  <c r="PH46" i="8"/>
  <c r="PG46" i="8"/>
  <c r="PE46" i="8"/>
  <c r="PB46" i="8"/>
  <c r="PD46" i="8"/>
  <c r="OZ46" i="8"/>
  <c r="PC46" i="8"/>
  <c r="PF46" i="8"/>
  <c r="PA46" i="8"/>
  <c r="FY47" i="8"/>
  <c r="MN47" i="8"/>
  <c r="S48" i="8"/>
  <c r="ML47" i="8"/>
  <c r="MJ47" i="8"/>
  <c r="MR47" i="8"/>
  <c r="MP47" i="8"/>
  <c r="MS47" i="8"/>
  <c r="MK47" i="8"/>
  <c r="MO47" i="8"/>
  <c r="MM47" i="8"/>
  <c r="MQ47" i="8"/>
  <c r="AO49" i="8"/>
  <c r="BD49" i="8"/>
  <c r="AN49" i="8"/>
  <c r="AY49" i="8"/>
  <c r="AU49" i="8"/>
  <c r="BF49" i="8"/>
  <c r="AP49" i="8"/>
  <c r="BA49" i="8"/>
  <c r="BP49" i="8"/>
  <c r="AZ49" i="8"/>
  <c r="BS49" i="8"/>
  <c r="AQ49" i="8"/>
  <c r="BR49" i="8"/>
  <c r="BB49" i="8"/>
  <c r="BQ49" i="8"/>
  <c r="AS49" i="8"/>
  <c r="BI49" i="8"/>
  <c r="BL49" i="8"/>
  <c r="AV49" i="8"/>
  <c r="BK49" i="8"/>
  <c r="BO49" i="8"/>
  <c r="BN49" i="8"/>
  <c r="AX49" i="8"/>
  <c r="BM49" i="8"/>
  <c r="BC49" i="8"/>
  <c r="BE49" i="8"/>
  <c r="AW49" i="8"/>
  <c r="BG49" i="8"/>
  <c r="BH49" i="8"/>
  <c r="BJ49" i="8"/>
  <c r="AR49" i="8"/>
  <c r="AT49" i="8"/>
  <c r="IL47" i="8"/>
  <c r="IN47" i="8"/>
  <c r="IQ47" i="8"/>
  <c r="IS47" i="8"/>
  <c r="IT47" i="8"/>
  <c r="IM47" i="8"/>
  <c r="IO47" i="8"/>
  <c r="IR47" i="8"/>
  <c r="IP47" i="8"/>
  <c r="LJ47" i="8"/>
  <c r="LH47" i="8"/>
  <c r="LF47" i="8"/>
  <c r="LB47" i="8"/>
  <c r="LL47" i="8"/>
  <c r="LK47" i="8"/>
  <c r="LG47" i="8"/>
  <c r="LC47" i="8"/>
  <c r="LD47" i="8"/>
  <c r="LI47" i="8"/>
  <c r="LE47" i="8"/>
  <c r="DJ46" i="8"/>
  <c r="DJ47" i="8"/>
  <c r="BR48" i="8"/>
  <c r="BM48" i="8"/>
  <c r="BE48" i="8"/>
  <c r="AW48" i="8"/>
  <c r="AO48" i="8"/>
  <c r="BS48" i="8"/>
  <c r="BK48" i="8"/>
  <c r="BC48" i="8"/>
  <c r="AU48" i="8"/>
  <c r="BQ48" i="8"/>
  <c r="BA48" i="8"/>
  <c r="BO48" i="8"/>
  <c r="AY48" i="8"/>
  <c r="BG48" i="8"/>
  <c r="AS48" i="8"/>
  <c r="AQ48" i="8"/>
  <c r="BI48" i="8"/>
  <c r="AN48" i="8"/>
  <c r="BD48" i="8"/>
  <c r="AX48" i="8"/>
  <c r="BN48" i="8"/>
  <c r="AR48" i="8"/>
  <c r="BH48" i="8"/>
  <c r="BB48" i="8"/>
  <c r="AV48" i="8"/>
  <c r="AP48" i="8"/>
  <c r="AZ48" i="8"/>
  <c r="AT48" i="8"/>
  <c r="BL48" i="8"/>
  <c r="BF48" i="8"/>
  <c r="BP48" i="8"/>
  <c r="BJ48" i="8"/>
  <c r="O48" i="8"/>
  <c r="NW47" i="8"/>
  <c r="NV47" i="8"/>
  <c r="NY47" i="8"/>
  <c r="NX47" i="8"/>
  <c r="NS47" i="8"/>
  <c r="NR47" i="8"/>
  <c r="NU47" i="8"/>
  <c r="NT47" i="8"/>
  <c r="NZ47" i="8"/>
  <c r="ER46" i="8"/>
  <c r="ER47" i="8"/>
  <c r="FY48" i="8"/>
  <c r="FY49" i="8"/>
  <c r="FX49" i="8"/>
  <c r="FU49" i="8"/>
  <c r="J50" i="8"/>
  <c r="FT49" i="8"/>
  <c r="FW49" i="8"/>
  <c r="FV49" i="8"/>
  <c r="NZ46" i="8"/>
  <c r="OA45" i="8"/>
  <c r="OA47" i="8" s="1"/>
  <c r="IT46" i="8"/>
  <c r="IU45" i="8"/>
  <c r="IU47" i="8" s="1"/>
  <c r="MT45" i="8"/>
  <c r="MT47" i="8" s="1"/>
  <c r="MS46" i="8"/>
  <c r="KC46" i="8"/>
  <c r="KD45" i="8"/>
  <c r="LL46" i="8"/>
  <c r="LM45" i="8"/>
  <c r="LM47" i="8" s="1"/>
  <c r="ES45" i="8"/>
  <c r="FZ45" i="8"/>
  <c r="FZ49" i="8" s="1"/>
  <c r="DK45" i="8"/>
  <c r="A52" i="8"/>
  <c r="U50" i="8"/>
  <c r="AD48" i="8"/>
  <c r="A138" i="8" l="1"/>
  <c r="E137" i="8"/>
  <c r="D137" i="8"/>
  <c r="E52" i="8"/>
  <c r="D52" i="8"/>
  <c r="PI46" i="8"/>
  <c r="HH46" i="8"/>
  <c r="ES46" i="8"/>
  <c r="ES47" i="8"/>
  <c r="ES48" i="8"/>
  <c r="BD50" i="8"/>
  <c r="AN50" i="8"/>
  <c r="BF50" i="8"/>
  <c r="AU50" i="8"/>
  <c r="AY50" i="8"/>
  <c r="BK50" i="8"/>
  <c r="BQ50" i="8"/>
  <c r="AQ50" i="8"/>
  <c r="BP50" i="8"/>
  <c r="AZ50" i="8"/>
  <c r="BR50" i="8"/>
  <c r="BO50" i="8"/>
  <c r="AP50" i="8"/>
  <c r="AT50" i="8"/>
  <c r="BC50" i="8"/>
  <c r="BI50" i="8"/>
  <c r="BL50" i="8"/>
  <c r="AV50" i="8"/>
  <c r="BN50" i="8"/>
  <c r="BG50" i="8"/>
  <c r="BM50" i="8"/>
  <c r="AO50" i="8"/>
  <c r="AX50" i="8"/>
  <c r="BB50" i="8"/>
  <c r="BH50" i="8"/>
  <c r="AR50" i="8"/>
  <c r="BJ50" i="8"/>
  <c r="BA50" i="8"/>
  <c r="BE50" i="8"/>
  <c r="BS50" i="8"/>
  <c r="AS50" i="8"/>
  <c r="AW50" i="8"/>
  <c r="DK46" i="8"/>
  <c r="DK47" i="8"/>
  <c r="FZ46" i="8"/>
  <c r="FZ48" i="8"/>
  <c r="FZ47" i="8"/>
  <c r="S49" i="8"/>
  <c r="MS48" i="8"/>
  <c r="MK48" i="8"/>
  <c r="MQ48" i="8"/>
  <c r="MO48" i="8"/>
  <c r="MM48" i="8"/>
  <c r="ML48" i="8"/>
  <c r="MJ48" i="8"/>
  <c r="MP48" i="8"/>
  <c r="MN48" i="8"/>
  <c r="MT48" i="8"/>
  <c r="MR48" i="8"/>
  <c r="OA48" i="8"/>
  <c r="NT48" i="8"/>
  <c r="NV48" i="8"/>
  <c r="NX48" i="8"/>
  <c r="NZ48" i="8"/>
  <c r="NS48" i="8"/>
  <c r="NU48" i="8"/>
  <c r="O49" i="8"/>
  <c r="NW48" i="8"/>
  <c r="NY48" i="8"/>
  <c r="NR48" i="8"/>
  <c r="IN48" i="8"/>
  <c r="IL48" i="8"/>
  <c r="IU48" i="8"/>
  <c r="IR48" i="8"/>
  <c r="IP48" i="8"/>
  <c r="IQ48" i="8"/>
  <c r="IS48" i="8"/>
  <c r="IT48" i="8"/>
  <c r="IO48" i="8"/>
  <c r="IM48" i="8"/>
  <c r="KD46" i="8"/>
  <c r="KE45" i="8"/>
  <c r="MU45" i="8"/>
  <c r="MU47" i="8" s="1"/>
  <c r="MT46" i="8"/>
  <c r="IU46" i="8"/>
  <c r="IV45" i="8"/>
  <c r="IV47" i="8" s="1"/>
  <c r="LM46" i="8"/>
  <c r="LN45" i="8"/>
  <c r="LN47" i="8" s="1"/>
  <c r="OA46" i="8"/>
  <c r="OB45" i="8"/>
  <c r="OB47" i="8" s="1"/>
  <c r="GA45" i="8"/>
  <c r="ET45" i="8"/>
  <c r="DL45" i="8"/>
  <c r="A53" i="8"/>
  <c r="I7" i="8"/>
  <c r="AD49" i="8"/>
  <c r="D138" i="8" l="1"/>
  <c r="A139" i="8"/>
  <c r="E138" i="8"/>
  <c r="E53" i="8"/>
  <c r="D53" i="8"/>
  <c r="PJ46" i="8"/>
  <c r="HI46" i="8"/>
  <c r="IV48" i="8"/>
  <c r="ET46" i="8"/>
  <c r="ET47" i="8"/>
  <c r="ET48" i="8"/>
  <c r="IS49" i="8"/>
  <c r="IR49" i="8"/>
  <c r="IP49" i="8"/>
  <c r="IO49" i="8"/>
  <c r="IN49" i="8"/>
  <c r="IU49" i="8"/>
  <c r="IQ49" i="8"/>
  <c r="IL49" i="8"/>
  <c r="IM49" i="8"/>
  <c r="IV49" i="8"/>
  <c r="IT49" i="8"/>
  <c r="MU48" i="8"/>
  <c r="O50" i="8"/>
  <c r="NZ49" i="8"/>
  <c r="OA49" i="8"/>
  <c r="NX49" i="8"/>
  <c r="NU49" i="8"/>
  <c r="OB49" i="8"/>
  <c r="NY49" i="8"/>
  <c r="NR49" i="8"/>
  <c r="NV49" i="8"/>
  <c r="NW49" i="8"/>
  <c r="NS49" i="8"/>
  <c r="NT49" i="8"/>
  <c r="GA46" i="8"/>
  <c r="GA47" i="8"/>
  <c r="GA48" i="8"/>
  <c r="GA49" i="8"/>
  <c r="OB48" i="8"/>
  <c r="DL46" i="8"/>
  <c r="HJ46" i="8" s="1"/>
  <c r="DL47" i="8"/>
  <c r="MU46" i="8"/>
  <c r="MV45" i="8"/>
  <c r="OB46" i="8"/>
  <c r="OC45" i="8"/>
  <c r="IV46" i="8"/>
  <c r="IW45" i="8"/>
  <c r="IW49" i="8" s="1"/>
  <c r="KE46" i="8"/>
  <c r="KF45" i="8"/>
  <c r="LO45" i="8"/>
  <c r="LO47" i="8" s="1"/>
  <c r="LN46" i="8"/>
  <c r="EU45" i="8"/>
  <c r="GB45" i="8"/>
  <c r="DM45" i="8"/>
  <c r="A54" i="8"/>
  <c r="J7" i="8"/>
  <c r="AD50" i="8"/>
  <c r="E139" i="8" l="1"/>
  <c r="D139" i="8"/>
  <c r="A140" i="8"/>
  <c r="E54" i="8"/>
  <c r="D54" i="8"/>
  <c r="PK46" i="8"/>
  <c r="IW47" i="8"/>
  <c r="IW48" i="8"/>
  <c r="MV47" i="8"/>
  <c r="MV48" i="8"/>
  <c r="DM46" i="8"/>
  <c r="DM47" i="8"/>
  <c r="GB46" i="8"/>
  <c r="GB47" i="8"/>
  <c r="GB48" i="8"/>
  <c r="GB49" i="8"/>
  <c r="EU46" i="8"/>
  <c r="EU47" i="8"/>
  <c r="EU48" i="8"/>
  <c r="OC47" i="8"/>
  <c r="OC48" i="8"/>
  <c r="OC49" i="8"/>
  <c r="IV50" i="8"/>
  <c r="IT50" i="8"/>
  <c r="IR50" i="8"/>
  <c r="IP50" i="8"/>
  <c r="IU50" i="8"/>
  <c r="IW50" i="8"/>
  <c r="IN50" i="8"/>
  <c r="IL50" i="8"/>
  <c r="IM50" i="8"/>
  <c r="IS50" i="8"/>
  <c r="IQ50" i="8"/>
  <c r="IO50" i="8"/>
  <c r="KG45" i="8"/>
  <c r="KF46" i="8"/>
  <c r="OC46" i="8"/>
  <c r="OD45" i="8"/>
  <c r="IW46" i="8"/>
  <c r="IX45" i="8"/>
  <c r="MW45" i="8"/>
  <c r="MV46" i="8"/>
  <c r="LP45" i="8"/>
  <c r="LP47" i="8" s="1"/>
  <c r="LO46" i="8"/>
  <c r="GC45" i="8"/>
  <c r="EV45" i="8"/>
  <c r="DN45" i="8"/>
  <c r="A55" i="8"/>
  <c r="K7" i="8"/>
  <c r="A141" i="8" l="1"/>
  <c r="E140" i="8"/>
  <c r="D140" i="8"/>
  <c r="E55" i="8"/>
  <c r="D55" i="8"/>
  <c r="PL46" i="8"/>
  <c r="HK46" i="8"/>
  <c r="MW47" i="8"/>
  <c r="MW48" i="8"/>
  <c r="DN46" i="8"/>
  <c r="DN47" i="8"/>
  <c r="IX47" i="8"/>
  <c r="IX48" i="8"/>
  <c r="IX49" i="8"/>
  <c r="EV46" i="8"/>
  <c r="EV47" i="8"/>
  <c r="EV48" i="8"/>
  <c r="IX50" i="8"/>
  <c r="GC46" i="8"/>
  <c r="GC47" i="8"/>
  <c r="GC48" i="8"/>
  <c r="GC49" i="8"/>
  <c r="OD47" i="8"/>
  <c r="OD48" i="8"/>
  <c r="OD49" i="8"/>
  <c r="OE45" i="8"/>
  <c r="OD46" i="8"/>
  <c r="MX45" i="8"/>
  <c r="MW46" i="8"/>
  <c r="IY45" i="8"/>
  <c r="IX46" i="8"/>
  <c r="LP46" i="8"/>
  <c r="LQ45" i="8"/>
  <c r="LQ47" i="8" s="1"/>
  <c r="KG46" i="8"/>
  <c r="KH45" i="8"/>
  <c r="EW45" i="8"/>
  <c r="GD45" i="8"/>
  <c r="DO45" i="8"/>
  <c r="A56" i="8"/>
  <c r="L7" i="8"/>
  <c r="A142" i="8" l="1"/>
  <c r="D141" i="8"/>
  <c r="E141" i="8"/>
  <c r="E56" i="8"/>
  <c r="D56" i="8"/>
  <c r="PM46" i="8"/>
  <c r="HL46" i="8"/>
  <c r="EW46" i="8"/>
  <c r="EW47" i="8"/>
  <c r="EW48" i="8"/>
  <c r="GD46" i="8"/>
  <c r="GD48" i="8"/>
  <c r="GD47" i="8"/>
  <c r="GD49" i="8"/>
  <c r="IY47" i="8"/>
  <c r="IY48" i="8"/>
  <c r="IY49" i="8"/>
  <c r="IY50" i="8"/>
  <c r="OE47" i="8"/>
  <c r="OE48" i="8"/>
  <c r="OE49" i="8"/>
  <c r="MX47" i="8"/>
  <c r="MX48" i="8"/>
  <c r="DO46" i="8"/>
  <c r="HM46" i="8" s="1"/>
  <c r="DO47" i="8"/>
  <c r="IY46" i="8"/>
  <c r="IZ45" i="8"/>
  <c r="MY45" i="8"/>
  <c r="MX46" i="8"/>
  <c r="KH46" i="8"/>
  <c r="KI45" i="8"/>
  <c r="LQ46" i="8"/>
  <c r="LR45" i="8"/>
  <c r="LR47" i="8" s="1"/>
  <c r="OE46" i="8"/>
  <c r="OF45" i="8"/>
  <c r="GE45" i="8"/>
  <c r="EX45" i="8"/>
  <c r="DP45" i="8"/>
  <c r="A57" i="8"/>
  <c r="M7" i="8"/>
  <c r="E142" i="8" l="1"/>
  <c r="A143" i="8"/>
  <c r="D142" i="8"/>
  <c r="E57" i="8"/>
  <c r="D57" i="8"/>
  <c r="PN46" i="8"/>
  <c r="DP46" i="8"/>
  <c r="DP47" i="8"/>
  <c r="EX46" i="8"/>
  <c r="EX47" i="8"/>
  <c r="EX48" i="8"/>
  <c r="GE46" i="8"/>
  <c r="GE48" i="8"/>
  <c r="GE47" i="8"/>
  <c r="GE49" i="8"/>
  <c r="MY47" i="8"/>
  <c r="MY48" i="8"/>
  <c r="OF47" i="8"/>
  <c r="OF48" i="8"/>
  <c r="OF49" i="8"/>
  <c r="IZ47" i="8"/>
  <c r="IZ48" i="8"/>
  <c r="IZ49" i="8"/>
  <c r="IZ50" i="8"/>
  <c r="LS45" i="8"/>
  <c r="LS47" i="8" s="1"/>
  <c r="LR46" i="8"/>
  <c r="MY46" i="8"/>
  <c r="MZ45" i="8"/>
  <c r="OF46" i="8"/>
  <c r="OG45" i="8"/>
  <c r="KI46" i="8"/>
  <c r="PO46" i="8" s="1"/>
  <c r="KJ45" i="8"/>
  <c r="IZ46" i="8"/>
  <c r="JA45" i="8"/>
  <c r="EY45" i="8"/>
  <c r="GF45" i="8"/>
  <c r="DQ45" i="8"/>
  <c r="A58" i="8"/>
  <c r="N7" i="8"/>
  <c r="E143" i="8" l="1"/>
  <c r="A144" i="8"/>
  <c r="D143" i="8"/>
  <c r="E58" i="8"/>
  <c r="D58" i="8"/>
  <c r="HN46" i="8"/>
  <c r="GF46" i="8"/>
  <c r="GF47" i="8"/>
  <c r="GF48" i="8"/>
  <c r="GF49" i="8"/>
  <c r="EY46" i="8"/>
  <c r="EY47" i="8"/>
  <c r="EY48" i="8"/>
  <c r="MZ47" i="8"/>
  <c r="MZ48" i="8"/>
  <c r="DQ46" i="8"/>
  <c r="DQ47" i="8"/>
  <c r="JA47" i="8"/>
  <c r="JA48" i="8"/>
  <c r="JA49" i="8"/>
  <c r="JA50" i="8"/>
  <c r="OG47" i="8"/>
  <c r="OG48" i="8"/>
  <c r="OG49" i="8"/>
  <c r="OG46" i="8"/>
  <c r="OH45" i="8"/>
  <c r="KK45" i="8"/>
  <c r="KJ46" i="8"/>
  <c r="NA45" i="8"/>
  <c r="MZ46" i="8"/>
  <c r="JA46" i="8"/>
  <c r="JB45" i="8"/>
  <c r="LT45" i="8"/>
  <c r="LT47" i="8" s="1"/>
  <c r="LS46" i="8"/>
  <c r="GG45" i="8"/>
  <c r="EZ45" i="8"/>
  <c r="DR45" i="8"/>
  <c r="A59" i="8"/>
  <c r="O7" i="8"/>
  <c r="A145" i="8" l="1"/>
  <c r="D144" i="8"/>
  <c r="E144" i="8"/>
  <c r="E59" i="8"/>
  <c r="D59" i="8"/>
  <c r="PP46" i="8"/>
  <c r="HO46" i="8"/>
  <c r="EZ46" i="8"/>
  <c r="EZ47" i="8"/>
  <c r="EZ48" i="8"/>
  <c r="DR46" i="8"/>
  <c r="DR47" i="8"/>
  <c r="NA47" i="8"/>
  <c r="NA48" i="8"/>
  <c r="GG46" i="8"/>
  <c r="GG48" i="8"/>
  <c r="GG47" i="8"/>
  <c r="GG49" i="8"/>
  <c r="JB47" i="8"/>
  <c r="JB48" i="8"/>
  <c r="JB49" i="8"/>
  <c r="JB50" i="8"/>
  <c r="OH47" i="8"/>
  <c r="OH48" i="8"/>
  <c r="OH49" i="8"/>
  <c r="KK46" i="8"/>
  <c r="KL45" i="8"/>
  <c r="OI45" i="8"/>
  <c r="OH46" i="8"/>
  <c r="LT46" i="8"/>
  <c r="LU45" i="8"/>
  <c r="LU47" i="8" s="1"/>
  <c r="JB46" i="8"/>
  <c r="JC45" i="8"/>
  <c r="NB45" i="8"/>
  <c r="NA46" i="8"/>
  <c r="FA45" i="8"/>
  <c r="GH45" i="8"/>
  <c r="DS45" i="8"/>
  <c r="A60" i="8"/>
  <c r="P7" i="8"/>
  <c r="E145" i="8" l="1"/>
  <c r="A146" i="8"/>
  <c r="D145" i="8"/>
  <c r="E60" i="8"/>
  <c r="D60" i="8"/>
  <c r="HP46" i="8"/>
  <c r="PQ46" i="8"/>
  <c r="NB47" i="8"/>
  <c r="NB48" i="8"/>
  <c r="JC47" i="8"/>
  <c r="JC48" i="8"/>
  <c r="JC49" i="8"/>
  <c r="JC50" i="8"/>
  <c r="GH46" i="8"/>
  <c r="GH48" i="8"/>
  <c r="GH47" i="8"/>
  <c r="GH49" i="8"/>
  <c r="FA46" i="8"/>
  <c r="FA47" i="8"/>
  <c r="FA48" i="8"/>
  <c r="OI47" i="8"/>
  <c r="OI48" i="8"/>
  <c r="OI49" i="8"/>
  <c r="DS46" i="8"/>
  <c r="DS47" i="8"/>
  <c r="OI46" i="8"/>
  <c r="OJ45" i="8"/>
  <c r="LU46" i="8"/>
  <c r="LV45" i="8"/>
  <c r="LV47" i="8" s="1"/>
  <c r="KL46" i="8"/>
  <c r="KM45" i="8"/>
  <c r="JC46" i="8"/>
  <c r="JD45" i="8"/>
  <c r="NC45" i="8"/>
  <c r="NB46" i="8"/>
  <c r="GI45" i="8"/>
  <c r="FB45" i="8"/>
  <c r="DT45" i="8"/>
  <c r="A61" i="8"/>
  <c r="Q7" i="8"/>
  <c r="E146" i="8" l="1"/>
  <c r="A147" i="8"/>
  <c r="D146" i="8"/>
  <c r="E61" i="8"/>
  <c r="D61" i="8"/>
  <c r="HQ46" i="8"/>
  <c r="PR46" i="8"/>
  <c r="FB46" i="8"/>
  <c r="FB47" i="8"/>
  <c r="FB48" i="8"/>
  <c r="NC47" i="8"/>
  <c r="NC48" i="8"/>
  <c r="GI46" i="8"/>
  <c r="GI47" i="8"/>
  <c r="GI48" i="8"/>
  <c r="GI49" i="8"/>
  <c r="JD47" i="8"/>
  <c r="JD48" i="8"/>
  <c r="JD49" i="8"/>
  <c r="JD50" i="8"/>
  <c r="DT46" i="8"/>
  <c r="DT47" i="8"/>
  <c r="OJ47" i="8"/>
  <c r="OJ48" i="8"/>
  <c r="OJ49" i="8"/>
  <c r="NC46" i="8"/>
  <c r="ND45" i="8"/>
  <c r="JD46" i="8"/>
  <c r="JE45" i="8"/>
  <c r="LW45" i="8"/>
  <c r="LW47" i="8" s="1"/>
  <c r="LV46" i="8"/>
  <c r="KM46" i="8"/>
  <c r="KN45" i="8"/>
  <c r="OJ46" i="8"/>
  <c r="OK45" i="8"/>
  <c r="FC45" i="8"/>
  <c r="GJ45" i="8"/>
  <c r="DU45" i="8"/>
  <c r="A62" i="8"/>
  <c r="R7" i="8"/>
  <c r="E147" i="8" l="1"/>
  <c r="A148" i="8"/>
  <c r="D147" i="8"/>
  <c r="E62" i="8"/>
  <c r="D62" i="8"/>
  <c r="HR46" i="8"/>
  <c r="PS46" i="8"/>
  <c r="GJ46" i="8"/>
  <c r="GJ47" i="8"/>
  <c r="GJ48" i="8"/>
  <c r="GJ49" i="8"/>
  <c r="JE47" i="8"/>
  <c r="JE48" i="8"/>
  <c r="JE49" i="8"/>
  <c r="JE50" i="8"/>
  <c r="FC46" i="8"/>
  <c r="FC47" i="8"/>
  <c r="FC48" i="8"/>
  <c r="DU46" i="8"/>
  <c r="DU47" i="8"/>
  <c r="OK47" i="8"/>
  <c r="OK48" i="8"/>
  <c r="OK49" i="8"/>
  <c r="ND47" i="8"/>
  <c r="ND48" i="8"/>
  <c r="KO45" i="8"/>
  <c r="KN46" i="8"/>
  <c r="JE46" i="8"/>
  <c r="JF45" i="8"/>
  <c r="NE45" i="8"/>
  <c r="ND46" i="8"/>
  <c r="OK46" i="8"/>
  <c r="OL45" i="8"/>
  <c r="LX45" i="8"/>
  <c r="LX47" i="8" s="1"/>
  <c r="LW46" i="8"/>
  <c r="GK45" i="8"/>
  <c r="FD45" i="8"/>
  <c r="DV45" i="8"/>
  <c r="A63" i="8"/>
  <c r="S7" i="8"/>
  <c r="A149" i="8" l="1"/>
  <c r="D148" i="8"/>
  <c r="E148" i="8"/>
  <c r="E63" i="8"/>
  <c r="D63" i="8"/>
  <c r="A64" i="8"/>
  <c r="PT46" i="8"/>
  <c r="HS46" i="8"/>
  <c r="NE47" i="8"/>
  <c r="NE48" i="8"/>
  <c r="JF47" i="8"/>
  <c r="JF48" i="8"/>
  <c r="JF49" i="8"/>
  <c r="JF50" i="8"/>
  <c r="DV46" i="8"/>
  <c r="DV47" i="8"/>
  <c r="FD46" i="8"/>
  <c r="FD47" i="8"/>
  <c r="FD48" i="8"/>
  <c r="OL47" i="8"/>
  <c r="OL48" i="8"/>
  <c r="OL49" i="8"/>
  <c r="GK46" i="8"/>
  <c r="GK48" i="8"/>
  <c r="GK47" i="8"/>
  <c r="GK49" i="8"/>
  <c r="OM45" i="8"/>
  <c r="OL46" i="8"/>
  <c r="JG45" i="8"/>
  <c r="JF46" i="8"/>
  <c r="LX46" i="8"/>
  <c r="LY45" i="8"/>
  <c r="LY47" i="8" s="1"/>
  <c r="NF45" i="8"/>
  <c r="NE46" i="8"/>
  <c r="KO46" i="8"/>
  <c r="KP45" i="8"/>
  <c r="FE45" i="8"/>
  <c r="GL45" i="8"/>
  <c r="DW45" i="8"/>
  <c r="T7" i="8"/>
  <c r="E149" i="8" l="1"/>
  <c r="D149" i="8"/>
  <c r="A150" i="8"/>
  <c r="E64" i="8"/>
  <c r="D64" i="8"/>
  <c r="A65" i="8"/>
  <c r="PU46" i="8"/>
  <c r="HT46" i="8"/>
  <c r="OM47" i="8"/>
  <c r="OM48" i="8"/>
  <c r="OM49" i="8"/>
  <c r="NF47" i="8"/>
  <c r="NF48" i="8"/>
  <c r="JG47" i="8"/>
  <c r="JG48" i="8"/>
  <c r="JG49" i="8"/>
  <c r="JG50" i="8"/>
  <c r="FE46" i="8"/>
  <c r="FE47" i="8"/>
  <c r="FE48" i="8"/>
  <c r="DW46" i="8"/>
  <c r="DW47" i="8"/>
  <c r="GL46" i="8"/>
  <c r="GL47" i="8"/>
  <c r="GL48" i="8"/>
  <c r="GL49" i="8"/>
  <c r="NG45" i="8"/>
  <c r="NF46" i="8"/>
  <c r="LY46" i="8"/>
  <c r="LZ45" i="8"/>
  <c r="LZ47" i="8" s="1"/>
  <c r="JG46" i="8"/>
  <c r="JH45" i="8"/>
  <c r="KP46" i="8"/>
  <c r="KQ45" i="8"/>
  <c r="OM46" i="8"/>
  <c r="ON45" i="8"/>
  <c r="FF45" i="8"/>
  <c r="GM45" i="8"/>
  <c r="DX45" i="8"/>
  <c r="U7" i="8"/>
  <c r="E150" i="8" l="1"/>
  <c r="A151" i="8"/>
  <c r="D150" i="8"/>
  <c r="E65" i="8"/>
  <c r="D65" i="8"/>
  <c r="A66" i="8"/>
  <c r="PV46" i="8"/>
  <c r="HU46" i="8"/>
  <c r="GM46" i="8"/>
  <c r="GM47" i="8"/>
  <c r="GM48" i="8"/>
  <c r="GM49" i="8"/>
  <c r="NG47" i="8"/>
  <c r="NG48" i="8"/>
  <c r="FF46" i="8"/>
  <c r="FF47" i="8"/>
  <c r="FF48" i="8"/>
  <c r="DX46" i="8"/>
  <c r="DX47" i="8"/>
  <c r="ON47" i="8"/>
  <c r="ON48" i="8"/>
  <c r="ON49" i="8"/>
  <c r="JH47" i="8"/>
  <c r="JH48" i="8"/>
  <c r="JH49" i="8"/>
  <c r="JH50" i="8"/>
  <c r="KQ46" i="8"/>
  <c r="KR45" i="8"/>
  <c r="MA45" i="8"/>
  <c r="MA47" i="8" s="1"/>
  <c r="LZ46" i="8"/>
  <c r="ON46" i="8"/>
  <c r="OO45" i="8"/>
  <c r="JH46" i="8"/>
  <c r="JI45" i="8"/>
  <c r="NG46" i="8"/>
  <c r="NH45" i="8"/>
  <c r="GN45" i="8"/>
  <c r="FG45" i="8"/>
  <c r="DY45" i="8"/>
  <c r="V7" i="8"/>
  <c r="E151" i="8" l="1"/>
  <c r="A152" i="8"/>
  <c r="D151" i="8"/>
  <c r="E66" i="8"/>
  <c r="D66" i="8"/>
  <c r="A67" i="8"/>
  <c r="HV46" i="8"/>
  <c r="PW46" i="8"/>
  <c r="DY46" i="8"/>
  <c r="DY47" i="8"/>
  <c r="FG46" i="8"/>
  <c r="FG47" i="8"/>
  <c r="FG48" i="8"/>
  <c r="JI47" i="8"/>
  <c r="JI48" i="8"/>
  <c r="JI49" i="8"/>
  <c r="JI50" i="8"/>
  <c r="GN46" i="8"/>
  <c r="GN47" i="8"/>
  <c r="GN48" i="8"/>
  <c r="GN49" i="8"/>
  <c r="NH47" i="8"/>
  <c r="NH48" i="8"/>
  <c r="OO47" i="8"/>
  <c r="OO48" i="8"/>
  <c r="OO49" i="8"/>
  <c r="JI46" i="8"/>
  <c r="JJ45" i="8"/>
  <c r="MB45" i="8"/>
  <c r="MB47" i="8" s="1"/>
  <c r="MA46" i="8"/>
  <c r="NI45" i="8"/>
  <c r="NH46" i="8"/>
  <c r="OO46" i="8"/>
  <c r="OP45" i="8"/>
  <c r="KS45" i="8"/>
  <c r="KR46" i="8"/>
  <c r="PX46" i="8" s="1"/>
  <c r="FH45" i="8"/>
  <c r="GO45" i="8"/>
  <c r="DZ45" i="8"/>
  <c r="W7" i="8"/>
  <c r="A153" i="8" l="1"/>
  <c r="D152" i="8"/>
  <c r="E152" i="8"/>
  <c r="E67" i="8"/>
  <c r="D67" i="8"/>
  <c r="A68" i="8"/>
  <c r="HW46" i="8"/>
  <c r="FH46" i="8"/>
  <c r="FH47" i="8"/>
  <c r="FH48" i="8"/>
  <c r="GO46" i="8"/>
  <c r="GO48" i="8"/>
  <c r="GO47" i="8"/>
  <c r="GO49" i="8"/>
  <c r="NI47" i="8"/>
  <c r="NI48" i="8"/>
  <c r="OP47" i="8"/>
  <c r="OP48" i="8"/>
  <c r="OP49" i="8"/>
  <c r="DZ46" i="8"/>
  <c r="HX46" i="8" s="1"/>
  <c r="DZ47" i="8"/>
  <c r="JJ47" i="8"/>
  <c r="JJ48" i="8"/>
  <c r="JJ49" i="8"/>
  <c r="JJ50" i="8"/>
  <c r="OP46" i="8"/>
  <c r="OQ45" i="8"/>
  <c r="MB46" i="8"/>
  <c r="MC45" i="8"/>
  <c r="MC47" i="8" s="1"/>
  <c r="JJ46" i="8"/>
  <c r="JK45" i="8"/>
  <c r="KS46" i="8"/>
  <c r="KT45" i="8"/>
  <c r="NJ45" i="8"/>
  <c r="NI46" i="8"/>
  <c r="GP45" i="8"/>
  <c r="FI45" i="8"/>
  <c r="EA45" i="8"/>
  <c r="X7" i="8"/>
  <c r="E153" i="8" l="1"/>
  <c r="A154" i="8"/>
  <c r="D153" i="8"/>
  <c r="E68" i="8"/>
  <c r="D68" i="8"/>
  <c r="A69" i="8"/>
  <c r="PY46" i="8"/>
  <c r="EA46" i="8"/>
  <c r="EA47" i="8"/>
  <c r="NJ47" i="8"/>
  <c r="NJ48" i="8"/>
  <c r="FI46" i="8"/>
  <c r="FI47" i="8"/>
  <c r="FI48" i="8"/>
  <c r="GP46" i="8"/>
  <c r="GP48" i="8"/>
  <c r="GP47" i="8"/>
  <c r="GP49" i="8"/>
  <c r="JK47" i="8"/>
  <c r="JK48" i="8"/>
  <c r="JK49" i="8"/>
  <c r="JK50" i="8"/>
  <c r="OQ47" i="8"/>
  <c r="OQ48" i="8"/>
  <c r="OQ49" i="8"/>
  <c r="MC46" i="8"/>
  <c r="MD45" i="8"/>
  <c r="MD47" i="8" s="1"/>
  <c r="NK45" i="8"/>
  <c r="NJ46" i="8"/>
  <c r="JK46" i="8"/>
  <c r="JL45" i="8"/>
  <c r="OQ46" i="8"/>
  <c r="OR45" i="8"/>
  <c r="KT46" i="8"/>
  <c r="KU45" i="8"/>
  <c r="GQ45" i="8"/>
  <c r="FJ45" i="8"/>
  <c r="EB45" i="8"/>
  <c r="Y7" i="8"/>
  <c r="E154" i="8" l="1"/>
  <c r="A155" i="8"/>
  <c r="D154" i="8"/>
  <c r="E69" i="8"/>
  <c r="D69" i="8"/>
  <c r="A70" i="8"/>
  <c r="PZ46" i="8"/>
  <c r="HY46" i="8"/>
  <c r="FJ46" i="8"/>
  <c r="FJ47" i="8"/>
  <c r="FJ48" i="8"/>
  <c r="GQ46" i="8"/>
  <c r="GQ48" i="8"/>
  <c r="GQ47" i="8"/>
  <c r="GQ49" i="8"/>
  <c r="OR47" i="8"/>
  <c r="OR48" i="8"/>
  <c r="OR49" i="8"/>
  <c r="NK47" i="8"/>
  <c r="NK48" i="8"/>
  <c r="EB46" i="8"/>
  <c r="EB47" i="8"/>
  <c r="JL47" i="8"/>
  <c r="JL48" i="8"/>
  <c r="JL49" i="8"/>
  <c r="JL50" i="8"/>
  <c r="OR46" i="8"/>
  <c r="OS45" i="8"/>
  <c r="NK46" i="8"/>
  <c r="NL45" i="8"/>
  <c r="KU46" i="8"/>
  <c r="KV45" i="8"/>
  <c r="JL46" i="8"/>
  <c r="JM45" i="8"/>
  <c r="ME45" i="8"/>
  <c r="ME47" i="8" s="1"/>
  <c r="MD46" i="8"/>
  <c r="FK45" i="8"/>
  <c r="GR45" i="8"/>
  <c r="EC45" i="8"/>
  <c r="Z7" i="8"/>
  <c r="E155" i="8" l="1"/>
  <c r="A156" i="8"/>
  <c r="D155" i="8"/>
  <c r="E70" i="8"/>
  <c r="D70" i="8"/>
  <c r="HZ46" i="8"/>
  <c r="A71" i="8"/>
  <c r="QA46" i="8"/>
  <c r="NL47" i="8"/>
  <c r="NL48" i="8"/>
  <c r="EC46" i="8"/>
  <c r="EC47" i="8"/>
  <c r="GR46" i="8"/>
  <c r="GR47" i="8"/>
  <c r="GR48" i="8"/>
  <c r="GR49" i="8"/>
  <c r="JM47" i="8"/>
  <c r="JM48" i="8"/>
  <c r="JM49" i="8"/>
  <c r="JM50" i="8"/>
  <c r="FK46" i="8"/>
  <c r="FK47" i="8"/>
  <c r="FK48" i="8"/>
  <c r="OS47" i="8"/>
  <c r="OS48" i="8"/>
  <c r="OS49" i="8"/>
  <c r="MF45" i="8"/>
  <c r="MF47" i="8" s="1"/>
  <c r="ME46" i="8"/>
  <c r="JM46" i="8"/>
  <c r="JN45" i="8"/>
  <c r="NM45" i="8"/>
  <c r="NL46" i="8"/>
  <c r="KW45" i="8"/>
  <c r="KV46" i="8"/>
  <c r="OS46" i="8"/>
  <c r="OT45" i="8"/>
  <c r="GS45" i="8"/>
  <c r="FL45" i="8"/>
  <c r="ED45" i="8"/>
  <c r="AA7" i="8"/>
  <c r="A157" i="8" l="1"/>
  <c r="D156" i="8"/>
  <c r="E156" i="8"/>
  <c r="E71" i="8"/>
  <c r="D71" i="8"/>
  <c r="A72" i="8"/>
  <c r="QB46" i="8"/>
  <c r="IA46" i="8"/>
  <c r="ED46" i="8"/>
  <c r="ED47" i="8"/>
  <c r="FL46" i="8"/>
  <c r="FL47" i="8"/>
  <c r="FL48" i="8"/>
  <c r="NM47" i="8"/>
  <c r="NM48" i="8"/>
  <c r="JN47" i="8"/>
  <c r="JN48" i="8"/>
  <c r="JN49" i="8"/>
  <c r="JN50" i="8"/>
  <c r="GS46" i="8"/>
  <c r="GS47" i="8"/>
  <c r="GS48" i="8"/>
  <c r="GS49" i="8"/>
  <c r="OT47" i="8"/>
  <c r="OT48" i="8"/>
  <c r="OT49" i="8"/>
  <c r="JN46" i="8"/>
  <c r="JO45" i="8"/>
  <c r="KW46" i="8"/>
  <c r="KX45" i="8"/>
  <c r="OU45" i="8"/>
  <c r="OT46" i="8"/>
  <c r="NN45" i="8"/>
  <c r="NM46" i="8"/>
  <c r="MF46" i="8"/>
  <c r="MG45" i="8"/>
  <c r="FM45" i="8"/>
  <c r="GT45" i="8"/>
  <c r="EE45" i="8"/>
  <c r="AB7" i="8"/>
  <c r="E157" i="8" l="1"/>
  <c r="A158" i="8"/>
  <c r="D157" i="8"/>
  <c r="E72" i="8"/>
  <c r="D72" i="8"/>
  <c r="A73" i="8"/>
  <c r="IB46" i="8"/>
  <c r="QC46" i="8"/>
  <c r="OU47" i="8"/>
  <c r="OU48" i="8"/>
  <c r="OU49" i="8"/>
  <c r="FM46" i="8"/>
  <c r="FM47" i="8"/>
  <c r="FM48" i="8"/>
  <c r="GT46" i="8"/>
  <c r="GT48" i="8"/>
  <c r="GT47" i="8"/>
  <c r="GT49" i="8"/>
  <c r="NN47" i="8"/>
  <c r="NN48" i="8"/>
  <c r="EE46" i="8"/>
  <c r="EE47" i="8"/>
  <c r="MG46" i="8"/>
  <c r="MG47" i="8"/>
  <c r="JO47" i="8"/>
  <c r="JO48" i="8"/>
  <c r="JO49" i="8"/>
  <c r="JO50" i="8"/>
  <c r="KX46" i="8"/>
  <c r="KY45" i="8"/>
  <c r="KY46" i="8" s="1"/>
  <c r="JO46" i="8"/>
  <c r="JP45" i="8"/>
  <c r="NO45" i="8"/>
  <c r="NN46" i="8"/>
  <c r="OU46" i="8"/>
  <c r="OV45" i="8"/>
  <c r="GU45" i="8"/>
  <c r="FN45" i="8"/>
  <c r="EF45" i="8"/>
  <c r="AC7" i="8"/>
  <c r="E158" i="8" l="1"/>
  <c r="A159" i="8"/>
  <c r="D158" i="8"/>
  <c r="E73" i="8"/>
  <c r="D73" i="8"/>
  <c r="A74" i="8"/>
  <c r="IC46" i="8"/>
  <c r="QD46" i="8"/>
  <c r="FN46" i="8"/>
  <c r="FN47" i="8"/>
  <c r="FN48" i="8"/>
  <c r="EF46" i="8"/>
  <c r="EF47" i="8"/>
  <c r="GU46" i="8"/>
  <c r="GU48" i="8"/>
  <c r="GU47" i="8"/>
  <c r="GU49" i="8"/>
  <c r="NO46" i="8"/>
  <c r="NO47" i="8"/>
  <c r="NO48" i="8"/>
  <c r="OV47" i="8"/>
  <c r="OV48" i="8"/>
  <c r="OV49" i="8"/>
  <c r="JP47" i="8"/>
  <c r="JP48" i="8"/>
  <c r="JP49" i="8"/>
  <c r="JP50" i="8"/>
  <c r="OV46" i="8"/>
  <c r="OW45" i="8"/>
  <c r="JP46" i="8"/>
  <c r="JQ45" i="8"/>
  <c r="FO45" i="8"/>
  <c r="GV45" i="8"/>
  <c r="EG45" i="8"/>
  <c r="AD7" i="8"/>
  <c r="E159" i="8" l="1"/>
  <c r="A160" i="8"/>
  <c r="D159" i="8"/>
  <c r="E74" i="8"/>
  <c r="D74" i="8"/>
  <c r="A75" i="8"/>
  <c r="ID46" i="8"/>
  <c r="QE46" i="8"/>
  <c r="QF46" i="8" s="1"/>
  <c r="FO46" i="8"/>
  <c r="FO47" i="8"/>
  <c r="FO48" i="8"/>
  <c r="EG46" i="8"/>
  <c r="EG47" i="8"/>
  <c r="GV46" i="8"/>
  <c r="GV47" i="8"/>
  <c r="GV48" i="8"/>
  <c r="GV49" i="8"/>
  <c r="JQ46" i="8"/>
  <c r="JQ47" i="8"/>
  <c r="JQ48" i="8"/>
  <c r="JQ49" i="8"/>
  <c r="JQ50" i="8"/>
  <c r="OW46" i="8"/>
  <c r="OW47" i="8"/>
  <c r="OW48" i="8"/>
  <c r="OW49" i="8"/>
  <c r="GW45" i="8"/>
  <c r="FP45" i="8"/>
  <c r="EH45" i="8"/>
  <c r="AE7" i="8"/>
  <c r="QG46" i="8"/>
  <c r="A161" i="8" l="1"/>
  <c r="D160" i="8"/>
  <c r="E160" i="8"/>
  <c r="E75" i="8"/>
  <c r="D75" i="8"/>
  <c r="AE46" i="8"/>
  <c r="A76" i="8"/>
  <c r="IE46" i="8"/>
  <c r="EH46" i="8"/>
  <c r="EH47" i="8"/>
  <c r="FP46" i="8"/>
  <c r="FP47" i="8"/>
  <c r="FP48" i="8"/>
  <c r="GW46" i="8"/>
  <c r="GW47" i="8"/>
  <c r="GW48" i="8"/>
  <c r="GW49" i="8"/>
  <c r="FQ45" i="8"/>
  <c r="GX45" i="8"/>
  <c r="EI45" i="8"/>
  <c r="AF7" i="8"/>
  <c r="E161" i="8" l="1"/>
  <c r="A162" i="8"/>
  <c r="D161" i="8"/>
  <c r="E76" i="8"/>
  <c r="D76" i="8"/>
  <c r="A77" i="8"/>
  <c r="IF46" i="8"/>
  <c r="FQ46" i="8"/>
  <c r="FQ47" i="8"/>
  <c r="FQ48" i="8"/>
  <c r="EI46" i="8"/>
  <c r="EI47" i="8"/>
  <c r="GX46" i="8"/>
  <c r="GX47" i="8"/>
  <c r="GX48" i="8"/>
  <c r="GX49" i="8"/>
  <c r="GY45" i="8"/>
  <c r="AG7" i="8"/>
  <c r="A163" i="8" l="1"/>
  <c r="E162" i="8"/>
  <c r="D162" i="8"/>
  <c r="E77" i="8"/>
  <c r="D77" i="8"/>
  <c r="A78" i="8"/>
  <c r="IG46" i="8"/>
  <c r="IH46" i="8" s="1"/>
  <c r="GY46" i="8"/>
  <c r="GY47" i="8"/>
  <c r="GY48" i="8"/>
  <c r="GY49" i="8"/>
  <c r="AH7" i="8"/>
  <c r="II46" i="8"/>
  <c r="E163" i="8" l="1"/>
  <c r="A164" i="8"/>
  <c r="D163" i="8"/>
  <c r="E78" i="8"/>
  <c r="D78" i="8"/>
  <c r="A79" i="8"/>
  <c r="V46" i="8"/>
  <c r="AI7" i="8"/>
  <c r="A165" i="8" l="1"/>
  <c r="D164" i="8"/>
  <c r="E164" i="8"/>
  <c r="E79" i="8"/>
  <c r="D79" i="8"/>
  <c r="A80" i="8"/>
  <c r="AJ7" i="8"/>
  <c r="E165" i="8" l="1"/>
  <c r="A166" i="8"/>
  <c r="D165" i="8"/>
  <c r="E80" i="8"/>
  <c r="D80" i="8"/>
  <c r="A81" i="8"/>
  <c r="AK7" i="8"/>
  <c r="A167" i="8" l="1"/>
  <c r="D166" i="8"/>
  <c r="E166" i="8"/>
  <c r="E81" i="8"/>
  <c r="D81" i="8"/>
  <c r="A82" i="8"/>
  <c r="AL7" i="8"/>
  <c r="E167" i="8" l="1"/>
  <c r="A168" i="8"/>
  <c r="D167" i="8"/>
  <c r="E82" i="8"/>
  <c r="D82" i="8"/>
  <c r="A83" i="8"/>
  <c r="AM7" i="8"/>
  <c r="E168" i="8" l="1"/>
  <c r="A169" i="8"/>
  <c r="D168" i="8"/>
  <c r="E83" i="8"/>
  <c r="D83" i="8"/>
  <c r="A84" i="8"/>
  <c r="AN7" i="8"/>
  <c r="E169" i="8" l="1"/>
  <c r="A170" i="8"/>
  <c r="D169" i="8"/>
  <c r="E84" i="8"/>
  <c r="D84" i="8"/>
  <c r="A85" i="8"/>
  <c r="AO7" i="8"/>
  <c r="A171" i="8" l="1"/>
  <c r="D170" i="8"/>
  <c r="E170" i="8"/>
  <c r="E85" i="8"/>
  <c r="D85" i="8"/>
  <c r="A86" i="8"/>
  <c r="AP7" i="8"/>
  <c r="E171" i="8" l="1"/>
  <c r="D171" i="8"/>
  <c r="A172" i="8"/>
  <c r="E86" i="8"/>
  <c r="D86" i="8"/>
  <c r="A87" i="8"/>
  <c r="AQ7" i="8"/>
  <c r="E172" i="8" l="1"/>
  <c r="A173" i="8"/>
  <c r="D172" i="8"/>
  <c r="E87" i="8"/>
  <c r="D87" i="8"/>
  <c r="A88" i="8"/>
  <c r="AR7" i="8"/>
  <c r="E173" i="8" l="1"/>
  <c r="D173" i="8"/>
  <c r="A174" i="8"/>
  <c r="E88" i="8"/>
  <c r="D88" i="8"/>
  <c r="A89" i="8"/>
  <c r="AS7" i="8"/>
  <c r="A175" i="8" l="1"/>
  <c r="D174" i="8"/>
  <c r="E174" i="8"/>
  <c r="E89" i="8"/>
  <c r="D89" i="8"/>
  <c r="A90" i="8"/>
  <c r="AT7" i="8"/>
  <c r="E175" i="8" l="1"/>
  <c r="A176" i="8"/>
  <c r="D175" i="8"/>
  <c r="E90" i="8"/>
  <c r="D90" i="8"/>
  <c r="A91" i="8"/>
  <c r="AU7" i="8"/>
  <c r="A177" i="8" l="1"/>
  <c r="D176" i="8"/>
  <c r="E176" i="8"/>
  <c r="E91" i="8"/>
  <c r="D91" i="8"/>
  <c r="A92" i="8"/>
  <c r="AV7" i="8"/>
  <c r="E177" i="8" l="1"/>
  <c r="A178" i="8"/>
  <c r="D177" i="8"/>
  <c r="E92" i="8"/>
  <c r="D92" i="8"/>
  <c r="A93" i="8"/>
  <c r="AW7" i="8"/>
  <c r="E178" i="8" l="1"/>
  <c r="A179" i="8"/>
  <c r="D178" i="8"/>
  <c r="E93" i="8"/>
  <c r="D93" i="8"/>
  <c r="A94" i="8"/>
  <c r="AX7" i="8"/>
  <c r="E179" i="8" l="1"/>
  <c r="A180" i="8"/>
  <c r="D179" i="8"/>
  <c r="E94" i="8"/>
  <c r="D94" i="8"/>
  <c r="A95" i="8"/>
  <c r="AY7" i="8"/>
  <c r="A181" i="8" l="1"/>
  <c r="D180" i="8"/>
  <c r="E180" i="8"/>
  <c r="E95" i="8"/>
  <c r="D95" i="8"/>
  <c r="A96" i="8"/>
  <c r="AZ7" i="8"/>
  <c r="E181" i="8" l="1"/>
  <c r="A182" i="8"/>
  <c r="D181" i="8"/>
  <c r="E96" i="8"/>
  <c r="D96" i="8"/>
  <c r="A97" i="8"/>
  <c r="BA7" i="8"/>
  <c r="E182" i="8" l="1"/>
  <c r="A183" i="8"/>
  <c r="D182" i="8"/>
  <c r="E97" i="8"/>
  <c r="D97" i="8"/>
  <c r="A98" i="8"/>
  <c r="BB7" i="8"/>
  <c r="E183" i="8" l="1"/>
  <c r="A184" i="8"/>
  <c r="D183" i="8"/>
  <c r="E98" i="8"/>
  <c r="D98" i="8"/>
  <c r="A99" i="8"/>
  <c r="BC7" i="8"/>
  <c r="D184" i="8" l="1"/>
  <c r="A185" i="8"/>
  <c r="E184" i="8"/>
  <c r="E99" i="8"/>
  <c r="D99" i="8"/>
  <c r="A100" i="8"/>
  <c r="BD7" i="8"/>
  <c r="E185" i="8" l="1"/>
  <c r="A186" i="8"/>
  <c r="D185" i="8"/>
  <c r="E100" i="8"/>
  <c r="D100" i="8"/>
  <c r="A101" i="8"/>
  <c r="BE7" i="8"/>
  <c r="A187" i="8" l="1"/>
  <c r="D186" i="8"/>
  <c r="E186" i="8"/>
  <c r="E101" i="8"/>
  <c r="D101" i="8"/>
  <c r="A102" i="8"/>
  <c r="BF7" i="8"/>
  <c r="A188" i="8" l="1"/>
  <c r="E187" i="8"/>
  <c r="D187" i="8"/>
  <c r="E102" i="8"/>
  <c r="D102" i="8"/>
  <c r="A103" i="8"/>
  <c r="BG7" i="8"/>
  <c r="A189" i="8" l="1"/>
  <c r="E188" i="8"/>
  <c r="D188" i="8"/>
  <c r="E103" i="8"/>
  <c r="D103" i="8"/>
  <c r="A104" i="8"/>
  <c r="BH7" i="8"/>
  <c r="E189" i="8" l="1"/>
  <c r="A190" i="8"/>
  <c r="D189" i="8"/>
  <c r="E104" i="8"/>
  <c r="D104" i="8"/>
  <c r="A105" i="8"/>
  <c r="BI7" i="8"/>
  <c r="A191" i="8" l="1"/>
  <c r="D190" i="8"/>
  <c r="E190" i="8"/>
  <c r="E105" i="8"/>
  <c r="D105" i="8"/>
  <c r="A106" i="8"/>
  <c r="BJ7" i="8"/>
  <c r="E191" i="8" l="1"/>
  <c r="A192" i="8"/>
  <c r="D191" i="8"/>
  <c r="E106" i="8"/>
  <c r="D106" i="8"/>
  <c r="A107" i="8"/>
  <c r="BK7" i="8"/>
  <c r="BL7" i="8" s="1"/>
  <c r="A193" i="8" l="1"/>
  <c r="E192" i="8"/>
  <c r="D192" i="8"/>
  <c r="E107" i="8"/>
  <c r="D107" i="8"/>
  <c r="A108" i="8"/>
  <c r="BM7" i="8"/>
  <c r="A194" i="8" l="1"/>
  <c r="E193" i="8"/>
  <c r="D193" i="8"/>
  <c r="E108" i="8"/>
  <c r="D108" i="8"/>
  <c r="A109" i="8"/>
  <c r="BN7" i="8"/>
  <c r="A195" i="8" l="1"/>
  <c r="E194" i="8"/>
  <c r="D194" i="8"/>
  <c r="E109" i="8"/>
  <c r="D109" i="8"/>
  <c r="A110" i="8"/>
  <c r="BO7" i="8"/>
  <c r="A196" i="8" l="1"/>
  <c r="E195" i="8"/>
  <c r="D195" i="8"/>
  <c r="E110" i="8"/>
  <c r="D110" i="8"/>
  <c r="A111" i="8"/>
  <c r="BP7" i="8"/>
  <c r="E196" i="8" l="1"/>
  <c r="A197" i="8"/>
  <c r="D196" i="8"/>
  <c r="E111" i="8"/>
  <c r="D111" i="8"/>
  <c r="A112" i="8"/>
  <c r="BQ7" i="8"/>
  <c r="A198" i="8" l="1"/>
  <c r="D197" i="8"/>
  <c r="E197" i="8"/>
  <c r="E112" i="8"/>
  <c r="D112" i="8"/>
  <c r="A113" i="8"/>
  <c r="BR7" i="8"/>
  <c r="A199" i="8" l="1"/>
  <c r="D198" i="8"/>
  <c r="E198" i="8"/>
  <c r="E113" i="8"/>
  <c r="D113" i="8"/>
  <c r="A114" i="8"/>
  <c r="BS7" i="8"/>
  <c r="A200" i="8" l="1"/>
  <c r="D199" i="8"/>
  <c r="E199" i="8"/>
  <c r="E114" i="8"/>
  <c r="D114" i="8"/>
  <c r="A115" i="8"/>
  <c r="BT7" i="8"/>
  <c r="A201" i="8" l="1"/>
  <c r="E200" i="8"/>
  <c r="D200" i="8"/>
  <c r="E115" i="8"/>
  <c r="D115" i="8"/>
  <c r="A116" i="8"/>
  <c r="BU7" i="8"/>
  <c r="E201" i="8" l="1"/>
  <c r="A202" i="8"/>
  <c r="D201" i="8"/>
  <c r="E116" i="8"/>
  <c r="D116" i="8"/>
  <c r="A117" i="8"/>
  <c r="BV7" i="8"/>
  <c r="A203" i="8" l="1"/>
  <c r="E202" i="8"/>
  <c r="D202" i="8"/>
  <c r="E117" i="8"/>
  <c r="D117" i="8"/>
  <c r="A118" i="8"/>
  <c r="BW7" i="8"/>
  <c r="A204" i="8" l="1"/>
  <c r="D203" i="8"/>
  <c r="E203" i="8"/>
  <c r="E118" i="8"/>
  <c r="D118" i="8"/>
  <c r="A119" i="8"/>
  <c r="BX7" i="8"/>
  <c r="A205" i="8" l="1"/>
  <c r="D204" i="8"/>
  <c r="E204" i="8"/>
  <c r="E119" i="8"/>
  <c r="D119" i="8"/>
  <c r="A120" i="8"/>
  <c r="BY7" i="8"/>
  <c r="D205" i="8" l="1"/>
  <c r="E205" i="8"/>
  <c r="E120" i="8"/>
  <c r="D120" i="8"/>
  <c r="A121" i="8"/>
  <c r="BZ7" i="8"/>
  <c r="E121" i="8" l="1"/>
  <c r="D121" i="8"/>
  <c r="A122" i="8"/>
  <c r="CA7" i="8"/>
  <c r="E122" i="8" l="1"/>
  <c r="D122" i="8"/>
  <c r="A123" i="8"/>
  <c r="CB7" i="8"/>
  <c r="E123" i="8" l="1"/>
  <c r="D123" i="8"/>
  <c r="A124" i="8"/>
  <c r="CC7" i="8"/>
  <c r="E124" i="8" l="1"/>
  <c r="D124" i="8"/>
  <c r="A125" i="8"/>
  <c r="CD7" i="8"/>
  <c r="E125" i="8" l="1"/>
  <c r="D125" i="8"/>
  <c r="CE7" i="8"/>
  <c r="CF7" i="8" l="1"/>
  <c r="CG7" i="8" l="1"/>
  <c r="CH7" i="8" l="1"/>
  <c r="CI7" i="8" l="1"/>
  <c r="CJ7" i="8" l="1"/>
  <c r="CK7" i="8" l="1"/>
  <c r="CL7" i="8" l="1"/>
  <c r="CM7" i="8" l="1"/>
  <c r="CN7" i="8" l="1"/>
  <c r="CO7" i="8" l="1"/>
  <c r="CP7" i="8" l="1"/>
  <c r="CQ7" i="8" l="1"/>
  <c r="CR7" i="8" l="1"/>
  <c r="CS7" i="8" l="1"/>
  <c r="CT7" i="8" l="1"/>
  <c r="CU7" i="8" l="1"/>
  <c r="CV7" i="8" l="1"/>
  <c r="CW7" i="8" l="1"/>
  <c r="CX7" i="8" l="1"/>
  <c r="CY7" i="8" l="1"/>
  <c r="CZ7" i="8" l="1"/>
  <c r="DA7" i="8" l="1"/>
  <c r="DB7" i="8" l="1"/>
  <c r="DC7" i="8" l="1"/>
  <c r="DD7" i="8" l="1"/>
  <c r="DE7" i="8" l="1"/>
  <c r="DF7" i="8" l="1"/>
  <c r="DG7" i="8" l="1"/>
  <c r="DH7" i="8" l="1"/>
  <c r="DI7" i="8" l="1"/>
  <c r="DJ7" i="8" l="1"/>
  <c r="DK7" i="8" l="1"/>
  <c r="DL7" i="8" l="1"/>
  <c r="DM7" i="8" l="1"/>
  <c r="DN7" i="8" l="1"/>
  <c r="DO7" i="8" l="1"/>
  <c r="DP7" i="8" l="1"/>
  <c r="DQ7" i="8" l="1"/>
  <c r="DR7" i="8" l="1"/>
  <c r="DS7" i="8" l="1"/>
  <c r="DT7" i="8" l="1"/>
  <c r="DU7" i="8" l="1"/>
  <c r="DV7" i="8" l="1"/>
  <c r="DW7" i="8" l="1"/>
  <c r="DX7" i="8" l="1"/>
  <c r="DY7" i="8" l="1"/>
  <c r="DZ7" i="8" l="1"/>
  <c r="EA7" i="8" l="1"/>
  <c r="EB7" i="8" l="1"/>
  <c r="EC7" i="8" l="1"/>
  <c r="ED7" i="8" l="1"/>
  <c r="EE7" i="8" l="1"/>
  <c r="EF7" i="8" l="1"/>
  <c r="EG7" i="8" l="1"/>
  <c r="EH7" i="8" l="1"/>
  <c r="EI7" i="8" l="1"/>
  <c r="EJ7" i="8" l="1"/>
  <c r="EK7" i="8" l="1"/>
  <c r="EL7" i="8" l="1"/>
  <c r="EM7" i="8" l="1"/>
  <c r="EN7" i="8" l="1"/>
  <c r="EO7" i="8" l="1"/>
  <c r="EP7" i="8" l="1"/>
  <c r="EQ7" i="8" l="1"/>
  <c r="ER7" i="8" l="1"/>
  <c r="ES7" i="8" l="1"/>
  <c r="ET7" i="8" l="1"/>
  <c r="EU7" i="8" l="1"/>
  <c r="EV7" i="8" l="1"/>
  <c r="EW7" i="8" l="1"/>
  <c r="EX7" i="8" l="1"/>
  <c r="EY7" i="8" l="1"/>
  <c r="EZ7" i="8" l="1"/>
  <c r="FA7" i="8" l="1"/>
  <c r="FB7" i="8" l="1"/>
  <c r="FC7" i="8" l="1"/>
  <c r="FD7" i="8" l="1"/>
  <c r="FE7" i="8" l="1"/>
  <c r="FF7" i="8" l="1"/>
  <c r="FG7" i="8" l="1"/>
  <c r="FH7" i="8" l="1"/>
  <c r="FI7" i="8" l="1"/>
  <c r="FJ7" i="8" l="1"/>
  <c r="FK7" i="8" l="1"/>
  <c r="FL7" i="8" l="1"/>
  <c r="FM7" i="8" l="1"/>
  <c r="FN7" i="8" l="1"/>
  <c r="FO7" i="8" l="1"/>
  <c r="FP7" i="8" l="1"/>
  <c r="FQ7" i="8" l="1"/>
  <c r="FR7" i="8" l="1"/>
  <c r="FS7" i="8" l="1"/>
  <c r="FT7" i="8" l="1"/>
  <c r="FU7" i="8" l="1"/>
  <c r="FV7" i="8" l="1"/>
  <c r="FW7" i="8" l="1"/>
  <c r="FX7" i="8" l="1"/>
  <c r="FY7" i="8" l="1"/>
  <c r="FZ7" i="8" l="1"/>
  <c r="GA7" i="8" l="1"/>
  <c r="GB7" i="8" l="1"/>
  <c r="GC7" i="8" l="1"/>
  <c r="GD7" i="8" l="1"/>
  <c r="GE7" i="8" l="1"/>
  <c r="GF7" i="8" l="1"/>
  <c r="GG7" i="8" l="1"/>
  <c r="GH7" i="8" l="1"/>
  <c r="GI7" i="8" l="1"/>
  <c r="GJ7" i="8" l="1"/>
  <c r="GK7" i="8" l="1"/>
  <c r="GL7" i="8" l="1"/>
  <c r="GM7" i="8" l="1"/>
  <c r="GN7" i="8" l="1"/>
  <c r="GO7" i="8" l="1"/>
  <c r="GP7" i="8" l="1"/>
  <c r="GQ7" i="8" l="1"/>
  <c r="GR7" i="8" l="1"/>
  <c r="GS7" i="8" l="1"/>
  <c r="GT7" i="8" l="1"/>
  <c r="GU7" i="8" l="1"/>
  <c r="GV7" i="8" l="1"/>
  <c r="GW7" i="8" l="1"/>
  <c r="GX7" i="8" l="1"/>
  <c r="GY7" i="8" l="1"/>
  <c r="GZ7" i="8" l="1"/>
  <c r="HA7" i="8" l="1"/>
  <c r="HB7" i="8" l="1"/>
  <c r="HC7" i="8" l="1"/>
  <c r="HD7" i="8" l="1"/>
  <c r="HE7" i="8" l="1"/>
  <c r="HF7" i="8" l="1"/>
  <c r="HG7" i="8" l="1"/>
  <c r="HH7" i="8" l="1"/>
  <c r="HI7" i="8" l="1"/>
  <c r="HJ7" i="8" l="1"/>
  <c r="HK7" i="8" l="1"/>
  <c r="HL7" i="8" l="1"/>
  <c r="HM7" i="8" l="1"/>
  <c r="HN7" i="8" l="1"/>
  <c r="HO7" i="8" l="1"/>
  <c r="HP7" i="8" l="1"/>
  <c r="HQ7" i="8" l="1"/>
  <c r="HR7" i="8" l="1"/>
  <c r="HS7" i="8" l="1"/>
  <c r="HT7" i="8" l="1"/>
  <c r="HU7" i="8" l="1"/>
  <c r="HV7" i="8" l="1"/>
  <c r="HW7" i="8" l="1"/>
  <c r="HX7" i="8" l="1"/>
  <c r="HY7" i="8" l="1"/>
  <c r="HZ7" i="8" l="1"/>
  <c r="IA7" i="8" l="1"/>
  <c r="IB7" i="8" l="1"/>
  <c r="IC7" i="8" l="1"/>
  <c r="ID7" i="8" l="1"/>
  <c r="IE7" i="8" l="1"/>
  <c r="IF7" i="8" l="1"/>
  <c r="IG7" i="8" l="1"/>
  <c r="IH7" i="8" l="1"/>
  <c r="II7" i="8" l="1"/>
  <c r="IJ7" i="8" l="1"/>
  <c r="IK7" i="8" l="1"/>
  <c r="IL7" i="8" l="1"/>
  <c r="IM7" i="8" l="1"/>
  <c r="IN7" i="8" l="1"/>
  <c r="IO7" i="8" l="1"/>
  <c r="IP7" i="8" l="1"/>
  <c r="IQ7" i="8" l="1"/>
  <c r="IR7" i="8" l="1"/>
  <c r="IS7" i="8" l="1"/>
  <c r="IT7" i="8" l="1"/>
  <c r="IU7" i="8" l="1"/>
  <c r="IV7" i="8" l="1"/>
  <c r="IW7" i="8" l="1"/>
  <c r="IX7" i="8" l="1"/>
  <c r="IY7" i="8" l="1"/>
  <c r="IZ7" i="8" l="1"/>
  <c r="JA7" i="8" l="1"/>
  <c r="JB7" i="8" l="1"/>
  <c r="JC7" i="8" l="1"/>
  <c r="JD7" i="8" l="1"/>
  <c r="JE7" i="8" l="1"/>
  <c r="JF7" i="8" l="1"/>
  <c r="JG7" i="8" l="1"/>
  <c r="JH7" i="8" l="1"/>
  <c r="JI7" i="8" l="1"/>
  <c r="JJ7" i="8" l="1"/>
  <c r="JK7" i="8" l="1"/>
  <c r="JL7" i="8" l="1"/>
  <c r="JM7" i="8" l="1"/>
  <c r="JN7" i="8" l="1"/>
  <c r="JO7" i="8" l="1"/>
  <c r="JP7" i="8" l="1"/>
  <c r="JQ7" i="8" l="1"/>
  <c r="JR7" i="8" l="1"/>
  <c r="JS7" i="8" l="1"/>
  <c r="JT7" i="8" l="1"/>
  <c r="JU7" i="8" l="1"/>
  <c r="JV7" i="8" l="1"/>
  <c r="JW7" i="8" l="1"/>
  <c r="JX7" i="8" l="1"/>
  <c r="JY7" i="8" l="1"/>
  <c r="JZ7" i="8" l="1"/>
  <c r="KA7" i="8" l="1"/>
  <c r="KB7" i="8" l="1"/>
  <c r="KC7" i="8" l="1"/>
  <c r="KD7" i="8" l="1"/>
  <c r="KE7" i="8" l="1"/>
  <c r="KF7" i="8" l="1"/>
  <c r="KG7" i="8" l="1"/>
  <c r="KH7" i="8" l="1"/>
  <c r="KI7" i="8" l="1"/>
  <c r="KJ7" i="8" l="1"/>
  <c r="KK7" i="8" l="1"/>
  <c r="KL7" i="8" l="1"/>
  <c r="KM7" i="8" l="1"/>
  <c r="KN7" i="8" l="1"/>
  <c r="KO7" i="8" l="1"/>
  <c r="KP7" i="8" l="1"/>
  <c r="KQ7" i="8" l="1"/>
  <c r="KR7" i="8" l="1"/>
  <c r="KS7" i="8" l="1"/>
  <c r="KT7" i="8" l="1"/>
  <c r="KU7" i="8" l="1"/>
  <c r="KV7" i="8" l="1"/>
  <c r="KW7" i="8" l="1"/>
  <c r="KX7" i="8" l="1"/>
  <c r="KY7" i="8" l="1"/>
  <c r="KZ7" i="8" l="1"/>
  <c r="LA7" i="8" l="1"/>
  <c r="LB7" i="8" l="1"/>
  <c r="LC7" i="8" l="1"/>
  <c r="LD7" i="8" l="1"/>
  <c r="LE7" i="8" l="1"/>
  <c r="LF7" i="8" l="1"/>
  <c r="LG7" i="8" l="1"/>
  <c r="LH7" i="8" l="1"/>
  <c r="LI7" i="8" l="1"/>
  <c r="LJ7" i="8" l="1"/>
  <c r="LK7" i="8" l="1"/>
  <c r="LL7" i="8" l="1"/>
  <c r="LM7" i="8" l="1"/>
  <c r="LN7" i="8" l="1"/>
  <c r="LO7" i="8" l="1"/>
  <c r="LP7" i="8" l="1"/>
  <c r="LQ7" i="8" l="1"/>
  <c r="LR7" i="8" l="1"/>
  <c r="LS7" i="8" l="1"/>
  <c r="LT7" i="8" l="1"/>
  <c r="LU7" i="8" l="1"/>
  <c r="LV7" i="8" l="1"/>
  <c r="LW7" i="8" l="1"/>
  <c r="LX7" i="8" l="1"/>
  <c r="LY7" i="8" l="1"/>
  <c r="LZ7" i="8" l="1"/>
  <c r="MA7" i="8" l="1"/>
  <c r="MB7" i="8" l="1"/>
  <c r="MC7" i="8" l="1"/>
  <c r="MD7" i="8" l="1"/>
  <c r="ME7" i="8" l="1"/>
  <c r="MF7" i="8" l="1"/>
  <c r="MG7" i="8" l="1"/>
  <c r="MH7" i="8" l="1"/>
  <c r="MI7" i="8" l="1"/>
  <c r="MJ7" i="8" l="1"/>
  <c r="MK7" i="8" l="1"/>
  <c r="ML7" i="8" l="1"/>
  <c r="MM7" i="8" l="1"/>
  <c r="MN7" i="8" l="1"/>
  <c r="MO7" i="8" l="1"/>
  <c r="MP7" i="8" l="1"/>
  <c r="MQ7" i="8" l="1"/>
  <c r="MR7" i="8" l="1"/>
  <c r="MS7" i="8" l="1"/>
  <c r="MT7" i="8" l="1"/>
  <c r="MU7" i="8" l="1"/>
  <c r="MV7" i="8" l="1"/>
  <c r="MW7" i="8" l="1"/>
  <c r="MX7" i="8" l="1"/>
  <c r="MY7" i="8" l="1"/>
  <c r="MZ7" i="8" l="1"/>
  <c r="NA7" i="8" l="1"/>
  <c r="NB7" i="8" l="1"/>
  <c r="NC7" i="8" l="1"/>
  <c r="ND7" i="8" l="1"/>
  <c r="NE7" i="8" l="1"/>
  <c r="NF7" i="8" l="1"/>
  <c r="NG7" i="8" l="1"/>
  <c r="NH7" i="8" l="1"/>
  <c r="NI7" i="8" l="1"/>
  <c r="NJ7" i="8" l="1"/>
  <c r="NK7" i="8" l="1"/>
  <c r="NL7" i="8" l="1"/>
  <c r="NM7" i="8" l="1"/>
  <c r="NN7" i="8" l="1"/>
  <c r="NO7" i="8" l="1"/>
  <c r="NP7" i="8" l="1"/>
  <c r="NQ7" i="8" l="1"/>
  <c r="NR7" i="8" l="1"/>
  <c r="NS7" i="8" l="1"/>
  <c r="NT7" i="8" l="1"/>
  <c r="NU7" i="8" l="1"/>
  <c r="NV7" i="8" l="1"/>
  <c r="NW7" i="8" l="1"/>
  <c r="NX7" i="8" l="1"/>
  <c r="NY7" i="8" l="1"/>
  <c r="NZ7" i="8" l="1"/>
  <c r="OA7" i="8" l="1"/>
  <c r="OB7" i="8" l="1"/>
  <c r="OC7" i="8" l="1"/>
  <c r="OD7" i="8" l="1"/>
  <c r="OE7" i="8" l="1"/>
  <c r="OF7" i="8" l="1"/>
  <c r="OG7" i="8" l="1"/>
  <c r="OH7" i="8" l="1"/>
  <c r="OI7" i="8" l="1"/>
  <c r="OJ7" i="8" l="1"/>
  <c r="OK7" i="8" l="1"/>
  <c r="OL7" i="8" l="1"/>
  <c r="OM7" i="8" l="1"/>
  <c r="ON7" i="8" l="1"/>
  <c r="OO7" i="8" l="1"/>
  <c r="OP7" i="8" l="1"/>
  <c r="OQ7" i="8" l="1"/>
  <c r="OR7" i="8" l="1"/>
  <c r="OS7" i="8" l="1"/>
  <c r="OT7" i="8" l="1"/>
  <c r="OU7" i="8" l="1"/>
  <c r="OV7" i="8" l="1"/>
  <c r="OW7" i="8" l="1"/>
  <c r="OX7" i="8" l="1"/>
  <c r="OY7" i="8" l="1"/>
  <c r="OZ7" i="8" l="1"/>
  <c r="PA7" i="8" l="1"/>
  <c r="PB7" i="8" l="1"/>
  <c r="PC7" i="8" l="1"/>
  <c r="PD7" i="8" l="1"/>
  <c r="PE7" i="8" l="1"/>
  <c r="PF7" i="8" l="1"/>
  <c r="PG7" i="8" l="1"/>
  <c r="PH7" i="8" l="1"/>
  <c r="PI7" i="8" l="1"/>
  <c r="PJ7" i="8" l="1"/>
  <c r="PK7" i="8" l="1"/>
  <c r="PL7" i="8" l="1"/>
  <c r="PM7" i="8" l="1"/>
  <c r="PN7" i="8" l="1"/>
  <c r="PO7" i="8" l="1"/>
  <c r="PP7" i="8" l="1"/>
  <c r="PQ7" i="8" l="1"/>
  <c r="PR7" i="8" l="1"/>
  <c r="PS7" i="8" l="1"/>
  <c r="PT7" i="8" l="1"/>
  <c r="PU7" i="8" l="1"/>
  <c r="PV7" i="8" l="1"/>
  <c r="PW7" i="8" l="1"/>
  <c r="PX7" i="8" l="1"/>
  <c r="PY7" i="8" l="1"/>
  <c r="PZ7" i="8" l="1"/>
  <c r="QA7" i="8" l="1"/>
  <c r="QB7" i="8" l="1"/>
  <c r="QC7" i="8" l="1"/>
  <c r="QD7" i="8" l="1"/>
  <c r="QE7" i="8" l="1"/>
  <c r="QF7" i="8" l="1"/>
  <c r="QG7" i="8" l="1"/>
  <c r="QH7" i="8" l="1"/>
  <c r="QI7" i="8" l="1"/>
  <c r="QJ7" i="8" l="1"/>
  <c r="QK7" i="8" l="1"/>
  <c r="QL7" i="8" l="1"/>
  <c r="QM7" i="8" l="1"/>
  <c r="QN7" i="8" l="1"/>
  <c r="QO7" i="8" l="1"/>
  <c r="QP7" i="8" l="1"/>
  <c r="QQ7" i="8" l="1"/>
  <c r="QR7" i="8" l="1"/>
  <c r="QS7" i="8" l="1"/>
  <c r="QT7" i="8" l="1"/>
  <c r="QU7" i="8" l="1"/>
  <c r="QV7" i="8" l="1"/>
  <c r="QW7" i="8" l="1"/>
  <c r="QX7" i="8" l="1"/>
  <c r="QY7" i="8" l="1"/>
  <c r="QZ7" i="8" l="1"/>
  <c r="RA7" i="8" l="1"/>
  <c r="RB7" i="8" l="1"/>
  <c r="RC7" i="8" l="1"/>
  <c r="RD7" i="8" l="1"/>
  <c r="RE7" i="8" l="1"/>
  <c r="RF7" i="8" l="1"/>
  <c r="RG7" i="8" l="1"/>
  <c r="RH7" i="8" l="1"/>
  <c r="RI7" i="8" l="1"/>
  <c r="RJ7" i="8" l="1"/>
  <c r="RK7" i="8" l="1"/>
  <c r="RL7" i="8" l="1"/>
  <c r="RM7" i="8" l="1"/>
  <c r="RN7" i="8" l="1"/>
  <c r="RO7" i="8" l="1"/>
  <c r="RP7" i="8" l="1"/>
  <c r="RQ7" i="8" l="1"/>
  <c r="RR7" i="8" l="1"/>
  <c r="RS7" i="8" l="1"/>
  <c r="RT7" i="8" l="1"/>
  <c r="RU7" i="8" l="1"/>
  <c r="RV7" i="8" l="1"/>
  <c r="RW7" i="8" l="1"/>
  <c r="RX7" i="8" l="1"/>
  <c r="RY7" i="8" l="1"/>
  <c r="RZ7" i="8" l="1"/>
  <c r="SA7" i="8" l="1"/>
  <c r="SB7" i="8" l="1"/>
  <c r="SC7" i="8" l="1"/>
  <c r="SD7" i="8" l="1"/>
  <c r="SE7" i="8" l="1"/>
  <c r="SF7" i="8" l="1"/>
  <c r="SG7" i="8" l="1"/>
  <c r="SH7" i="8" l="1"/>
  <c r="SI7" i="8" l="1"/>
  <c r="SJ7" i="8" l="1"/>
  <c r="SK7" i="8" l="1"/>
  <c r="SL7" i="8" l="1"/>
  <c r="SM7" i="8" l="1"/>
  <c r="SN7" i="8" l="1"/>
  <c r="SO7" i="8" l="1"/>
  <c r="SP7" i="8" l="1"/>
  <c r="SQ7" i="8" l="1"/>
  <c r="SR7" i="8" l="1"/>
  <c r="SS7" i="8" l="1"/>
  <c r="ST7" i="8" l="1"/>
  <c r="SU7" i="8" l="1"/>
  <c r="SV7" i="8" l="1"/>
  <c r="SW7" i="8" l="1"/>
  <c r="SX7" i="8" l="1"/>
  <c r="SY7" i="8" l="1"/>
  <c r="L8" i="8"/>
  <c r="AF8" i="8"/>
  <c r="BV8" i="8"/>
  <c r="BF8" i="8"/>
  <c r="Q8" i="8"/>
  <c r="BD8" i="8"/>
  <c r="BO8" i="8"/>
  <c r="BN8" i="8"/>
  <c r="BB8" i="8"/>
  <c r="AU8" i="8"/>
  <c r="Y8" i="8"/>
  <c r="S8" i="8"/>
  <c r="AI8" i="8"/>
  <c r="BP8" i="8"/>
  <c r="AY8" i="8"/>
  <c r="BA8" i="8"/>
  <c r="BR8" i="8"/>
  <c r="BS8" i="8"/>
  <c r="M8" i="8"/>
  <c r="BQ8" i="8"/>
  <c r="BT8" i="8"/>
  <c r="BW8" i="8"/>
  <c r="AD8" i="8"/>
  <c r="AT8" i="8"/>
  <c r="AC8" i="8"/>
  <c r="I8" i="8"/>
  <c r="BJ8" i="8"/>
  <c r="AA8" i="8"/>
  <c r="O8" i="8"/>
  <c r="AB8" i="8"/>
  <c r="T8" i="8"/>
  <c r="P8" i="8"/>
  <c r="BC8" i="8"/>
  <c r="AJ8" i="8"/>
  <c r="AO8" i="8"/>
  <c r="AM8" i="8"/>
  <c r="BY8" i="8"/>
  <c r="AG8" i="8"/>
  <c r="AE8" i="8"/>
  <c r="BK8" i="8"/>
  <c r="W8" i="8"/>
  <c r="BE8" i="8"/>
  <c r="AX8" i="8"/>
  <c r="BG8" i="8"/>
  <c r="AQ8" i="8"/>
  <c r="U8" i="8"/>
  <c r="AP8" i="8"/>
  <c r="AS8" i="8"/>
  <c r="K8" i="8"/>
  <c r="BM8" i="8"/>
  <c r="AK8" i="8"/>
  <c r="X8" i="8"/>
  <c r="J8" i="8"/>
  <c r="U10" i="8" l="1"/>
  <c r="U12" i="8" s="1"/>
  <c r="AG10" i="8"/>
  <c r="AG12" i="8" s="1"/>
  <c r="AK10" i="8"/>
  <c r="AK12" i="8" s="1"/>
  <c r="AP10" i="8"/>
  <c r="AP12" i="8" s="1"/>
  <c r="AX10" i="8"/>
  <c r="AX12" i="8" s="1"/>
  <c r="AE10" i="8"/>
  <c r="AE12" i="8" s="1"/>
  <c r="AO10" i="8"/>
  <c r="AO12" i="8" s="1"/>
  <c r="T10" i="8"/>
  <c r="T12" i="8" s="1"/>
  <c r="BJ10" i="8"/>
  <c r="BJ12" i="8" s="1"/>
  <c r="AD10" i="8"/>
  <c r="AD12" i="8" s="1"/>
  <c r="M10" i="8"/>
  <c r="M12" i="8" s="1"/>
  <c r="AY10" i="8"/>
  <c r="AY12" i="8" s="1"/>
  <c r="Y10" i="8"/>
  <c r="Y12" i="8" s="1"/>
  <c r="BO10" i="8"/>
  <c r="BO12" i="8" s="1"/>
  <c r="BV10" i="8"/>
  <c r="BV12" i="8" s="1"/>
  <c r="I10" i="8"/>
  <c r="I12" i="8" s="1"/>
  <c r="BW10" i="8"/>
  <c r="BW12" i="8" s="1"/>
  <c r="BS10" i="8"/>
  <c r="BS12" i="8" s="1"/>
  <c r="BP10" i="8"/>
  <c r="BP12" i="8" s="1"/>
  <c r="AU10" i="8"/>
  <c r="AU12" i="8" s="1"/>
  <c r="BD10" i="8"/>
  <c r="BD12" i="8" s="1"/>
  <c r="AF10" i="8"/>
  <c r="AF12" i="8" s="1"/>
  <c r="AJ10" i="8"/>
  <c r="AJ12" i="8" s="1"/>
  <c r="J10" i="8"/>
  <c r="J12" i="8" s="1"/>
  <c r="K10" i="8"/>
  <c r="K12" i="8" s="1"/>
  <c r="AQ10" i="8"/>
  <c r="AQ12" i="8" s="1"/>
  <c r="W10" i="8"/>
  <c r="W12" i="8" s="1"/>
  <c r="BY10" i="8"/>
  <c r="BY12" i="8" s="1"/>
  <c r="BC10" i="8"/>
  <c r="BC12" i="8" s="1"/>
  <c r="O10" i="8"/>
  <c r="O12" i="8" s="1"/>
  <c r="AC10" i="8"/>
  <c r="AC12" i="8" s="1"/>
  <c r="BT10" i="8"/>
  <c r="BT12" i="8" s="1"/>
  <c r="BR10" i="8"/>
  <c r="BR12" i="8" s="1"/>
  <c r="AI10" i="8"/>
  <c r="AI12" i="8" s="1"/>
  <c r="BB10" i="8"/>
  <c r="BB12" i="8" s="1"/>
  <c r="Q10" i="8"/>
  <c r="Q12" i="8" s="1"/>
  <c r="L10" i="8"/>
  <c r="L12" i="8" s="1"/>
  <c r="BM10" i="8"/>
  <c r="BM12" i="8" s="1"/>
  <c r="BE10" i="8"/>
  <c r="BE12" i="8" s="1"/>
  <c r="AB10" i="8"/>
  <c r="AB12" i="8" s="1"/>
  <c r="X10" i="8"/>
  <c r="X12" i="8" s="1"/>
  <c r="AS10" i="8"/>
  <c r="AS12" i="8" s="1"/>
  <c r="BG10" i="8"/>
  <c r="BG12" i="8" s="1"/>
  <c r="BK10" i="8"/>
  <c r="BK12" i="8" s="1"/>
  <c r="AM10" i="8"/>
  <c r="AM12" i="8" s="1"/>
  <c r="P10" i="8"/>
  <c r="P12" i="8" s="1"/>
  <c r="AA10" i="8"/>
  <c r="AA12" i="8" s="1"/>
  <c r="AT10" i="8"/>
  <c r="AT12" i="8" s="1"/>
  <c r="BQ10" i="8"/>
  <c r="BQ12" i="8" s="1"/>
  <c r="BA10" i="8"/>
  <c r="BA12" i="8" s="1"/>
  <c r="S10" i="8"/>
  <c r="S12" i="8" s="1"/>
  <c r="BN10" i="8"/>
  <c r="BN12" i="8" s="1"/>
  <c r="BF10" i="8"/>
  <c r="BF12" i="8" s="1"/>
  <c r="AN8" i="8"/>
  <c r="AR8" i="8"/>
  <c r="BH8" i="8"/>
  <c r="AW8" i="8"/>
  <c r="BI8" i="8"/>
  <c r="BX8" i="8"/>
  <c r="V8" i="8"/>
  <c r="AL8" i="8"/>
  <c r="AV8" i="8"/>
  <c r="Z8" i="8"/>
  <c r="N8" i="8"/>
  <c r="R8" i="8"/>
  <c r="AH8" i="8"/>
  <c r="AZ8" i="8"/>
  <c r="BL8" i="8"/>
  <c r="BU8" i="8"/>
  <c r="AZ10" i="8" l="1"/>
  <c r="AZ12" i="8" s="1"/>
  <c r="AR10" i="8"/>
  <c r="AR12" i="8" s="1"/>
  <c r="Z10" i="8"/>
  <c r="Z12" i="8" s="1"/>
  <c r="AH10" i="8"/>
  <c r="AH12" i="8" s="1"/>
  <c r="AV10" i="8"/>
  <c r="AV12" i="8" s="1"/>
  <c r="BI10" i="8"/>
  <c r="BI12" i="8" s="1"/>
  <c r="AN10" i="8"/>
  <c r="AN12" i="8" s="1"/>
  <c r="BX10" i="8"/>
  <c r="BX12" i="8" s="1"/>
  <c r="R10" i="8"/>
  <c r="R12" i="8" s="1"/>
  <c r="BU10" i="8"/>
  <c r="BU12" i="8" s="1"/>
  <c r="AL10" i="8"/>
  <c r="AL12" i="8" s="1"/>
  <c r="AW10" i="8"/>
  <c r="AW12" i="8" s="1"/>
  <c r="BL10" i="8"/>
  <c r="BL12" i="8" s="1"/>
  <c r="N10" i="8"/>
  <c r="N12" i="8" s="1"/>
  <c r="V10" i="8"/>
  <c r="V12" i="8" s="1"/>
  <c r="BH10" i="8"/>
  <c r="BH12" i="8" s="1"/>
  <c r="CA8" i="8"/>
  <c r="CA10" i="8" l="1"/>
  <c r="CA12" i="8" s="1"/>
  <c r="BZ8" i="8"/>
  <c r="BZ10" i="8" l="1"/>
  <c r="BZ12" i="8" s="1"/>
  <c r="CC8" i="8"/>
  <c r="CC10" i="8" l="1"/>
  <c r="CC12" i="8" s="1"/>
  <c r="CD8" i="8"/>
  <c r="CB8" i="8"/>
  <c r="CB10" i="8" l="1"/>
  <c r="CB12" i="8" s="1"/>
  <c r="CD10" i="8"/>
  <c r="CD12" i="8" s="1"/>
  <c r="CE8" i="8"/>
  <c r="CE10" i="8" l="1"/>
  <c r="CE12" i="8" s="1"/>
  <c r="CF8" i="8"/>
  <c r="CF10" i="8" l="1"/>
  <c r="CF12" i="8" s="1"/>
  <c r="CH8" i="8"/>
  <c r="CG8" i="8"/>
  <c r="CI8" i="8"/>
  <c r="CJ8" i="8"/>
  <c r="CG10" i="8" l="1"/>
  <c r="CG12" i="8" s="1"/>
  <c r="CH10" i="8"/>
  <c r="CH12" i="8" s="1"/>
  <c r="CJ10" i="8"/>
  <c r="CJ12" i="8" s="1"/>
  <c r="CI10" i="8"/>
  <c r="CI12" i="8" s="1"/>
  <c r="CL8" i="8"/>
  <c r="CK8" i="8"/>
  <c r="CK10" i="8" l="1"/>
  <c r="CK12" i="8" s="1"/>
  <c r="CL10" i="8"/>
  <c r="CL12" i="8" s="1"/>
  <c r="CN8" i="8"/>
  <c r="CN10" i="8" l="1"/>
  <c r="CN12" i="8" s="1"/>
  <c r="CM8" i="8"/>
  <c r="CM10" i="8" l="1"/>
  <c r="CM12" i="8" s="1"/>
  <c r="CO8" i="8"/>
  <c r="CP8" i="8"/>
  <c r="CP10" i="8" l="1"/>
  <c r="CP12" i="8" s="1"/>
  <c r="CO10" i="8"/>
  <c r="CO12" i="8" s="1"/>
  <c r="CQ8" i="8"/>
  <c r="CQ10" i="8" l="1"/>
  <c r="CQ12" i="8" s="1"/>
  <c r="CR8" i="8"/>
  <c r="CS8" i="8"/>
  <c r="CS10" i="8" l="1"/>
  <c r="CS12" i="8" s="1"/>
  <c r="CR10" i="8"/>
  <c r="CR12" i="8" s="1"/>
  <c r="CU8" i="8"/>
  <c r="CT8" i="8"/>
  <c r="CT10" i="8" l="1"/>
  <c r="CT12" i="8" s="1"/>
  <c r="CU10" i="8"/>
  <c r="CU12" i="8" s="1"/>
  <c r="CV8" i="8"/>
  <c r="CV10" i="8" l="1"/>
  <c r="CV12" i="8" s="1"/>
  <c r="CZ8" i="8"/>
  <c r="CW8" i="8"/>
  <c r="DD8" i="8"/>
  <c r="DA8" i="8"/>
  <c r="CX8" i="8"/>
  <c r="DC8" i="8"/>
  <c r="CW10" i="8" l="1"/>
  <c r="CW12" i="8" s="1"/>
  <c r="DC10" i="8"/>
  <c r="DC12" i="8" s="1"/>
  <c r="CX10" i="8"/>
  <c r="CX12" i="8" s="1"/>
  <c r="CZ10" i="8"/>
  <c r="CZ12" i="8" s="1"/>
  <c r="DA10" i="8"/>
  <c r="DA12" i="8" s="1"/>
  <c r="DD10" i="8"/>
  <c r="DD12" i="8" s="1"/>
  <c r="CY8" i="8"/>
  <c r="DB8" i="8"/>
  <c r="DB10" i="8" l="1"/>
  <c r="DB12" i="8" s="1"/>
  <c r="CY10" i="8"/>
  <c r="CY12" i="8" s="1"/>
  <c r="DE8" i="8"/>
  <c r="DE10" i="8" l="1"/>
  <c r="DE12" i="8" s="1"/>
  <c r="DF8" i="8"/>
  <c r="DJ8" i="8"/>
  <c r="DG8" i="8"/>
  <c r="DI8" i="8"/>
  <c r="DH8" i="8"/>
  <c r="DJ10" i="8" l="1"/>
  <c r="DJ12" i="8" s="1"/>
  <c r="DH10" i="8"/>
  <c r="DH12" i="8" s="1"/>
  <c r="DF10" i="8"/>
  <c r="DF12" i="8" s="1"/>
  <c r="DI10" i="8"/>
  <c r="DI12" i="8" s="1"/>
  <c r="DG10" i="8"/>
  <c r="DG12" i="8" s="1"/>
  <c r="DL8" i="8"/>
  <c r="DK8" i="8"/>
  <c r="DL10" i="8" l="1"/>
  <c r="DL12" i="8" s="1"/>
  <c r="DK10" i="8"/>
  <c r="DK12" i="8" s="1"/>
  <c r="DR8" i="8"/>
  <c r="DT8" i="8"/>
  <c r="DQ8" i="8"/>
  <c r="DS8" i="8"/>
  <c r="DN8" i="8"/>
  <c r="DM8" i="8"/>
  <c r="DO8" i="8"/>
  <c r="DP8" i="8"/>
  <c r="DP10" i="8" l="1"/>
  <c r="DP12" i="8" s="1"/>
  <c r="DS10" i="8"/>
  <c r="DS12" i="8" s="1"/>
  <c r="DO10" i="8"/>
  <c r="DO12" i="8" s="1"/>
  <c r="DQ10" i="8"/>
  <c r="DQ12" i="8" s="1"/>
  <c r="DM10" i="8"/>
  <c r="DM12" i="8" s="1"/>
  <c r="DT10" i="8"/>
  <c r="DT12" i="8" s="1"/>
  <c r="DN10" i="8"/>
  <c r="DN12" i="8" s="1"/>
  <c r="DR10" i="8"/>
  <c r="DR12" i="8" s="1"/>
  <c r="DU8" i="8"/>
  <c r="DU10" i="8" l="1"/>
  <c r="DU12" i="8" s="1"/>
  <c r="DW8" i="8"/>
  <c r="DV8" i="8"/>
  <c r="DV10" i="8" l="1"/>
  <c r="DV12" i="8" s="1"/>
  <c r="DW10" i="8"/>
  <c r="DW12" i="8" s="1"/>
  <c r="EA8" i="8"/>
  <c r="EA10" i="8" l="1"/>
  <c r="EA12" i="8" s="1"/>
  <c r="DX8" i="8"/>
  <c r="DY8" i="8"/>
  <c r="DZ8" i="8"/>
  <c r="EB8" i="8"/>
  <c r="DY10" i="8" l="1"/>
  <c r="DY12" i="8" s="1"/>
  <c r="DX10" i="8"/>
  <c r="DX12" i="8" s="1"/>
  <c r="EB10" i="8"/>
  <c r="EB12" i="8" s="1"/>
  <c r="DZ10" i="8"/>
  <c r="DZ12" i="8" s="1"/>
  <c r="ED8" i="8"/>
  <c r="EC8" i="8"/>
  <c r="EC10" i="8" l="1"/>
  <c r="EC12" i="8" s="1"/>
  <c r="ED10" i="8"/>
  <c r="ED12" i="8" s="1"/>
  <c r="EE8" i="8"/>
  <c r="EE10" i="8" l="1"/>
  <c r="EE12" i="8" s="1"/>
  <c r="EH8" i="8"/>
  <c r="EJ8" i="8"/>
  <c r="EI8" i="8"/>
  <c r="EF8" i="8"/>
  <c r="EG8" i="8"/>
  <c r="EJ10" i="8" l="1"/>
  <c r="EJ12" i="8" s="1"/>
  <c r="EG10" i="8"/>
  <c r="EG12" i="8" s="1"/>
  <c r="EH10" i="8"/>
  <c r="EH12" i="8" s="1"/>
  <c r="EF10" i="8"/>
  <c r="EF12" i="8" s="1"/>
  <c r="EI10" i="8"/>
  <c r="EI12" i="8" s="1"/>
  <c r="EK8" i="8"/>
  <c r="EL8" i="8"/>
  <c r="EQ8" i="8"/>
  <c r="EN8" i="8"/>
  <c r="EM8" i="8"/>
  <c r="EP8" i="8"/>
  <c r="EP10" i="8" l="1"/>
  <c r="EP12" i="8" s="1"/>
  <c r="EM10" i="8"/>
  <c r="EM12" i="8" s="1"/>
  <c r="EK10" i="8"/>
  <c r="EK12" i="8" s="1"/>
  <c r="EL10" i="8"/>
  <c r="EL12" i="8" s="1"/>
  <c r="EN10" i="8"/>
  <c r="EN12" i="8" s="1"/>
  <c r="EQ10" i="8"/>
  <c r="EQ12" i="8" s="1"/>
  <c r="ET8" i="8"/>
  <c r="EO8" i="8"/>
  <c r="EO10" i="8" l="1"/>
  <c r="EO12" i="8" s="1"/>
  <c r="ET10" i="8"/>
  <c r="ET12" i="8" s="1"/>
  <c r="ER8" i="8"/>
  <c r="ER10" i="8" l="1"/>
  <c r="ER12" i="8" s="1"/>
  <c r="ES8" i="8"/>
  <c r="EV8" i="8"/>
  <c r="EU8" i="8"/>
  <c r="EW8" i="8"/>
  <c r="EX8" i="8"/>
  <c r="EY8" i="8"/>
  <c r="EZ8" i="8"/>
  <c r="EV10" i="8" l="1"/>
  <c r="EV12" i="8" s="1"/>
  <c r="ES10" i="8"/>
  <c r="ES12" i="8" s="1"/>
  <c r="EY10" i="8"/>
  <c r="EY12" i="8" s="1"/>
  <c r="EX10" i="8"/>
  <c r="EX12" i="8" s="1"/>
  <c r="EW10" i="8"/>
  <c r="EW12" i="8" s="1"/>
  <c r="EZ10" i="8"/>
  <c r="EZ12" i="8" s="1"/>
  <c r="EU10" i="8"/>
  <c r="EU12" i="8" s="1"/>
  <c r="FB8" i="8"/>
  <c r="FB10" i="8" l="1"/>
  <c r="FB12" i="8" s="1"/>
  <c r="FD8" i="8"/>
  <c r="FC8" i="8"/>
  <c r="FA8" i="8"/>
  <c r="FC10" i="8" l="1"/>
  <c r="FC12" i="8" s="1"/>
  <c r="FD10" i="8"/>
  <c r="FD12" i="8" s="1"/>
  <c r="FA10" i="8"/>
  <c r="FA12" i="8" s="1"/>
  <c r="FE8" i="8"/>
  <c r="FF8" i="8"/>
  <c r="FF10" i="8" l="1"/>
  <c r="FF12" i="8" s="1"/>
  <c r="FE10" i="8"/>
  <c r="FE12" i="8" s="1"/>
  <c r="FG8" i="8"/>
  <c r="FG10" i="8" l="1"/>
  <c r="FG12" i="8" s="1"/>
  <c r="FH8" i="8"/>
  <c r="FH10" i="8" l="1"/>
  <c r="FH12" i="8" s="1"/>
  <c r="FI8" i="8"/>
  <c r="FI10" i="8" l="1"/>
  <c r="FI12" i="8" s="1"/>
  <c r="FJ8" i="8"/>
  <c r="FK8" i="8"/>
  <c r="FL8" i="8"/>
  <c r="FL10" i="8" l="1"/>
  <c r="FL12" i="8" s="1"/>
  <c r="FK10" i="8"/>
  <c r="FK12" i="8" s="1"/>
  <c r="FJ10" i="8"/>
  <c r="FJ12" i="8" s="1"/>
  <c r="FO8" i="8"/>
  <c r="FP8" i="8"/>
  <c r="FR8" i="8"/>
  <c r="FN8" i="8"/>
  <c r="FM8" i="8"/>
  <c r="FN10" i="8" l="1"/>
  <c r="FN12" i="8" s="1"/>
  <c r="FP10" i="8"/>
  <c r="FP12" i="8" s="1"/>
  <c r="FM10" i="8"/>
  <c r="FM12" i="8" s="1"/>
  <c r="FO10" i="8"/>
  <c r="FO12" i="8" s="1"/>
  <c r="FR10" i="8"/>
  <c r="FR12" i="8" s="1"/>
  <c r="FS8" i="8"/>
  <c r="FQ8" i="8"/>
  <c r="FS10" i="8" l="1"/>
  <c r="FS12" i="8" s="1"/>
  <c r="FQ10" i="8"/>
  <c r="FQ12" i="8" s="1"/>
  <c r="FU8" i="8"/>
  <c r="FU10" i="8" l="1"/>
  <c r="FU12" i="8" s="1"/>
  <c r="FV8" i="8"/>
  <c r="FT8" i="8"/>
  <c r="FT10" i="8" l="1"/>
  <c r="FT12" i="8" s="1"/>
  <c r="FV10" i="8"/>
  <c r="FV12" i="8" s="1"/>
  <c r="FW8" i="8"/>
  <c r="FX8" i="8"/>
  <c r="FX10" i="8" l="1"/>
  <c r="FX12" i="8" s="1"/>
  <c r="FW10" i="8"/>
  <c r="FW12" i="8" s="1"/>
  <c r="FY8" i="8"/>
  <c r="FY10" i="8" l="1"/>
  <c r="FY12" i="8" s="1"/>
  <c r="FZ8" i="8"/>
  <c r="FZ10" i="8" l="1"/>
  <c r="FZ12" i="8" s="1"/>
  <c r="GB8" i="8"/>
  <c r="GA8" i="8"/>
  <c r="GA10" i="8" l="1"/>
  <c r="GA12" i="8" s="1"/>
  <c r="GB10" i="8"/>
  <c r="GB12" i="8" s="1"/>
  <c r="GC8" i="8"/>
  <c r="GC10" i="8" l="1"/>
  <c r="GC12" i="8" s="1"/>
  <c r="GD8" i="8"/>
  <c r="GD10" i="8" l="1"/>
  <c r="GD12" i="8" s="1"/>
  <c r="GE8" i="8"/>
  <c r="GE10" i="8" l="1"/>
  <c r="GE12" i="8" s="1"/>
  <c r="GF8" i="8"/>
  <c r="GG8" i="8"/>
  <c r="GH8" i="8"/>
  <c r="GG10" i="8" l="1"/>
  <c r="GG12" i="8" s="1"/>
  <c r="GF10" i="8"/>
  <c r="GF12" i="8" s="1"/>
  <c r="GH10" i="8"/>
  <c r="GH12" i="8" s="1"/>
  <c r="GI8" i="8"/>
  <c r="GI10" i="8" l="1"/>
  <c r="GI12" i="8" s="1"/>
  <c r="GJ8" i="8"/>
  <c r="GJ10" i="8" l="1"/>
  <c r="GJ12" i="8" s="1"/>
  <c r="GL8" i="8"/>
  <c r="GK8" i="8"/>
  <c r="GM8" i="8"/>
  <c r="GK10" i="8" l="1"/>
  <c r="GK12" i="8" s="1"/>
  <c r="GL10" i="8"/>
  <c r="GL12" i="8" s="1"/>
  <c r="GM10" i="8"/>
  <c r="GM12" i="8" s="1"/>
  <c r="GN8" i="8"/>
  <c r="GN10" i="8" l="1"/>
  <c r="GN12" i="8" s="1"/>
  <c r="GO8" i="8"/>
  <c r="GP8" i="8"/>
  <c r="GQ8" i="8"/>
  <c r="IV8" i="8"/>
  <c r="HT8" i="8"/>
  <c r="IM8" i="8"/>
  <c r="HY8" i="8"/>
  <c r="HJ8" i="8"/>
  <c r="IY8" i="8"/>
  <c r="II8" i="8"/>
  <c r="HS8" i="8"/>
  <c r="HC8" i="8"/>
  <c r="HN8" i="8"/>
  <c r="HB8" i="8"/>
  <c r="ID8" i="8"/>
  <c r="HD8" i="8"/>
  <c r="GT8" i="8"/>
  <c r="IF8" i="8"/>
  <c r="HP8" i="8"/>
  <c r="GZ8" i="8"/>
  <c r="GU8" i="8"/>
  <c r="IS8" i="8"/>
  <c r="HO8" i="8"/>
  <c r="HI8" i="8"/>
  <c r="IZ8" i="8"/>
  <c r="HG8" i="8"/>
  <c r="JB8" i="8"/>
  <c r="HV8" i="8"/>
  <c r="HF8" i="8"/>
  <c r="HR8" i="8"/>
  <c r="HK8" i="8"/>
  <c r="GW8" i="8"/>
  <c r="HM8" i="8"/>
  <c r="GX8" i="8"/>
  <c r="IH8" i="8"/>
  <c r="IA8" i="8"/>
  <c r="IT8" i="8"/>
  <c r="IG8" i="8"/>
  <c r="GY8" i="8"/>
  <c r="HV10" i="8" l="1"/>
  <c r="HV12" i="8" s="1"/>
  <c r="HC10" i="8"/>
  <c r="HC12" i="8" s="1"/>
  <c r="IG10" i="8"/>
  <c r="IG12" i="8" s="1"/>
  <c r="GX10" i="8"/>
  <c r="GX12" i="8" s="1"/>
  <c r="HR10" i="8"/>
  <c r="HR12" i="8" s="1"/>
  <c r="HG10" i="8"/>
  <c r="HG12" i="8" s="1"/>
  <c r="IS10" i="8"/>
  <c r="IS12" i="8" s="1"/>
  <c r="IF10" i="8"/>
  <c r="IF12" i="8" s="1"/>
  <c r="HB10" i="8"/>
  <c r="HB12" i="8" s="1"/>
  <c r="II10" i="8"/>
  <c r="II12" i="8" s="1"/>
  <c r="IM10" i="8"/>
  <c r="IM12" i="8" s="1"/>
  <c r="GP10" i="8"/>
  <c r="GP12" i="8" s="1"/>
  <c r="IT10" i="8"/>
  <c r="IT12" i="8" s="1"/>
  <c r="HM10" i="8"/>
  <c r="HM12" i="8" s="1"/>
  <c r="HF10" i="8"/>
  <c r="HF12" i="8" s="1"/>
  <c r="IZ10" i="8"/>
  <c r="IZ12" i="8" s="1"/>
  <c r="GU10" i="8"/>
  <c r="GU12" i="8" s="1"/>
  <c r="GT10" i="8"/>
  <c r="GT12" i="8" s="1"/>
  <c r="HN10" i="8"/>
  <c r="HN12" i="8" s="1"/>
  <c r="IY10" i="8"/>
  <c r="IY12" i="8" s="1"/>
  <c r="HT10" i="8"/>
  <c r="HT12" i="8" s="1"/>
  <c r="GO10" i="8"/>
  <c r="GO12" i="8" s="1"/>
  <c r="GW10" i="8"/>
  <c r="GW12" i="8" s="1"/>
  <c r="GZ10" i="8"/>
  <c r="GZ12" i="8" s="1"/>
  <c r="HD10" i="8"/>
  <c r="HD12" i="8" s="1"/>
  <c r="IV10" i="8"/>
  <c r="IV12" i="8" s="1"/>
  <c r="IA10" i="8"/>
  <c r="IA12" i="8" s="1"/>
  <c r="HI10" i="8"/>
  <c r="HI12" i="8" s="1"/>
  <c r="HJ10" i="8"/>
  <c r="HJ12" i="8" s="1"/>
  <c r="GY10" i="8"/>
  <c r="GY12" i="8" s="1"/>
  <c r="IH10" i="8"/>
  <c r="IH12" i="8" s="1"/>
  <c r="HK10" i="8"/>
  <c r="HK12" i="8" s="1"/>
  <c r="JB10" i="8"/>
  <c r="JB12" i="8" s="1"/>
  <c r="HO10" i="8"/>
  <c r="HO12" i="8" s="1"/>
  <c r="HP10" i="8"/>
  <c r="HP12" i="8" s="1"/>
  <c r="ID10" i="8"/>
  <c r="ID12" i="8" s="1"/>
  <c r="HS10" i="8"/>
  <c r="HS12" i="8" s="1"/>
  <c r="HY10" i="8"/>
  <c r="HY12" i="8" s="1"/>
  <c r="GQ10" i="8"/>
  <c r="GQ12" i="8" s="1"/>
  <c r="HW8" i="8"/>
  <c r="GS8" i="8"/>
  <c r="IL8" i="8"/>
  <c r="IJ8" i="8"/>
  <c r="IO8" i="8"/>
  <c r="HZ8" i="8"/>
  <c r="JA8" i="8"/>
  <c r="IK8" i="8"/>
  <c r="HU8" i="8"/>
  <c r="HE8" i="8"/>
  <c r="IE8" i="8"/>
  <c r="HA8" i="8"/>
  <c r="HQ8" i="8"/>
  <c r="IU8" i="8"/>
  <c r="IX8" i="8"/>
  <c r="IQ8" i="8"/>
  <c r="IC8" i="8"/>
  <c r="IW8" i="8"/>
  <c r="IP8" i="8"/>
  <c r="IU10" i="8" l="1"/>
  <c r="IU12" i="8" s="1"/>
  <c r="HZ10" i="8"/>
  <c r="HZ12" i="8" s="1"/>
  <c r="IC10" i="8"/>
  <c r="IC12" i="8" s="1"/>
  <c r="HQ10" i="8"/>
  <c r="HQ12" i="8" s="1"/>
  <c r="HU10" i="8"/>
  <c r="HU12" i="8" s="1"/>
  <c r="IO10" i="8"/>
  <c r="IO12" i="8" s="1"/>
  <c r="HW10" i="8"/>
  <c r="HW12" i="8" s="1"/>
  <c r="IW10" i="8"/>
  <c r="IW12" i="8" s="1"/>
  <c r="HE10" i="8"/>
  <c r="HE12" i="8" s="1"/>
  <c r="GS10" i="8"/>
  <c r="GS12" i="8" s="1"/>
  <c r="IQ10" i="8"/>
  <c r="IQ12" i="8" s="1"/>
  <c r="IK10" i="8"/>
  <c r="IK12" i="8" s="1"/>
  <c r="IJ10" i="8"/>
  <c r="IJ12" i="8" s="1"/>
  <c r="HA10" i="8"/>
  <c r="HA12" i="8" s="1"/>
  <c r="IP10" i="8"/>
  <c r="IP12" i="8" s="1"/>
  <c r="IX10" i="8"/>
  <c r="IX12" i="8" s="1"/>
  <c r="IE10" i="8"/>
  <c r="IE12" i="8" s="1"/>
  <c r="JA10" i="8"/>
  <c r="JA12" i="8" s="1"/>
  <c r="IL10" i="8"/>
  <c r="IL12" i="8" s="1"/>
  <c r="HL8" i="8"/>
  <c r="IN8" i="8"/>
  <c r="JF8" i="8"/>
  <c r="JJ8" i="8"/>
  <c r="HX8" i="8"/>
  <c r="IR8" i="8"/>
  <c r="JC8" i="8"/>
  <c r="IR10" i="8" l="1"/>
  <c r="IR12" i="8" s="1"/>
  <c r="HX10" i="8"/>
  <c r="HX12" i="8" s="1"/>
  <c r="HL10" i="8"/>
  <c r="HL12" i="8" s="1"/>
  <c r="JJ10" i="8"/>
  <c r="JJ12" i="8" s="1"/>
  <c r="IN10" i="8"/>
  <c r="IN12" i="8" s="1"/>
  <c r="JC10" i="8"/>
  <c r="JC12" i="8" s="1"/>
  <c r="JF10" i="8"/>
  <c r="JF12" i="8" s="1"/>
  <c r="GV8" i="8"/>
  <c r="GR8" i="8"/>
  <c r="HH8" i="8"/>
  <c r="IB8" i="8"/>
  <c r="JH8" i="8"/>
  <c r="JH10" i="8" l="1"/>
  <c r="JH12" i="8" s="1"/>
  <c r="GV10" i="8"/>
  <c r="GV12" i="8" s="1"/>
  <c r="IB10" i="8"/>
  <c r="IB12" i="8" s="1"/>
  <c r="GR10" i="8"/>
  <c r="GR12" i="8" s="1"/>
  <c r="HH10" i="8"/>
  <c r="HH12" i="8" s="1"/>
  <c r="JG8" i="8"/>
  <c r="JM8" i="8"/>
  <c r="JL8" i="8"/>
  <c r="JK8" i="8"/>
  <c r="JE8" i="8"/>
  <c r="JI8" i="8"/>
  <c r="JD8" i="8"/>
  <c r="JM10" i="8" l="1"/>
  <c r="JM12" i="8" s="1"/>
  <c r="JE10" i="8"/>
  <c r="JE12" i="8" s="1"/>
  <c r="JG10" i="8"/>
  <c r="JG12" i="8" s="1"/>
  <c r="JI10" i="8"/>
  <c r="JI12" i="8" s="1"/>
  <c r="JK10" i="8"/>
  <c r="JK12" i="8" s="1"/>
  <c r="JD10" i="8"/>
  <c r="JD12" i="8" s="1"/>
  <c r="JL10" i="8"/>
  <c r="JL12" i="8" s="1"/>
  <c r="JN8" i="8"/>
  <c r="JN10" i="8" l="1"/>
  <c r="JN12" i="8" s="1"/>
  <c r="JO8" i="8"/>
  <c r="JO10" i="8" l="1"/>
  <c r="JO12" i="8" s="1"/>
  <c r="EF13" i="8"/>
  <c r="JP8" i="8"/>
  <c r="JP10" i="8" l="1"/>
  <c r="JP12" i="8" s="1"/>
  <c r="JQ8" i="8"/>
  <c r="JQ10" i="8" l="1"/>
  <c r="JQ12" i="8" s="1"/>
  <c r="JR8" i="8"/>
  <c r="JS8" i="8"/>
  <c r="JS10" i="8" l="1"/>
  <c r="JS12" i="8" s="1"/>
  <c r="JR10" i="8"/>
  <c r="JR12" i="8" s="1"/>
  <c r="JT8" i="8"/>
  <c r="JT10" i="8" l="1"/>
  <c r="JT12" i="8" s="1"/>
  <c r="JU8" i="8"/>
  <c r="JU10" i="8" l="1"/>
  <c r="JU12" i="8" s="1"/>
  <c r="JW8" i="8"/>
  <c r="JV8" i="8"/>
  <c r="JX8" i="8"/>
  <c r="JV10" i="8" l="1"/>
  <c r="JV12" i="8" s="1"/>
  <c r="JW10" i="8"/>
  <c r="JW12" i="8" s="1"/>
  <c r="JX10" i="8"/>
  <c r="JX12" i="8" s="1"/>
  <c r="JY8" i="8"/>
  <c r="JZ8" i="8"/>
  <c r="KA8" i="8"/>
  <c r="JZ10" i="8" l="1"/>
  <c r="JZ12" i="8" s="1"/>
  <c r="JY10" i="8"/>
  <c r="JY12" i="8" s="1"/>
  <c r="KA10" i="8"/>
  <c r="KA12" i="8" s="1"/>
  <c r="KB8" i="8"/>
  <c r="KB10" i="8" l="1"/>
  <c r="KB12" i="8" s="1"/>
  <c r="KC8" i="8"/>
  <c r="KD8" i="8"/>
  <c r="KD10" i="8" l="1"/>
  <c r="KD12" i="8" s="1"/>
  <c r="KC10" i="8"/>
  <c r="KC12" i="8" s="1"/>
  <c r="KE8" i="8"/>
  <c r="KE10" i="8" l="1"/>
  <c r="KE12" i="8" s="1"/>
  <c r="KF8" i="8"/>
  <c r="KG8" i="8"/>
  <c r="KG10" i="8" l="1"/>
  <c r="KG12" i="8" s="1"/>
  <c r="KF10" i="8"/>
  <c r="KF12" i="8" s="1"/>
  <c r="KH8" i="8"/>
  <c r="KI8" i="8"/>
  <c r="KJ8" i="8"/>
  <c r="KK8" i="8"/>
  <c r="KL8" i="8"/>
  <c r="MU8" i="8"/>
  <c r="OC8" i="8"/>
  <c r="MP8" i="8"/>
  <c r="QW8" i="8"/>
  <c r="NM8" i="8"/>
  <c r="PL8" i="8"/>
  <c r="QZ8" i="8"/>
  <c r="ON8" i="8"/>
  <c r="LX8" i="8"/>
  <c r="ME8" i="8"/>
  <c r="MV8" i="8"/>
  <c r="LJ8" i="8"/>
  <c r="RZ8" i="8"/>
  <c r="PN8" i="8"/>
  <c r="MZ8" i="8"/>
  <c r="LT8" i="8"/>
  <c r="OA8" i="8"/>
  <c r="SA8" i="8"/>
  <c r="QU8" i="8"/>
  <c r="OI8" i="8"/>
  <c r="NA8" i="8"/>
  <c r="OT8" i="8"/>
  <c r="LO8" i="8"/>
  <c r="QC8" i="8"/>
  <c r="LP8" i="8"/>
  <c r="PG8" i="8"/>
  <c r="SS8" i="8"/>
  <c r="RM8" i="8"/>
  <c r="QG8" i="8"/>
  <c r="PA8" i="8"/>
  <c r="OD8" i="8"/>
  <c r="MW8" i="8"/>
  <c r="LQ8" i="8"/>
  <c r="RX8" i="8"/>
  <c r="SV8" i="8"/>
  <c r="RP8" i="8"/>
  <c r="QJ8" i="8"/>
  <c r="PD8" i="8"/>
  <c r="NT8" i="8"/>
  <c r="MN8" i="8"/>
  <c r="LH8" i="8"/>
  <c r="RF8" i="8"/>
  <c r="SO8" i="8"/>
  <c r="RS8" i="8"/>
  <c r="SC8" i="8"/>
  <c r="PQ8" i="8"/>
  <c r="OK8" i="8"/>
  <c r="MG8" i="8"/>
  <c r="LA8" i="8"/>
  <c r="SF8" i="8"/>
  <c r="PT8" i="8"/>
  <c r="ND8" i="8"/>
  <c r="PZ8" i="8"/>
  <c r="RI8" i="8"/>
  <c r="QM8" i="8"/>
  <c r="QT8" i="8"/>
  <c r="OH8" i="8"/>
  <c r="KN8" i="8"/>
  <c r="LU8" i="8"/>
  <c r="SL8" i="8"/>
  <c r="NK8" i="8"/>
  <c r="KY8" i="8"/>
  <c r="OW8" i="8"/>
  <c r="SX8" i="8"/>
  <c r="NV8" i="8"/>
  <c r="SP8" i="8"/>
  <c r="RJ8" i="8"/>
  <c r="QD8" i="8"/>
  <c r="OX8" i="8"/>
  <c r="NP8" i="8"/>
  <c r="MJ8" i="8"/>
  <c r="LD8" i="8"/>
  <c r="QR8" i="8"/>
  <c r="SQ8" i="8"/>
  <c r="RK8" i="8"/>
  <c r="QE8" i="8"/>
  <c r="OY8" i="8"/>
  <c r="NQ8" i="8"/>
  <c r="MK8" i="8"/>
  <c r="KR8" i="8"/>
  <c r="QP8" i="8"/>
  <c r="NY8" i="8"/>
  <c r="MS8" i="8"/>
  <c r="LM8" i="8"/>
  <c r="RY8" i="8"/>
  <c r="PM8" i="8"/>
  <c r="NL8" i="8"/>
  <c r="KZ8" i="8"/>
  <c r="RC8" i="8"/>
  <c r="OQ8" i="8"/>
  <c r="LZ8" i="8"/>
  <c r="SR8" i="8"/>
  <c r="SB8" i="8"/>
  <c r="RL8" i="8"/>
  <c r="QV8" i="8"/>
  <c r="QF8" i="8"/>
  <c r="PP8" i="8"/>
  <c r="OZ8" i="8"/>
  <c r="OJ8" i="8"/>
  <c r="NZ8" i="8"/>
  <c r="NJ8" i="8"/>
  <c r="MT8" i="8"/>
  <c r="MD8" i="8"/>
  <c r="LN8" i="8"/>
  <c r="KX8" i="8"/>
  <c r="RH8" i="8"/>
  <c r="OV8" i="8"/>
  <c r="ST8" i="8"/>
  <c r="SD8" i="8"/>
  <c r="RN8" i="8"/>
  <c r="QX8" i="8"/>
  <c r="QH8" i="8"/>
  <c r="PR8" i="8"/>
  <c r="PB8" i="8"/>
  <c r="OL8" i="8"/>
  <c r="NS8" i="8"/>
  <c r="NC8" i="8"/>
  <c r="MM8" i="8"/>
  <c r="LW8" i="8"/>
  <c r="LG8" i="8"/>
  <c r="KQ8" i="8"/>
  <c r="PO8" i="8"/>
  <c r="NW8" i="8"/>
  <c r="MO8" i="8"/>
  <c r="LY8" i="8"/>
  <c r="RR8" i="8"/>
  <c r="PY8" i="8"/>
  <c r="NG8" i="8"/>
  <c r="SJ8" i="8"/>
  <c r="RB8" i="8"/>
  <c r="PI8" i="8"/>
  <c r="NU8" i="8"/>
  <c r="MB8" i="8"/>
  <c r="KM8" i="8"/>
  <c r="LE8" i="8"/>
  <c r="KO8" i="8"/>
  <c r="RT8" i="8"/>
  <c r="QL8" i="8"/>
  <c r="OS8" i="8"/>
  <c r="NE8" i="8"/>
  <c r="LL8" i="8"/>
  <c r="SH8" i="8"/>
  <c r="QO8" i="8"/>
  <c r="RV8" i="8"/>
  <c r="PJ8" i="8"/>
  <c r="NI8" i="8"/>
  <c r="MC8" i="8"/>
  <c r="KW8" i="8"/>
  <c r="QS8" i="8"/>
  <c r="OG8" i="8"/>
  <c r="MF8" i="8"/>
  <c r="SI8" i="8"/>
  <c r="PW8" i="8"/>
  <c r="NF8" i="8"/>
  <c r="KT8" i="8"/>
  <c r="SM8" i="8"/>
  <c r="RW8" i="8"/>
  <c r="RG8" i="8"/>
  <c r="QQ8" i="8"/>
  <c r="QA8" i="8"/>
  <c r="PK8" i="8"/>
  <c r="OU8" i="8"/>
  <c r="OF8" i="8"/>
  <c r="NO8" i="8"/>
  <c r="MY8" i="8"/>
  <c r="MI8" i="8"/>
  <c r="LS8" i="8"/>
  <c r="LC8" i="8"/>
  <c r="SN8" i="8"/>
  <c r="QB8" i="8"/>
  <c r="SW8" i="8"/>
  <c r="SG8" i="8"/>
  <c r="RQ8" i="8"/>
  <c r="RA8" i="8"/>
  <c r="QK8" i="8"/>
  <c r="PU8" i="8"/>
  <c r="PE8" i="8"/>
  <c r="OO8" i="8"/>
  <c r="OB8" i="8"/>
  <c r="OE8" i="8"/>
  <c r="NN8" i="8"/>
  <c r="MX8" i="8"/>
  <c r="MH8" i="8"/>
  <c r="LR8" i="8"/>
  <c r="LB8" i="8"/>
  <c r="SY8" i="8"/>
  <c r="RE8" i="8"/>
  <c r="PH8" i="8"/>
  <c r="NX8" i="8"/>
  <c r="MA8" i="8"/>
  <c r="KS8" i="8"/>
  <c r="RD8" i="8"/>
  <c r="PV8" i="8"/>
  <c r="OR8" i="8"/>
  <c r="NH8" i="8"/>
  <c r="LK8" i="8"/>
  <c r="KU8" i="8"/>
  <c r="SK8" i="8"/>
  <c r="QN8" i="8"/>
  <c r="PF8" i="8"/>
  <c r="MR8" i="8"/>
  <c r="RU8" i="8"/>
  <c r="PX8" i="8"/>
  <c r="OP8" i="8"/>
  <c r="MQ8" i="8"/>
  <c r="LI8" i="8"/>
  <c r="KV8" i="8"/>
  <c r="LF8" i="8"/>
  <c r="OM8" i="8"/>
  <c r="LV8" i="8"/>
  <c r="PC8" i="8"/>
  <c r="RO8" i="8"/>
  <c r="ML8" i="8"/>
  <c r="PS8" i="8"/>
  <c r="SE8" i="8"/>
  <c r="NR8" i="8"/>
  <c r="QY8" i="8"/>
  <c r="KP8" i="8"/>
  <c r="NB8" i="8"/>
  <c r="QI8" i="8"/>
  <c r="SU8" i="8"/>
  <c r="H8" i="8"/>
  <c r="H10" i="8" l="1"/>
  <c r="H12" i="8" s="1"/>
  <c r="H13" i="8" s="1"/>
  <c r="RU10" i="8"/>
  <c r="RU12" i="8" s="1"/>
  <c r="NB10" i="8"/>
  <c r="NB12" i="8" s="1"/>
  <c r="SE10" i="8"/>
  <c r="SE12" i="8" s="1"/>
  <c r="PC10" i="8"/>
  <c r="PC12" i="8" s="1"/>
  <c r="KV10" i="8"/>
  <c r="KV12" i="8" s="1"/>
  <c r="PX10" i="8"/>
  <c r="PX12" i="8" s="1"/>
  <c r="QN10" i="8"/>
  <c r="QN12" i="8" s="1"/>
  <c r="NH10" i="8"/>
  <c r="NH12" i="8" s="1"/>
  <c r="KS10" i="8"/>
  <c r="KS12" i="8" s="1"/>
  <c r="RE10" i="8"/>
  <c r="RE12" i="8" s="1"/>
  <c r="MH10" i="8"/>
  <c r="MH12" i="8" s="1"/>
  <c r="OB10" i="8"/>
  <c r="OB12" i="8" s="1"/>
  <c r="QK10" i="8"/>
  <c r="QK12" i="8" s="1"/>
  <c r="SW10" i="8"/>
  <c r="SW12" i="8" s="1"/>
  <c r="LS10" i="8"/>
  <c r="LS12" i="8" s="1"/>
  <c r="OF10" i="8"/>
  <c r="OF12" i="8" s="1"/>
  <c r="QQ10" i="8"/>
  <c r="QQ12" i="8" s="1"/>
  <c r="KT10" i="8"/>
  <c r="KT12" i="8" s="1"/>
  <c r="MF10" i="8"/>
  <c r="MF12" i="8" s="1"/>
  <c r="MC10" i="8"/>
  <c r="MC12" i="8" s="1"/>
  <c r="QO10" i="8"/>
  <c r="QO12" i="8" s="1"/>
  <c r="OS10" i="8"/>
  <c r="OS12" i="8" s="1"/>
  <c r="LE10" i="8"/>
  <c r="LE12" i="8" s="1"/>
  <c r="PI10" i="8"/>
  <c r="PI12" i="8" s="1"/>
  <c r="PY10" i="8"/>
  <c r="PY12" i="8" s="1"/>
  <c r="NW10" i="8"/>
  <c r="NW12" i="8" s="1"/>
  <c r="LW10" i="8"/>
  <c r="LW12" i="8" s="1"/>
  <c r="OL10" i="8"/>
  <c r="OL12" i="8" s="1"/>
  <c r="QX10" i="8"/>
  <c r="QX12" i="8" s="1"/>
  <c r="OV10" i="8"/>
  <c r="OV12" i="8" s="1"/>
  <c r="MD10" i="8"/>
  <c r="MD12" i="8" s="1"/>
  <c r="OJ10" i="8"/>
  <c r="OJ12" i="8" s="1"/>
  <c r="QV10" i="8"/>
  <c r="QV12" i="8" s="1"/>
  <c r="LZ10" i="8"/>
  <c r="LZ12" i="8" s="1"/>
  <c r="NL10" i="8"/>
  <c r="NL12" i="8" s="1"/>
  <c r="MS10" i="8"/>
  <c r="MS12" i="8" s="1"/>
  <c r="MK10" i="8"/>
  <c r="MK12" i="8" s="1"/>
  <c r="RK10" i="8"/>
  <c r="RK12" i="8" s="1"/>
  <c r="MJ10" i="8"/>
  <c r="MJ12" i="8" s="1"/>
  <c r="RJ10" i="8"/>
  <c r="RJ12" i="8" s="1"/>
  <c r="OW10" i="8"/>
  <c r="OW12" i="8" s="1"/>
  <c r="LU10" i="8"/>
  <c r="LU12" i="8" s="1"/>
  <c r="QM10" i="8"/>
  <c r="QM12" i="8" s="1"/>
  <c r="PT10" i="8"/>
  <c r="PT12" i="8" s="1"/>
  <c r="OK10" i="8"/>
  <c r="OK12" i="8" s="1"/>
  <c r="SO10" i="8"/>
  <c r="SO12" i="8" s="1"/>
  <c r="NT10" i="8"/>
  <c r="NT12" i="8" s="1"/>
  <c r="SV10" i="8"/>
  <c r="SV12" i="8" s="1"/>
  <c r="OD10" i="8"/>
  <c r="OD12" i="8" s="1"/>
  <c r="SS10" i="8"/>
  <c r="SS12" i="8" s="1"/>
  <c r="LO10" i="8"/>
  <c r="LO12" i="8" s="1"/>
  <c r="QU10" i="8"/>
  <c r="QU12" i="8" s="1"/>
  <c r="MZ10" i="8"/>
  <c r="MZ12" i="8" s="1"/>
  <c r="MV10" i="8"/>
  <c r="MV12" i="8" s="1"/>
  <c r="QZ10" i="8"/>
  <c r="QZ12" i="8" s="1"/>
  <c r="MP10" i="8"/>
  <c r="MP12" i="8" s="1"/>
  <c r="KK10" i="8"/>
  <c r="KK12" i="8" s="1"/>
  <c r="PS10" i="8"/>
  <c r="PS12" i="8" s="1"/>
  <c r="SK10" i="8"/>
  <c r="SK12" i="8" s="1"/>
  <c r="MX10" i="8"/>
  <c r="MX12" i="8" s="1"/>
  <c r="QB10" i="8"/>
  <c r="QB12" i="8" s="1"/>
  <c r="RG10" i="8"/>
  <c r="RG12" i="8" s="1"/>
  <c r="NI10" i="8"/>
  <c r="NI12" i="8" s="1"/>
  <c r="KM10" i="8"/>
  <c r="KM12" i="8" s="1"/>
  <c r="PO10" i="8"/>
  <c r="PO12" i="8" s="1"/>
  <c r="RN10" i="8"/>
  <c r="RN12" i="8" s="1"/>
  <c r="MT10" i="8"/>
  <c r="MT12" i="8" s="1"/>
  <c r="OZ10" i="8"/>
  <c r="OZ12" i="8" s="1"/>
  <c r="RL10" i="8"/>
  <c r="RL12" i="8" s="1"/>
  <c r="NY10" i="8"/>
  <c r="NY12" i="8" s="1"/>
  <c r="NQ10" i="8"/>
  <c r="NQ12" i="8" s="1"/>
  <c r="SQ10" i="8"/>
  <c r="SQ12" i="8" s="1"/>
  <c r="NP10" i="8"/>
  <c r="NP12" i="8" s="1"/>
  <c r="SP10" i="8"/>
  <c r="SP12" i="8" s="1"/>
  <c r="KY10" i="8"/>
  <c r="KY12" i="8" s="1"/>
  <c r="KN10" i="8"/>
  <c r="KN12" i="8" s="1"/>
  <c r="RI10" i="8"/>
  <c r="RI12" i="8" s="1"/>
  <c r="SF10" i="8"/>
  <c r="SF12" i="8" s="1"/>
  <c r="PQ10" i="8"/>
  <c r="PQ12" i="8" s="1"/>
  <c r="RF10" i="8"/>
  <c r="RF12" i="8" s="1"/>
  <c r="PD10" i="8"/>
  <c r="PD12" i="8" s="1"/>
  <c r="RX10" i="8"/>
  <c r="RX12" i="8" s="1"/>
  <c r="PA10" i="8"/>
  <c r="PA12" i="8" s="1"/>
  <c r="PG10" i="8"/>
  <c r="PG12" i="8" s="1"/>
  <c r="OT10" i="8"/>
  <c r="OT12" i="8" s="1"/>
  <c r="SA10" i="8"/>
  <c r="SA12" i="8" s="1"/>
  <c r="PN10" i="8"/>
  <c r="PN12" i="8" s="1"/>
  <c r="ME10" i="8"/>
  <c r="ME12" i="8" s="1"/>
  <c r="PL10" i="8"/>
  <c r="PL12" i="8" s="1"/>
  <c r="OC10" i="8"/>
  <c r="OC12" i="8" s="1"/>
  <c r="KJ10" i="8"/>
  <c r="KJ12" i="8" s="1"/>
  <c r="KP10" i="8"/>
  <c r="KP12" i="8" s="1"/>
  <c r="LI10" i="8"/>
  <c r="LI12" i="8" s="1"/>
  <c r="OR10" i="8"/>
  <c r="OR12" i="8" s="1"/>
  <c r="SY10" i="8"/>
  <c r="SY12" i="8" s="1"/>
  <c r="RA10" i="8"/>
  <c r="RA12" i="8" s="1"/>
  <c r="OU10" i="8"/>
  <c r="OU12" i="8" s="1"/>
  <c r="OG10" i="8"/>
  <c r="OG12" i="8" s="1"/>
  <c r="QL10" i="8"/>
  <c r="QL12" i="8" s="1"/>
  <c r="RR10" i="8"/>
  <c r="RR12" i="8" s="1"/>
  <c r="MM10" i="8"/>
  <c r="MM12" i="8" s="1"/>
  <c r="RH10" i="8"/>
  <c r="RH12" i="8" s="1"/>
  <c r="OQ10" i="8"/>
  <c r="OQ12" i="8" s="1"/>
  <c r="SU10" i="8"/>
  <c r="SU12" i="8" s="1"/>
  <c r="QY10" i="8"/>
  <c r="QY12" i="8" s="1"/>
  <c r="OM10" i="8"/>
  <c r="OM12" i="8" s="1"/>
  <c r="MR10" i="8"/>
  <c r="MR12" i="8" s="1"/>
  <c r="NX10" i="8"/>
  <c r="NX12" i="8" s="1"/>
  <c r="NN10" i="8"/>
  <c r="NN12" i="8" s="1"/>
  <c r="RQ10" i="8"/>
  <c r="RQ12" i="8" s="1"/>
  <c r="SN10" i="8"/>
  <c r="SN12" i="8" s="1"/>
  <c r="MY10" i="8"/>
  <c r="MY12" i="8" s="1"/>
  <c r="PK10" i="8"/>
  <c r="PK12" i="8" s="1"/>
  <c r="PW10" i="8"/>
  <c r="PW12" i="8" s="1"/>
  <c r="QS10" i="8"/>
  <c r="QS12" i="8" s="1"/>
  <c r="PJ10" i="8"/>
  <c r="PJ12" i="8" s="1"/>
  <c r="LL10" i="8"/>
  <c r="LL12" i="8" s="1"/>
  <c r="RT10" i="8"/>
  <c r="RT12" i="8" s="1"/>
  <c r="MB10" i="8"/>
  <c r="MB12" i="8" s="1"/>
  <c r="SJ10" i="8"/>
  <c r="SJ12" i="8" s="1"/>
  <c r="LY10" i="8"/>
  <c r="LY12" i="8" s="1"/>
  <c r="KQ10" i="8"/>
  <c r="KQ12" i="8" s="1"/>
  <c r="NC10" i="8"/>
  <c r="NC12" i="8" s="1"/>
  <c r="PR10" i="8"/>
  <c r="PR12" i="8" s="1"/>
  <c r="SD10" i="8"/>
  <c r="SD12" i="8" s="1"/>
  <c r="KX10" i="8"/>
  <c r="KX12" i="8" s="1"/>
  <c r="NJ10" i="8"/>
  <c r="NJ12" i="8" s="1"/>
  <c r="PP10" i="8"/>
  <c r="PP12" i="8" s="1"/>
  <c r="SB10" i="8"/>
  <c r="SB12" i="8" s="1"/>
  <c r="RC10" i="8"/>
  <c r="RC12" i="8" s="1"/>
  <c r="RY10" i="8"/>
  <c r="RY12" i="8" s="1"/>
  <c r="QP10" i="8"/>
  <c r="QP12" i="8" s="1"/>
  <c r="OY10" i="8"/>
  <c r="OY12" i="8" s="1"/>
  <c r="QR10" i="8"/>
  <c r="QR12" i="8" s="1"/>
  <c r="OX10" i="8"/>
  <c r="OX12" i="8" s="1"/>
  <c r="NV10" i="8"/>
  <c r="NV12" i="8" s="1"/>
  <c r="NK10" i="8"/>
  <c r="NK12" i="8" s="1"/>
  <c r="OH10" i="8"/>
  <c r="OH12" i="8" s="1"/>
  <c r="PZ10" i="8"/>
  <c r="PZ12" i="8" s="1"/>
  <c r="LA10" i="8"/>
  <c r="LA12" i="8" s="1"/>
  <c r="SC10" i="8"/>
  <c r="SC12" i="8" s="1"/>
  <c r="LH10" i="8"/>
  <c r="LH12" i="8" s="1"/>
  <c r="QJ10" i="8"/>
  <c r="QJ12" i="8" s="1"/>
  <c r="LQ10" i="8"/>
  <c r="LQ12" i="8" s="1"/>
  <c r="QG10" i="8"/>
  <c r="QG12" i="8" s="1"/>
  <c r="LP10" i="8"/>
  <c r="LP12" i="8" s="1"/>
  <c r="NA10" i="8"/>
  <c r="NA12" i="8" s="1"/>
  <c r="OA10" i="8"/>
  <c r="OA12" i="8" s="1"/>
  <c r="RZ10" i="8"/>
  <c r="RZ12" i="8" s="1"/>
  <c r="LX10" i="8"/>
  <c r="LX12" i="8" s="1"/>
  <c r="NM10" i="8"/>
  <c r="NM12" i="8" s="1"/>
  <c r="MU10" i="8"/>
  <c r="MU12" i="8" s="1"/>
  <c r="KI10" i="8"/>
  <c r="KI12" i="8" s="1"/>
  <c r="LV10" i="8"/>
  <c r="LV12" i="8" s="1"/>
  <c r="MA10" i="8"/>
  <c r="MA12" i="8" s="1"/>
  <c r="OO10" i="8"/>
  <c r="OO12" i="8" s="1"/>
  <c r="MI10" i="8"/>
  <c r="MI12" i="8" s="1"/>
  <c r="NF10" i="8"/>
  <c r="NF12" i="8" s="1"/>
  <c r="SH10" i="8"/>
  <c r="SH12" i="8" s="1"/>
  <c r="RB10" i="8"/>
  <c r="RB12" i="8" s="1"/>
  <c r="PB10" i="8"/>
  <c r="PB12" i="8" s="1"/>
  <c r="PM10" i="8"/>
  <c r="PM12" i="8" s="1"/>
  <c r="ML10" i="8"/>
  <c r="ML12" i="8" s="1"/>
  <c r="MQ10" i="8"/>
  <c r="MQ12" i="8" s="1"/>
  <c r="KU10" i="8"/>
  <c r="KU12" i="8" s="1"/>
  <c r="PV10" i="8"/>
  <c r="PV12" i="8" s="1"/>
  <c r="LB10" i="8"/>
  <c r="LB12" i="8" s="1"/>
  <c r="PE10" i="8"/>
  <c r="PE12" i="8" s="1"/>
  <c r="RW10" i="8"/>
  <c r="RW12" i="8" s="1"/>
  <c r="QI10" i="8"/>
  <c r="QI12" i="8" s="1"/>
  <c r="NR10" i="8"/>
  <c r="NR12" i="8" s="1"/>
  <c r="RO10" i="8"/>
  <c r="RO12" i="8" s="1"/>
  <c r="LF10" i="8"/>
  <c r="LF12" i="8" s="1"/>
  <c r="OP10" i="8"/>
  <c r="OP12" i="8" s="1"/>
  <c r="PF10" i="8"/>
  <c r="PF12" i="8" s="1"/>
  <c r="LK10" i="8"/>
  <c r="LK12" i="8" s="1"/>
  <c r="RD10" i="8"/>
  <c r="RD12" i="8" s="1"/>
  <c r="PH10" i="8"/>
  <c r="PH12" i="8" s="1"/>
  <c r="LR10" i="8"/>
  <c r="LR12" i="8" s="1"/>
  <c r="OE10" i="8"/>
  <c r="OE12" i="8" s="1"/>
  <c r="PU10" i="8"/>
  <c r="PU12" i="8" s="1"/>
  <c r="SG10" i="8"/>
  <c r="SG12" i="8" s="1"/>
  <c r="LC10" i="8"/>
  <c r="LC12" i="8" s="1"/>
  <c r="NO10" i="8"/>
  <c r="NO12" i="8" s="1"/>
  <c r="QA10" i="8"/>
  <c r="QA12" i="8" s="1"/>
  <c r="SM10" i="8"/>
  <c r="SM12" i="8" s="1"/>
  <c r="SI10" i="8"/>
  <c r="SI12" i="8" s="1"/>
  <c r="KW10" i="8"/>
  <c r="KW12" i="8" s="1"/>
  <c r="RV10" i="8"/>
  <c r="RV12" i="8" s="1"/>
  <c r="NE10" i="8"/>
  <c r="NE12" i="8" s="1"/>
  <c r="KO10" i="8"/>
  <c r="KO12" i="8" s="1"/>
  <c r="NU10" i="8"/>
  <c r="NU12" i="8" s="1"/>
  <c r="NG10" i="8"/>
  <c r="NG12" i="8" s="1"/>
  <c r="MO10" i="8"/>
  <c r="MO12" i="8" s="1"/>
  <c r="LG10" i="8"/>
  <c r="LG12" i="8" s="1"/>
  <c r="NS10" i="8"/>
  <c r="NS12" i="8" s="1"/>
  <c r="QH10" i="8"/>
  <c r="QH12" i="8" s="1"/>
  <c r="ST10" i="8"/>
  <c r="ST12" i="8" s="1"/>
  <c r="LN10" i="8"/>
  <c r="LN12" i="8" s="1"/>
  <c r="NZ10" i="8"/>
  <c r="NZ12" i="8" s="1"/>
  <c r="QF10" i="8"/>
  <c r="QF12" i="8" s="1"/>
  <c r="SR10" i="8"/>
  <c r="SR12" i="8" s="1"/>
  <c r="KZ10" i="8"/>
  <c r="KZ12" i="8" s="1"/>
  <c r="LM10" i="8"/>
  <c r="LM12" i="8" s="1"/>
  <c r="KR10" i="8"/>
  <c r="KR12" i="8" s="1"/>
  <c r="QE10" i="8"/>
  <c r="QE12" i="8" s="1"/>
  <c r="LD10" i="8"/>
  <c r="LD12" i="8" s="1"/>
  <c r="QD10" i="8"/>
  <c r="QD12" i="8" s="1"/>
  <c r="SX10" i="8"/>
  <c r="SX12" i="8" s="1"/>
  <c r="SL10" i="8"/>
  <c r="SL12" i="8" s="1"/>
  <c r="QT10" i="8"/>
  <c r="QT12" i="8" s="1"/>
  <c r="ND10" i="8"/>
  <c r="ND12" i="8" s="1"/>
  <c r="MG10" i="8"/>
  <c r="MG12" i="8" s="1"/>
  <c r="RS10" i="8"/>
  <c r="RS12" i="8" s="1"/>
  <c r="MN10" i="8"/>
  <c r="MN12" i="8" s="1"/>
  <c r="RP10" i="8"/>
  <c r="RP12" i="8" s="1"/>
  <c r="MW10" i="8"/>
  <c r="MW12" i="8" s="1"/>
  <c r="RM10" i="8"/>
  <c r="RM12" i="8" s="1"/>
  <c r="QC10" i="8"/>
  <c r="QC12" i="8" s="1"/>
  <c r="OI10" i="8"/>
  <c r="OI12" i="8" s="1"/>
  <c r="LT10" i="8"/>
  <c r="LT12" i="8" s="1"/>
  <c r="LJ10" i="8"/>
  <c r="LJ12" i="8" s="1"/>
  <c r="ON10" i="8"/>
  <c r="ON12" i="8" s="1"/>
  <c r="QW10" i="8"/>
  <c r="QW12" i="8" s="1"/>
  <c r="KL10" i="8"/>
  <c r="KL12" i="8" s="1"/>
  <c r="KH10" i="8"/>
  <c r="KH12" i="8" s="1"/>
  <c r="OB13" i="8" l="1"/>
  <c r="JD13" i="8"/>
  <c r="H14" i="8" l="1"/>
  <c r="H19" i="8" l="1"/>
  <c r="H15" i="8"/>
  <c r="H17" i="8"/>
  <c r="H21" i="8" l="1"/>
  <c r="H18" i="8"/>
  <c r="H22" i="8" l="1"/>
  <c r="QI141" i="8"/>
  <c r="QJ141" i="8" s="1"/>
  <c r="H141" i="8" s="1"/>
  <c r="QI139" i="8"/>
  <c r="QJ139" i="8" s="1"/>
  <c r="H139" i="8" s="1"/>
  <c r="QI137" i="8"/>
  <c r="QJ137" i="8" s="1"/>
  <c r="H137" i="8" s="1"/>
  <c r="QI135" i="8"/>
  <c r="QJ135" i="8" s="1"/>
  <c r="H135" i="8" s="1"/>
  <c r="QI133" i="8"/>
  <c r="QJ133" i="8" s="1"/>
  <c r="H133" i="8" s="1"/>
  <c r="QI131" i="8"/>
  <c r="QJ131" i="8" s="1"/>
  <c r="H131" i="8" s="1"/>
  <c r="QI129" i="8"/>
  <c r="QJ129" i="8" s="1"/>
  <c r="H129" i="8" s="1"/>
  <c r="QI127" i="8"/>
  <c r="QJ127" i="8" s="1"/>
  <c r="H127" i="8" s="1"/>
  <c r="QI140" i="8"/>
  <c r="QJ140" i="8" s="1"/>
  <c r="H140" i="8" s="1"/>
  <c r="QI138" i="8"/>
  <c r="QJ138" i="8" s="1"/>
  <c r="H138" i="8" s="1"/>
  <c r="QI136" i="8"/>
  <c r="QJ136" i="8" s="1"/>
  <c r="H136" i="8" s="1"/>
  <c r="QI134" i="8"/>
  <c r="QJ134" i="8" s="1"/>
  <c r="H134" i="8" s="1"/>
  <c r="QI132" i="8"/>
  <c r="QJ132" i="8" s="1"/>
  <c r="H132" i="8" s="1"/>
  <c r="QI130" i="8"/>
  <c r="QJ130" i="8" s="1"/>
  <c r="H130" i="8" s="1"/>
  <c r="QI128" i="8"/>
  <c r="QJ128" i="8" s="1"/>
  <c r="H128" i="8" s="1"/>
  <c r="QI126" i="8"/>
  <c r="QJ126" i="8" s="1"/>
  <c r="H126" i="8" s="1"/>
  <c r="QI53" i="8"/>
  <c r="QJ53" i="8" s="1"/>
  <c r="H53" i="8" s="1"/>
  <c r="QI50" i="8"/>
  <c r="QJ50" i="8" s="1"/>
  <c r="H50" i="8" s="1"/>
  <c r="QI51" i="8"/>
  <c r="QJ51" i="8" s="1"/>
  <c r="H51" i="8" s="1"/>
  <c r="QI60" i="8"/>
  <c r="QJ60" i="8" s="1"/>
  <c r="H60" i="8" s="1"/>
  <c r="QI46" i="8"/>
  <c r="QI56" i="8"/>
  <c r="QI57" i="8"/>
  <c r="QJ57" i="8" s="1"/>
  <c r="H57" i="8" s="1"/>
  <c r="QI54" i="8"/>
  <c r="QJ54" i="8" s="1"/>
  <c r="H54" i="8" s="1"/>
  <c r="QI55" i="8"/>
  <c r="QJ55" i="8" s="1"/>
  <c r="H55" i="8" s="1"/>
  <c r="QI48" i="8"/>
  <c r="QJ48" i="8" s="1"/>
  <c r="H48" i="8" s="1"/>
  <c r="QI49" i="8"/>
  <c r="QJ49" i="8" s="1"/>
  <c r="H49" i="8" s="1"/>
  <c r="QI47" i="8"/>
  <c r="QJ47" i="8" s="1"/>
  <c r="H47" i="8" s="1"/>
  <c r="QI52" i="8"/>
  <c r="QJ52" i="8" s="1"/>
  <c r="H52" i="8" s="1"/>
  <c r="QI61" i="8"/>
  <c r="QJ61" i="8" s="1"/>
  <c r="H61" i="8" s="1"/>
  <c r="QI58" i="8"/>
  <c r="QJ58" i="8" s="1"/>
  <c r="H58" i="8" s="1"/>
  <c r="QI59" i="8"/>
  <c r="QJ59" i="8" s="1"/>
  <c r="H59" i="8" s="1"/>
  <c r="QJ46" i="8"/>
  <c r="H46" i="8" s="1"/>
  <c r="QJ56" i="8"/>
  <c r="H56" i="8" s="1"/>
  <c r="I127" i="8"/>
  <c r="I54" i="8"/>
  <c r="I61" i="8"/>
  <c r="I49" i="8"/>
  <c r="I134" i="8"/>
  <c r="I56" i="8"/>
  <c r="I135" i="8"/>
  <c r="I55" i="8"/>
  <c r="I130" i="8"/>
  <c r="I140" i="8"/>
  <c r="I139" i="8"/>
  <c r="I129" i="8"/>
  <c r="I53" i="8"/>
  <c r="I51" i="8"/>
  <c r="I48" i="8"/>
  <c r="I58" i="8"/>
  <c r="I52" i="8"/>
  <c r="I128" i="8"/>
  <c r="I46" i="8"/>
  <c r="I126" i="8"/>
  <c r="I133" i="8"/>
  <c r="I50" i="8"/>
  <c r="I57" i="8"/>
  <c r="I137" i="8"/>
  <c r="I136" i="8"/>
  <c r="I131" i="8"/>
  <c r="I59" i="8"/>
  <c r="I47" i="8"/>
  <c r="I141" i="8"/>
  <c r="I60" i="8"/>
  <c r="I138" i="8"/>
  <c r="I132" i="8"/>
  <c r="AF184" i="8" l="1"/>
  <c r="W128" i="8"/>
  <c r="AF169" i="8"/>
  <c r="AF199" i="8"/>
  <c r="W154" i="8"/>
  <c r="AF157" i="8"/>
  <c r="W166" i="8"/>
  <c r="W196" i="8"/>
  <c r="AF131" i="8"/>
  <c r="W189" i="8"/>
  <c r="AF139" i="8"/>
  <c r="W159" i="8"/>
  <c r="AF170" i="8"/>
  <c r="W146" i="8"/>
  <c r="W177" i="8"/>
  <c r="AF188" i="8"/>
  <c r="W136" i="8"/>
  <c r="AF149" i="8"/>
  <c r="W197" i="8"/>
  <c r="AF192" i="8"/>
  <c r="AF178" i="8"/>
  <c r="W200" i="8"/>
  <c r="AF161" i="8"/>
  <c r="W149" i="8"/>
  <c r="AF140" i="8"/>
  <c r="W158" i="8"/>
  <c r="AF203" i="8"/>
  <c r="W183" i="8"/>
  <c r="AF144" i="8"/>
  <c r="W129" i="8"/>
  <c r="AF143" i="8"/>
  <c r="AF132" i="8"/>
  <c r="AF205" i="8"/>
  <c r="AF179" i="8"/>
  <c r="W137" i="8"/>
  <c r="W156" i="8"/>
  <c r="W171" i="8"/>
  <c r="W202" i="8"/>
  <c r="AF166" i="8"/>
  <c r="W176" i="8"/>
  <c r="AF176" i="8"/>
  <c r="AF154" i="8"/>
  <c r="W181" i="8"/>
  <c r="AF193" i="8"/>
  <c r="AF133" i="8"/>
  <c r="W161" i="8"/>
  <c r="W143" i="8"/>
  <c r="AF172" i="8"/>
  <c r="W190" i="8"/>
  <c r="W130" i="8"/>
  <c r="AF183" i="8"/>
  <c r="W195" i="8"/>
  <c r="AF153" i="8"/>
  <c r="AF190" i="8"/>
  <c r="W138" i="8"/>
  <c r="AF141" i="8"/>
  <c r="W173" i="8"/>
  <c r="W150" i="8"/>
  <c r="AF168" i="8"/>
  <c r="W180" i="8"/>
  <c r="AF195" i="8"/>
  <c r="AF126" i="8"/>
  <c r="W172" i="8"/>
  <c r="AF148" i="8"/>
  <c r="AF182" i="8"/>
  <c r="W153" i="8"/>
  <c r="W187" i="8"/>
  <c r="W131" i="8"/>
  <c r="W192" i="8"/>
  <c r="AF159" i="8"/>
  <c r="AF173" i="8"/>
  <c r="W139" i="8"/>
  <c r="W182" i="8"/>
  <c r="W144" i="8"/>
  <c r="AF185" i="8"/>
  <c r="AF147" i="8"/>
  <c r="W205" i="8"/>
  <c r="W170" i="8"/>
  <c r="AF134" i="8"/>
  <c r="AF200" i="8"/>
  <c r="AF175" i="8"/>
  <c r="AF142" i="8"/>
  <c r="W169" i="8"/>
  <c r="W203" i="8"/>
  <c r="W188" i="8"/>
  <c r="AF135" i="8"/>
  <c r="W132" i="8"/>
  <c r="AF164" i="8"/>
  <c r="W147" i="8"/>
  <c r="AF198" i="8"/>
  <c r="AF201" i="8"/>
  <c r="AF163" i="8"/>
  <c r="W155" i="8"/>
  <c r="AF127" i="8"/>
  <c r="W140" i="8"/>
  <c r="AF150" i="8"/>
  <c r="W198" i="8"/>
  <c r="W186" i="8"/>
  <c r="AF189" i="8"/>
  <c r="W160" i="8"/>
  <c r="AF162" i="8"/>
  <c r="AF128" i="8"/>
  <c r="W184" i="8"/>
  <c r="AF187" i="8"/>
  <c r="W167" i="8"/>
  <c r="AF197" i="8"/>
  <c r="W133" i="8"/>
  <c r="AF145" i="8"/>
  <c r="W194" i="8"/>
  <c r="W142" i="8"/>
  <c r="AF180" i="8"/>
  <c r="AF136" i="8"/>
  <c r="W163" i="8"/>
  <c r="W204" i="8"/>
  <c r="AF191" i="8"/>
  <c r="AF158" i="8"/>
  <c r="W185" i="8"/>
  <c r="W148" i="8"/>
  <c r="W141" i="8"/>
  <c r="AF151" i="8"/>
  <c r="AF181" i="8"/>
  <c r="AF202" i="8"/>
  <c r="W191" i="8"/>
  <c r="W126" i="8"/>
  <c r="AF171" i="8"/>
  <c r="AF146" i="8"/>
  <c r="W151" i="8"/>
  <c r="W178" i="8"/>
  <c r="AF129" i="8"/>
  <c r="W168" i="8"/>
  <c r="AF196" i="8"/>
  <c r="W134" i="8"/>
  <c r="AF152" i="8"/>
  <c r="W201" i="8"/>
  <c r="W157" i="8"/>
  <c r="AF174" i="8"/>
  <c r="W179" i="8"/>
  <c r="AF137" i="8"/>
  <c r="W164" i="8"/>
  <c r="AF167" i="8"/>
  <c r="AF177" i="8"/>
  <c r="AF138" i="8"/>
  <c r="W165" i="8"/>
  <c r="AF194" i="8"/>
  <c r="AF160" i="8"/>
  <c r="AF156" i="8"/>
  <c r="W174" i="8"/>
  <c r="W127" i="8"/>
  <c r="W145" i="8"/>
  <c r="W199" i="8"/>
  <c r="AF186" i="8"/>
  <c r="W175" i="8"/>
  <c r="AF204" i="8"/>
  <c r="AF130" i="8"/>
  <c r="W162" i="8"/>
  <c r="AF155" i="8"/>
  <c r="W152" i="8"/>
  <c r="W135" i="8"/>
  <c r="AF165" i="8"/>
  <c r="W193" i="8"/>
  <c r="W116" i="8"/>
  <c r="AF77" i="8"/>
  <c r="W74" i="8"/>
  <c r="AF104" i="8"/>
  <c r="AF119" i="8"/>
  <c r="AF51" i="8"/>
  <c r="W48" i="8"/>
  <c r="W109" i="8"/>
  <c r="AF89" i="8"/>
  <c r="W86" i="8"/>
  <c r="W89" i="8"/>
  <c r="AF55" i="8"/>
  <c r="AF84" i="8"/>
  <c r="W52" i="8"/>
  <c r="AF118" i="8"/>
  <c r="W67" i="8"/>
  <c r="W123" i="8"/>
  <c r="AF95" i="8"/>
  <c r="AF62" i="8"/>
  <c r="W108" i="8"/>
  <c r="W103" i="8"/>
  <c r="W78" i="8"/>
  <c r="W120" i="8"/>
  <c r="W69" i="8"/>
  <c r="W49" i="8"/>
  <c r="AF98" i="8"/>
  <c r="AF64" i="8"/>
  <c r="AF123" i="8"/>
  <c r="AF81" i="8"/>
  <c r="AF60" i="8"/>
  <c r="AF85" i="8"/>
  <c r="W55" i="8"/>
  <c r="AF75" i="8"/>
  <c r="AF50" i="8"/>
  <c r="W113" i="8"/>
  <c r="W82" i="8"/>
  <c r="AF124" i="8"/>
  <c r="W95" i="8"/>
  <c r="W72" i="8"/>
  <c r="AF106" i="8"/>
  <c r="W117" i="8"/>
  <c r="AF108" i="8"/>
  <c r="W66" i="8"/>
  <c r="AF90" i="8"/>
  <c r="AF69" i="8"/>
  <c r="AF59" i="8"/>
  <c r="AF112" i="8"/>
  <c r="W56" i="8"/>
  <c r="W79" i="8"/>
  <c r="W97" i="8"/>
  <c r="W125" i="8"/>
  <c r="AF120" i="8"/>
  <c r="AF105" i="8"/>
  <c r="W102" i="8"/>
  <c r="W90" i="8"/>
  <c r="AF67" i="8"/>
  <c r="AF54" i="8"/>
  <c r="W64" i="8"/>
  <c r="W59" i="8"/>
  <c r="AF93" i="8"/>
  <c r="AF102" i="8"/>
  <c r="AF79" i="8"/>
  <c r="W73" i="8"/>
  <c r="AF68" i="8"/>
  <c r="AF46" i="8"/>
  <c r="AG46" i="8" s="1"/>
  <c r="AH46" i="8" s="1"/>
  <c r="AI46" i="8" s="1"/>
  <c r="AF115" i="8"/>
  <c r="W51" i="8"/>
  <c r="W92" i="8"/>
  <c r="W112" i="8"/>
  <c r="W107" i="8"/>
  <c r="W81" i="8"/>
  <c r="W110" i="8"/>
  <c r="AF74" i="8"/>
  <c r="W63" i="8"/>
  <c r="AF96" i="8"/>
  <c r="W50" i="8"/>
  <c r="AF113" i="8"/>
  <c r="AF53" i="8"/>
  <c r="W101" i="8"/>
  <c r="AF92" i="8"/>
  <c r="AF114" i="8"/>
  <c r="W47" i="8"/>
  <c r="AF76" i="8"/>
  <c r="W94" i="8"/>
  <c r="W119" i="8"/>
  <c r="AF58" i="8"/>
  <c r="AF80" i="8"/>
  <c r="AF97" i="8"/>
  <c r="W65" i="8"/>
  <c r="W85" i="8"/>
  <c r="AF103" i="8"/>
  <c r="AF88" i="8"/>
  <c r="AF110" i="8"/>
  <c r="W93" i="8"/>
  <c r="W58" i="8"/>
  <c r="W70" i="8"/>
  <c r="AF61" i="8"/>
  <c r="W115" i="8"/>
  <c r="W100" i="8"/>
  <c r="AF73" i="8"/>
  <c r="W60" i="8"/>
  <c r="AF109" i="8"/>
  <c r="AF47" i="8"/>
  <c r="W75" i="8"/>
  <c r="AF121" i="8"/>
  <c r="W118" i="8"/>
  <c r="W106" i="8"/>
  <c r="AF83" i="8"/>
  <c r="W80" i="8"/>
  <c r="AF70" i="8"/>
  <c r="AF94" i="8"/>
  <c r="AF57" i="8"/>
  <c r="AF72" i="8"/>
  <c r="AF116" i="8"/>
  <c r="W99" i="8"/>
  <c r="W121" i="8"/>
  <c r="W84" i="8"/>
  <c r="W77" i="8"/>
  <c r="AF87" i="8"/>
  <c r="W54" i="8"/>
  <c r="AF125" i="8"/>
  <c r="AF99" i="8"/>
  <c r="W96" i="8"/>
  <c r="AF52" i="8"/>
  <c r="AF86" i="8"/>
  <c r="W57" i="8"/>
  <c r="W91" i="8"/>
  <c r="AF63" i="8"/>
  <c r="W122" i="8"/>
  <c r="W76" i="8"/>
  <c r="W114" i="8"/>
  <c r="AF82" i="8"/>
  <c r="AF107" i="8"/>
  <c r="W104" i="8"/>
  <c r="AF65" i="8"/>
  <c r="W53" i="8"/>
  <c r="AF48" i="8"/>
  <c r="W62" i="8"/>
  <c r="W87" i="8"/>
  <c r="AF117" i="8"/>
  <c r="AF101" i="8"/>
  <c r="W98" i="8"/>
  <c r="AF91" i="8"/>
  <c r="W88" i="8"/>
  <c r="AF49" i="8"/>
  <c r="W71" i="8"/>
  <c r="AF66" i="8"/>
  <c r="AF122" i="8"/>
  <c r="W111" i="8"/>
  <c r="W46" i="8"/>
  <c r="X46" i="8" s="1"/>
  <c r="Y46" i="8" s="1"/>
  <c r="Z46" i="8" s="1"/>
  <c r="AF111" i="8"/>
  <c r="AF78" i="8"/>
  <c r="AF71" i="8"/>
  <c r="AF100" i="8"/>
  <c r="W124" i="8"/>
  <c r="W61" i="8"/>
  <c r="W68" i="8"/>
  <c r="W105" i="8"/>
  <c r="AF56" i="8"/>
  <c r="W83" i="8"/>
  <c r="AJ46" i="8"/>
  <c r="AA46" i="8"/>
  <c r="AB46" i="8" l="1"/>
  <c r="K47" i="8" s="1"/>
  <c r="L48" i="8" s="1"/>
  <c r="M49" i="8" s="1"/>
  <c r="AK46" i="8"/>
  <c r="P47" i="8" s="1"/>
  <c r="Q48" i="8" s="1"/>
  <c r="R49" i="8" s="1"/>
  <c r="LW48" i="8" l="1"/>
  <c r="KQ47" i="8"/>
  <c r="PW47" i="8" s="1"/>
  <c r="CH47" i="8"/>
  <c r="HN47" i="8" s="1"/>
  <c r="CQ47" i="8"/>
  <c r="HW47" i="8" s="1"/>
  <c r="KD47" i="8"/>
  <c r="PJ47" i="8" s="1"/>
  <c r="EA48" i="8"/>
  <c r="DJ48" i="8"/>
  <c r="MG48" i="8"/>
  <c r="KN47" i="8"/>
  <c r="PT47" i="8" s="1"/>
  <c r="KC47" i="8"/>
  <c r="PI47" i="8" s="1"/>
  <c r="CR47" i="8"/>
  <c r="HX47" i="8" s="1"/>
  <c r="CG47" i="8"/>
  <c r="HM47" i="8" s="1"/>
  <c r="DP48" i="8"/>
  <c r="ED48" i="8"/>
  <c r="KH47" i="8"/>
  <c r="PN47" i="8" s="1"/>
  <c r="KO47" i="8"/>
  <c r="PU47" i="8" s="1"/>
  <c r="CD47" i="8"/>
  <c r="HJ47" i="8" s="1"/>
  <c r="CS47" i="8"/>
  <c r="HY47" i="8" s="1"/>
  <c r="EB48" i="8"/>
  <c r="DK48" i="8"/>
  <c r="KJ47" i="8"/>
  <c r="PP47" i="8" s="1"/>
  <c r="KE47" i="8"/>
  <c r="PK47" i="8" s="1"/>
  <c r="CN47" i="8"/>
  <c r="HT47" i="8" s="1"/>
  <c r="CE47" i="8"/>
  <c r="HK47" i="8" s="1"/>
  <c r="DG48" i="8"/>
  <c r="DQ48" i="8"/>
  <c r="LD48" i="8"/>
  <c r="LN48" i="8"/>
  <c r="KL47" i="8"/>
  <c r="PR47" i="8" s="1"/>
  <c r="KP47" i="8"/>
  <c r="PV47" i="8" s="1"/>
  <c r="KU47" i="8"/>
  <c r="QA47" i="8" s="1"/>
  <c r="KS47" i="8"/>
  <c r="PY47" i="8" s="1"/>
  <c r="CP47" i="8"/>
  <c r="HV47" i="8" s="1"/>
  <c r="CL47" i="8"/>
  <c r="HR47" i="8" s="1"/>
  <c r="CU47" i="8"/>
  <c r="IA47" i="8" s="1"/>
  <c r="CW47" i="8"/>
  <c r="IC47" i="8" s="1"/>
  <c r="EI48" i="8"/>
  <c r="EF48" i="8"/>
  <c r="DN48" i="8"/>
  <c r="DS48" i="8"/>
  <c r="NC49" i="8"/>
  <c r="MD48" i="8"/>
  <c r="LT48" i="8"/>
  <c r="KB47" i="8"/>
  <c r="PH47" i="8" s="1"/>
  <c r="KF47" i="8"/>
  <c r="PL47" i="8" s="1"/>
  <c r="KA47" i="8"/>
  <c r="PG47" i="8" s="1"/>
  <c r="JY47" i="8"/>
  <c r="PE47" i="8" s="1"/>
  <c r="CF47" i="8"/>
  <c r="HL47" i="8" s="1"/>
  <c r="CJ47" i="8"/>
  <c r="HP47" i="8" s="1"/>
  <c r="CA47" i="8"/>
  <c r="HG47" i="8" s="1"/>
  <c r="CC47" i="8"/>
  <c r="HI47" i="8" s="1"/>
  <c r="DY48" i="8"/>
  <c r="DL48" i="8"/>
  <c r="DE48" i="8"/>
  <c r="DZ48" i="8"/>
  <c r="LG48" i="8"/>
  <c r="LQ48" i="8"/>
  <c r="ME48" i="8"/>
  <c r="LK48" i="8"/>
  <c r="LH48" i="8"/>
  <c r="LX48" i="8"/>
  <c r="LM48" i="8"/>
  <c r="LU48" i="8"/>
  <c r="LB48" i="8"/>
  <c r="LR48" i="8"/>
  <c r="LC48" i="8"/>
  <c r="KR47" i="8"/>
  <c r="PX47" i="8" s="1"/>
  <c r="KT47" i="8"/>
  <c r="PZ47" i="8" s="1"/>
  <c r="KV47" i="8"/>
  <c r="QB47" i="8" s="1"/>
  <c r="KX47" i="8"/>
  <c r="QD47" i="8" s="1"/>
  <c r="KI47" i="8"/>
  <c r="PO47" i="8" s="1"/>
  <c r="KY47" i="8"/>
  <c r="QE47" i="8" s="1"/>
  <c r="KG47" i="8"/>
  <c r="PM47" i="8" s="1"/>
  <c r="KW47" i="8"/>
  <c r="QC47" i="8" s="1"/>
  <c r="CV47" i="8"/>
  <c r="IB47" i="8" s="1"/>
  <c r="CX47" i="8"/>
  <c r="ID47" i="8" s="1"/>
  <c r="CZ47" i="8"/>
  <c r="IF47" i="8" s="1"/>
  <c r="CT47" i="8"/>
  <c r="HZ47" i="8" s="1"/>
  <c r="CI47" i="8"/>
  <c r="HO47" i="8" s="1"/>
  <c r="CY47" i="8"/>
  <c r="IE47" i="8" s="1"/>
  <c r="CK47" i="8"/>
  <c r="HQ47" i="8" s="1"/>
  <c r="DA47" i="8"/>
  <c r="IG47" i="8" s="1"/>
  <c r="DO48" i="8"/>
  <c r="DD48" i="8"/>
  <c r="DT48" i="8"/>
  <c r="DI48" i="8"/>
  <c r="EC48" i="8"/>
  <c r="DR48" i="8"/>
  <c r="EH48" i="8"/>
  <c r="EE48" i="8"/>
  <c r="LS48" i="8"/>
  <c r="LL48" i="8"/>
  <c r="MB48" i="8"/>
  <c r="LE48" i="8"/>
  <c r="LY48" i="8"/>
  <c r="LF48" i="8"/>
  <c r="LV48" i="8"/>
  <c r="LO48" i="8"/>
  <c r="JT47" i="8"/>
  <c r="OZ47" i="8" s="1"/>
  <c r="JV47" i="8"/>
  <c r="PB47" i="8" s="1"/>
  <c r="JX47" i="8"/>
  <c r="PD47" i="8" s="1"/>
  <c r="JZ47" i="8"/>
  <c r="PF47" i="8" s="1"/>
  <c r="JW47" i="8"/>
  <c r="PC47" i="8" s="1"/>
  <c r="KM47" i="8"/>
  <c r="PS47" i="8" s="1"/>
  <c r="JU47" i="8"/>
  <c r="PA47" i="8" s="1"/>
  <c r="KK47" i="8"/>
  <c r="PQ47" i="8" s="1"/>
  <c r="BX47" i="8"/>
  <c r="HD47" i="8" s="1"/>
  <c r="BZ47" i="8"/>
  <c r="HF47" i="8" s="1"/>
  <c r="CB47" i="8"/>
  <c r="HH47" i="8" s="1"/>
  <c r="BV47" i="8"/>
  <c r="HB47" i="8" s="1"/>
  <c r="BW47" i="8"/>
  <c r="HC47" i="8" s="1"/>
  <c r="CM47" i="8"/>
  <c r="HS47" i="8" s="1"/>
  <c r="BY47" i="8"/>
  <c r="HE47" i="8" s="1"/>
  <c r="CO47" i="8"/>
  <c r="HU47" i="8" s="1"/>
  <c r="DM48" i="8"/>
  <c r="DW48" i="8"/>
  <c r="DH48" i="8"/>
  <c r="DX48" i="8"/>
  <c r="DU48" i="8"/>
  <c r="DF48" i="8"/>
  <c r="DV48" i="8"/>
  <c r="EG48" i="8"/>
  <c r="MA48" i="8"/>
  <c r="LP48" i="8"/>
  <c r="MF48" i="8"/>
  <c r="LI48" i="8"/>
  <c r="MC48" i="8"/>
  <c r="LJ48" i="8"/>
  <c r="LZ48" i="8"/>
  <c r="FO49" i="8"/>
  <c r="FG49" i="8"/>
  <c r="EY49" i="8"/>
  <c r="EQ49" i="8"/>
  <c r="N50" i="8"/>
  <c r="FN49" i="8"/>
  <c r="FJ49" i="8"/>
  <c r="FF49" i="8"/>
  <c r="FB49" i="8"/>
  <c r="EX49" i="8"/>
  <c r="ET49" i="8"/>
  <c r="EP49" i="8"/>
  <c r="EL49" i="8"/>
  <c r="FQ49" i="8"/>
  <c r="FI49" i="8"/>
  <c r="FE49" i="8"/>
  <c r="EW49" i="8"/>
  <c r="EO49" i="8"/>
  <c r="FM49" i="8"/>
  <c r="FA49" i="8"/>
  <c r="ES49" i="8"/>
  <c r="FP49" i="8"/>
  <c r="FL49" i="8"/>
  <c r="FH49" i="8"/>
  <c r="FD49" i="8"/>
  <c r="EZ49" i="8"/>
  <c r="EV49" i="8"/>
  <c r="ER49" i="8"/>
  <c r="EN49" i="8"/>
  <c r="FK49" i="8"/>
  <c r="FC49" i="8"/>
  <c r="EU49" i="8"/>
  <c r="EM49" i="8"/>
  <c r="ND49" i="8" l="1"/>
  <c r="NF49" i="8"/>
  <c r="MQ49" i="8"/>
  <c r="MW49" i="8"/>
  <c r="MS49" i="8"/>
  <c r="NK49" i="8"/>
  <c r="MN49" i="8"/>
  <c r="MP49" i="8"/>
  <c r="MV49" i="8"/>
  <c r="NL49" i="8"/>
  <c r="NI49" i="8"/>
  <c r="MX49" i="8"/>
  <c r="NN49" i="8"/>
  <c r="S50" i="8"/>
  <c r="ON50" i="8" s="1"/>
  <c r="MJ49" i="8"/>
  <c r="MZ49" i="8"/>
  <c r="MO49" i="8"/>
  <c r="MK49" i="8"/>
  <c r="ML49" i="8"/>
  <c r="NB49" i="8"/>
  <c r="MM49" i="8"/>
  <c r="NG49" i="8"/>
  <c r="IH47" i="8"/>
  <c r="MR49" i="8"/>
  <c r="NH49" i="8"/>
  <c r="NE49" i="8"/>
  <c r="NA49" i="8"/>
  <c r="MT49" i="8"/>
  <c r="NJ49" i="8"/>
  <c r="MU49" i="8"/>
  <c r="NO49" i="8"/>
  <c r="MY49" i="8"/>
  <c r="NM49" i="8"/>
  <c r="QF47" i="8"/>
  <c r="J51" i="8"/>
  <c r="GV50" i="8"/>
  <c r="GR50" i="8"/>
  <c r="GN50" i="8"/>
  <c r="GJ50" i="8"/>
  <c r="GF50" i="8"/>
  <c r="GB50" i="8"/>
  <c r="FX50" i="8"/>
  <c r="FT50" i="8"/>
  <c r="GX50" i="8"/>
  <c r="GT50" i="8"/>
  <c r="GP50" i="8"/>
  <c r="GL50" i="8"/>
  <c r="GH50" i="8"/>
  <c r="GD50" i="8"/>
  <c r="FZ50" i="8"/>
  <c r="FV50" i="8"/>
  <c r="GU50" i="8"/>
  <c r="GM50" i="8"/>
  <c r="GE50" i="8"/>
  <c r="FW50" i="8"/>
  <c r="GS50" i="8"/>
  <c r="GK50" i="8"/>
  <c r="GC50" i="8"/>
  <c r="FU50" i="8"/>
  <c r="GY50" i="8"/>
  <c r="GQ50" i="8"/>
  <c r="GI50" i="8"/>
  <c r="GA50" i="8"/>
  <c r="GW50" i="8"/>
  <c r="GO50" i="8"/>
  <c r="GG50" i="8"/>
  <c r="FY50" i="8"/>
  <c r="QG47" i="8"/>
  <c r="II47" i="8"/>
  <c r="OF50" i="8" l="1"/>
  <c r="OT50" i="8"/>
  <c r="NU50" i="8"/>
  <c r="NW50" i="8"/>
  <c r="NY50" i="8"/>
  <c r="O51" i="8"/>
  <c r="JJ51" i="8" s="1"/>
  <c r="OQ50" i="8"/>
  <c r="OD50" i="8"/>
  <c r="OC50" i="8"/>
  <c r="OG50" i="8"/>
  <c r="NR50" i="8"/>
  <c r="NT50" i="8"/>
  <c r="OJ50" i="8"/>
  <c r="OK50" i="8"/>
  <c r="OM50" i="8"/>
  <c r="OO50" i="8"/>
  <c r="OA50" i="8"/>
  <c r="NV50" i="8"/>
  <c r="OL50" i="8"/>
  <c r="NX50" i="8"/>
  <c r="OR50" i="8"/>
  <c r="OE50" i="8"/>
  <c r="NS50" i="8"/>
  <c r="OH50" i="8"/>
  <c r="OS50" i="8"/>
  <c r="OU50" i="8"/>
  <c r="OW50" i="8"/>
  <c r="OI50" i="8"/>
  <c r="NZ50" i="8"/>
  <c r="OP50" i="8"/>
  <c r="OB50" i="8"/>
  <c r="OV50" i="8"/>
  <c r="V47" i="8"/>
  <c r="X47" i="8" s="1"/>
  <c r="Y47" i="8" s="1"/>
  <c r="Z47" i="8" s="1"/>
  <c r="AE47" i="8"/>
  <c r="AG47" i="8" s="1"/>
  <c r="AH47" i="8" s="1"/>
  <c r="AI47" i="8" s="1"/>
  <c r="BR51" i="8"/>
  <c r="BN51" i="8"/>
  <c r="BJ51" i="8"/>
  <c r="BF51" i="8"/>
  <c r="BB51" i="8"/>
  <c r="AX51" i="8"/>
  <c r="AT51" i="8"/>
  <c r="AP51" i="8"/>
  <c r="BP51" i="8"/>
  <c r="BL51" i="8"/>
  <c r="BH51" i="8"/>
  <c r="BD51" i="8"/>
  <c r="AZ51" i="8"/>
  <c r="AV51" i="8"/>
  <c r="AR51" i="8"/>
  <c r="AN51" i="8"/>
  <c r="BQ51" i="8"/>
  <c r="BI51" i="8"/>
  <c r="BA51" i="8"/>
  <c r="AS51" i="8"/>
  <c r="BO51" i="8"/>
  <c r="BG51" i="8"/>
  <c r="AY51" i="8"/>
  <c r="AQ51" i="8"/>
  <c r="BM51" i="8"/>
  <c r="BE51" i="8"/>
  <c r="AW51" i="8"/>
  <c r="AO51" i="8"/>
  <c r="BS51" i="8"/>
  <c r="BK51" i="8"/>
  <c r="BC51" i="8"/>
  <c r="AU51" i="8"/>
  <c r="U51" i="8"/>
  <c r="AA47" i="8"/>
  <c r="AJ47" i="8"/>
  <c r="IQ51" i="8" l="1"/>
  <c r="IN51" i="8"/>
  <c r="IM51" i="8"/>
  <c r="IL51" i="8"/>
  <c r="IZ51" i="8"/>
  <c r="IS51" i="8"/>
  <c r="IO51" i="8"/>
  <c r="JD51" i="8"/>
  <c r="JB51" i="8"/>
  <c r="JO51" i="8"/>
  <c r="JK51" i="8"/>
  <c r="IX51" i="8"/>
  <c r="JQ51" i="8"/>
  <c r="JM51" i="8"/>
  <c r="JP51" i="8"/>
  <c r="JN51" i="8"/>
  <c r="IY51" i="8"/>
  <c r="JA51" i="8"/>
  <c r="IU51" i="8"/>
  <c r="IW51" i="8"/>
  <c r="IR51" i="8"/>
  <c r="JH51" i="8"/>
  <c r="IP51" i="8"/>
  <c r="JF51" i="8"/>
  <c r="JG51" i="8"/>
  <c r="JI51" i="8"/>
  <c r="JC51" i="8"/>
  <c r="JE51" i="8"/>
  <c r="IV51" i="8"/>
  <c r="JL51" i="8"/>
  <c r="IT51" i="8"/>
  <c r="AK47" i="8"/>
  <c r="P48" i="8" s="1"/>
  <c r="JY48" i="8" s="1"/>
  <c r="PE48" i="8" s="1"/>
  <c r="AB47" i="8"/>
  <c r="K48" i="8" s="1"/>
  <c r="DA48" i="8" s="1"/>
  <c r="IG48" i="8" s="1"/>
  <c r="AD51" i="8"/>
  <c r="KI48" i="8" l="1"/>
  <c r="PO48" i="8" s="1"/>
  <c r="CQ48" i="8"/>
  <c r="HW48" i="8" s="1"/>
  <c r="KP48" i="8"/>
  <c r="PV48" i="8" s="1"/>
  <c r="JX48" i="8"/>
  <c r="PD48" i="8" s="1"/>
  <c r="CO48" i="8"/>
  <c r="HU48" i="8" s="1"/>
  <c r="CJ48" i="8"/>
  <c r="HP48" i="8" s="1"/>
  <c r="KW48" i="8"/>
  <c r="QC48" i="8" s="1"/>
  <c r="KT48" i="8"/>
  <c r="PZ48" i="8" s="1"/>
  <c r="KN48" i="8"/>
  <c r="PT48" i="8" s="1"/>
  <c r="CD48" i="8"/>
  <c r="HJ48" i="8" s="1"/>
  <c r="CZ48" i="8"/>
  <c r="IF48" i="8" s="1"/>
  <c r="KD48" i="8"/>
  <c r="PJ48" i="8" s="1"/>
  <c r="CM48" i="8"/>
  <c r="HS48" i="8" s="1"/>
  <c r="KO48" i="8"/>
  <c r="PU48" i="8" s="1"/>
  <c r="JZ48" i="8"/>
  <c r="PF48" i="8" s="1"/>
  <c r="KM48" i="8"/>
  <c r="PS48" i="8" s="1"/>
  <c r="KC48" i="8"/>
  <c r="PI48" i="8" s="1"/>
  <c r="CT48" i="8"/>
  <c r="HZ48" i="8" s="1"/>
  <c r="BY48" i="8"/>
  <c r="HE48" i="8" s="1"/>
  <c r="KB48" i="8"/>
  <c r="PH48" i="8" s="1"/>
  <c r="KK48" i="8"/>
  <c r="PQ48" i="8" s="1"/>
  <c r="CW48" i="8"/>
  <c r="IC48" i="8" s="1"/>
  <c r="BX48" i="8"/>
  <c r="HD48" i="8" s="1"/>
  <c r="CG48" i="8"/>
  <c r="HM48" i="8" s="1"/>
  <c r="JU48" i="8"/>
  <c r="PA48" i="8" s="1"/>
  <c r="Q49" i="8"/>
  <c r="R50" i="8" s="1"/>
  <c r="KH48" i="8"/>
  <c r="PN48" i="8" s="1"/>
  <c r="KX48" i="8"/>
  <c r="QD48" i="8" s="1"/>
  <c r="JW48" i="8"/>
  <c r="PC48" i="8" s="1"/>
  <c r="KU48" i="8"/>
  <c r="QA48" i="8" s="1"/>
  <c r="KF48" i="8"/>
  <c r="PL48" i="8" s="1"/>
  <c r="KV48" i="8"/>
  <c r="QB48" i="8" s="1"/>
  <c r="KS48" i="8"/>
  <c r="PY48" i="8" s="1"/>
  <c r="CC48" i="8"/>
  <c r="HI48" i="8" s="1"/>
  <c r="BV48" i="8"/>
  <c r="HB48" i="8" s="1"/>
  <c r="CL48" i="8"/>
  <c r="HR48" i="8" s="1"/>
  <c r="CI48" i="8"/>
  <c r="HO48" i="8" s="1"/>
  <c r="CB48" i="8"/>
  <c r="HH48" i="8" s="1"/>
  <c r="CR48" i="8"/>
  <c r="HX48" i="8" s="1"/>
  <c r="CE48" i="8"/>
  <c r="HK48" i="8" s="1"/>
  <c r="CS48" i="8"/>
  <c r="HY48" i="8" s="1"/>
  <c r="KY48" i="8"/>
  <c r="QE48" i="8" s="1"/>
  <c r="KQ48" i="8"/>
  <c r="PW48" i="8" s="1"/>
  <c r="KR48" i="8"/>
  <c r="PX48" i="8" s="1"/>
  <c r="CU48" i="8"/>
  <c r="IA48" i="8" s="1"/>
  <c r="CH48" i="8"/>
  <c r="HN48" i="8" s="1"/>
  <c r="CX48" i="8"/>
  <c r="ID48" i="8" s="1"/>
  <c r="CN48" i="8"/>
  <c r="HT48" i="8" s="1"/>
  <c r="L49" i="8"/>
  <c r="M50" i="8" s="1"/>
  <c r="KG48" i="8"/>
  <c r="PM48" i="8" s="1"/>
  <c r="JV48" i="8"/>
  <c r="PB48" i="8" s="1"/>
  <c r="KL48" i="8"/>
  <c r="PR48" i="8" s="1"/>
  <c r="KE48" i="8"/>
  <c r="PK48" i="8" s="1"/>
  <c r="KA48" i="8"/>
  <c r="PG48" i="8" s="1"/>
  <c r="JT48" i="8"/>
  <c r="OZ48" i="8" s="1"/>
  <c r="KJ48" i="8"/>
  <c r="PP48" i="8" s="1"/>
  <c r="BW48" i="8"/>
  <c r="HC48" i="8" s="1"/>
  <c r="CK48" i="8"/>
  <c r="HQ48" i="8" s="1"/>
  <c r="BZ48" i="8"/>
  <c r="HF48" i="8" s="1"/>
  <c r="CP48" i="8"/>
  <c r="HV48" i="8" s="1"/>
  <c r="CA48" i="8"/>
  <c r="HG48" i="8" s="1"/>
  <c r="CF48" i="8"/>
  <c r="HL48" i="8" s="1"/>
  <c r="CV48" i="8"/>
  <c r="IB48" i="8" s="1"/>
  <c r="CY48" i="8"/>
  <c r="IE48" i="8" s="1"/>
  <c r="ME49" i="8" l="1"/>
  <c r="MD49" i="8"/>
  <c r="MF49" i="8"/>
  <c r="EF49" i="8"/>
  <c r="LM49" i="8"/>
  <c r="DM49" i="8"/>
  <c r="DG49" i="8"/>
  <c r="MA49" i="8"/>
  <c r="LN49" i="8"/>
  <c r="LP49" i="8"/>
  <c r="MC49" i="8"/>
  <c r="MG49" i="8"/>
  <c r="EC49" i="8"/>
  <c r="FF50" i="8"/>
  <c r="LB49" i="8"/>
  <c r="LR49" i="8"/>
  <c r="LC49" i="8"/>
  <c r="LG49" i="8"/>
  <c r="LD49" i="8"/>
  <c r="LT49" i="8"/>
  <c r="LQ49" i="8"/>
  <c r="DF49" i="8"/>
  <c r="EE49" i="8"/>
  <c r="LF49" i="8"/>
  <c r="LV49" i="8"/>
  <c r="LK49" i="8"/>
  <c r="LO49" i="8"/>
  <c r="LH49" i="8"/>
  <c r="LX49" i="8"/>
  <c r="LE49" i="8"/>
  <c r="LU49" i="8"/>
  <c r="DV49" i="8"/>
  <c r="DP49" i="8"/>
  <c r="LJ49" i="8"/>
  <c r="LZ49" i="8"/>
  <c r="LW49" i="8"/>
  <c r="LS49" i="8"/>
  <c r="LL49" i="8"/>
  <c r="MB49" i="8"/>
  <c r="LI49" i="8"/>
  <c r="LY49" i="8"/>
  <c r="DU49" i="8"/>
  <c r="DJ49" i="8"/>
  <c r="DZ49" i="8"/>
  <c r="DO49" i="8"/>
  <c r="DK49" i="8"/>
  <c r="DD49" i="8"/>
  <c r="DT49" i="8"/>
  <c r="DE49" i="8"/>
  <c r="ED49" i="8"/>
  <c r="DS49" i="8"/>
  <c r="DH49" i="8"/>
  <c r="DX49" i="8"/>
  <c r="DQ49" i="8"/>
  <c r="DY49" i="8"/>
  <c r="DN49" i="8"/>
  <c r="EA49" i="8"/>
  <c r="DI49" i="8"/>
  <c r="EG49" i="8"/>
  <c r="DR49" i="8"/>
  <c r="EH49" i="8"/>
  <c r="EI49" i="8"/>
  <c r="DW49" i="8"/>
  <c r="DL49" i="8"/>
  <c r="EB49" i="8"/>
  <c r="IH48" i="8"/>
  <c r="QF48" i="8"/>
  <c r="NN50" i="8"/>
  <c r="NJ50" i="8"/>
  <c r="NF50" i="8"/>
  <c r="NB50" i="8"/>
  <c r="MX50" i="8"/>
  <c r="MT50" i="8"/>
  <c r="MP50" i="8"/>
  <c r="ML50" i="8"/>
  <c r="NL50" i="8"/>
  <c r="NH50" i="8"/>
  <c r="ND50" i="8"/>
  <c r="MZ50" i="8"/>
  <c r="MV50" i="8"/>
  <c r="MR50" i="8"/>
  <c r="MN50" i="8"/>
  <c r="MJ50" i="8"/>
  <c r="NI50" i="8"/>
  <c r="NA50" i="8"/>
  <c r="MS50" i="8"/>
  <c r="MK50" i="8"/>
  <c r="NO50" i="8"/>
  <c r="NG50" i="8"/>
  <c r="MY50" i="8"/>
  <c r="MQ50" i="8"/>
  <c r="NM50" i="8"/>
  <c r="NE50" i="8"/>
  <c r="MW50" i="8"/>
  <c r="MO50" i="8"/>
  <c r="S51" i="8"/>
  <c r="NK50" i="8"/>
  <c r="NC50" i="8"/>
  <c r="MU50" i="8"/>
  <c r="MM50" i="8"/>
  <c r="II48" i="8"/>
  <c r="QG48" i="8"/>
  <c r="FG50" i="8" l="1"/>
  <c r="FI50" i="8"/>
  <c r="FC50" i="8"/>
  <c r="FE50" i="8"/>
  <c r="EV50" i="8"/>
  <c r="FL50" i="8"/>
  <c r="ET50" i="8"/>
  <c r="FJ50" i="8"/>
  <c r="FQ50" i="8"/>
  <c r="FM50" i="8"/>
  <c r="FP50" i="8"/>
  <c r="FN50" i="8"/>
  <c r="EQ50" i="8"/>
  <c r="ES50" i="8"/>
  <c r="EM50" i="8"/>
  <c r="EO50" i="8"/>
  <c r="EN50" i="8"/>
  <c r="FD50" i="8"/>
  <c r="EL50" i="8"/>
  <c r="FB50" i="8"/>
  <c r="N51" i="8"/>
  <c r="GT51" i="8" s="1"/>
  <c r="FO50" i="8"/>
  <c r="FK50" i="8"/>
  <c r="EZ50" i="8"/>
  <c r="EX50" i="8"/>
  <c r="EY50" i="8"/>
  <c r="FA50" i="8"/>
  <c r="EU50" i="8"/>
  <c r="EW50" i="8"/>
  <c r="ER50" i="8"/>
  <c r="FH50" i="8"/>
  <c r="EP50" i="8"/>
  <c r="AE48" i="8"/>
  <c r="AG48" i="8" s="1"/>
  <c r="AH48" i="8" s="1"/>
  <c r="AI48" i="8" s="1"/>
  <c r="V48" i="8"/>
  <c r="X48" i="8" s="1"/>
  <c r="Y48" i="8" s="1"/>
  <c r="Z48" i="8" s="1"/>
  <c r="OU51" i="8"/>
  <c r="OQ51" i="8"/>
  <c r="OM51" i="8"/>
  <c r="OI51" i="8"/>
  <c r="OE51" i="8"/>
  <c r="OA51" i="8"/>
  <c r="NW51" i="8"/>
  <c r="NS51" i="8"/>
  <c r="OT51" i="8"/>
  <c r="OP51" i="8"/>
  <c r="OL51" i="8"/>
  <c r="OH51" i="8"/>
  <c r="OD51" i="8"/>
  <c r="NZ51" i="8"/>
  <c r="NV51" i="8"/>
  <c r="NR51" i="8"/>
  <c r="OV51" i="8"/>
  <c r="OR51" i="8"/>
  <c r="ON51" i="8"/>
  <c r="OJ51" i="8"/>
  <c r="OF51" i="8"/>
  <c r="OB51" i="8"/>
  <c r="NX51" i="8"/>
  <c r="NT51" i="8"/>
  <c r="OK51" i="8"/>
  <c r="NU51" i="8"/>
  <c r="OW51" i="8"/>
  <c r="OG51" i="8"/>
  <c r="OS51" i="8"/>
  <c r="OC51" i="8"/>
  <c r="O52" i="8"/>
  <c r="OO51" i="8"/>
  <c r="NY51" i="8"/>
  <c r="AJ48" i="8"/>
  <c r="AA48" i="8"/>
  <c r="FW51" i="8" l="1"/>
  <c r="GG51" i="8"/>
  <c r="GA51" i="8"/>
  <c r="FT51" i="8"/>
  <c r="GC51" i="8"/>
  <c r="J52" i="8"/>
  <c r="BQ52" i="8" s="1"/>
  <c r="GI51" i="8"/>
  <c r="GE51" i="8"/>
  <c r="FX51" i="8"/>
  <c r="FV51" i="8"/>
  <c r="FU51" i="8"/>
  <c r="FY51" i="8"/>
  <c r="GJ51" i="8"/>
  <c r="GL51" i="8"/>
  <c r="GN51" i="8"/>
  <c r="GQ51" i="8"/>
  <c r="GK51" i="8"/>
  <c r="GM51" i="8"/>
  <c r="GO51" i="8"/>
  <c r="GB51" i="8"/>
  <c r="GR51" i="8"/>
  <c r="FZ51" i="8"/>
  <c r="GP51" i="8"/>
  <c r="GY51" i="8"/>
  <c r="GS51" i="8"/>
  <c r="GU51" i="8"/>
  <c r="GW51" i="8"/>
  <c r="GF51" i="8"/>
  <c r="GV51" i="8"/>
  <c r="GD51" i="8"/>
  <c r="GX51" i="8"/>
  <c r="GH51" i="8"/>
  <c r="AB48" i="8"/>
  <c r="K49" i="8" s="1"/>
  <c r="CX49" i="8" s="1"/>
  <c r="ID49" i="8" s="1"/>
  <c r="AK48" i="8"/>
  <c r="P49" i="8" s="1"/>
  <c r="KQ49" i="8" s="1"/>
  <c r="PW49" i="8" s="1"/>
  <c r="JQ52" i="8"/>
  <c r="JM52" i="8"/>
  <c r="JI52" i="8"/>
  <c r="JE52" i="8"/>
  <c r="JA52" i="8"/>
  <c r="IW52" i="8"/>
  <c r="IS52" i="8"/>
  <c r="IO52" i="8"/>
  <c r="JP52" i="8"/>
  <c r="JK52" i="8"/>
  <c r="JF52" i="8"/>
  <c r="IZ52" i="8"/>
  <c r="IU52" i="8"/>
  <c r="IP52" i="8"/>
  <c r="JO52" i="8"/>
  <c r="JJ52" i="8"/>
  <c r="JD52" i="8"/>
  <c r="IY52" i="8"/>
  <c r="IT52" i="8"/>
  <c r="IN52" i="8"/>
  <c r="JL52" i="8"/>
  <c r="JG52" i="8"/>
  <c r="JB52" i="8"/>
  <c r="IV52" i="8"/>
  <c r="IQ52" i="8"/>
  <c r="IL52" i="8"/>
  <c r="JN52" i="8"/>
  <c r="IR52" i="8"/>
  <c r="JH52" i="8"/>
  <c r="IM52" i="8"/>
  <c r="JC52" i="8"/>
  <c r="IX52" i="8"/>
  <c r="AD52" i="8"/>
  <c r="U52" i="8"/>
  <c r="AN52" i="8" l="1"/>
  <c r="BD52" i="8"/>
  <c r="AY52" i="8"/>
  <c r="AQ52" i="8"/>
  <c r="AP52" i="8"/>
  <c r="AO52" i="8"/>
  <c r="BF52" i="8"/>
  <c r="BE52" i="8"/>
  <c r="BC52" i="8"/>
  <c r="AU52" i="8"/>
  <c r="AX52" i="8"/>
  <c r="BN52" i="8"/>
  <c r="AV52" i="8"/>
  <c r="BL52" i="8"/>
  <c r="AW52" i="8"/>
  <c r="BM52" i="8"/>
  <c r="BO52" i="8"/>
  <c r="BG52" i="8"/>
  <c r="AT52" i="8"/>
  <c r="BJ52" i="8"/>
  <c r="AR52" i="8"/>
  <c r="BH52" i="8"/>
  <c r="AS52" i="8"/>
  <c r="BI52" i="8"/>
  <c r="BS52" i="8"/>
  <c r="BK52" i="8"/>
  <c r="BB52" i="8"/>
  <c r="BR52" i="8"/>
  <c r="AZ52" i="8"/>
  <c r="BP52" i="8"/>
  <c r="BA52" i="8"/>
  <c r="CR49" i="8"/>
  <c r="HX49" i="8" s="1"/>
  <c r="BV49" i="8"/>
  <c r="HB49" i="8" s="1"/>
  <c r="CM49" i="8"/>
  <c r="HS49" i="8" s="1"/>
  <c r="BX49" i="8"/>
  <c r="HD49" i="8" s="1"/>
  <c r="L50" i="8"/>
  <c r="M51" i="8" s="1"/>
  <c r="CL49" i="8"/>
  <c r="HR49" i="8" s="1"/>
  <c r="CB49" i="8"/>
  <c r="HH49" i="8" s="1"/>
  <c r="CC49" i="8"/>
  <c r="HI49" i="8" s="1"/>
  <c r="BW49" i="8"/>
  <c r="HC49" i="8" s="1"/>
  <c r="CI49" i="8"/>
  <c r="HO49" i="8" s="1"/>
  <c r="CN49" i="8"/>
  <c r="HT49" i="8" s="1"/>
  <c r="CG49" i="8"/>
  <c r="HM49" i="8" s="1"/>
  <c r="CU49" i="8"/>
  <c r="IA49" i="8" s="1"/>
  <c r="CF49" i="8"/>
  <c r="HL49" i="8" s="1"/>
  <c r="CV49" i="8"/>
  <c r="IB49" i="8" s="1"/>
  <c r="CK49" i="8"/>
  <c r="HQ49" i="8" s="1"/>
  <c r="CO49" i="8"/>
  <c r="HU49" i="8" s="1"/>
  <c r="BZ49" i="8"/>
  <c r="HF49" i="8" s="1"/>
  <c r="CP49" i="8"/>
  <c r="HV49" i="8" s="1"/>
  <c r="CE49" i="8"/>
  <c r="HK49" i="8" s="1"/>
  <c r="CA49" i="8"/>
  <c r="HG49" i="8" s="1"/>
  <c r="CY49" i="8"/>
  <c r="IE49" i="8" s="1"/>
  <c r="CJ49" i="8"/>
  <c r="HP49" i="8" s="1"/>
  <c r="CZ49" i="8"/>
  <c r="IF49" i="8" s="1"/>
  <c r="CS49" i="8"/>
  <c r="HY49" i="8" s="1"/>
  <c r="CW49" i="8"/>
  <c r="IC49" i="8" s="1"/>
  <c r="CD49" i="8"/>
  <c r="HJ49" i="8" s="1"/>
  <c r="CT49" i="8"/>
  <c r="HZ49" i="8" s="1"/>
  <c r="CQ49" i="8"/>
  <c r="HW49" i="8" s="1"/>
  <c r="BY49" i="8"/>
  <c r="HE49" i="8" s="1"/>
  <c r="DA49" i="8"/>
  <c r="IG49" i="8" s="1"/>
  <c r="CH49" i="8"/>
  <c r="HN49" i="8" s="1"/>
  <c r="KG49" i="8"/>
  <c r="PM49" i="8" s="1"/>
  <c r="JX49" i="8"/>
  <c r="PD49" i="8" s="1"/>
  <c r="KL49" i="8"/>
  <c r="PR49" i="8" s="1"/>
  <c r="KN49" i="8"/>
  <c r="PT49" i="8" s="1"/>
  <c r="JW49" i="8"/>
  <c r="PC49" i="8" s="1"/>
  <c r="JV49" i="8"/>
  <c r="PB49" i="8" s="1"/>
  <c r="KC49" i="8"/>
  <c r="PI49" i="8" s="1"/>
  <c r="KM49" i="8"/>
  <c r="PS49" i="8" s="1"/>
  <c r="KF49" i="8"/>
  <c r="PL49" i="8" s="1"/>
  <c r="KV49" i="8"/>
  <c r="QB49" i="8" s="1"/>
  <c r="Q50" i="8"/>
  <c r="R51" i="8" s="1"/>
  <c r="KS49" i="8"/>
  <c r="PY49" i="8" s="1"/>
  <c r="KD49" i="8"/>
  <c r="PJ49" i="8" s="1"/>
  <c r="KT49" i="8"/>
  <c r="PZ49" i="8" s="1"/>
  <c r="KE49" i="8"/>
  <c r="PK49" i="8" s="1"/>
  <c r="KU49" i="8"/>
  <c r="QA49" i="8" s="1"/>
  <c r="JT49" i="8"/>
  <c r="OZ49" i="8" s="1"/>
  <c r="KJ49" i="8"/>
  <c r="PP49" i="8" s="1"/>
  <c r="JY49" i="8"/>
  <c r="PE49" i="8" s="1"/>
  <c r="JU49" i="8"/>
  <c r="PA49" i="8" s="1"/>
  <c r="KW49" i="8"/>
  <c r="QC49" i="8" s="1"/>
  <c r="KH49" i="8"/>
  <c r="PN49" i="8" s="1"/>
  <c r="KX49" i="8"/>
  <c r="QD49" i="8" s="1"/>
  <c r="KI49" i="8"/>
  <c r="PO49" i="8" s="1"/>
  <c r="KY49" i="8"/>
  <c r="QE49" i="8" s="1"/>
  <c r="KB49" i="8"/>
  <c r="PH49" i="8" s="1"/>
  <c r="KR49" i="8"/>
  <c r="PX49" i="8" s="1"/>
  <c r="KO49" i="8"/>
  <c r="PU49" i="8" s="1"/>
  <c r="KK49" i="8"/>
  <c r="PQ49" i="8" s="1"/>
  <c r="JZ49" i="8"/>
  <c r="PF49" i="8" s="1"/>
  <c r="KP49" i="8"/>
  <c r="PV49" i="8" s="1"/>
  <c r="KA49" i="8"/>
  <c r="PG49" i="8" s="1"/>
  <c r="EF50" i="8" l="1"/>
  <c r="LC50" i="8"/>
  <c r="EC50" i="8"/>
  <c r="EE50" i="8"/>
  <c r="EH50" i="8"/>
  <c r="DI50" i="8"/>
  <c r="DP50" i="8"/>
  <c r="MB50" i="8"/>
  <c r="EB50" i="8"/>
  <c r="FH51" i="8"/>
  <c r="DK50" i="8"/>
  <c r="DR50" i="8"/>
  <c r="LD50" i="8"/>
  <c r="LT50" i="8"/>
  <c r="LI50" i="8"/>
  <c r="DQ50" i="8"/>
  <c r="DS50" i="8"/>
  <c r="DE50" i="8"/>
  <c r="DG50" i="8"/>
  <c r="DF50" i="8"/>
  <c r="DV50" i="8"/>
  <c r="DD50" i="8"/>
  <c r="DT50" i="8"/>
  <c r="DY50" i="8"/>
  <c r="DH50" i="8"/>
  <c r="EA50" i="8"/>
  <c r="DM50" i="8"/>
  <c r="DO50" i="8"/>
  <c r="DJ50" i="8"/>
  <c r="DZ50" i="8"/>
  <c r="DX50" i="8"/>
  <c r="EG50" i="8"/>
  <c r="EI50" i="8"/>
  <c r="DU50" i="8"/>
  <c r="DW50" i="8"/>
  <c r="DN50" i="8"/>
  <c r="ED50" i="8"/>
  <c r="DL50" i="8"/>
  <c r="LE50" i="8"/>
  <c r="LB50" i="8"/>
  <c r="NI51" i="8"/>
  <c r="LG50" i="8"/>
  <c r="LR50" i="8"/>
  <c r="IH49" i="8"/>
  <c r="LM50" i="8"/>
  <c r="LO50" i="8"/>
  <c r="LK50" i="8"/>
  <c r="LF50" i="8"/>
  <c r="LH50" i="8"/>
  <c r="LX50" i="8"/>
  <c r="LU50" i="8"/>
  <c r="LY50" i="8"/>
  <c r="LS50" i="8"/>
  <c r="LZ50" i="8"/>
  <c r="LL50" i="8"/>
  <c r="MC50" i="8"/>
  <c r="ME50" i="8"/>
  <c r="MG50" i="8"/>
  <c r="MA50" i="8"/>
  <c r="LN50" i="8"/>
  <c r="MD50" i="8"/>
  <c r="LP50" i="8"/>
  <c r="MF50" i="8"/>
  <c r="LQ50" i="8"/>
  <c r="LV50" i="8"/>
  <c r="LW50" i="8"/>
  <c r="LJ50" i="8"/>
  <c r="QF49" i="8"/>
  <c r="FL51" i="8"/>
  <c r="EV51" i="8"/>
  <c r="FN51" i="8"/>
  <c r="EX51" i="8"/>
  <c r="FO51" i="8"/>
  <c r="FM51" i="8"/>
  <c r="FK51" i="8"/>
  <c r="FQ51" i="8"/>
  <c r="II49" i="8"/>
  <c r="QG49" i="8"/>
  <c r="EM51" i="8" l="1"/>
  <c r="FB51" i="8"/>
  <c r="FA51" i="8"/>
  <c r="EU51" i="8"/>
  <c r="EW51" i="8"/>
  <c r="EY51" i="8"/>
  <c r="EP51" i="8"/>
  <c r="FF51" i="8"/>
  <c r="EN51" i="8"/>
  <c r="FD51" i="8"/>
  <c r="ES51" i="8"/>
  <c r="EO51" i="8"/>
  <c r="EQ51" i="8"/>
  <c r="EL51" i="8"/>
  <c r="N52" i="8"/>
  <c r="GS52" i="8" s="1"/>
  <c r="EZ51" i="8"/>
  <c r="FP51" i="8"/>
  <c r="FI51" i="8"/>
  <c r="FC51" i="8"/>
  <c r="FE51" i="8"/>
  <c r="FG51" i="8"/>
  <c r="ET51" i="8"/>
  <c r="FJ51" i="8"/>
  <c r="ER51" i="8"/>
  <c r="NG51" i="8"/>
  <c r="MJ51" i="8"/>
  <c r="NB51" i="8"/>
  <c r="NA51" i="8"/>
  <c r="MY51" i="8"/>
  <c r="MZ51" i="8"/>
  <c r="ML51" i="8"/>
  <c r="MK51" i="8"/>
  <c r="MU51" i="8"/>
  <c r="NF51" i="8"/>
  <c r="MO51" i="8"/>
  <c r="MQ51" i="8"/>
  <c r="S52" i="8"/>
  <c r="OU52" i="8" s="1"/>
  <c r="NC51" i="8"/>
  <c r="MX51" i="8"/>
  <c r="NN51" i="8"/>
  <c r="MV51" i="8"/>
  <c r="NL51" i="8"/>
  <c r="MW51" i="8"/>
  <c r="NM51" i="8"/>
  <c r="NO51" i="8"/>
  <c r="MP51" i="8"/>
  <c r="MN51" i="8"/>
  <c r="ND51" i="8"/>
  <c r="NE51" i="8"/>
  <c r="NK51" i="8"/>
  <c r="MM51" i="8"/>
  <c r="MT51" i="8"/>
  <c r="NJ51" i="8"/>
  <c r="MR51" i="8"/>
  <c r="NH51" i="8"/>
  <c r="MS51" i="8"/>
  <c r="V49" i="8"/>
  <c r="X49" i="8" s="1"/>
  <c r="Y49" i="8" s="1"/>
  <c r="Z49" i="8" s="1"/>
  <c r="AE49" i="8"/>
  <c r="AG49" i="8" s="1"/>
  <c r="AH49" i="8" s="1"/>
  <c r="AI49" i="8" s="1"/>
  <c r="AA49" i="8"/>
  <c r="AJ49" i="8"/>
  <c r="J53" i="8" l="1"/>
  <c r="BE53" i="8" s="1"/>
  <c r="FX52" i="8"/>
  <c r="GQ52" i="8"/>
  <c r="GE52" i="8"/>
  <c r="GH52" i="8"/>
  <c r="GN52" i="8"/>
  <c r="GU52" i="8"/>
  <c r="GL52" i="8"/>
  <c r="GV52" i="8"/>
  <c r="GM52" i="8"/>
  <c r="FT52" i="8"/>
  <c r="GG52" i="8"/>
  <c r="GK52" i="8"/>
  <c r="OV52" i="8"/>
  <c r="NZ52" i="8"/>
  <c r="OC52" i="8"/>
  <c r="OO52" i="8"/>
  <c r="OH52" i="8"/>
  <c r="NS52" i="8"/>
  <c r="ON52" i="8"/>
  <c r="OB52" i="8"/>
  <c r="OI52" i="8"/>
  <c r="GY52" i="8"/>
  <c r="GP52" i="8"/>
  <c r="FU52" i="8"/>
  <c r="GO52" i="8"/>
  <c r="FV52" i="8"/>
  <c r="GF52" i="8"/>
  <c r="FW52" i="8"/>
  <c r="FZ52" i="8"/>
  <c r="GX52" i="8"/>
  <c r="GJ52" i="8"/>
  <c r="FY52" i="8"/>
  <c r="GW52" i="8"/>
  <c r="GI52" i="8"/>
  <c r="GA52" i="8"/>
  <c r="GD52" i="8"/>
  <c r="GT52" i="8"/>
  <c r="GB52" i="8"/>
  <c r="GR52" i="8"/>
  <c r="GC52" i="8"/>
  <c r="OD52" i="8"/>
  <c r="NY52" i="8"/>
  <c r="NW52" i="8"/>
  <c r="OL52" i="8"/>
  <c r="OJ52" i="8"/>
  <c r="OS52" i="8"/>
  <c r="OM52" i="8"/>
  <c r="NX52" i="8"/>
  <c r="OT52" i="8"/>
  <c r="OP52" i="8"/>
  <c r="OR52" i="8"/>
  <c r="OG52" i="8"/>
  <c r="OW52" i="8"/>
  <c r="OA52" i="8"/>
  <c r="OQ52" i="8"/>
  <c r="OF52" i="8"/>
  <c r="NV52" i="8"/>
  <c r="NR52" i="8"/>
  <c r="NT52" i="8"/>
  <c r="NU52" i="8"/>
  <c r="OK52" i="8"/>
  <c r="O53" i="8"/>
  <c r="JI53" i="8" s="1"/>
  <c r="OE52" i="8"/>
  <c r="AB49" i="8"/>
  <c r="K50" i="8" s="1"/>
  <c r="CL50" i="8" s="1"/>
  <c r="HR50" i="8" s="1"/>
  <c r="AK49" i="8"/>
  <c r="P50" i="8" s="1"/>
  <c r="KX50" i="8" s="1"/>
  <c r="QD50" i="8" s="1"/>
  <c r="U53" i="8"/>
  <c r="BC53" i="8" l="1"/>
  <c r="AQ53" i="8"/>
  <c r="AW53" i="8"/>
  <c r="BP53" i="8"/>
  <c r="AT53" i="8"/>
  <c r="BI53" i="8"/>
  <c r="AP53" i="8"/>
  <c r="AY53" i="8"/>
  <c r="BL53" i="8"/>
  <c r="BM53" i="8"/>
  <c r="BS53" i="8"/>
  <c r="BG53" i="8"/>
  <c r="BF53" i="8"/>
  <c r="AR53" i="8"/>
  <c r="BO53" i="8"/>
  <c r="AS53" i="8"/>
  <c r="AX53" i="8"/>
  <c r="AZ53" i="8"/>
  <c r="BN53" i="8"/>
  <c r="BD53" i="8"/>
  <c r="AV53" i="8"/>
  <c r="BR53" i="8"/>
  <c r="BA53" i="8"/>
  <c r="BQ53" i="8"/>
  <c r="AU53" i="8"/>
  <c r="BH53" i="8"/>
  <c r="BK53" i="8"/>
  <c r="AN53" i="8"/>
  <c r="BJ53" i="8"/>
  <c r="BB53" i="8"/>
  <c r="AO53" i="8"/>
  <c r="JN53" i="8"/>
  <c r="IX53" i="8"/>
  <c r="JL53" i="8"/>
  <c r="JP53" i="8"/>
  <c r="JC53" i="8"/>
  <c r="JA53" i="8"/>
  <c r="JK53" i="8"/>
  <c r="JQ53" i="8"/>
  <c r="IQ53" i="8"/>
  <c r="JE53" i="8"/>
  <c r="JO53" i="8"/>
  <c r="JG53" i="8"/>
  <c r="IV53" i="8"/>
  <c r="IZ53" i="8"/>
  <c r="IS53" i="8"/>
  <c r="IP53" i="8"/>
  <c r="JF53" i="8"/>
  <c r="IM53" i="8"/>
  <c r="IU53" i="8"/>
  <c r="JD53" i="8"/>
  <c r="JH53" i="8"/>
  <c r="IW53" i="8"/>
  <c r="JM53" i="8"/>
  <c r="IT53" i="8"/>
  <c r="JJ53" i="8"/>
  <c r="IR53" i="8"/>
  <c r="IY53" i="8"/>
  <c r="IN53" i="8"/>
  <c r="IO53" i="8"/>
  <c r="IL53" i="8"/>
  <c r="JB53" i="8"/>
  <c r="CY50" i="8"/>
  <c r="IE50" i="8" s="1"/>
  <c r="DA50" i="8"/>
  <c r="IG50" i="8" s="1"/>
  <c r="CU50" i="8"/>
  <c r="IA50" i="8" s="1"/>
  <c r="CW50" i="8"/>
  <c r="IC50" i="8" s="1"/>
  <c r="CJ50" i="8"/>
  <c r="HP50" i="8" s="1"/>
  <c r="CZ50" i="8"/>
  <c r="IF50" i="8" s="1"/>
  <c r="CD50" i="8"/>
  <c r="HJ50" i="8" s="1"/>
  <c r="CT50" i="8"/>
  <c r="HZ50" i="8" s="1"/>
  <c r="CA50" i="8"/>
  <c r="HG50" i="8" s="1"/>
  <c r="CC50" i="8"/>
  <c r="HI50" i="8" s="1"/>
  <c r="BW50" i="8"/>
  <c r="HC50" i="8" s="1"/>
  <c r="BY50" i="8"/>
  <c r="HE50" i="8" s="1"/>
  <c r="BX50" i="8"/>
  <c r="HD50" i="8" s="1"/>
  <c r="CN50" i="8"/>
  <c r="HT50" i="8" s="1"/>
  <c r="L51" i="8"/>
  <c r="M52" i="8" s="1"/>
  <c r="CH50" i="8"/>
  <c r="HN50" i="8" s="1"/>
  <c r="CX50" i="8"/>
  <c r="ID50" i="8" s="1"/>
  <c r="CQ50" i="8"/>
  <c r="HW50" i="8" s="1"/>
  <c r="CS50" i="8"/>
  <c r="HY50" i="8" s="1"/>
  <c r="CM50" i="8"/>
  <c r="HS50" i="8" s="1"/>
  <c r="CO50" i="8"/>
  <c r="HU50" i="8" s="1"/>
  <c r="CF50" i="8"/>
  <c r="HL50" i="8" s="1"/>
  <c r="CV50" i="8"/>
  <c r="IB50" i="8" s="1"/>
  <c r="BZ50" i="8"/>
  <c r="HF50" i="8" s="1"/>
  <c r="CP50" i="8"/>
  <c r="HV50" i="8" s="1"/>
  <c r="CI50" i="8"/>
  <c r="HO50" i="8" s="1"/>
  <c r="CK50" i="8"/>
  <c r="HQ50" i="8" s="1"/>
  <c r="CE50" i="8"/>
  <c r="HK50" i="8" s="1"/>
  <c r="CG50" i="8"/>
  <c r="HM50" i="8" s="1"/>
  <c r="CB50" i="8"/>
  <c r="HH50" i="8" s="1"/>
  <c r="CR50" i="8"/>
  <c r="HX50" i="8" s="1"/>
  <c r="BV50" i="8"/>
  <c r="HB50" i="8" s="1"/>
  <c r="KM50" i="8"/>
  <c r="PS50" i="8" s="1"/>
  <c r="KO50" i="8"/>
  <c r="PU50" i="8" s="1"/>
  <c r="KQ50" i="8"/>
  <c r="PW50" i="8" s="1"/>
  <c r="KK50" i="8"/>
  <c r="PQ50" i="8" s="1"/>
  <c r="JX50" i="8"/>
  <c r="PD50" i="8" s="1"/>
  <c r="KN50" i="8"/>
  <c r="PT50" i="8" s="1"/>
  <c r="JZ50" i="8"/>
  <c r="PF50" i="8" s="1"/>
  <c r="KP50" i="8"/>
  <c r="PV50" i="8" s="1"/>
  <c r="KE50" i="8"/>
  <c r="PK50" i="8" s="1"/>
  <c r="KI50" i="8"/>
  <c r="PO50" i="8" s="1"/>
  <c r="KC50" i="8"/>
  <c r="PI50" i="8" s="1"/>
  <c r="KJ50" i="8"/>
  <c r="PP50" i="8" s="1"/>
  <c r="KL50" i="8"/>
  <c r="PR50" i="8" s="1"/>
  <c r="KU50" i="8"/>
  <c r="QA50" i="8" s="1"/>
  <c r="KW50" i="8"/>
  <c r="QC50" i="8" s="1"/>
  <c r="KY50" i="8"/>
  <c r="QE50" i="8" s="1"/>
  <c r="KS50" i="8"/>
  <c r="PY50" i="8" s="1"/>
  <c r="KB50" i="8"/>
  <c r="PH50" i="8" s="1"/>
  <c r="KR50" i="8"/>
  <c r="PX50" i="8" s="1"/>
  <c r="KD50" i="8"/>
  <c r="PJ50" i="8" s="1"/>
  <c r="KT50" i="8"/>
  <c r="PZ50" i="8" s="1"/>
  <c r="KG50" i="8"/>
  <c r="PM50" i="8" s="1"/>
  <c r="JT50" i="8"/>
  <c r="OZ50" i="8" s="1"/>
  <c r="JV50" i="8"/>
  <c r="PB50" i="8" s="1"/>
  <c r="JW50" i="8"/>
  <c r="PC50" i="8" s="1"/>
  <c r="JY50" i="8"/>
  <c r="PE50" i="8" s="1"/>
  <c r="KA50" i="8"/>
  <c r="PG50" i="8" s="1"/>
  <c r="JU50" i="8"/>
  <c r="PA50" i="8" s="1"/>
  <c r="Q51" i="8"/>
  <c r="R52" i="8" s="1"/>
  <c r="KF50" i="8"/>
  <c r="PL50" i="8" s="1"/>
  <c r="KV50" i="8"/>
  <c r="QB50" i="8" s="1"/>
  <c r="KH50" i="8"/>
  <c r="PN50" i="8" s="1"/>
  <c r="AD53" i="8"/>
  <c r="EA51" i="8" l="1"/>
  <c r="DQ51" i="8"/>
  <c r="DJ51" i="8"/>
  <c r="DM51" i="8"/>
  <c r="DH51" i="8"/>
  <c r="DN51" i="8"/>
  <c r="DO51" i="8"/>
  <c r="DL51" i="8"/>
  <c r="DZ51" i="8"/>
  <c r="DS51" i="8"/>
  <c r="DW51" i="8"/>
  <c r="DX51" i="8"/>
  <c r="LS51" i="8"/>
  <c r="DU51" i="8"/>
  <c r="DY51" i="8"/>
  <c r="EB51" i="8"/>
  <c r="ED51" i="8"/>
  <c r="EI51" i="8"/>
  <c r="EC51" i="8"/>
  <c r="EE51" i="8"/>
  <c r="EG51" i="8"/>
  <c r="DP51" i="8"/>
  <c r="EF51" i="8"/>
  <c r="DR51" i="8"/>
  <c r="EH51" i="8"/>
  <c r="DK51" i="8"/>
  <c r="DE51" i="8"/>
  <c r="DG51" i="8"/>
  <c r="DI51" i="8"/>
  <c r="DD51" i="8"/>
  <c r="DT51" i="8"/>
  <c r="DF51" i="8"/>
  <c r="DV51" i="8"/>
  <c r="IH50" i="8"/>
  <c r="MG51" i="8"/>
  <c r="LR51" i="8"/>
  <c r="LH51" i="8"/>
  <c r="LG51" i="8"/>
  <c r="LW51" i="8"/>
  <c r="LX51" i="8"/>
  <c r="LM51" i="8"/>
  <c r="LB51" i="8"/>
  <c r="QF50" i="8"/>
  <c r="MC51" i="8"/>
  <c r="LE51" i="8"/>
  <c r="LL51" i="8"/>
  <c r="MB51" i="8"/>
  <c r="LF51" i="8"/>
  <c r="LV51" i="8"/>
  <c r="LK51" i="8"/>
  <c r="MA51" i="8"/>
  <c r="LI51" i="8"/>
  <c r="LC51" i="8"/>
  <c r="LU51" i="8"/>
  <c r="LP51" i="8"/>
  <c r="MF51" i="8"/>
  <c r="LJ51" i="8"/>
  <c r="LZ51" i="8"/>
  <c r="LO51" i="8"/>
  <c r="ME51" i="8"/>
  <c r="LY51" i="8"/>
  <c r="LQ51" i="8"/>
  <c r="LD51" i="8"/>
  <c r="LT51" i="8"/>
  <c r="NI52" i="8"/>
  <c r="LN51" i="8"/>
  <c r="MD51" i="8"/>
  <c r="FO52" i="8"/>
  <c r="FK52" i="8"/>
  <c r="FG52" i="8"/>
  <c r="FC52" i="8"/>
  <c r="EY52" i="8"/>
  <c r="EU52" i="8"/>
  <c r="EQ52" i="8"/>
  <c r="EM52" i="8"/>
  <c r="FN52" i="8"/>
  <c r="FJ52" i="8"/>
  <c r="FF52" i="8"/>
  <c r="FB52" i="8"/>
  <c r="EX52" i="8"/>
  <c r="ET52" i="8"/>
  <c r="EP52" i="8"/>
  <c r="EL52" i="8"/>
  <c r="N53" i="8"/>
  <c r="FP52" i="8"/>
  <c r="FL52" i="8"/>
  <c r="FH52" i="8"/>
  <c r="FD52" i="8"/>
  <c r="EZ52" i="8"/>
  <c r="EV52" i="8"/>
  <c r="ER52" i="8"/>
  <c r="EN52" i="8"/>
  <c r="FI52" i="8"/>
  <c r="ES52" i="8"/>
  <c r="FE52" i="8"/>
  <c r="EO52" i="8"/>
  <c r="FQ52" i="8"/>
  <c r="FA52" i="8"/>
  <c r="FM52" i="8"/>
  <c r="EW52" i="8"/>
  <c r="II50" i="8"/>
  <c r="QG50" i="8"/>
  <c r="V50" i="8" l="1"/>
  <c r="X50" i="8" s="1"/>
  <c r="Y50" i="8" s="1"/>
  <c r="Z50" i="8" s="1"/>
  <c r="NF52" i="8"/>
  <c r="ML52" i="8"/>
  <c r="NK52" i="8"/>
  <c r="MT52" i="8"/>
  <c r="MX52" i="8"/>
  <c r="MV52" i="8"/>
  <c r="NH52" i="8"/>
  <c r="S53" i="8"/>
  <c r="OT53" i="8" s="1"/>
  <c r="NC52" i="8"/>
  <c r="NA52" i="8"/>
  <c r="NL52" i="8"/>
  <c r="MM52" i="8"/>
  <c r="MP52" i="8"/>
  <c r="MJ52" i="8"/>
  <c r="MU52" i="8"/>
  <c r="NO52" i="8"/>
  <c r="MN52" i="8"/>
  <c r="MR52" i="8"/>
  <c r="NJ52" i="8"/>
  <c r="MY52" i="8"/>
  <c r="MK52" i="8"/>
  <c r="MW52" i="8"/>
  <c r="AE50" i="8"/>
  <c r="AG50" i="8" s="1"/>
  <c r="AH50" i="8" s="1"/>
  <c r="AI50" i="8" s="1"/>
  <c r="NN52" i="8"/>
  <c r="ND52" i="8"/>
  <c r="MZ52" i="8"/>
  <c r="NB52" i="8"/>
  <c r="MQ52" i="8"/>
  <c r="NG52" i="8"/>
  <c r="MO52" i="8"/>
  <c r="NM52" i="8"/>
  <c r="NE52" i="8"/>
  <c r="MS52" i="8"/>
  <c r="GX53" i="8"/>
  <c r="GT53" i="8"/>
  <c r="GW53" i="8"/>
  <c r="GS53" i="8"/>
  <c r="GO53" i="8"/>
  <c r="GK53" i="8"/>
  <c r="GG53" i="8"/>
  <c r="GC53" i="8"/>
  <c r="FY53" i="8"/>
  <c r="FU53" i="8"/>
  <c r="GR53" i="8"/>
  <c r="GM53" i="8"/>
  <c r="GH53" i="8"/>
  <c r="GB53" i="8"/>
  <c r="FW53" i="8"/>
  <c r="J54" i="8"/>
  <c r="GV53" i="8"/>
  <c r="GP53" i="8"/>
  <c r="GJ53" i="8"/>
  <c r="GE53" i="8"/>
  <c r="FZ53" i="8"/>
  <c r="FT53" i="8"/>
  <c r="GU53" i="8"/>
  <c r="GI53" i="8"/>
  <c r="FX53" i="8"/>
  <c r="GQ53" i="8"/>
  <c r="GF53" i="8"/>
  <c r="FV53" i="8"/>
  <c r="GN53" i="8"/>
  <c r="GD53" i="8"/>
  <c r="GY53" i="8"/>
  <c r="GL53" i="8"/>
  <c r="GA53" i="8"/>
  <c r="AJ50" i="8"/>
  <c r="AA50" i="8"/>
  <c r="OG53" i="8" l="1"/>
  <c r="NR53" i="8"/>
  <c r="OI53" i="8"/>
  <c r="OB53" i="8"/>
  <c r="OL53" i="8"/>
  <c r="ON53" i="8"/>
  <c r="OM53" i="8"/>
  <c r="OJ53" i="8"/>
  <c r="OV53" i="8"/>
  <c r="OO53" i="8"/>
  <c r="NV53" i="8"/>
  <c r="OP53" i="8"/>
  <c r="OU53" i="8"/>
  <c r="OA53" i="8"/>
  <c r="OR53" i="8"/>
  <c r="NY53" i="8"/>
  <c r="OS53" i="8"/>
  <c r="NZ53" i="8"/>
  <c r="NS53" i="8"/>
  <c r="OQ53" i="8"/>
  <c r="OF53" i="8"/>
  <c r="OC53" i="8"/>
  <c r="OW53" i="8"/>
  <c r="OH53" i="8"/>
  <c r="OE53" i="8"/>
  <c r="NW53" i="8"/>
  <c r="NT53" i="8"/>
  <c r="NX53" i="8"/>
  <c r="NU53" i="8"/>
  <c r="OK53" i="8"/>
  <c r="O54" i="8"/>
  <c r="JP54" i="8" s="1"/>
  <c r="OD53" i="8"/>
  <c r="AB50" i="8"/>
  <c r="K51" i="8" s="1"/>
  <c r="CZ51" i="8" s="1"/>
  <c r="IF51" i="8" s="1"/>
  <c r="AK50" i="8"/>
  <c r="P51" i="8" s="1"/>
  <c r="KN51" i="8" s="1"/>
  <c r="PT51" i="8" s="1"/>
  <c r="BP54" i="8"/>
  <c r="BL54" i="8"/>
  <c r="BH54" i="8"/>
  <c r="BD54" i="8"/>
  <c r="AZ54" i="8"/>
  <c r="AV54" i="8"/>
  <c r="AR54" i="8"/>
  <c r="AN54" i="8"/>
  <c r="BS54" i="8"/>
  <c r="BO54" i="8"/>
  <c r="BK54" i="8"/>
  <c r="BG54" i="8"/>
  <c r="BC54" i="8"/>
  <c r="AY54" i="8"/>
  <c r="AU54" i="8"/>
  <c r="AQ54" i="8"/>
  <c r="BQ54" i="8"/>
  <c r="BN54" i="8"/>
  <c r="BF54" i="8"/>
  <c r="AX54" i="8"/>
  <c r="AP54" i="8"/>
  <c r="BJ54" i="8"/>
  <c r="BB54" i="8"/>
  <c r="AT54" i="8"/>
  <c r="BR54" i="8"/>
  <c r="BA54" i="8"/>
  <c r="BM54" i="8"/>
  <c r="AW54" i="8"/>
  <c r="BI54" i="8"/>
  <c r="AS54" i="8"/>
  <c r="BE54" i="8"/>
  <c r="AO54" i="8"/>
  <c r="U54" i="8"/>
  <c r="JM54" i="8" l="1"/>
  <c r="JF54" i="8"/>
  <c r="CA51" i="8"/>
  <c r="HG51" i="8" s="1"/>
  <c r="CT51" i="8"/>
  <c r="HZ51" i="8" s="1"/>
  <c r="CK51" i="8"/>
  <c r="HQ51" i="8" s="1"/>
  <c r="JI54" i="8"/>
  <c r="BY51" i="8"/>
  <c r="HE51" i="8" s="1"/>
  <c r="CD51" i="8"/>
  <c r="HJ51" i="8" s="1"/>
  <c r="CR51" i="8"/>
  <c r="HX51" i="8" s="1"/>
  <c r="CS51" i="8"/>
  <c r="HY51" i="8" s="1"/>
  <c r="CI51" i="8"/>
  <c r="HO51" i="8" s="1"/>
  <c r="BX51" i="8"/>
  <c r="HD51" i="8" s="1"/>
  <c r="CM51" i="8"/>
  <c r="HS51" i="8" s="1"/>
  <c r="BZ51" i="8"/>
  <c r="HF51" i="8" s="1"/>
  <c r="CN51" i="8"/>
  <c r="HT51" i="8" s="1"/>
  <c r="JJ54" i="8"/>
  <c r="BW51" i="8"/>
  <c r="HC51" i="8" s="1"/>
  <c r="CG51" i="8"/>
  <c r="HM51" i="8" s="1"/>
  <c r="CQ51" i="8"/>
  <c r="HW51" i="8" s="1"/>
  <c r="CL51" i="8"/>
  <c r="HR51" i="8" s="1"/>
  <c r="CB51" i="8"/>
  <c r="HH51" i="8" s="1"/>
  <c r="CV51" i="8"/>
  <c r="IB51" i="8" s="1"/>
  <c r="CC51" i="8"/>
  <c r="HI51" i="8" s="1"/>
  <c r="CE51" i="8"/>
  <c r="HK51" i="8" s="1"/>
  <c r="CO51" i="8"/>
  <c r="HU51" i="8" s="1"/>
  <c r="BV51" i="8"/>
  <c r="HB51" i="8" s="1"/>
  <c r="CP51" i="8"/>
  <c r="HV51" i="8" s="1"/>
  <c r="CF51" i="8"/>
  <c r="HL51" i="8" s="1"/>
  <c r="L52" i="8"/>
  <c r="DE52" i="8" s="1"/>
  <c r="IY54" i="8"/>
  <c r="JO54" i="8"/>
  <c r="IZ54" i="8"/>
  <c r="JB54" i="8"/>
  <c r="JN54" i="8"/>
  <c r="IP54" i="8"/>
  <c r="IW54" i="8"/>
  <c r="IQ54" i="8"/>
  <c r="JG54" i="8"/>
  <c r="IR54" i="8"/>
  <c r="JH54" i="8"/>
  <c r="DA51" i="8"/>
  <c r="IG51" i="8" s="1"/>
  <c r="CU51" i="8"/>
  <c r="IA51" i="8" s="1"/>
  <c r="CW51" i="8"/>
  <c r="IC51" i="8" s="1"/>
  <c r="CY51" i="8"/>
  <c r="IE51" i="8" s="1"/>
  <c r="CH51" i="8"/>
  <c r="HN51" i="8" s="1"/>
  <c r="CX51" i="8"/>
  <c r="ID51" i="8" s="1"/>
  <c r="CJ51" i="8"/>
  <c r="HP51" i="8" s="1"/>
  <c r="IL54" i="8"/>
  <c r="IT54" i="8"/>
  <c r="JA54" i="8"/>
  <c r="JE54" i="8"/>
  <c r="IU54" i="8"/>
  <c r="JK54" i="8"/>
  <c r="IV54" i="8"/>
  <c r="JL54" i="8"/>
  <c r="IX54" i="8"/>
  <c r="IS54" i="8"/>
  <c r="JQ54" i="8"/>
  <c r="IO54" i="8"/>
  <c r="IM54" i="8"/>
  <c r="JC54" i="8"/>
  <c r="IN54" i="8"/>
  <c r="JD54" i="8"/>
  <c r="KQ51" i="8"/>
  <c r="PW51" i="8" s="1"/>
  <c r="KT51" i="8"/>
  <c r="PZ51" i="8" s="1"/>
  <c r="KK51" i="8"/>
  <c r="PQ51" i="8" s="1"/>
  <c r="KB51" i="8"/>
  <c r="PH51" i="8" s="1"/>
  <c r="KR51" i="8"/>
  <c r="PX51" i="8" s="1"/>
  <c r="KM51" i="8"/>
  <c r="PS51" i="8" s="1"/>
  <c r="KO51" i="8"/>
  <c r="PU51" i="8" s="1"/>
  <c r="KD51" i="8"/>
  <c r="PJ51" i="8" s="1"/>
  <c r="KY51" i="8"/>
  <c r="QE51" i="8" s="1"/>
  <c r="KU51" i="8"/>
  <c r="QA51" i="8" s="1"/>
  <c r="KX51" i="8"/>
  <c r="QD51" i="8" s="1"/>
  <c r="KV51" i="8"/>
  <c r="QB51" i="8" s="1"/>
  <c r="JY51" i="8"/>
  <c r="PE51" i="8" s="1"/>
  <c r="KA51" i="8"/>
  <c r="PG51" i="8" s="1"/>
  <c r="JU51" i="8"/>
  <c r="PA51" i="8" s="1"/>
  <c r="JW51" i="8"/>
  <c r="PC51" i="8" s="1"/>
  <c r="JV51" i="8"/>
  <c r="PB51" i="8" s="1"/>
  <c r="KL51" i="8"/>
  <c r="PR51" i="8" s="1"/>
  <c r="JT51" i="8"/>
  <c r="OZ51" i="8" s="1"/>
  <c r="KJ51" i="8"/>
  <c r="PP51" i="8" s="1"/>
  <c r="Q52" i="8"/>
  <c r="R53" i="8" s="1"/>
  <c r="KW51" i="8"/>
  <c r="QC51" i="8" s="1"/>
  <c r="KS51" i="8"/>
  <c r="PY51" i="8" s="1"/>
  <c r="KH51" i="8"/>
  <c r="PN51" i="8" s="1"/>
  <c r="KF51" i="8"/>
  <c r="PL51" i="8" s="1"/>
  <c r="KG51" i="8"/>
  <c r="PM51" i="8" s="1"/>
  <c r="KI51" i="8"/>
  <c r="PO51" i="8" s="1"/>
  <c r="KC51" i="8"/>
  <c r="PI51" i="8" s="1"/>
  <c r="KE51" i="8"/>
  <c r="PK51" i="8" s="1"/>
  <c r="JZ51" i="8"/>
  <c r="PF51" i="8" s="1"/>
  <c r="KP51" i="8"/>
  <c r="PV51" i="8" s="1"/>
  <c r="JX51" i="8"/>
  <c r="PD51" i="8" s="1"/>
  <c r="AD54" i="8"/>
  <c r="DF52" i="8" l="1"/>
  <c r="DD52" i="8"/>
  <c r="M53" i="8"/>
  <c r="FK53" i="8" s="1"/>
  <c r="DV52" i="8"/>
  <c r="DU52" i="8"/>
  <c r="DO52" i="8"/>
  <c r="DX52" i="8"/>
  <c r="DG52" i="8"/>
  <c r="DT52" i="8"/>
  <c r="EE52" i="8"/>
  <c r="DJ52" i="8"/>
  <c r="DZ52" i="8"/>
  <c r="DH52" i="8"/>
  <c r="DI52" i="8"/>
  <c r="DY52" i="8"/>
  <c r="DS52" i="8"/>
  <c r="DK52" i="8"/>
  <c r="DN52" i="8"/>
  <c r="ED52" i="8"/>
  <c r="DL52" i="8"/>
  <c r="EB52" i="8"/>
  <c r="DM52" i="8"/>
  <c r="EC52" i="8"/>
  <c r="EI52" i="8"/>
  <c r="EA52" i="8"/>
  <c r="DR52" i="8"/>
  <c r="EH52" i="8"/>
  <c r="DP52" i="8"/>
  <c r="EF52" i="8"/>
  <c r="DQ52" i="8"/>
  <c r="EG52" i="8"/>
  <c r="DW52" i="8"/>
  <c r="LW52" i="8"/>
  <c r="IH51" i="8"/>
  <c r="LZ52" i="8"/>
  <c r="LX52" i="8"/>
  <c r="MB52" i="8"/>
  <c r="LB52" i="8"/>
  <c r="LQ52" i="8"/>
  <c r="MD52" i="8"/>
  <c r="MG52" i="8"/>
  <c r="QF51" i="8"/>
  <c r="MF52" i="8"/>
  <c r="LN52" i="8"/>
  <c r="LJ52" i="8"/>
  <c r="LL52" i="8"/>
  <c r="LI52" i="8"/>
  <c r="LY52" i="8"/>
  <c r="LO52" i="8"/>
  <c r="ME52" i="8"/>
  <c r="LC52" i="8"/>
  <c r="LG52" i="8"/>
  <c r="LD52" i="8"/>
  <c r="LF52" i="8"/>
  <c r="LE52" i="8"/>
  <c r="LU52" i="8"/>
  <c r="LK52" i="8"/>
  <c r="MA52" i="8"/>
  <c r="LP52" i="8"/>
  <c r="LH52" i="8"/>
  <c r="LV52" i="8"/>
  <c r="LR52" i="8"/>
  <c r="LT52" i="8"/>
  <c r="LM52" i="8"/>
  <c r="MC52" i="8"/>
  <c r="LS52" i="8"/>
  <c r="NL53" i="8"/>
  <c r="NH53" i="8"/>
  <c r="ND53" i="8"/>
  <c r="MZ53" i="8"/>
  <c r="MV53" i="8"/>
  <c r="MR53" i="8"/>
  <c r="MN53" i="8"/>
  <c r="MJ53" i="8"/>
  <c r="S54" i="8"/>
  <c r="NO53" i="8"/>
  <c r="NK53" i="8"/>
  <c r="NG53" i="8"/>
  <c r="NC53" i="8"/>
  <c r="MY53" i="8"/>
  <c r="MU53" i="8"/>
  <c r="MQ53" i="8"/>
  <c r="MM53" i="8"/>
  <c r="NN53" i="8"/>
  <c r="NF53" i="8"/>
  <c r="MX53" i="8"/>
  <c r="MP53" i="8"/>
  <c r="NJ53" i="8"/>
  <c r="NB53" i="8"/>
  <c r="MT53" i="8"/>
  <c r="ML53" i="8"/>
  <c r="NI53" i="8"/>
  <c r="MS53" i="8"/>
  <c r="NE53" i="8"/>
  <c r="MO53" i="8"/>
  <c r="NA53" i="8"/>
  <c r="MK53" i="8"/>
  <c r="NM53" i="8"/>
  <c r="MW53" i="8"/>
  <c r="II51" i="8"/>
  <c r="QG51" i="8"/>
  <c r="FM53" i="8" l="1"/>
  <c r="FD53" i="8"/>
  <c r="FE53" i="8"/>
  <c r="ER53" i="8"/>
  <c r="FC53" i="8"/>
  <c r="FQ53" i="8"/>
  <c r="EP53" i="8"/>
  <c r="EM53" i="8"/>
  <c r="FN53" i="8"/>
  <c r="EN53" i="8"/>
  <c r="EW53" i="8"/>
  <c r="FJ53" i="8"/>
  <c r="ES53" i="8"/>
  <c r="FF53" i="8"/>
  <c r="FI53" i="8"/>
  <c r="EL53" i="8"/>
  <c r="FH53" i="8"/>
  <c r="EZ53" i="8"/>
  <c r="N54" i="8"/>
  <c r="GR54" i="8" s="1"/>
  <c r="EY53" i="8"/>
  <c r="FO53" i="8"/>
  <c r="FG53" i="8"/>
  <c r="FA53" i="8"/>
  <c r="EO53" i="8"/>
  <c r="EQ53" i="8"/>
  <c r="EV53" i="8"/>
  <c r="EX53" i="8"/>
  <c r="FL53" i="8"/>
  <c r="FB53" i="8"/>
  <c r="ET53" i="8"/>
  <c r="FP53" i="8"/>
  <c r="EU53" i="8"/>
  <c r="V51" i="8"/>
  <c r="X51" i="8" s="1"/>
  <c r="Y51" i="8" s="1"/>
  <c r="Z51" i="8" s="1"/>
  <c r="AE51" i="8"/>
  <c r="AG51" i="8" s="1"/>
  <c r="AH51" i="8" s="1"/>
  <c r="AI51" i="8" s="1"/>
  <c r="O55" i="8"/>
  <c r="OW54" i="8"/>
  <c r="OS54" i="8"/>
  <c r="OO54" i="8"/>
  <c r="OK54" i="8"/>
  <c r="OG54" i="8"/>
  <c r="OC54" i="8"/>
  <c r="NY54" i="8"/>
  <c r="NU54" i="8"/>
  <c r="OV54" i="8"/>
  <c r="OR54" i="8"/>
  <c r="ON54" i="8"/>
  <c r="OJ54" i="8"/>
  <c r="OF54" i="8"/>
  <c r="OB54" i="8"/>
  <c r="NX54" i="8"/>
  <c r="NT54" i="8"/>
  <c r="OU54" i="8"/>
  <c r="OQ54" i="8"/>
  <c r="OM54" i="8"/>
  <c r="OI54" i="8"/>
  <c r="OE54" i="8"/>
  <c r="OA54" i="8"/>
  <c r="NW54" i="8"/>
  <c r="NS54" i="8"/>
  <c r="OT54" i="8"/>
  <c r="OD54" i="8"/>
  <c r="OH54" i="8"/>
  <c r="OP54" i="8"/>
  <c r="NV54" i="8"/>
  <c r="OL54" i="8"/>
  <c r="NZ54" i="8"/>
  <c r="NR54" i="8"/>
  <c r="AA51" i="8"/>
  <c r="AJ51" i="8"/>
  <c r="J55" i="8" l="1"/>
  <c r="BG55" i="8" s="1"/>
  <c r="GH54" i="8"/>
  <c r="GP54" i="8"/>
  <c r="FW54" i="8"/>
  <c r="GM54" i="8"/>
  <c r="GC54" i="8"/>
  <c r="FT54" i="8"/>
  <c r="FY54" i="8"/>
  <c r="GJ54" i="8"/>
  <c r="FZ54" i="8"/>
  <c r="GO54" i="8"/>
  <c r="GS54" i="8"/>
  <c r="GD54" i="8"/>
  <c r="GT54" i="8"/>
  <c r="GW54" i="8"/>
  <c r="GI54" i="8"/>
  <c r="GY54" i="8"/>
  <c r="GF54" i="8"/>
  <c r="GV54" i="8"/>
  <c r="GX54" i="8"/>
  <c r="GG54" i="8"/>
  <c r="GA54" i="8"/>
  <c r="GQ54" i="8"/>
  <c r="FX54" i="8"/>
  <c r="GN54" i="8"/>
  <c r="GL54" i="8"/>
  <c r="FV54" i="8"/>
  <c r="FU54" i="8"/>
  <c r="GK54" i="8"/>
  <c r="GE54" i="8"/>
  <c r="GU54" i="8"/>
  <c r="GB54" i="8"/>
  <c r="AB51" i="8"/>
  <c r="K52" i="8" s="1"/>
  <c r="CM52" i="8" s="1"/>
  <c r="HS52" i="8" s="1"/>
  <c r="AK51" i="8"/>
  <c r="P52" i="8" s="1"/>
  <c r="Q53" i="8" s="1"/>
  <c r="R54" i="8" s="1"/>
  <c r="JP55" i="8"/>
  <c r="JL55" i="8"/>
  <c r="JH55" i="8"/>
  <c r="JD55" i="8"/>
  <c r="IZ55" i="8"/>
  <c r="IV55" i="8"/>
  <c r="IR55" i="8"/>
  <c r="IN55" i="8"/>
  <c r="JN55" i="8"/>
  <c r="JJ55" i="8"/>
  <c r="JF55" i="8"/>
  <c r="JB55" i="8"/>
  <c r="IX55" i="8"/>
  <c r="IT55" i="8"/>
  <c r="IP55" i="8"/>
  <c r="IL55" i="8"/>
  <c r="JM55" i="8"/>
  <c r="JE55" i="8"/>
  <c r="IW55" i="8"/>
  <c r="IO55" i="8"/>
  <c r="JK55" i="8"/>
  <c r="JC55" i="8"/>
  <c r="IU55" i="8"/>
  <c r="IM55" i="8"/>
  <c r="JQ55" i="8"/>
  <c r="JI55" i="8"/>
  <c r="JA55" i="8"/>
  <c r="IS55" i="8"/>
  <c r="JO55" i="8"/>
  <c r="IY55" i="8"/>
  <c r="JG55" i="8"/>
  <c r="IQ55" i="8"/>
  <c r="AD55" i="8"/>
  <c r="BP55" i="8" l="1"/>
  <c r="BJ55" i="8"/>
  <c r="BD55" i="8"/>
  <c r="AS55" i="8"/>
  <c r="AU55" i="8"/>
  <c r="BI55" i="8"/>
  <c r="BK55" i="8"/>
  <c r="AT55" i="8"/>
  <c r="BH55" i="8"/>
  <c r="AW55" i="8"/>
  <c r="AX55" i="8"/>
  <c r="AY55" i="8"/>
  <c r="BO55" i="8"/>
  <c r="AR55" i="8"/>
  <c r="BL55" i="8"/>
  <c r="BA55" i="8"/>
  <c r="BQ55" i="8"/>
  <c r="BB55" i="8"/>
  <c r="BR55" i="8"/>
  <c r="BC55" i="8"/>
  <c r="BS55" i="8"/>
  <c r="AV55" i="8"/>
  <c r="BM55" i="8"/>
  <c r="BN55" i="8"/>
  <c r="AZ55" i="8"/>
  <c r="AN55" i="8"/>
  <c r="AO55" i="8"/>
  <c r="BE55" i="8"/>
  <c r="AP55" i="8"/>
  <c r="BF55" i="8"/>
  <c r="AQ55" i="8"/>
  <c r="CC52" i="8"/>
  <c r="HI52" i="8" s="1"/>
  <c r="CF52" i="8"/>
  <c r="HL52" i="8" s="1"/>
  <c r="CV52" i="8"/>
  <c r="IB52" i="8" s="1"/>
  <c r="CK52" i="8"/>
  <c r="HQ52" i="8" s="1"/>
  <c r="DA52" i="8"/>
  <c r="IG52" i="8" s="1"/>
  <c r="CS52" i="8"/>
  <c r="HY52" i="8" s="1"/>
  <c r="CJ52" i="8"/>
  <c r="HP52" i="8" s="1"/>
  <c r="CZ52" i="8"/>
  <c r="IF52" i="8" s="1"/>
  <c r="CD52" i="8"/>
  <c r="HJ52" i="8" s="1"/>
  <c r="CT52" i="8"/>
  <c r="HZ52" i="8" s="1"/>
  <c r="CE52" i="8"/>
  <c r="HK52" i="8" s="1"/>
  <c r="CU52" i="8"/>
  <c r="IA52" i="8" s="1"/>
  <c r="CP52" i="8"/>
  <c r="HV52" i="8" s="1"/>
  <c r="CQ52" i="8"/>
  <c r="HW52" i="8" s="1"/>
  <c r="CG52" i="8"/>
  <c r="HM52" i="8" s="1"/>
  <c r="BY52" i="8"/>
  <c r="HE52" i="8" s="1"/>
  <c r="BX52" i="8"/>
  <c r="HD52" i="8" s="1"/>
  <c r="CN52" i="8"/>
  <c r="HT52" i="8" s="1"/>
  <c r="L53" i="8"/>
  <c r="M54" i="8" s="1"/>
  <c r="CH52" i="8"/>
  <c r="HN52" i="8" s="1"/>
  <c r="CX52" i="8"/>
  <c r="ID52" i="8" s="1"/>
  <c r="CI52" i="8"/>
  <c r="HO52" i="8" s="1"/>
  <c r="CY52" i="8"/>
  <c r="IE52" i="8" s="1"/>
  <c r="BZ52" i="8"/>
  <c r="HF52" i="8" s="1"/>
  <c r="CA52" i="8"/>
  <c r="HG52" i="8" s="1"/>
  <c r="CW52" i="8"/>
  <c r="IC52" i="8" s="1"/>
  <c r="CO52" i="8"/>
  <c r="HU52" i="8" s="1"/>
  <c r="CB52" i="8"/>
  <c r="HH52" i="8" s="1"/>
  <c r="CR52" i="8"/>
  <c r="HX52" i="8" s="1"/>
  <c r="BV52" i="8"/>
  <c r="HB52" i="8" s="1"/>
  <c r="CL52" i="8"/>
  <c r="HR52" i="8" s="1"/>
  <c r="BW52" i="8"/>
  <c r="HC52" i="8" s="1"/>
  <c r="KJ52" i="8"/>
  <c r="PP52" i="8" s="1"/>
  <c r="KN52" i="8"/>
  <c r="PT52" i="8" s="1"/>
  <c r="JZ52" i="8"/>
  <c r="PF52" i="8" s="1"/>
  <c r="JT52" i="8"/>
  <c r="OZ52" i="8" s="1"/>
  <c r="KO52" i="8"/>
  <c r="PU52" i="8" s="1"/>
  <c r="KG52" i="8"/>
  <c r="PM52" i="8" s="1"/>
  <c r="JX52" i="8"/>
  <c r="PD52" i="8" s="1"/>
  <c r="KS52" i="8"/>
  <c r="PY52" i="8" s="1"/>
  <c r="KE52" i="8"/>
  <c r="PK52" i="8" s="1"/>
  <c r="KU52" i="8"/>
  <c r="QA52" i="8" s="1"/>
  <c r="KP52" i="8"/>
  <c r="PV52" i="8" s="1"/>
  <c r="KK52" i="8"/>
  <c r="PQ52" i="8" s="1"/>
  <c r="KB52" i="8"/>
  <c r="PH52" i="8" s="1"/>
  <c r="KW52" i="8"/>
  <c r="QC52" i="8" s="1"/>
  <c r="KA52" i="8"/>
  <c r="PG52" i="8" s="1"/>
  <c r="KQ52" i="8"/>
  <c r="PW52" i="8" s="1"/>
  <c r="KV52" i="8"/>
  <c r="QB52" i="8" s="1"/>
  <c r="JY52" i="8"/>
  <c r="PE52" i="8" s="1"/>
  <c r="KT52" i="8"/>
  <c r="PZ52" i="8" s="1"/>
  <c r="KL52" i="8"/>
  <c r="PR52" i="8" s="1"/>
  <c r="KC52" i="8"/>
  <c r="PI52" i="8" s="1"/>
  <c r="KX52" i="8"/>
  <c r="QD52" i="8" s="1"/>
  <c r="KI52" i="8"/>
  <c r="PO52" i="8" s="1"/>
  <c r="KY52" i="8"/>
  <c r="QE52" i="8" s="1"/>
  <c r="JU52" i="8"/>
  <c r="PA52" i="8" s="1"/>
  <c r="KF52" i="8"/>
  <c r="PL52" i="8" s="1"/>
  <c r="KD52" i="8"/>
  <c r="PJ52" i="8" s="1"/>
  <c r="JV52" i="8"/>
  <c r="PB52" i="8" s="1"/>
  <c r="KR52" i="8"/>
  <c r="PX52" i="8" s="1"/>
  <c r="KH52" i="8"/>
  <c r="PN52" i="8" s="1"/>
  <c r="JW52" i="8"/>
  <c r="PC52" i="8" s="1"/>
  <c r="KM52" i="8"/>
  <c r="PS52" i="8" s="1"/>
  <c r="MD53" i="8"/>
  <c r="LZ53" i="8"/>
  <c r="LV53" i="8"/>
  <c r="LR53" i="8"/>
  <c r="LN53" i="8"/>
  <c r="LJ53" i="8"/>
  <c r="LF53" i="8"/>
  <c r="LB53" i="8"/>
  <c r="MG53" i="8"/>
  <c r="MC53" i="8"/>
  <c r="LY53" i="8"/>
  <c r="LU53" i="8"/>
  <c r="LQ53" i="8"/>
  <c r="LM53" i="8"/>
  <c r="LI53" i="8"/>
  <c r="LE53" i="8"/>
  <c r="MF53" i="8"/>
  <c r="LX53" i="8"/>
  <c r="LP53" i="8"/>
  <c r="LH53" i="8"/>
  <c r="MB53" i="8"/>
  <c r="LT53" i="8"/>
  <c r="LL53" i="8"/>
  <c r="LD53" i="8"/>
  <c r="MA53" i="8"/>
  <c r="LK53" i="8"/>
  <c r="LW53" i="8"/>
  <c r="LG53" i="8"/>
  <c r="LS53" i="8"/>
  <c r="LC53" i="8"/>
  <c r="ME53" i="8"/>
  <c r="LO53" i="8"/>
  <c r="U55" i="8"/>
  <c r="EI53" i="8" l="1"/>
  <c r="DV53" i="8"/>
  <c r="EE53" i="8"/>
  <c r="DW53" i="8"/>
  <c r="DH53" i="8"/>
  <c r="DI53" i="8"/>
  <c r="DJ53" i="8"/>
  <c r="DY53" i="8"/>
  <c r="DK53" i="8"/>
  <c r="DX53" i="8"/>
  <c r="EA53" i="8"/>
  <c r="DD53" i="8"/>
  <c r="DZ53" i="8"/>
  <c r="DR53" i="8"/>
  <c r="DE53" i="8"/>
  <c r="DU53" i="8"/>
  <c r="EF53" i="8"/>
  <c r="DF53" i="8"/>
  <c r="DS53" i="8"/>
  <c r="DO53" i="8"/>
  <c r="DG53" i="8"/>
  <c r="EB53" i="8"/>
  <c r="DM53" i="8"/>
  <c r="EC53" i="8"/>
  <c r="DN53" i="8"/>
  <c r="DP53" i="8"/>
  <c r="ED53" i="8"/>
  <c r="DT53" i="8"/>
  <c r="DL53" i="8"/>
  <c r="EH53" i="8"/>
  <c r="DQ53" i="8"/>
  <c r="EG53" i="8"/>
  <c r="IH52" i="8"/>
  <c r="QF52" i="8"/>
  <c r="N55" i="8"/>
  <c r="FN54" i="8"/>
  <c r="FJ54" i="8"/>
  <c r="FF54" i="8"/>
  <c r="FB54" i="8"/>
  <c r="EX54" i="8"/>
  <c r="ET54" i="8"/>
  <c r="EP54" i="8"/>
  <c r="EL54" i="8"/>
  <c r="FQ54" i="8"/>
  <c r="FM54" i="8"/>
  <c r="FI54" i="8"/>
  <c r="FE54" i="8"/>
  <c r="FA54" i="8"/>
  <c r="EW54" i="8"/>
  <c r="ES54" i="8"/>
  <c r="EO54" i="8"/>
  <c r="FO54" i="8"/>
  <c r="FG54" i="8"/>
  <c r="EY54" i="8"/>
  <c r="EQ54" i="8"/>
  <c r="FL54" i="8"/>
  <c r="FC54" i="8"/>
  <c r="ER54" i="8"/>
  <c r="FH54" i="8"/>
  <c r="EV54" i="8"/>
  <c r="EM54" i="8"/>
  <c r="FD54" i="8"/>
  <c r="EZ54" i="8"/>
  <c r="FP54" i="8"/>
  <c r="EU54" i="8"/>
  <c r="FK54" i="8"/>
  <c r="EN54" i="8"/>
  <c r="S55" i="8"/>
  <c r="NO54" i="8"/>
  <c r="NK54" i="8"/>
  <c r="NN54" i="8"/>
  <c r="NJ54" i="8"/>
  <c r="NF54" i="8"/>
  <c r="NB54" i="8"/>
  <c r="MX54" i="8"/>
  <c r="MT54" i="8"/>
  <c r="MP54" i="8"/>
  <c r="ML54" i="8"/>
  <c r="NM54" i="8"/>
  <c r="NI54" i="8"/>
  <c r="NE54" i="8"/>
  <c r="NA54" i="8"/>
  <c r="MW54" i="8"/>
  <c r="MS54" i="8"/>
  <c r="MO54" i="8"/>
  <c r="MK54" i="8"/>
  <c r="NL54" i="8"/>
  <c r="NC54" i="8"/>
  <c r="MU54" i="8"/>
  <c r="MM54" i="8"/>
  <c r="NH54" i="8"/>
  <c r="MY54" i="8"/>
  <c r="MN54" i="8"/>
  <c r="ND54" i="8"/>
  <c r="MR54" i="8"/>
  <c r="MZ54" i="8"/>
  <c r="MV54" i="8"/>
  <c r="MQ54" i="8"/>
  <c r="NG54" i="8"/>
  <c r="MJ54" i="8"/>
  <c r="QG52" i="8"/>
  <c r="II52" i="8"/>
  <c r="V52" i="8" l="1"/>
  <c r="X52" i="8" s="1"/>
  <c r="Y52" i="8" s="1"/>
  <c r="Z52" i="8" s="1"/>
  <c r="AE52" i="8"/>
  <c r="AG52" i="8" s="1"/>
  <c r="AH52" i="8" s="1"/>
  <c r="AI52" i="8" s="1"/>
  <c r="OV55" i="8"/>
  <c r="OR55" i="8"/>
  <c r="ON55" i="8"/>
  <c r="OJ55" i="8"/>
  <c r="OF55" i="8"/>
  <c r="OB55" i="8"/>
  <c r="NX55" i="8"/>
  <c r="NT55" i="8"/>
  <c r="OT55" i="8"/>
  <c r="OP55" i="8"/>
  <c r="OL55" i="8"/>
  <c r="OH55" i="8"/>
  <c r="OD55" i="8"/>
  <c r="NZ55" i="8"/>
  <c r="NV55" i="8"/>
  <c r="NR55" i="8"/>
  <c r="OS55" i="8"/>
  <c r="OK55" i="8"/>
  <c r="OC55" i="8"/>
  <c r="NU55" i="8"/>
  <c r="OQ55" i="8"/>
  <c r="OI55" i="8"/>
  <c r="OA55" i="8"/>
  <c r="NS55" i="8"/>
  <c r="O56" i="8"/>
  <c r="OW55" i="8"/>
  <c r="OO55" i="8"/>
  <c r="OG55" i="8"/>
  <c r="NY55" i="8"/>
  <c r="OU55" i="8"/>
  <c r="OE55" i="8"/>
  <c r="OM55" i="8"/>
  <c r="NW55" i="8"/>
  <c r="J56" i="8"/>
  <c r="GV55" i="8"/>
  <c r="GR55" i="8"/>
  <c r="GN55" i="8"/>
  <c r="GJ55" i="8"/>
  <c r="GF55" i="8"/>
  <c r="GB55" i="8"/>
  <c r="FX55" i="8"/>
  <c r="FT55" i="8"/>
  <c r="GX55" i="8"/>
  <c r="GT55" i="8"/>
  <c r="GP55" i="8"/>
  <c r="GL55" i="8"/>
  <c r="GH55" i="8"/>
  <c r="GD55" i="8"/>
  <c r="FZ55" i="8"/>
  <c r="FV55" i="8"/>
  <c r="GW55" i="8"/>
  <c r="GO55" i="8"/>
  <c r="GG55" i="8"/>
  <c r="FY55" i="8"/>
  <c r="GU55" i="8"/>
  <c r="GM55" i="8"/>
  <c r="GE55" i="8"/>
  <c r="FW55" i="8"/>
  <c r="GS55" i="8"/>
  <c r="GK55" i="8"/>
  <c r="GC55" i="8"/>
  <c r="FU55" i="8"/>
  <c r="GY55" i="8"/>
  <c r="GI55" i="8"/>
  <c r="GQ55" i="8"/>
  <c r="GA55" i="8"/>
  <c r="AA52" i="8"/>
  <c r="AJ52" i="8"/>
  <c r="AB52" i="8" l="1"/>
  <c r="K53" i="8" s="1"/>
  <c r="CQ53" i="8" s="1"/>
  <c r="HW53" i="8" s="1"/>
  <c r="AK52" i="8"/>
  <c r="P53" i="8" s="1"/>
  <c r="KJ53" i="8" s="1"/>
  <c r="PP53" i="8" s="1"/>
  <c r="BR56" i="8"/>
  <c r="BN56" i="8"/>
  <c r="BJ56" i="8"/>
  <c r="BF56" i="8"/>
  <c r="BB56" i="8"/>
  <c r="AX56" i="8"/>
  <c r="AT56" i="8"/>
  <c r="AP56" i="8"/>
  <c r="BP56" i="8"/>
  <c r="BL56" i="8"/>
  <c r="BH56" i="8"/>
  <c r="BD56" i="8"/>
  <c r="AZ56" i="8"/>
  <c r="AV56" i="8"/>
  <c r="AR56" i="8"/>
  <c r="AN56" i="8"/>
  <c r="BS56" i="8"/>
  <c r="BK56" i="8"/>
  <c r="BC56" i="8"/>
  <c r="AU56" i="8"/>
  <c r="BQ56" i="8"/>
  <c r="BI56" i="8"/>
  <c r="BA56" i="8"/>
  <c r="AS56" i="8"/>
  <c r="BO56" i="8"/>
  <c r="BG56" i="8"/>
  <c r="AY56" i="8"/>
  <c r="AQ56" i="8"/>
  <c r="AO56" i="8"/>
  <c r="BE56" i="8"/>
  <c r="BM56" i="8"/>
  <c r="AW56" i="8"/>
  <c r="JN56" i="8"/>
  <c r="JJ56" i="8"/>
  <c r="JF56" i="8"/>
  <c r="JB56" i="8"/>
  <c r="IX56" i="8"/>
  <c r="IT56" i="8"/>
  <c r="IP56" i="8"/>
  <c r="IL56" i="8"/>
  <c r="JP56" i="8"/>
  <c r="JL56" i="8"/>
  <c r="JH56" i="8"/>
  <c r="JD56" i="8"/>
  <c r="IZ56" i="8"/>
  <c r="IV56" i="8"/>
  <c r="IR56" i="8"/>
  <c r="IN56" i="8"/>
  <c r="JO56" i="8"/>
  <c r="JG56" i="8"/>
  <c r="IY56" i="8"/>
  <c r="IQ56" i="8"/>
  <c r="JM56" i="8"/>
  <c r="JE56" i="8"/>
  <c r="IW56" i="8"/>
  <c r="IO56" i="8"/>
  <c r="JK56" i="8"/>
  <c r="JC56" i="8"/>
  <c r="IU56" i="8"/>
  <c r="IM56" i="8"/>
  <c r="JQ56" i="8"/>
  <c r="JA56" i="8"/>
  <c r="JI56" i="8"/>
  <c r="IS56" i="8"/>
  <c r="U56" i="8"/>
  <c r="AD56" i="8"/>
  <c r="KC53" i="8" l="1"/>
  <c r="PI53" i="8" s="1"/>
  <c r="KA53" i="8"/>
  <c r="PG53" i="8" s="1"/>
  <c r="KN53" i="8"/>
  <c r="PT53" i="8" s="1"/>
  <c r="KH53" i="8"/>
  <c r="PN53" i="8" s="1"/>
  <c r="JU53" i="8"/>
  <c r="PA53" i="8" s="1"/>
  <c r="KQ53" i="8"/>
  <c r="PW53" i="8" s="1"/>
  <c r="KD53" i="8"/>
  <c r="PJ53" i="8" s="1"/>
  <c r="JX53" i="8"/>
  <c r="PD53" i="8" s="1"/>
  <c r="CX53" i="8"/>
  <c r="ID53" i="8" s="1"/>
  <c r="BY53" i="8"/>
  <c r="HE53" i="8" s="1"/>
  <c r="CK53" i="8"/>
  <c r="HQ53" i="8" s="1"/>
  <c r="CE53" i="8"/>
  <c r="HK53" i="8" s="1"/>
  <c r="BX53" i="8"/>
  <c r="HD53" i="8" s="1"/>
  <c r="CT53" i="8"/>
  <c r="HZ53" i="8" s="1"/>
  <c r="CG53" i="8"/>
  <c r="HM53" i="8" s="1"/>
  <c r="CF53" i="8"/>
  <c r="HL53" i="8" s="1"/>
  <c r="CH53" i="8"/>
  <c r="HN53" i="8" s="1"/>
  <c r="CV53" i="8"/>
  <c r="IB53" i="8" s="1"/>
  <c r="CL53" i="8"/>
  <c r="HR53" i="8" s="1"/>
  <c r="CD53" i="8"/>
  <c r="HJ53" i="8" s="1"/>
  <c r="CZ53" i="8"/>
  <c r="IF53" i="8" s="1"/>
  <c r="CI53" i="8"/>
  <c r="HO53" i="8" s="1"/>
  <c r="CY53" i="8"/>
  <c r="IE53" i="8" s="1"/>
  <c r="CC53" i="8"/>
  <c r="HI53" i="8" s="1"/>
  <c r="CP53" i="8"/>
  <c r="HV53" i="8" s="1"/>
  <c r="CS53" i="8"/>
  <c r="HY53" i="8" s="1"/>
  <c r="BV53" i="8"/>
  <c r="HB53" i="8" s="1"/>
  <c r="CR53" i="8"/>
  <c r="HX53" i="8" s="1"/>
  <c r="CJ53" i="8"/>
  <c r="HP53" i="8" s="1"/>
  <c r="BW53" i="8"/>
  <c r="HC53" i="8" s="1"/>
  <c r="CM53" i="8"/>
  <c r="HS53" i="8" s="1"/>
  <c r="L54" i="8"/>
  <c r="M55" i="8" s="1"/>
  <c r="CU53" i="8"/>
  <c r="IA53" i="8" s="1"/>
  <c r="CN53" i="8"/>
  <c r="HT53" i="8" s="1"/>
  <c r="DA53" i="8"/>
  <c r="IG53" i="8" s="1"/>
  <c r="BZ53" i="8"/>
  <c r="HF53" i="8" s="1"/>
  <c r="CB53" i="8"/>
  <c r="HH53" i="8" s="1"/>
  <c r="CW53" i="8"/>
  <c r="IC53" i="8" s="1"/>
  <c r="CO53" i="8"/>
  <c r="HU53" i="8" s="1"/>
  <c r="CA53" i="8"/>
  <c r="HG53" i="8" s="1"/>
  <c r="KS53" i="8"/>
  <c r="PY53" i="8" s="1"/>
  <c r="KE53" i="8"/>
  <c r="PK53" i="8" s="1"/>
  <c r="KB53" i="8"/>
  <c r="PH53" i="8" s="1"/>
  <c r="KG53" i="8"/>
  <c r="PM53" i="8" s="1"/>
  <c r="JY53" i="8"/>
  <c r="PE53" i="8" s="1"/>
  <c r="Q54" i="8"/>
  <c r="R55" i="8" s="1"/>
  <c r="KT53" i="8"/>
  <c r="PZ53" i="8" s="1"/>
  <c r="KX53" i="8"/>
  <c r="QD53" i="8" s="1"/>
  <c r="KI53" i="8"/>
  <c r="PO53" i="8" s="1"/>
  <c r="KY53" i="8"/>
  <c r="QE53" i="8" s="1"/>
  <c r="KF53" i="8"/>
  <c r="PL53" i="8" s="1"/>
  <c r="KV53" i="8"/>
  <c r="QB53" i="8" s="1"/>
  <c r="KK53" i="8"/>
  <c r="PQ53" i="8" s="1"/>
  <c r="KL53" i="8"/>
  <c r="PR53" i="8" s="1"/>
  <c r="KP53" i="8"/>
  <c r="PV53" i="8" s="1"/>
  <c r="KU53" i="8"/>
  <c r="QA53" i="8" s="1"/>
  <c r="KR53" i="8"/>
  <c r="PX53" i="8" s="1"/>
  <c r="KW53" i="8"/>
  <c r="QC53" i="8" s="1"/>
  <c r="KO53" i="8"/>
  <c r="PU53" i="8" s="1"/>
  <c r="JV53" i="8"/>
  <c r="PB53" i="8" s="1"/>
  <c r="JZ53" i="8"/>
  <c r="PF53" i="8" s="1"/>
  <c r="JW53" i="8"/>
  <c r="PC53" i="8" s="1"/>
  <c r="KM53" i="8"/>
  <c r="PS53" i="8" s="1"/>
  <c r="JT53" i="8"/>
  <c r="OZ53" i="8" s="1"/>
  <c r="LB54" i="8" l="1"/>
  <c r="LK54" i="8"/>
  <c r="LD54" i="8"/>
  <c r="MG54" i="8"/>
  <c r="LX54" i="8"/>
  <c r="LM54" i="8"/>
  <c r="LI54" i="8"/>
  <c r="MB54" i="8"/>
  <c r="LU54" i="8"/>
  <c r="LF54" i="8"/>
  <c r="LS54" i="8"/>
  <c r="LH54" i="8"/>
  <c r="LN54" i="8"/>
  <c r="MD54" i="8"/>
  <c r="LQ54" i="8"/>
  <c r="LC54" i="8"/>
  <c r="LW54" i="8"/>
  <c r="LL54" i="8"/>
  <c r="LR54" i="8"/>
  <c r="LJ54" i="8"/>
  <c r="LE54" i="8"/>
  <c r="LG54" i="8"/>
  <c r="MA54" i="8"/>
  <c r="LT54" i="8"/>
  <c r="DV54" i="8"/>
  <c r="DK54" i="8"/>
  <c r="EH54" i="8"/>
  <c r="EA54" i="8"/>
  <c r="DJ54" i="8"/>
  <c r="DH54" i="8"/>
  <c r="DQ54" i="8"/>
  <c r="DX54" i="8"/>
  <c r="LY54" i="8"/>
  <c r="LV54" i="8"/>
  <c r="LZ54" i="8"/>
  <c r="MC54" i="8"/>
  <c r="LO54" i="8"/>
  <c r="ME54" i="8"/>
  <c r="LP54" i="8"/>
  <c r="MF54" i="8"/>
  <c r="IH53" i="8"/>
  <c r="DF54" i="8"/>
  <c r="DE54" i="8"/>
  <c r="DU54" i="8"/>
  <c r="DY54" i="8"/>
  <c r="DO54" i="8"/>
  <c r="EE54" i="8"/>
  <c r="DL54" i="8"/>
  <c r="EB54" i="8"/>
  <c r="DN54" i="8"/>
  <c r="DP54" i="8"/>
  <c r="EC54" i="8"/>
  <c r="ED54" i="8"/>
  <c r="EG54" i="8"/>
  <c r="DS54" i="8"/>
  <c r="EI54" i="8"/>
  <c r="EF54" i="8"/>
  <c r="DR54" i="8"/>
  <c r="DM54" i="8"/>
  <c r="DZ54" i="8"/>
  <c r="DI54" i="8"/>
  <c r="DG54" i="8"/>
  <c r="DW54" i="8"/>
  <c r="DD54" i="8"/>
  <c r="DT54" i="8"/>
  <c r="QF53" i="8"/>
  <c r="NN55" i="8"/>
  <c r="NJ55" i="8"/>
  <c r="NF55" i="8"/>
  <c r="NB55" i="8"/>
  <c r="MX55" i="8"/>
  <c r="MT55" i="8"/>
  <c r="MP55" i="8"/>
  <c r="ML55" i="8"/>
  <c r="NL55" i="8"/>
  <c r="NH55" i="8"/>
  <c r="ND55" i="8"/>
  <c r="MZ55" i="8"/>
  <c r="MV55" i="8"/>
  <c r="MR55" i="8"/>
  <c r="MN55" i="8"/>
  <c r="MJ55" i="8"/>
  <c r="S56" i="8"/>
  <c r="NK55" i="8"/>
  <c r="NC55" i="8"/>
  <c r="MU55" i="8"/>
  <c r="MM55" i="8"/>
  <c r="NI55" i="8"/>
  <c r="NA55" i="8"/>
  <c r="MS55" i="8"/>
  <c r="MK55" i="8"/>
  <c r="NO55" i="8"/>
  <c r="NG55" i="8"/>
  <c r="MY55" i="8"/>
  <c r="MQ55" i="8"/>
  <c r="NM55" i="8"/>
  <c r="MW55" i="8"/>
  <c r="NE55" i="8"/>
  <c r="MO55" i="8"/>
  <c r="N56" i="8"/>
  <c r="FN55" i="8"/>
  <c r="FJ55" i="8"/>
  <c r="FF55" i="8"/>
  <c r="FP55" i="8"/>
  <c r="FL55" i="8"/>
  <c r="FH55" i="8"/>
  <c r="FD55" i="8"/>
  <c r="FO55" i="8"/>
  <c r="FG55" i="8"/>
  <c r="FA55" i="8"/>
  <c r="EW55" i="8"/>
  <c r="ES55" i="8"/>
  <c r="EO55" i="8"/>
  <c r="FM55" i="8"/>
  <c r="FE55" i="8"/>
  <c r="EZ55" i="8"/>
  <c r="EV55" i="8"/>
  <c r="ER55" i="8"/>
  <c r="EN55" i="8"/>
  <c r="FK55" i="8"/>
  <c r="FC55" i="8"/>
  <c r="EY55" i="8"/>
  <c r="EU55" i="8"/>
  <c r="EQ55" i="8"/>
  <c r="EM55" i="8"/>
  <c r="FQ55" i="8"/>
  <c r="ET55" i="8"/>
  <c r="FB55" i="8"/>
  <c r="EL55" i="8"/>
  <c r="EP55" i="8"/>
  <c r="FI55" i="8"/>
  <c r="EX55" i="8"/>
  <c r="QG53" i="8"/>
  <c r="II53" i="8"/>
  <c r="V53" i="8" l="1"/>
  <c r="X53" i="8" s="1"/>
  <c r="Y53" i="8" s="1"/>
  <c r="Z53" i="8" s="1"/>
  <c r="AE53" i="8"/>
  <c r="AG53" i="8" s="1"/>
  <c r="AH53" i="8" s="1"/>
  <c r="AI53" i="8" s="1"/>
  <c r="GX56" i="8"/>
  <c r="GT56" i="8"/>
  <c r="GP56" i="8"/>
  <c r="GL56" i="8"/>
  <c r="GH56" i="8"/>
  <c r="GD56" i="8"/>
  <c r="FZ56" i="8"/>
  <c r="FV56" i="8"/>
  <c r="J57" i="8"/>
  <c r="GV56" i="8"/>
  <c r="GR56" i="8"/>
  <c r="GN56" i="8"/>
  <c r="GJ56" i="8"/>
  <c r="GF56" i="8"/>
  <c r="GB56" i="8"/>
  <c r="FX56" i="8"/>
  <c r="FT56" i="8"/>
  <c r="GY56" i="8"/>
  <c r="GQ56" i="8"/>
  <c r="GI56" i="8"/>
  <c r="GA56" i="8"/>
  <c r="GW56" i="8"/>
  <c r="GO56" i="8"/>
  <c r="GG56" i="8"/>
  <c r="FY56" i="8"/>
  <c r="GU56" i="8"/>
  <c r="GM56" i="8"/>
  <c r="GE56" i="8"/>
  <c r="FW56" i="8"/>
  <c r="FU56" i="8"/>
  <c r="GK56" i="8"/>
  <c r="GS56" i="8"/>
  <c r="GC56" i="8"/>
  <c r="OT56" i="8"/>
  <c r="OP56" i="8"/>
  <c r="OL56" i="8"/>
  <c r="OH56" i="8"/>
  <c r="OD56" i="8"/>
  <c r="NZ56" i="8"/>
  <c r="NV56" i="8"/>
  <c r="NR56" i="8"/>
  <c r="OV56" i="8"/>
  <c r="OR56" i="8"/>
  <c r="ON56" i="8"/>
  <c r="OJ56" i="8"/>
  <c r="OF56" i="8"/>
  <c r="OB56" i="8"/>
  <c r="NX56" i="8"/>
  <c r="NT56" i="8"/>
  <c r="OU56" i="8"/>
  <c r="OM56" i="8"/>
  <c r="OE56" i="8"/>
  <c r="NW56" i="8"/>
  <c r="OS56" i="8"/>
  <c r="OK56" i="8"/>
  <c r="OC56" i="8"/>
  <c r="NU56" i="8"/>
  <c r="OQ56" i="8"/>
  <c r="OI56" i="8"/>
  <c r="OA56" i="8"/>
  <c r="NS56" i="8"/>
  <c r="OW56" i="8"/>
  <c r="OG56" i="8"/>
  <c r="OO56" i="8"/>
  <c r="NY56" i="8"/>
  <c r="O57" i="8"/>
  <c r="AA53" i="8"/>
  <c r="AJ53" i="8"/>
  <c r="AB53" i="8" l="1"/>
  <c r="K54" i="8" s="1"/>
  <c r="CL54" i="8" s="1"/>
  <c r="HR54" i="8" s="1"/>
  <c r="AK53" i="8"/>
  <c r="P54" i="8" s="1"/>
  <c r="KX54" i="8" s="1"/>
  <c r="QD54" i="8" s="1"/>
  <c r="JP57" i="8"/>
  <c r="JL57" i="8"/>
  <c r="JH57" i="8"/>
  <c r="JD57" i="8"/>
  <c r="IZ57" i="8"/>
  <c r="IV57" i="8"/>
  <c r="IR57" i="8"/>
  <c r="IN57" i="8"/>
  <c r="JO57" i="8"/>
  <c r="JN57" i="8"/>
  <c r="JJ57" i="8"/>
  <c r="JF57" i="8"/>
  <c r="JB57" i="8"/>
  <c r="IX57" i="8"/>
  <c r="IT57" i="8"/>
  <c r="IP57" i="8"/>
  <c r="IL57" i="8"/>
  <c r="JI57" i="8"/>
  <c r="JA57" i="8"/>
  <c r="IS57" i="8"/>
  <c r="JQ57" i="8"/>
  <c r="JG57" i="8"/>
  <c r="IY57" i="8"/>
  <c r="IQ57" i="8"/>
  <c r="JM57" i="8"/>
  <c r="JE57" i="8"/>
  <c r="IW57" i="8"/>
  <c r="IO57" i="8"/>
  <c r="IM57" i="8"/>
  <c r="JC57" i="8"/>
  <c r="JK57" i="8"/>
  <c r="IU57" i="8"/>
  <c r="BP57" i="8"/>
  <c r="BL57" i="8"/>
  <c r="BH57" i="8"/>
  <c r="BD57" i="8"/>
  <c r="AZ57" i="8"/>
  <c r="AV57" i="8"/>
  <c r="AR57" i="8"/>
  <c r="AN57" i="8"/>
  <c r="BR57" i="8"/>
  <c r="BN57" i="8"/>
  <c r="BJ57" i="8"/>
  <c r="BF57" i="8"/>
  <c r="BB57" i="8"/>
  <c r="AX57" i="8"/>
  <c r="AT57" i="8"/>
  <c r="AP57" i="8"/>
  <c r="BM57" i="8"/>
  <c r="BE57" i="8"/>
  <c r="AW57" i="8"/>
  <c r="AO57" i="8"/>
  <c r="BS57" i="8"/>
  <c r="BK57" i="8"/>
  <c r="BC57" i="8"/>
  <c r="AU57" i="8"/>
  <c r="BQ57" i="8"/>
  <c r="BI57" i="8"/>
  <c r="BA57" i="8"/>
  <c r="AS57" i="8"/>
  <c r="AQ57" i="8"/>
  <c r="BG57" i="8"/>
  <c r="BO57" i="8"/>
  <c r="AY57" i="8"/>
  <c r="U57" i="8"/>
  <c r="AD57" i="8"/>
  <c r="CJ54" i="8" l="1"/>
  <c r="HP54" i="8" s="1"/>
  <c r="CB54" i="8"/>
  <c r="HH54" i="8" s="1"/>
  <c r="CQ54" i="8"/>
  <c r="HW54" i="8" s="1"/>
  <c r="CS54" i="8"/>
  <c r="HY54" i="8" s="1"/>
  <c r="CP54" i="8"/>
  <c r="HV54" i="8" s="1"/>
  <c r="BX54" i="8"/>
  <c r="HD54" i="8" s="1"/>
  <c r="CN54" i="8"/>
  <c r="HT54" i="8" s="1"/>
  <c r="CM54" i="8"/>
  <c r="HS54" i="8" s="1"/>
  <c r="L55" i="8"/>
  <c r="M56" i="8" s="1"/>
  <c r="DA54" i="8"/>
  <c r="IG54" i="8" s="1"/>
  <c r="CX54" i="8"/>
  <c r="ID54" i="8" s="1"/>
  <c r="CE54" i="8"/>
  <c r="HK54" i="8" s="1"/>
  <c r="CR54" i="8"/>
  <c r="HX54" i="8" s="1"/>
  <c r="CI54" i="8"/>
  <c r="HO54" i="8" s="1"/>
  <c r="CK54" i="8"/>
  <c r="HQ54" i="8" s="1"/>
  <c r="CH54" i="8"/>
  <c r="HN54" i="8" s="1"/>
  <c r="CU54" i="8"/>
  <c r="IA54" i="8" s="1"/>
  <c r="BW54" i="8"/>
  <c r="HC54" i="8" s="1"/>
  <c r="CA54" i="8"/>
  <c r="HG54" i="8" s="1"/>
  <c r="CC54" i="8"/>
  <c r="HI54" i="8" s="1"/>
  <c r="BZ54" i="8"/>
  <c r="HF54" i="8" s="1"/>
  <c r="CZ54" i="8"/>
  <c r="IF54" i="8" s="1"/>
  <c r="CF54" i="8"/>
  <c r="HL54" i="8" s="1"/>
  <c r="CV54" i="8"/>
  <c r="IB54" i="8" s="1"/>
  <c r="CY54" i="8"/>
  <c r="IE54" i="8" s="1"/>
  <c r="CG54" i="8"/>
  <c r="HM54" i="8" s="1"/>
  <c r="CW54" i="8"/>
  <c r="IC54" i="8" s="1"/>
  <c r="CD54" i="8"/>
  <c r="HJ54" i="8" s="1"/>
  <c r="CT54" i="8"/>
  <c r="HZ54" i="8" s="1"/>
  <c r="BY54" i="8"/>
  <c r="HE54" i="8" s="1"/>
  <c r="CO54" i="8"/>
  <c r="HU54" i="8" s="1"/>
  <c r="BV54" i="8"/>
  <c r="HB54" i="8" s="1"/>
  <c r="KA54" i="8"/>
  <c r="PG54" i="8" s="1"/>
  <c r="KB54" i="8"/>
  <c r="PH54" i="8" s="1"/>
  <c r="KI54" i="8"/>
  <c r="PO54" i="8" s="1"/>
  <c r="KM54" i="8"/>
  <c r="PS54" i="8" s="1"/>
  <c r="KC54" i="8"/>
  <c r="PI54" i="8" s="1"/>
  <c r="KS54" i="8"/>
  <c r="PY54" i="8" s="1"/>
  <c r="JZ54" i="8"/>
  <c r="PF54" i="8" s="1"/>
  <c r="KP54" i="8"/>
  <c r="PV54" i="8" s="1"/>
  <c r="KJ54" i="8"/>
  <c r="PP54" i="8" s="1"/>
  <c r="KE54" i="8"/>
  <c r="PK54" i="8" s="1"/>
  <c r="JY54" i="8"/>
  <c r="PE54" i="8" s="1"/>
  <c r="JV54" i="8"/>
  <c r="PB54" i="8" s="1"/>
  <c r="KL54" i="8"/>
  <c r="PR54" i="8" s="1"/>
  <c r="KV54" i="8"/>
  <c r="QB54" i="8" s="1"/>
  <c r="KN54" i="8"/>
  <c r="PT54" i="8" s="1"/>
  <c r="KR54" i="8"/>
  <c r="PX54" i="8" s="1"/>
  <c r="KU54" i="8"/>
  <c r="QA54" i="8" s="1"/>
  <c r="KG54" i="8"/>
  <c r="PM54" i="8" s="1"/>
  <c r="KW54" i="8"/>
  <c r="QC54" i="8" s="1"/>
  <c r="KD54" i="8"/>
  <c r="PJ54" i="8" s="1"/>
  <c r="KT54" i="8"/>
  <c r="PZ54" i="8" s="1"/>
  <c r="KQ54" i="8"/>
  <c r="PW54" i="8" s="1"/>
  <c r="JX54" i="8"/>
  <c r="PD54" i="8" s="1"/>
  <c r="KO54" i="8"/>
  <c r="PU54" i="8" s="1"/>
  <c r="JT54" i="8"/>
  <c r="OZ54" i="8" s="1"/>
  <c r="KF54" i="8"/>
  <c r="PL54" i="8" s="1"/>
  <c r="KY54" i="8"/>
  <c r="QE54" i="8" s="1"/>
  <c r="JW54" i="8"/>
  <c r="PC54" i="8" s="1"/>
  <c r="JU54" i="8"/>
  <c r="PA54" i="8" s="1"/>
  <c r="KK54" i="8"/>
  <c r="PQ54" i="8" s="1"/>
  <c r="Q55" i="8"/>
  <c r="R56" i="8" s="1"/>
  <c r="KH54" i="8"/>
  <c r="PN54" i="8" s="1"/>
  <c r="EI55" i="8"/>
  <c r="EG55" i="8" l="1"/>
  <c r="LZ55" i="8"/>
  <c r="DH55" i="8"/>
  <c r="DR55" i="8"/>
  <c r="LO55" i="8"/>
  <c r="EB55" i="8"/>
  <c r="EH55" i="8"/>
  <c r="MA55" i="8"/>
  <c r="DQ55" i="8"/>
  <c r="DS55" i="8"/>
  <c r="ME55" i="8"/>
  <c r="MD55" i="8"/>
  <c r="LY55" i="8"/>
  <c r="LB55" i="8"/>
  <c r="LP55" i="8"/>
  <c r="LE55" i="8"/>
  <c r="MG55" i="8"/>
  <c r="LJ55" i="8"/>
  <c r="LT55" i="8"/>
  <c r="LG55" i="8"/>
  <c r="LI55" i="8"/>
  <c r="LC55" i="8"/>
  <c r="LU55" i="8"/>
  <c r="LN55" i="8"/>
  <c r="LD55" i="8"/>
  <c r="MB55" i="8"/>
  <c r="LW55" i="8"/>
  <c r="LQ55" i="8"/>
  <c r="LS55" i="8"/>
  <c r="MC55" i="8"/>
  <c r="LR55" i="8"/>
  <c r="LL55" i="8"/>
  <c r="MF55" i="8"/>
  <c r="DP55" i="8"/>
  <c r="EF55" i="8"/>
  <c r="DT55" i="8"/>
  <c r="DI55" i="8"/>
  <c r="DY55" i="8"/>
  <c r="DJ55" i="8"/>
  <c r="DZ55" i="8"/>
  <c r="DK55" i="8"/>
  <c r="EA55" i="8"/>
  <c r="DD55" i="8"/>
  <c r="DE55" i="8"/>
  <c r="DU55" i="8"/>
  <c r="DF55" i="8"/>
  <c r="DV55" i="8"/>
  <c r="DG55" i="8"/>
  <c r="DW55" i="8"/>
  <c r="DX55" i="8"/>
  <c r="DL55" i="8"/>
  <c r="DM55" i="8"/>
  <c r="EC55" i="8"/>
  <c r="DN55" i="8"/>
  <c r="ED55" i="8"/>
  <c r="DO55" i="8"/>
  <c r="EE55" i="8"/>
  <c r="IH54" i="8"/>
  <c r="LK55" i="8"/>
  <c r="LM55" i="8"/>
  <c r="LF55" i="8"/>
  <c r="LV55" i="8"/>
  <c r="LH55" i="8"/>
  <c r="LX55" i="8"/>
  <c r="QF54" i="8"/>
  <c r="FP56" i="8"/>
  <c r="FL56" i="8"/>
  <c r="FH56" i="8"/>
  <c r="FD56" i="8"/>
  <c r="EZ56" i="8"/>
  <c r="EV56" i="8"/>
  <c r="ER56" i="8"/>
  <c r="EN56" i="8"/>
  <c r="N57" i="8"/>
  <c r="FN56" i="8"/>
  <c r="FJ56" i="8"/>
  <c r="FF56" i="8"/>
  <c r="FB56" i="8"/>
  <c r="EX56" i="8"/>
  <c r="ET56" i="8"/>
  <c r="EP56" i="8"/>
  <c r="EL56" i="8"/>
  <c r="FQ56" i="8"/>
  <c r="FI56" i="8"/>
  <c r="FA56" i="8"/>
  <c r="ES56" i="8"/>
  <c r="FO56" i="8"/>
  <c r="FG56" i="8"/>
  <c r="EY56" i="8"/>
  <c r="EQ56" i="8"/>
  <c r="FM56" i="8"/>
  <c r="FE56" i="8"/>
  <c r="EW56" i="8"/>
  <c r="EO56" i="8"/>
  <c r="EM56" i="8"/>
  <c r="FC56" i="8"/>
  <c r="FK56" i="8"/>
  <c r="EU56" i="8"/>
  <c r="NL56" i="8"/>
  <c r="NH56" i="8"/>
  <c r="ND56" i="8"/>
  <c r="MZ56" i="8"/>
  <c r="MV56" i="8"/>
  <c r="MR56" i="8"/>
  <c r="MN56" i="8"/>
  <c r="MJ56" i="8"/>
  <c r="NN56" i="8"/>
  <c r="NJ56" i="8"/>
  <c r="NF56" i="8"/>
  <c r="NB56" i="8"/>
  <c r="MX56" i="8"/>
  <c r="MT56" i="8"/>
  <c r="MP56" i="8"/>
  <c r="ML56" i="8"/>
  <c r="NM56" i="8"/>
  <c r="NE56" i="8"/>
  <c r="MW56" i="8"/>
  <c r="MO56" i="8"/>
  <c r="S57" i="8"/>
  <c r="NK56" i="8"/>
  <c r="NC56" i="8"/>
  <c r="MU56" i="8"/>
  <c r="MM56" i="8"/>
  <c r="NI56" i="8"/>
  <c r="NA56" i="8"/>
  <c r="MS56" i="8"/>
  <c r="MK56" i="8"/>
  <c r="NO56" i="8"/>
  <c r="MY56" i="8"/>
  <c r="NG56" i="8"/>
  <c r="MQ56" i="8"/>
  <c r="QG54" i="8"/>
  <c r="II54" i="8"/>
  <c r="V54" i="8" l="1"/>
  <c r="X54" i="8" s="1"/>
  <c r="Y54" i="8" s="1"/>
  <c r="Z54" i="8" s="1"/>
  <c r="AE54" i="8"/>
  <c r="AG54" i="8" s="1"/>
  <c r="AH54" i="8" s="1"/>
  <c r="AI54" i="8" s="1"/>
  <c r="GV57" i="8"/>
  <c r="GR57" i="8"/>
  <c r="GN57" i="8"/>
  <c r="GJ57" i="8"/>
  <c r="GF57" i="8"/>
  <c r="GB57" i="8"/>
  <c r="FX57" i="8"/>
  <c r="FT57" i="8"/>
  <c r="GX57" i="8"/>
  <c r="GT57" i="8"/>
  <c r="GP57" i="8"/>
  <c r="GL57" i="8"/>
  <c r="GH57" i="8"/>
  <c r="GD57" i="8"/>
  <c r="FZ57" i="8"/>
  <c r="FV57" i="8"/>
  <c r="J58" i="8"/>
  <c r="GS57" i="8"/>
  <c r="GK57" i="8"/>
  <c r="GC57" i="8"/>
  <c r="FU57" i="8"/>
  <c r="GY57" i="8"/>
  <c r="GQ57" i="8"/>
  <c r="GI57" i="8"/>
  <c r="GA57" i="8"/>
  <c r="GW57" i="8"/>
  <c r="GO57" i="8"/>
  <c r="GG57" i="8"/>
  <c r="FY57" i="8"/>
  <c r="FW57" i="8"/>
  <c r="GM57" i="8"/>
  <c r="GU57" i="8"/>
  <c r="GE57" i="8"/>
  <c r="O58" i="8"/>
  <c r="OW57" i="8"/>
  <c r="OS57" i="8"/>
  <c r="OO57" i="8"/>
  <c r="OK57" i="8"/>
  <c r="OG57" i="8"/>
  <c r="OC57" i="8"/>
  <c r="NY57" i="8"/>
  <c r="OT57" i="8"/>
  <c r="ON57" i="8"/>
  <c r="OI57" i="8"/>
  <c r="OD57" i="8"/>
  <c r="NX57" i="8"/>
  <c r="NT57" i="8"/>
  <c r="OR57" i="8"/>
  <c r="OM57" i="8"/>
  <c r="OH57" i="8"/>
  <c r="OB57" i="8"/>
  <c r="NW57" i="8"/>
  <c r="NS57" i="8"/>
  <c r="OV57" i="8"/>
  <c r="OQ57" i="8"/>
  <c r="OL57" i="8"/>
  <c r="OF57" i="8"/>
  <c r="OA57" i="8"/>
  <c r="NV57" i="8"/>
  <c r="NR57" i="8"/>
  <c r="OP57" i="8"/>
  <c r="NU57" i="8"/>
  <c r="OJ57" i="8"/>
  <c r="OE57" i="8"/>
  <c r="NZ57" i="8"/>
  <c r="OU57" i="8"/>
  <c r="AJ54" i="8"/>
  <c r="AA54" i="8"/>
  <c r="AB54" i="8" l="1"/>
  <c r="K55" i="8" s="1"/>
  <c r="CS55" i="8" s="1"/>
  <c r="HY55" i="8" s="1"/>
  <c r="AK54" i="8"/>
  <c r="P55" i="8" s="1"/>
  <c r="KX55" i="8" s="1"/>
  <c r="QD55" i="8" s="1"/>
  <c r="JP58" i="8"/>
  <c r="JL58" i="8"/>
  <c r="JH58" i="8"/>
  <c r="JD58" i="8"/>
  <c r="IZ58" i="8"/>
  <c r="IV58" i="8"/>
  <c r="IR58" i="8"/>
  <c r="IN58" i="8"/>
  <c r="JN58" i="8"/>
  <c r="JI58" i="8"/>
  <c r="JC58" i="8"/>
  <c r="IX58" i="8"/>
  <c r="IS58" i="8"/>
  <c r="IM58" i="8"/>
  <c r="JM58" i="8"/>
  <c r="JG58" i="8"/>
  <c r="JB58" i="8"/>
  <c r="IW58" i="8"/>
  <c r="IQ58" i="8"/>
  <c r="IL58" i="8"/>
  <c r="JJ58" i="8"/>
  <c r="IY58" i="8"/>
  <c r="IO58" i="8"/>
  <c r="JQ58" i="8"/>
  <c r="JF58" i="8"/>
  <c r="IU58" i="8"/>
  <c r="JO58" i="8"/>
  <c r="JE58" i="8"/>
  <c r="IT58" i="8"/>
  <c r="JK58" i="8"/>
  <c r="JA58" i="8"/>
  <c r="IP58" i="8"/>
  <c r="BS58" i="8"/>
  <c r="BO58" i="8"/>
  <c r="BK58" i="8"/>
  <c r="BG58" i="8"/>
  <c r="BC58" i="8"/>
  <c r="AY58" i="8"/>
  <c r="AU58" i="8"/>
  <c r="AQ58" i="8"/>
  <c r="BR58" i="8"/>
  <c r="BN58" i="8"/>
  <c r="BJ58" i="8"/>
  <c r="BF58" i="8"/>
  <c r="BB58" i="8"/>
  <c r="AX58" i="8"/>
  <c r="AT58" i="8"/>
  <c r="AP58" i="8"/>
  <c r="BL58" i="8"/>
  <c r="BD58" i="8"/>
  <c r="AV58" i="8"/>
  <c r="AN58" i="8"/>
  <c r="BQ58" i="8"/>
  <c r="BI58" i="8"/>
  <c r="BA58" i="8"/>
  <c r="AS58" i="8"/>
  <c r="BP58" i="8"/>
  <c r="BH58" i="8"/>
  <c r="AZ58" i="8"/>
  <c r="AR58" i="8"/>
  <c r="AO58" i="8"/>
  <c r="BM58" i="8"/>
  <c r="BE58" i="8"/>
  <c r="AW58" i="8"/>
  <c r="AD58" i="8"/>
  <c r="U58" i="8"/>
  <c r="BZ55" i="8" l="1"/>
  <c r="HF55" i="8" s="1"/>
  <c r="CT55" i="8"/>
  <c r="HZ55" i="8" s="1"/>
  <c r="CI55" i="8"/>
  <c r="HO55" i="8" s="1"/>
  <c r="CY55" i="8"/>
  <c r="IE55" i="8" s="1"/>
  <c r="CJ55" i="8"/>
  <c r="HP55" i="8" s="1"/>
  <c r="CZ55" i="8"/>
  <c r="IF55" i="8" s="1"/>
  <c r="CK55" i="8"/>
  <c r="HQ55" i="8" s="1"/>
  <c r="DA55" i="8"/>
  <c r="IG55" i="8" s="1"/>
  <c r="CX55" i="8"/>
  <c r="ID55" i="8" s="1"/>
  <c r="BV55" i="8"/>
  <c r="HB55" i="8" s="1"/>
  <c r="BW55" i="8"/>
  <c r="HC55" i="8" s="1"/>
  <c r="CM55" i="8"/>
  <c r="HS55" i="8" s="1"/>
  <c r="BX55" i="8"/>
  <c r="HD55" i="8" s="1"/>
  <c r="CN55" i="8"/>
  <c r="HT55" i="8" s="1"/>
  <c r="BY55" i="8"/>
  <c r="HE55" i="8" s="1"/>
  <c r="CO55" i="8"/>
  <c r="HU55" i="8" s="1"/>
  <c r="L56" i="8"/>
  <c r="M57" i="8" s="1"/>
  <c r="CP55" i="8"/>
  <c r="HV55" i="8" s="1"/>
  <c r="CD55" i="8"/>
  <c r="HJ55" i="8" s="1"/>
  <c r="CE55" i="8"/>
  <c r="HK55" i="8" s="1"/>
  <c r="CU55" i="8"/>
  <c r="IA55" i="8" s="1"/>
  <c r="CF55" i="8"/>
  <c r="HL55" i="8" s="1"/>
  <c r="CV55" i="8"/>
  <c r="IB55" i="8" s="1"/>
  <c r="CG55" i="8"/>
  <c r="HM55" i="8" s="1"/>
  <c r="CW55" i="8"/>
  <c r="IC55" i="8" s="1"/>
  <c r="CH55" i="8"/>
  <c r="HN55" i="8" s="1"/>
  <c r="CL55" i="8"/>
  <c r="HR55" i="8" s="1"/>
  <c r="CA55" i="8"/>
  <c r="HG55" i="8" s="1"/>
  <c r="CQ55" i="8"/>
  <c r="HW55" i="8" s="1"/>
  <c r="CB55" i="8"/>
  <c r="HH55" i="8" s="1"/>
  <c r="CR55" i="8"/>
  <c r="HX55" i="8" s="1"/>
  <c r="CC55" i="8"/>
  <c r="HI55" i="8" s="1"/>
  <c r="KT55" i="8"/>
  <c r="PZ55" i="8" s="1"/>
  <c r="KC55" i="8"/>
  <c r="PI55" i="8" s="1"/>
  <c r="JU55" i="8"/>
  <c r="PA55" i="8" s="1"/>
  <c r="KG55" i="8"/>
  <c r="PM55" i="8" s="1"/>
  <c r="KP55" i="8"/>
  <c r="PV55" i="8" s="1"/>
  <c r="KI55" i="8"/>
  <c r="PO55" i="8" s="1"/>
  <c r="KA55" i="8"/>
  <c r="PG55" i="8" s="1"/>
  <c r="KD55" i="8"/>
  <c r="PJ55" i="8" s="1"/>
  <c r="JV55" i="8"/>
  <c r="PB55" i="8" s="1"/>
  <c r="KV55" i="8"/>
  <c r="QB55" i="8" s="1"/>
  <c r="KN55" i="8"/>
  <c r="PT55" i="8" s="1"/>
  <c r="KM55" i="8"/>
  <c r="PS55" i="8" s="1"/>
  <c r="KJ55" i="8"/>
  <c r="PP55" i="8" s="1"/>
  <c r="KF55" i="8"/>
  <c r="PL55" i="8" s="1"/>
  <c r="JX55" i="8"/>
  <c r="PD55" i="8" s="1"/>
  <c r="KS55" i="8"/>
  <c r="PY55" i="8" s="1"/>
  <c r="KL55" i="8"/>
  <c r="PR55" i="8" s="1"/>
  <c r="JT55" i="8"/>
  <c r="OZ55" i="8" s="1"/>
  <c r="KO55" i="8"/>
  <c r="PU55" i="8" s="1"/>
  <c r="KU55" i="8"/>
  <c r="QA55" i="8" s="1"/>
  <c r="JY55" i="8"/>
  <c r="PE55" i="8" s="1"/>
  <c r="KE55" i="8"/>
  <c r="PK55" i="8" s="1"/>
  <c r="KR55" i="8"/>
  <c r="PX55" i="8" s="1"/>
  <c r="KY55" i="8"/>
  <c r="QE55" i="8" s="1"/>
  <c r="KH55" i="8"/>
  <c r="PN55" i="8" s="1"/>
  <c r="JW55" i="8"/>
  <c r="PC55" i="8" s="1"/>
  <c r="KK55" i="8"/>
  <c r="PQ55" i="8" s="1"/>
  <c r="Q56" i="8"/>
  <c r="LK56" i="8" s="1"/>
  <c r="JZ55" i="8"/>
  <c r="PF55" i="8" s="1"/>
  <c r="KQ55" i="8"/>
  <c r="PW55" i="8" s="1"/>
  <c r="KB55" i="8"/>
  <c r="PH55" i="8" s="1"/>
  <c r="KW55" i="8"/>
  <c r="QC55" i="8" s="1"/>
  <c r="DV56" i="8"/>
  <c r="DK56" i="8" l="1"/>
  <c r="DM56" i="8"/>
  <c r="DD56" i="8"/>
  <c r="IH55" i="8"/>
  <c r="DG56" i="8"/>
  <c r="DT56" i="8"/>
  <c r="DI56" i="8"/>
  <c r="DF56" i="8"/>
  <c r="DO56" i="8"/>
  <c r="DU56" i="8"/>
  <c r="DW56" i="8"/>
  <c r="DY56" i="8"/>
  <c r="EA56" i="8"/>
  <c r="DL56" i="8"/>
  <c r="EB56" i="8"/>
  <c r="DN56" i="8"/>
  <c r="ED56" i="8"/>
  <c r="EC56" i="8"/>
  <c r="DQ56" i="8"/>
  <c r="DS56" i="8"/>
  <c r="DH56" i="8"/>
  <c r="DX56" i="8"/>
  <c r="DJ56" i="8"/>
  <c r="DZ56" i="8"/>
  <c r="DE56" i="8"/>
  <c r="EE56" i="8"/>
  <c r="EG56" i="8"/>
  <c r="EI56" i="8"/>
  <c r="DP56" i="8"/>
  <c r="EF56" i="8"/>
  <c r="DR56" i="8"/>
  <c r="EH56" i="8"/>
  <c r="LX56" i="8"/>
  <c r="LV56" i="8"/>
  <c r="QF55" i="8"/>
  <c r="LJ56" i="8"/>
  <c r="LW56" i="8"/>
  <c r="MC56" i="8"/>
  <c r="LB56" i="8"/>
  <c r="MF56" i="8"/>
  <c r="MA56" i="8"/>
  <c r="LO56" i="8"/>
  <c r="LF56" i="8"/>
  <c r="LU56" i="8"/>
  <c r="LH56" i="8"/>
  <c r="LP56" i="8"/>
  <c r="MG56" i="8"/>
  <c r="LM56" i="8"/>
  <c r="MB56" i="8"/>
  <c r="LS56" i="8"/>
  <c r="R57" i="8"/>
  <c r="LD56" i="8"/>
  <c r="LI56" i="8"/>
  <c r="MD56" i="8"/>
  <c r="LG56" i="8"/>
  <c r="LC56" i="8"/>
  <c r="LN56" i="8"/>
  <c r="LE56" i="8"/>
  <c r="LT56" i="8"/>
  <c r="ME56" i="8"/>
  <c r="LR56" i="8"/>
  <c r="LY56" i="8"/>
  <c r="LL56" i="8"/>
  <c r="LQ56" i="8"/>
  <c r="LZ56" i="8"/>
  <c r="N58" i="8"/>
  <c r="FN57" i="8"/>
  <c r="FJ57" i="8"/>
  <c r="FF57" i="8"/>
  <c r="FB57" i="8"/>
  <c r="EX57" i="8"/>
  <c r="ET57" i="8"/>
  <c r="EP57" i="8"/>
  <c r="EL57" i="8"/>
  <c r="FP57" i="8"/>
  <c r="FL57" i="8"/>
  <c r="FH57" i="8"/>
  <c r="FD57" i="8"/>
  <c r="EZ57" i="8"/>
  <c r="EV57" i="8"/>
  <c r="ER57" i="8"/>
  <c r="EN57" i="8"/>
  <c r="FK57" i="8"/>
  <c r="FC57" i="8"/>
  <c r="EU57" i="8"/>
  <c r="EM57" i="8"/>
  <c r="FQ57" i="8"/>
  <c r="FI57" i="8"/>
  <c r="FA57" i="8"/>
  <c r="ES57" i="8"/>
  <c r="FO57" i="8"/>
  <c r="FG57" i="8"/>
  <c r="EY57" i="8"/>
  <c r="EQ57" i="8"/>
  <c r="EO57" i="8"/>
  <c r="FE57" i="8"/>
  <c r="FM57" i="8"/>
  <c r="EW57" i="8"/>
  <c r="QG55" i="8"/>
  <c r="II55" i="8"/>
  <c r="V55" i="8" l="1"/>
  <c r="X55" i="8" s="1"/>
  <c r="Y55" i="8" s="1"/>
  <c r="Z55" i="8" s="1"/>
  <c r="AE55" i="8"/>
  <c r="AG55" i="8" s="1"/>
  <c r="AH55" i="8" s="1"/>
  <c r="AI55" i="8" s="1"/>
  <c r="NF57" i="8"/>
  <c r="MP57" i="8"/>
  <c r="NE57" i="8"/>
  <c r="MO57" i="8"/>
  <c r="ND57" i="8"/>
  <c r="MN57" i="8"/>
  <c r="NO57" i="8"/>
  <c r="MQ57" i="8"/>
  <c r="MT57" i="8"/>
  <c r="NI57" i="8"/>
  <c r="NH57" i="8"/>
  <c r="MM57" i="8"/>
  <c r="S58" i="8"/>
  <c r="NB57" i="8"/>
  <c r="ML57" i="8"/>
  <c r="NA57" i="8"/>
  <c r="MK57" i="8"/>
  <c r="MZ57" i="8"/>
  <c r="MJ57" i="8"/>
  <c r="MY57" i="8"/>
  <c r="NG57" i="8"/>
  <c r="MR57" i="8"/>
  <c r="NN57" i="8"/>
  <c r="MX57" i="8"/>
  <c r="NM57" i="8"/>
  <c r="MW57" i="8"/>
  <c r="NL57" i="8"/>
  <c r="MV57" i="8"/>
  <c r="NC57" i="8"/>
  <c r="NK57" i="8"/>
  <c r="NJ57" i="8"/>
  <c r="MS57" i="8"/>
  <c r="MU57" i="8"/>
  <c r="J59" i="8"/>
  <c r="GV58" i="8"/>
  <c r="GR58" i="8"/>
  <c r="GN58" i="8"/>
  <c r="GJ58" i="8"/>
  <c r="GF58" i="8"/>
  <c r="GB58" i="8"/>
  <c r="FX58" i="8"/>
  <c r="FT58" i="8"/>
  <c r="GX58" i="8"/>
  <c r="GS58" i="8"/>
  <c r="GM58" i="8"/>
  <c r="GH58" i="8"/>
  <c r="GC58" i="8"/>
  <c r="FW58" i="8"/>
  <c r="GW58" i="8"/>
  <c r="GQ58" i="8"/>
  <c r="GL58" i="8"/>
  <c r="GG58" i="8"/>
  <c r="GA58" i="8"/>
  <c r="FV58" i="8"/>
  <c r="GT58" i="8"/>
  <c r="GI58" i="8"/>
  <c r="FY58" i="8"/>
  <c r="GP58" i="8"/>
  <c r="GE58" i="8"/>
  <c r="FU58" i="8"/>
  <c r="GY58" i="8"/>
  <c r="GO58" i="8"/>
  <c r="GD58" i="8"/>
  <c r="GK58" i="8"/>
  <c r="FZ58" i="8"/>
  <c r="GU58" i="8"/>
  <c r="AA55" i="8"/>
  <c r="AJ55" i="8"/>
  <c r="AB55" i="8" l="1"/>
  <c r="K56" i="8" s="1"/>
  <c r="CV56" i="8" s="1"/>
  <c r="IB56" i="8" s="1"/>
  <c r="AK55" i="8"/>
  <c r="P56" i="8" s="1"/>
  <c r="KJ56" i="8" s="1"/>
  <c r="PP56" i="8" s="1"/>
  <c r="OJ58" i="8"/>
  <c r="NT58" i="8"/>
  <c r="OI58" i="8"/>
  <c r="OS58" i="8"/>
  <c r="NW58" i="8"/>
  <c r="NU58" i="8"/>
  <c r="OU58" i="8"/>
  <c r="OG58" i="8"/>
  <c r="OF58" i="8"/>
  <c r="O59" i="8"/>
  <c r="OD58" i="8"/>
  <c r="OM58" i="8"/>
  <c r="NR58" i="8"/>
  <c r="OW58" i="8"/>
  <c r="NV58" i="8"/>
  <c r="OR58" i="8"/>
  <c r="OT58" i="8"/>
  <c r="OH58" i="8"/>
  <c r="OL58" i="8"/>
  <c r="NX58" i="8"/>
  <c r="OC58" i="8"/>
  <c r="OA58" i="8"/>
  <c r="OV58" i="8"/>
  <c r="OK58" i="8"/>
  <c r="OB58" i="8"/>
  <c r="NY58" i="8"/>
  <c r="OP58" i="8"/>
  <c r="NZ58" i="8"/>
  <c r="ON58" i="8"/>
  <c r="OO58" i="8"/>
  <c r="NS58" i="8"/>
  <c r="OE58" i="8"/>
  <c r="OQ58" i="8"/>
  <c r="BS59" i="8"/>
  <c r="BO59" i="8"/>
  <c r="BK59" i="8"/>
  <c r="BG59" i="8"/>
  <c r="BC59" i="8"/>
  <c r="AY59" i="8"/>
  <c r="AU59" i="8"/>
  <c r="AQ59" i="8"/>
  <c r="BQ59" i="8"/>
  <c r="BL59" i="8"/>
  <c r="BF59" i="8"/>
  <c r="BA59" i="8"/>
  <c r="AV59" i="8"/>
  <c r="AP59" i="8"/>
  <c r="BN59" i="8"/>
  <c r="BH59" i="8"/>
  <c r="AZ59" i="8"/>
  <c r="AS59" i="8"/>
  <c r="BM59" i="8"/>
  <c r="BE59" i="8"/>
  <c r="AX59" i="8"/>
  <c r="AR59" i="8"/>
  <c r="BP59" i="8"/>
  <c r="BB59" i="8"/>
  <c r="AN59" i="8"/>
  <c r="BJ59" i="8"/>
  <c r="AW59" i="8"/>
  <c r="BI59" i="8"/>
  <c r="AT59" i="8"/>
  <c r="BR59" i="8"/>
  <c r="BD59" i="8"/>
  <c r="AO59" i="8"/>
  <c r="U59" i="8"/>
  <c r="BW56" i="8" l="1"/>
  <c r="HC56" i="8" s="1"/>
  <c r="CW56" i="8"/>
  <c r="IC56" i="8" s="1"/>
  <c r="DA56" i="8"/>
  <c r="IG56" i="8" s="1"/>
  <c r="CE56" i="8"/>
  <c r="HK56" i="8" s="1"/>
  <c r="BY56" i="8"/>
  <c r="HE56" i="8" s="1"/>
  <c r="CA56" i="8"/>
  <c r="HG56" i="8" s="1"/>
  <c r="CC56" i="8"/>
  <c r="HI56" i="8" s="1"/>
  <c r="BV56" i="8"/>
  <c r="HB56" i="8" s="1"/>
  <c r="CL56" i="8"/>
  <c r="HR56" i="8" s="1"/>
  <c r="BX56" i="8"/>
  <c r="HD56" i="8" s="1"/>
  <c r="CN56" i="8"/>
  <c r="HT56" i="8" s="1"/>
  <c r="L57" i="8"/>
  <c r="M58" i="8" s="1"/>
  <c r="CU56" i="8"/>
  <c r="IA56" i="8" s="1"/>
  <c r="CG56" i="8"/>
  <c r="HM56" i="8" s="1"/>
  <c r="CI56" i="8"/>
  <c r="HO56" i="8" s="1"/>
  <c r="CK56" i="8"/>
  <c r="HQ56" i="8" s="1"/>
  <c r="BZ56" i="8"/>
  <c r="HF56" i="8" s="1"/>
  <c r="CP56" i="8"/>
  <c r="HV56" i="8" s="1"/>
  <c r="CB56" i="8"/>
  <c r="HH56" i="8" s="1"/>
  <c r="CR56" i="8"/>
  <c r="HX56" i="8" s="1"/>
  <c r="CY56" i="8"/>
  <c r="IE56" i="8" s="1"/>
  <c r="CH56" i="8"/>
  <c r="HN56" i="8" s="1"/>
  <c r="CX56" i="8"/>
  <c r="ID56" i="8" s="1"/>
  <c r="CJ56" i="8"/>
  <c r="HP56" i="8" s="1"/>
  <c r="CZ56" i="8"/>
  <c r="IF56" i="8" s="1"/>
  <c r="CM56" i="8"/>
  <c r="HS56" i="8" s="1"/>
  <c r="CO56" i="8"/>
  <c r="HU56" i="8" s="1"/>
  <c r="CQ56" i="8"/>
  <c r="HW56" i="8" s="1"/>
  <c r="CS56" i="8"/>
  <c r="HY56" i="8" s="1"/>
  <c r="CD56" i="8"/>
  <c r="HJ56" i="8" s="1"/>
  <c r="CT56" i="8"/>
  <c r="HZ56" i="8" s="1"/>
  <c r="CF56" i="8"/>
  <c r="HL56" i="8" s="1"/>
  <c r="JT56" i="8"/>
  <c r="OZ56" i="8" s="1"/>
  <c r="KF56" i="8"/>
  <c r="PL56" i="8" s="1"/>
  <c r="KU56" i="8"/>
  <c r="QA56" i="8" s="1"/>
  <c r="JX56" i="8"/>
  <c r="PD56" i="8" s="1"/>
  <c r="JW56" i="8"/>
  <c r="PC56" i="8" s="1"/>
  <c r="KB56" i="8"/>
  <c r="PH56" i="8" s="1"/>
  <c r="KQ56" i="8"/>
  <c r="PW56" i="8" s="1"/>
  <c r="JU56" i="8"/>
  <c r="PA56" i="8" s="1"/>
  <c r="KE56" i="8"/>
  <c r="PK56" i="8" s="1"/>
  <c r="KN56" i="8"/>
  <c r="PT56" i="8" s="1"/>
  <c r="JV56" i="8"/>
  <c r="PB56" i="8" s="1"/>
  <c r="KH56" i="8"/>
  <c r="PN56" i="8" s="1"/>
  <c r="KM56" i="8"/>
  <c r="PS56" i="8" s="1"/>
  <c r="KT56" i="8"/>
  <c r="PZ56" i="8" s="1"/>
  <c r="KR56" i="8"/>
  <c r="PX56" i="8" s="1"/>
  <c r="KP56" i="8"/>
  <c r="PV56" i="8" s="1"/>
  <c r="KL56" i="8"/>
  <c r="PR56" i="8" s="1"/>
  <c r="KC56" i="8"/>
  <c r="PI56" i="8" s="1"/>
  <c r="KX56" i="8"/>
  <c r="QD56" i="8" s="1"/>
  <c r="Q57" i="8"/>
  <c r="R58" i="8" s="1"/>
  <c r="NB58" i="8" s="1"/>
  <c r="KD56" i="8"/>
  <c r="PJ56" i="8" s="1"/>
  <c r="JZ56" i="8"/>
  <c r="PF56" i="8" s="1"/>
  <c r="KS56" i="8"/>
  <c r="PY56" i="8" s="1"/>
  <c r="KK56" i="8"/>
  <c r="PQ56" i="8" s="1"/>
  <c r="JY56" i="8"/>
  <c r="PE56" i="8" s="1"/>
  <c r="KV56" i="8"/>
  <c r="QB56" i="8" s="1"/>
  <c r="KW56" i="8"/>
  <c r="QC56" i="8" s="1"/>
  <c r="KA56" i="8"/>
  <c r="PG56" i="8" s="1"/>
  <c r="KY56" i="8"/>
  <c r="QE56" i="8" s="1"/>
  <c r="KI56" i="8"/>
  <c r="PO56" i="8" s="1"/>
  <c r="KO56" i="8"/>
  <c r="PU56" i="8" s="1"/>
  <c r="KG56" i="8"/>
  <c r="PM56" i="8" s="1"/>
  <c r="JK59" i="8"/>
  <c r="IU59" i="8"/>
  <c r="JM59" i="8"/>
  <c r="IW59" i="8"/>
  <c r="JB59" i="8"/>
  <c r="JD59" i="8"/>
  <c r="IP59" i="8"/>
  <c r="IV59" i="8"/>
  <c r="JG59" i="8"/>
  <c r="IQ59" i="8"/>
  <c r="JI59" i="8"/>
  <c r="IS59" i="8"/>
  <c r="IT59" i="8"/>
  <c r="IR59" i="8"/>
  <c r="JF59" i="8"/>
  <c r="IN59" i="8"/>
  <c r="JC59" i="8"/>
  <c r="JE59" i="8"/>
  <c r="IO59" i="8"/>
  <c r="IL59" i="8"/>
  <c r="JL59" i="8"/>
  <c r="JH59" i="8"/>
  <c r="JO59" i="8"/>
  <c r="JQ59" i="8"/>
  <c r="JJ59" i="8"/>
  <c r="IZ59" i="8"/>
  <c r="IM59" i="8"/>
  <c r="IX59" i="8"/>
  <c r="IY59" i="8"/>
  <c r="JA59" i="8"/>
  <c r="JN59" i="8"/>
  <c r="JP59" i="8"/>
  <c r="AD59" i="8"/>
  <c r="DD57" i="8" l="1"/>
  <c r="EI57" i="8"/>
  <c r="DP57" i="8"/>
  <c r="DO57" i="8"/>
  <c r="DE57" i="8"/>
  <c r="DG57" i="8"/>
  <c r="DF57" i="8"/>
  <c r="DI57" i="8"/>
  <c r="DV57" i="8"/>
  <c r="LJ57" i="8"/>
  <c r="DK57" i="8"/>
  <c r="DR57" i="8"/>
  <c r="DT57" i="8"/>
  <c r="EG57" i="8"/>
  <c r="EC57" i="8"/>
  <c r="EH57" i="8"/>
  <c r="EF57" i="8"/>
  <c r="DW57" i="8"/>
  <c r="DY57" i="8"/>
  <c r="EA57" i="8"/>
  <c r="DU57" i="8"/>
  <c r="DN57" i="8"/>
  <c r="ED57" i="8"/>
  <c r="DL57" i="8"/>
  <c r="EB57" i="8"/>
  <c r="MA57" i="8"/>
  <c r="EE57" i="8"/>
  <c r="DQ57" i="8"/>
  <c r="DS57" i="8"/>
  <c r="DM57" i="8"/>
  <c r="DJ57" i="8"/>
  <c r="DZ57" i="8"/>
  <c r="DH57" i="8"/>
  <c r="DX57" i="8"/>
  <c r="LL57" i="8"/>
  <c r="MB57" i="8"/>
  <c r="LH57" i="8"/>
  <c r="LP57" i="8"/>
  <c r="LX57" i="8"/>
  <c r="MF57" i="8"/>
  <c r="IH56" i="8"/>
  <c r="LR57" i="8"/>
  <c r="MD57" i="8"/>
  <c r="LT57" i="8"/>
  <c r="LI57" i="8"/>
  <c r="LB57" i="8"/>
  <c r="LN57" i="8"/>
  <c r="LW57" i="8"/>
  <c r="LG57" i="8"/>
  <c r="LS57" i="8"/>
  <c r="LQ57" i="8"/>
  <c r="ME57" i="8"/>
  <c r="LU57" i="8"/>
  <c r="LZ57" i="8"/>
  <c r="LV57" i="8"/>
  <c r="LD57" i="8"/>
  <c r="LF57" i="8"/>
  <c r="LC57" i="8"/>
  <c r="LY57" i="8"/>
  <c r="LO57" i="8"/>
  <c r="MC57" i="8"/>
  <c r="LE57" i="8"/>
  <c r="MG57" i="8"/>
  <c r="LK57" i="8"/>
  <c r="LM57" i="8"/>
  <c r="QF56" i="8"/>
  <c r="NI58" i="8"/>
  <c r="MU58" i="8"/>
  <c r="MR58" i="8"/>
  <c r="ND58" i="8"/>
  <c r="NH58" i="8"/>
  <c r="MZ58" i="8"/>
  <c r="MK58" i="8"/>
  <c r="NG58" i="8"/>
  <c r="NJ58" i="8"/>
  <c r="MY58" i="8"/>
  <c r="NM58" i="8"/>
  <c r="MM58" i="8"/>
  <c r="MO58" i="8"/>
  <c r="NK58" i="8"/>
  <c r="MV58" i="8"/>
  <c r="MP58" i="8"/>
  <c r="MS58" i="8"/>
  <c r="MW58" i="8"/>
  <c r="S59" i="8"/>
  <c r="OQ59" i="8" s="1"/>
  <c r="NA58" i="8"/>
  <c r="MX58" i="8"/>
  <c r="MN58" i="8"/>
  <c r="NC58" i="8"/>
  <c r="NO58" i="8"/>
  <c r="MJ58" i="8"/>
  <c r="NE58" i="8"/>
  <c r="MQ58" i="8"/>
  <c r="NL58" i="8"/>
  <c r="NF58" i="8"/>
  <c r="MT58" i="8"/>
  <c r="NN58" i="8"/>
  <c r="ML58" i="8"/>
  <c r="N59" i="8"/>
  <c r="FN58" i="8"/>
  <c r="FJ58" i="8"/>
  <c r="FF58" i="8"/>
  <c r="FB58" i="8"/>
  <c r="EX58" i="8"/>
  <c r="ET58" i="8"/>
  <c r="EP58" i="8"/>
  <c r="EL58" i="8"/>
  <c r="FP58" i="8"/>
  <c r="FK58" i="8"/>
  <c r="FE58" i="8"/>
  <c r="EZ58" i="8"/>
  <c r="EU58" i="8"/>
  <c r="EO58" i="8"/>
  <c r="FO58" i="8"/>
  <c r="FI58" i="8"/>
  <c r="FD58" i="8"/>
  <c r="EY58" i="8"/>
  <c r="ES58" i="8"/>
  <c r="EN58" i="8"/>
  <c r="FL58" i="8"/>
  <c r="FA58" i="8"/>
  <c r="EQ58" i="8"/>
  <c r="FH58" i="8"/>
  <c r="EW58" i="8"/>
  <c r="EM58" i="8"/>
  <c r="FQ58" i="8"/>
  <c r="FG58" i="8"/>
  <c r="EV58" i="8"/>
  <c r="ER58" i="8"/>
  <c r="FM58" i="8"/>
  <c r="FC58" i="8"/>
  <c r="II56" i="8"/>
  <c r="QG56" i="8"/>
  <c r="V56" i="8" l="1"/>
  <c r="X56" i="8" s="1"/>
  <c r="Y56" i="8" s="1"/>
  <c r="Z56" i="8" s="1"/>
  <c r="O60" i="8"/>
  <c r="JE60" i="8" s="1"/>
  <c r="AE56" i="8"/>
  <c r="AG56" i="8" s="1"/>
  <c r="AH56" i="8" s="1"/>
  <c r="AI56" i="8" s="1"/>
  <c r="OU59" i="8"/>
  <c r="OT59" i="8"/>
  <c r="OP59" i="8"/>
  <c r="NT59" i="8"/>
  <c r="OG59" i="8"/>
  <c r="NV59" i="8"/>
  <c r="OW59" i="8"/>
  <c r="OV59" i="8"/>
  <c r="NS59" i="8"/>
  <c r="OJ59" i="8"/>
  <c r="NU59" i="8"/>
  <c r="OE59" i="8"/>
  <c r="OF59" i="8"/>
  <c r="NR59" i="8"/>
  <c r="OK59" i="8"/>
  <c r="OI59" i="8"/>
  <c r="OD59" i="8"/>
  <c r="OR59" i="8"/>
  <c r="OB59" i="8"/>
  <c r="NZ59" i="8"/>
  <c r="NY59" i="8"/>
  <c r="OO59" i="8"/>
  <c r="NW59" i="8"/>
  <c r="OM59" i="8"/>
  <c r="ON59" i="8"/>
  <c r="NX59" i="8"/>
  <c r="OL59" i="8"/>
  <c r="OH59" i="8"/>
  <c r="OC59" i="8"/>
  <c r="OS59" i="8"/>
  <c r="OA59" i="8"/>
  <c r="J60" i="8"/>
  <c r="GY59" i="8"/>
  <c r="GU59" i="8"/>
  <c r="GQ59" i="8"/>
  <c r="GM59" i="8"/>
  <c r="GI59" i="8"/>
  <c r="GE59" i="8"/>
  <c r="GA59" i="8"/>
  <c r="FW59" i="8"/>
  <c r="GW59" i="8"/>
  <c r="GS59" i="8"/>
  <c r="GO59" i="8"/>
  <c r="GK59" i="8"/>
  <c r="GG59" i="8"/>
  <c r="GC59" i="8"/>
  <c r="FY59" i="8"/>
  <c r="FU59" i="8"/>
  <c r="GT59" i="8"/>
  <c r="GL59" i="8"/>
  <c r="GD59" i="8"/>
  <c r="FV59" i="8"/>
  <c r="GX59" i="8"/>
  <c r="GN59" i="8"/>
  <c r="GB59" i="8"/>
  <c r="GV59" i="8"/>
  <c r="GJ59" i="8"/>
  <c r="FZ59" i="8"/>
  <c r="GP59" i="8"/>
  <c r="FT59" i="8"/>
  <c r="GH59" i="8"/>
  <c r="GF59" i="8"/>
  <c r="GR59" i="8"/>
  <c r="FX59" i="8"/>
  <c r="AA56" i="8"/>
  <c r="AJ56" i="8"/>
  <c r="JH60" i="8" l="1"/>
  <c r="IU60" i="8"/>
  <c r="IW60" i="8"/>
  <c r="IP60" i="8"/>
  <c r="JN60" i="8"/>
  <c r="IV60" i="8"/>
  <c r="JG60" i="8"/>
  <c r="JI60" i="8"/>
  <c r="IL60" i="8"/>
  <c r="JD60" i="8"/>
  <c r="JK60" i="8"/>
  <c r="JM60" i="8"/>
  <c r="JF60" i="8"/>
  <c r="IZ60" i="8"/>
  <c r="IQ60" i="8"/>
  <c r="IS60" i="8"/>
  <c r="AB56" i="8"/>
  <c r="K57" i="8" s="1"/>
  <c r="CT57" i="8" s="1"/>
  <c r="HZ57" i="8" s="1"/>
  <c r="JJ60" i="8"/>
  <c r="JB60" i="8"/>
  <c r="JP60" i="8"/>
  <c r="JL60" i="8"/>
  <c r="IY60" i="8"/>
  <c r="JO60" i="8"/>
  <c r="JA60" i="8"/>
  <c r="JQ60" i="8"/>
  <c r="IX60" i="8"/>
  <c r="IT60" i="8"/>
  <c r="IR60" i="8"/>
  <c r="IN60" i="8"/>
  <c r="IM60" i="8"/>
  <c r="JC60" i="8"/>
  <c r="IO60" i="8"/>
  <c r="AK56" i="8"/>
  <c r="P57" i="8" s="1"/>
  <c r="KP57" i="8" s="1"/>
  <c r="PV57" i="8" s="1"/>
  <c r="BQ60" i="8"/>
  <c r="BM60" i="8"/>
  <c r="BI60" i="8"/>
  <c r="BE60" i="8"/>
  <c r="BA60" i="8"/>
  <c r="AW60" i="8"/>
  <c r="AS60" i="8"/>
  <c r="AO60" i="8"/>
  <c r="BO60" i="8"/>
  <c r="BJ60" i="8"/>
  <c r="BD60" i="8"/>
  <c r="AY60" i="8"/>
  <c r="AT60" i="8"/>
  <c r="AN60" i="8"/>
  <c r="BR60" i="8"/>
  <c r="BL60" i="8"/>
  <c r="BG60" i="8"/>
  <c r="BB60" i="8"/>
  <c r="AV60" i="8"/>
  <c r="AQ60" i="8"/>
  <c r="BS60" i="8"/>
  <c r="BH60" i="8"/>
  <c r="AX60" i="8"/>
  <c r="BF60" i="8"/>
  <c r="AR60" i="8"/>
  <c r="BP60" i="8"/>
  <c r="BC60" i="8"/>
  <c r="AP60" i="8"/>
  <c r="BN60" i="8"/>
  <c r="AZ60" i="8"/>
  <c r="BK60" i="8"/>
  <c r="AU60" i="8"/>
  <c r="AD60" i="8"/>
  <c r="U60" i="8"/>
  <c r="CE57" i="8" l="1"/>
  <c r="HK57" i="8" s="1"/>
  <c r="CC57" i="8"/>
  <c r="HI57" i="8" s="1"/>
  <c r="CL57" i="8"/>
  <c r="HR57" i="8" s="1"/>
  <c r="BX57" i="8"/>
  <c r="HD57" i="8" s="1"/>
  <c r="CG57" i="8"/>
  <c r="HM57" i="8" s="1"/>
  <c r="L58" i="8"/>
  <c r="M59" i="8" s="1"/>
  <c r="CI57" i="8"/>
  <c r="HO57" i="8" s="1"/>
  <c r="CR57" i="8"/>
  <c r="HX57" i="8" s="1"/>
  <c r="CW57" i="8"/>
  <c r="IC57" i="8" s="1"/>
  <c r="CK57" i="8"/>
  <c r="HQ57" i="8" s="1"/>
  <c r="CB57" i="8"/>
  <c r="HH57" i="8" s="1"/>
  <c r="BV57" i="8"/>
  <c r="HB57" i="8" s="1"/>
  <c r="CA57" i="8"/>
  <c r="HG57" i="8" s="1"/>
  <c r="BW57" i="8"/>
  <c r="HC57" i="8" s="1"/>
  <c r="CN57" i="8"/>
  <c r="HT57" i="8" s="1"/>
  <c r="CH57" i="8"/>
  <c r="HN57" i="8" s="1"/>
  <c r="CO57" i="8"/>
  <c r="HU57" i="8" s="1"/>
  <c r="CQ57" i="8"/>
  <c r="HW57" i="8" s="1"/>
  <c r="CS57" i="8"/>
  <c r="HY57" i="8" s="1"/>
  <c r="CM57" i="8"/>
  <c r="HS57" i="8" s="1"/>
  <c r="CF57" i="8"/>
  <c r="HL57" i="8" s="1"/>
  <c r="CV57" i="8"/>
  <c r="IB57" i="8" s="1"/>
  <c r="BZ57" i="8"/>
  <c r="HF57" i="8" s="1"/>
  <c r="CP57" i="8"/>
  <c r="HV57" i="8" s="1"/>
  <c r="BY57" i="8"/>
  <c r="HE57" i="8" s="1"/>
  <c r="CY57" i="8"/>
  <c r="IE57" i="8" s="1"/>
  <c r="DA57" i="8"/>
  <c r="IG57" i="8" s="1"/>
  <c r="CU57" i="8"/>
  <c r="IA57" i="8" s="1"/>
  <c r="CJ57" i="8"/>
  <c r="HP57" i="8" s="1"/>
  <c r="CZ57" i="8"/>
  <c r="IF57" i="8" s="1"/>
  <c r="CD57" i="8"/>
  <c r="HJ57" i="8" s="1"/>
  <c r="CX57" i="8"/>
  <c r="ID57" i="8" s="1"/>
  <c r="JZ57" i="8"/>
  <c r="PF57" i="8" s="1"/>
  <c r="KH57" i="8"/>
  <c r="PN57" i="8" s="1"/>
  <c r="KK57" i="8"/>
  <c r="PQ57" i="8" s="1"/>
  <c r="KC57" i="8"/>
  <c r="PI57" i="8" s="1"/>
  <c r="KO57" i="8"/>
  <c r="PU57" i="8" s="1"/>
  <c r="KW57" i="8"/>
  <c r="QC57" i="8" s="1"/>
  <c r="JU57" i="8"/>
  <c r="PA57" i="8" s="1"/>
  <c r="KU57" i="8"/>
  <c r="QA57" i="8" s="1"/>
  <c r="KB57" i="8"/>
  <c r="PH57" i="8" s="1"/>
  <c r="JT57" i="8"/>
  <c r="OZ57" i="8" s="1"/>
  <c r="KY57" i="8"/>
  <c r="QE57" i="8" s="1"/>
  <c r="KD57" i="8"/>
  <c r="PJ57" i="8" s="1"/>
  <c r="JW57" i="8"/>
  <c r="PC57" i="8" s="1"/>
  <c r="KQ57" i="8"/>
  <c r="PW57" i="8" s="1"/>
  <c r="KA57" i="8"/>
  <c r="PG57" i="8" s="1"/>
  <c r="KS57" i="8"/>
  <c r="PY57" i="8" s="1"/>
  <c r="JY57" i="8"/>
  <c r="PE57" i="8" s="1"/>
  <c r="KE57" i="8"/>
  <c r="PK57" i="8" s="1"/>
  <c r="Q58" i="8"/>
  <c r="R59" i="8" s="1"/>
  <c r="NE59" i="8" s="1"/>
  <c r="KL57" i="8"/>
  <c r="PR57" i="8" s="1"/>
  <c r="KN57" i="8"/>
  <c r="PT57" i="8" s="1"/>
  <c r="KG57" i="8"/>
  <c r="PM57" i="8" s="1"/>
  <c r="KT57" i="8"/>
  <c r="PZ57" i="8" s="1"/>
  <c r="KF57" i="8"/>
  <c r="PL57" i="8" s="1"/>
  <c r="KR57" i="8"/>
  <c r="PX57" i="8" s="1"/>
  <c r="KX57" i="8"/>
  <c r="QD57" i="8" s="1"/>
  <c r="KJ57" i="8"/>
  <c r="PP57" i="8" s="1"/>
  <c r="JV57" i="8"/>
  <c r="PB57" i="8" s="1"/>
  <c r="JX57" i="8"/>
  <c r="PD57" i="8" s="1"/>
  <c r="KI57" i="8"/>
  <c r="PO57" i="8" s="1"/>
  <c r="KV57" i="8"/>
  <c r="QB57" i="8" s="1"/>
  <c r="KM57" i="8"/>
  <c r="PS57" i="8" s="1"/>
  <c r="DZ58" i="8" l="1"/>
  <c r="DT58" i="8"/>
  <c r="DU58" i="8"/>
  <c r="EG58" i="8"/>
  <c r="EE58" i="8"/>
  <c r="DS58" i="8"/>
  <c r="DQ58" i="8"/>
  <c r="DR58" i="8"/>
  <c r="DP58" i="8"/>
  <c r="DN58" i="8"/>
  <c r="DX58" i="8"/>
  <c r="DW58" i="8"/>
  <c r="DY58" i="8"/>
  <c r="ED58" i="8"/>
  <c r="DG58" i="8"/>
  <c r="EB58" i="8"/>
  <c r="DM58" i="8"/>
  <c r="DH58" i="8"/>
  <c r="DI58" i="8"/>
  <c r="DL58" i="8"/>
  <c r="DJ58" i="8"/>
  <c r="EA58" i="8"/>
  <c r="DO58" i="8"/>
  <c r="EH58" i="8"/>
  <c r="DE58" i="8"/>
  <c r="EI58" i="8"/>
  <c r="DD58" i="8"/>
  <c r="DF58" i="8"/>
  <c r="DV58" i="8"/>
  <c r="DK58" i="8"/>
  <c r="EC58" i="8"/>
  <c r="EF58" i="8"/>
  <c r="IH57" i="8"/>
  <c r="ML59" i="8"/>
  <c r="MR59" i="8"/>
  <c r="MZ59" i="8"/>
  <c r="MW59" i="8"/>
  <c r="S60" i="8"/>
  <c r="OH60" i="8" s="1"/>
  <c r="MY59" i="8"/>
  <c r="MB58" i="8"/>
  <c r="NB59" i="8"/>
  <c r="NG59" i="8"/>
  <c r="LO58" i="8"/>
  <c r="MX59" i="8"/>
  <c r="ND59" i="8"/>
  <c r="MU59" i="8"/>
  <c r="MS59" i="8"/>
  <c r="LP58" i="8"/>
  <c r="MN59" i="8"/>
  <c r="MT59" i="8"/>
  <c r="NH59" i="8"/>
  <c r="NO59" i="8"/>
  <c r="MF58" i="8"/>
  <c r="LF58" i="8"/>
  <c r="LV58" i="8"/>
  <c r="LG58" i="8"/>
  <c r="MA58" i="8"/>
  <c r="NF59" i="8"/>
  <c r="MP59" i="8"/>
  <c r="NN59" i="8"/>
  <c r="MQ59" i="8"/>
  <c r="NK59" i="8"/>
  <c r="NI59" i="8"/>
  <c r="LZ58" i="8"/>
  <c r="LK58" i="8"/>
  <c r="MG58" i="8"/>
  <c r="MV59" i="8"/>
  <c r="NJ59" i="8"/>
  <c r="NL59" i="8"/>
  <c r="MJ59" i="8"/>
  <c r="MM59" i="8"/>
  <c r="NC59" i="8"/>
  <c r="MO59" i="8"/>
  <c r="NM59" i="8"/>
  <c r="MD58" i="8"/>
  <c r="LM58" i="8"/>
  <c r="LD58" i="8"/>
  <c r="LH58" i="8"/>
  <c r="LR58" i="8"/>
  <c r="LL58" i="8"/>
  <c r="LS58" i="8"/>
  <c r="LE58" i="8"/>
  <c r="LW58" i="8"/>
  <c r="MK59" i="8"/>
  <c r="NA59" i="8"/>
  <c r="LY58" i="8"/>
  <c r="LX58" i="8"/>
  <c r="LB58" i="8"/>
  <c r="LT58" i="8"/>
  <c r="QF57" i="8"/>
  <c r="LI58" i="8"/>
  <c r="LJ58" i="8"/>
  <c r="LC58" i="8"/>
  <c r="LQ58" i="8"/>
  <c r="ME58" i="8"/>
  <c r="LN58" i="8"/>
  <c r="MC58" i="8"/>
  <c r="LU58" i="8"/>
  <c r="FQ59" i="8"/>
  <c r="FM59" i="8"/>
  <c r="FI59" i="8"/>
  <c r="FE59" i="8"/>
  <c r="FA59" i="8"/>
  <c r="EW59" i="8"/>
  <c r="ES59" i="8"/>
  <c r="EO59" i="8"/>
  <c r="FO59" i="8"/>
  <c r="FK59" i="8"/>
  <c r="FG59" i="8"/>
  <c r="FC59" i="8"/>
  <c r="EY59" i="8"/>
  <c r="EU59" i="8"/>
  <c r="EQ59" i="8"/>
  <c r="EM59" i="8"/>
  <c r="N60" i="8"/>
  <c r="FL59" i="8"/>
  <c r="FD59" i="8"/>
  <c r="EV59" i="8"/>
  <c r="EN59" i="8"/>
  <c r="FP59" i="8"/>
  <c r="FF59" i="8"/>
  <c r="ET59" i="8"/>
  <c r="FN59" i="8"/>
  <c r="FB59" i="8"/>
  <c r="ER59" i="8"/>
  <c r="EX59" i="8"/>
  <c r="FJ59" i="8"/>
  <c r="EP59" i="8"/>
  <c r="FH59" i="8"/>
  <c r="EL59" i="8"/>
  <c r="EZ59" i="8"/>
  <c r="II57" i="8"/>
  <c r="QG57" i="8"/>
  <c r="NR60" i="8" l="1"/>
  <c r="OQ60" i="8"/>
  <c r="OS60" i="8"/>
  <c r="OC60" i="8"/>
  <c r="OJ60" i="8"/>
  <c r="NV60" i="8"/>
  <c r="OA60" i="8"/>
  <c r="ON60" i="8"/>
  <c r="OP60" i="8"/>
  <c r="OV60" i="8"/>
  <c r="OR60" i="8"/>
  <c r="OE60" i="8"/>
  <c r="OU60" i="8"/>
  <c r="OG60" i="8"/>
  <c r="OW60" i="8"/>
  <c r="OD60" i="8"/>
  <c r="NZ60" i="8"/>
  <c r="NX60" i="8"/>
  <c r="NT60" i="8"/>
  <c r="NS60" i="8"/>
  <c r="OI60" i="8"/>
  <c r="NU60" i="8"/>
  <c r="OK60" i="8"/>
  <c r="O61" i="8"/>
  <c r="JG61" i="8" s="1"/>
  <c r="OL60" i="8"/>
  <c r="OT60" i="8"/>
  <c r="OF60" i="8"/>
  <c r="OB60" i="8"/>
  <c r="NW60" i="8"/>
  <c r="OM60" i="8"/>
  <c r="NY60" i="8"/>
  <c r="OO60" i="8"/>
  <c r="V57" i="8"/>
  <c r="X57" i="8" s="1"/>
  <c r="Y57" i="8" s="1"/>
  <c r="Z57" i="8" s="1"/>
  <c r="AE57" i="8"/>
  <c r="AG57" i="8" s="1"/>
  <c r="AH57" i="8" s="1"/>
  <c r="AI57" i="8" s="1"/>
  <c r="J61" i="8"/>
  <c r="GW60" i="8"/>
  <c r="GS60" i="8"/>
  <c r="GO60" i="8"/>
  <c r="GK60" i="8"/>
  <c r="GG60" i="8"/>
  <c r="GC60" i="8"/>
  <c r="FY60" i="8"/>
  <c r="FU60" i="8"/>
  <c r="GY60" i="8"/>
  <c r="GU60" i="8"/>
  <c r="GQ60" i="8"/>
  <c r="GM60" i="8"/>
  <c r="GI60" i="8"/>
  <c r="GE60" i="8"/>
  <c r="GA60" i="8"/>
  <c r="FW60" i="8"/>
  <c r="GV60" i="8"/>
  <c r="GN60" i="8"/>
  <c r="GF60" i="8"/>
  <c r="FX60" i="8"/>
  <c r="GR60" i="8"/>
  <c r="GJ60" i="8"/>
  <c r="GB60" i="8"/>
  <c r="FT60" i="8"/>
  <c r="GL60" i="8"/>
  <c r="FV60" i="8"/>
  <c r="GX60" i="8"/>
  <c r="GD60" i="8"/>
  <c r="GT60" i="8"/>
  <c r="FZ60" i="8"/>
  <c r="GP60" i="8"/>
  <c r="GH60" i="8"/>
  <c r="AA57" i="8"/>
  <c r="AJ57" i="8"/>
  <c r="IV61" i="8" l="1"/>
  <c r="IZ61" i="8"/>
  <c r="JQ61" i="8"/>
  <c r="IQ61" i="8"/>
  <c r="JH61" i="8"/>
  <c r="JL61" i="8"/>
  <c r="JI61" i="8"/>
  <c r="JB61" i="8"/>
  <c r="JN61" i="8"/>
  <c r="IU61" i="8"/>
  <c r="IN61" i="8"/>
  <c r="JJ61" i="8"/>
  <c r="JA61" i="8"/>
  <c r="IL61" i="8"/>
  <c r="IX61" i="8"/>
  <c r="JE61" i="8"/>
  <c r="JC61" i="8"/>
  <c r="IP61" i="8"/>
  <c r="IW61" i="8"/>
  <c r="IS61" i="8"/>
  <c r="IO61" i="8"/>
  <c r="IM61" i="8"/>
  <c r="JK61" i="8"/>
  <c r="JF61" i="8"/>
  <c r="IR61" i="8"/>
  <c r="JM61" i="8"/>
  <c r="JD61" i="8"/>
  <c r="IT61" i="8"/>
  <c r="JP61" i="8"/>
  <c r="IY61" i="8"/>
  <c r="JO61" i="8"/>
  <c r="AB57" i="8"/>
  <c r="K58" i="8" s="1"/>
  <c r="DA58" i="8" s="1"/>
  <c r="IG58" i="8" s="1"/>
  <c r="AK57" i="8"/>
  <c r="P58" i="8" s="1"/>
  <c r="KT58" i="8" s="1"/>
  <c r="PZ58" i="8" s="1"/>
  <c r="BP61" i="8"/>
  <c r="BL61" i="8"/>
  <c r="BH61" i="8"/>
  <c r="BD61" i="8"/>
  <c r="AZ61" i="8"/>
  <c r="AV61" i="8"/>
  <c r="AR61" i="8"/>
  <c r="AN61" i="8"/>
  <c r="BS61" i="8"/>
  <c r="BO61" i="8"/>
  <c r="BK61" i="8"/>
  <c r="BG61" i="8"/>
  <c r="BC61" i="8"/>
  <c r="AY61" i="8"/>
  <c r="AU61" i="8"/>
  <c r="AQ61" i="8"/>
  <c r="BR61" i="8"/>
  <c r="BN61" i="8"/>
  <c r="BJ61" i="8"/>
  <c r="BF61" i="8"/>
  <c r="BB61" i="8"/>
  <c r="AX61" i="8"/>
  <c r="AT61" i="8"/>
  <c r="AP61" i="8"/>
  <c r="BI61" i="8"/>
  <c r="AS61" i="8"/>
  <c r="BQ61" i="8"/>
  <c r="BA61" i="8"/>
  <c r="AO61" i="8"/>
  <c r="BE61" i="8"/>
  <c r="BM61" i="8"/>
  <c r="AW61" i="8"/>
  <c r="U61" i="8"/>
  <c r="AD61" i="8"/>
  <c r="CM58" i="8" l="1"/>
  <c r="HS58" i="8" s="1"/>
  <c r="BZ58" i="8"/>
  <c r="HF58" i="8" s="1"/>
  <c r="CA58" i="8"/>
  <c r="HG58" i="8" s="1"/>
  <c r="BV58" i="8"/>
  <c r="HB58" i="8" s="1"/>
  <c r="BX58" i="8"/>
  <c r="HD58" i="8" s="1"/>
  <c r="CN58" i="8"/>
  <c r="HT58" i="8" s="1"/>
  <c r="BY58" i="8"/>
  <c r="HE58" i="8" s="1"/>
  <c r="CO58" i="8"/>
  <c r="HU58" i="8" s="1"/>
  <c r="CU58" i="8"/>
  <c r="IA58" i="8" s="1"/>
  <c r="CH58" i="8"/>
  <c r="HN58" i="8" s="1"/>
  <c r="CI58" i="8"/>
  <c r="HO58" i="8" s="1"/>
  <c r="CD58" i="8"/>
  <c r="HJ58" i="8" s="1"/>
  <c r="CB58" i="8"/>
  <c r="HH58" i="8" s="1"/>
  <c r="CR58" i="8"/>
  <c r="HX58" i="8" s="1"/>
  <c r="CC58" i="8"/>
  <c r="HI58" i="8" s="1"/>
  <c r="CS58" i="8"/>
  <c r="HY58" i="8" s="1"/>
  <c r="L59" i="8"/>
  <c r="M60" i="8" s="1"/>
  <c r="CP58" i="8"/>
  <c r="HV58" i="8" s="1"/>
  <c r="CQ58" i="8"/>
  <c r="HW58" i="8" s="1"/>
  <c r="CL58" i="8"/>
  <c r="HR58" i="8" s="1"/>
  <c r="CF58" i="8"/>
  <c r="HL58" i="8" s="1"/>
  <c r="CV58" i="8"/>
  <c r="IB58" i="8" s="1"/>
  <c r="CG58" i="8"/>
  <c r="HM58" i="8" s="1"/>
  <c r="CW58" i="8"/>
  <c r="IC58" i="8" s="1"/>
  <c r="CE58" i="8"/>
  <c r="HK58" i="8" s="1"/>
  <c r="BW58" i="8"/>
  <c r="HC58" i="8" s="1"/>
  <c r="CX58" i="8"/>
  <c r="ID58" i="8" s="1"/>
  <c r="CY58" i="8"/>
  <c r="IE58" i="8" s="1"/>
  <c r="CT58" i="8"/>
  <c r="HZ58" i="8" s="1"/>
  <c r="CJ58" i="8"/>
  <c r="HP58" i="8" s="1"/>
  <c r="CZ58" i="8"/>
  <c r="IF58" i="8" s="1"/>
  <c r="CK58" i="8"/>
  <c r="HQ58" i="8" s="1"/>
  <c r="KP58" i="8"/>
  <c r="PV58" i="8" s="1"/>
  <c r="JV58" i="8"/>
  <c r="PB58" i="8" s="1"/>
  <c r="KU58" i="8"/>
  <c r="QA58" i="8" s="1"/>
  <c r="KB58" i="8"/>
  <c r="PH58" i="8" s="1"/>
  <c r="JX58" i="8"/>
  <c r="PD58" i="8" s="1"/>
  <c r="KN58" i="8"/>
  <c r="PT58" i="8" s="1"/>
  <c r="JT58" i="8"/>
  <c r="OZ58" i="8" s="1"/>
  <c r="KW58" i="8"/>
  <c r="QC58" i="8" s="1"/>
  <c r="KX58" i="8"/>
  <c r="QD58" i="8" s="1"/>
  <c r="JY58" i="8"/>
  <c r="PE58" i="8" s="1"/>
  <c r="KL58" i="8"/>
  <c r="PR58" i="8" s="1"/>
  <c r="KY58" i="8"/>
  <c r="QE58" i="8" s="1"/>
  <c r="KH58" i="8"/>
  <c r="PN58" i="8" s="1"/>
  <c r="KF58" i="8"/>
  <c r="PL58" i="8" s="1"/>
  <c r="KI58" i="8"/>
  <c r="PO58" i="8" s="1"/>
  <c r="KM58" i="8"/>
  <c r="PS58" i="8" s="1"/>
  <c r="JZ58" i="8"/>
  <c r="PF58" i="8" s="1"/>
  <c r="JW58" i="8"/>
  <c r="PC58" i="8" s="1"/>
  <c r="KV58" i="8"/>
  <c r="QB58" i="8" s="1"/>
  <c r="KD58" i="8"/>
  <c r="PJ58" i="8" s="1"/>
  <c r="KJ58" i="8"/>
  <c r="PP58" i="8" s="1"/>
  <c r="KG58" i="8"/>
  <c r="PM58" i="8" s="1"/>
  <c r="KE58" i="8"/>
  <c r="PK58" i="8" s="1"/>
  <c r="KS58" i="8"/>
  <c r="PY58" i="8" s="1"/>
  <c r="KK58" i="8"/>
  <c r="PQ58" i="8" s="1"/>
  <c r="KC58" i="8"/>
  <c r="PI58" i="8" s="1"/>
  <c r="JU58" i="8"/>
  <c r="PA58" i="8" s="1"/>
  <c r="KA58" i="8"/>
  <c r="PG58" i="8" s="1"/>
  <c r="Q59" i="8"/>
  <c r="LS59" i="8" s="1"/>
  <c r="KQ58" i="8"/>
  <c r="PW58" i="8" s="1"/>
  <c r="KR58" i="8"/>
  <c r="PX58" i="8" s="1"/>
  <c r="KO58" i="8"/>
  <c r="PU58" i="8" s="1"/>
  <c r="EB59" i="8" l="1"/>
  <c r="DU59" i="8"/>
  <c r="EH59" i="8"/>
  <c r="DY59" i="8"/>
  <c r="DO59" i="8"/>
  <c r="EI59" i="8"/>
  <c r="DJ59" i="8"/>
  <c r="EF59" i="8"/>
  <c r="EC59" i="8"/>
  <c r="DS59" i="8"/>
  <c r="DD59" i="8"/>
  <c r="DT59" i="8"/>
  <c r="DL59" i="8"/>
  <c r="DZ59" i="8"/>
  <c r="DP59" i="8"/>
  <c r="DQ59" i="8"/>
  <c r="EG59" i="8"/>
  <c r="EA59" i="8"/>
  <c r="DR59" i="8"/>
  <c r="DN59" i="8"/>
  <c r="DX59" i="8"/>
  <c r="DV59" i="8"/>
  <c r="DK59" i="8"/>
  <c r="EE59" i="8"/>
  <c r="LX59" i="8"/>
  <c r="LN59" i="8"/>
  <c r="LQ59" i="8"/>
  <c r="DM59" i="8"/>
  <c r="DE59" i="8"/>
  <c r="DH59" i="8"/>
  <c r="DI59" i="8"/>
  <c r="DF59" i="8"/>
  <c r="ED59" i="8"/>
  <c r="DG59" i="8"/>
  <c r="DW59" i="8"/>
  <c r="LI59" i="8"/>
  <c r="IH58" i="8"/>
  <c r="QF58" i="8"/>
  <c r="LJ59" i="8"/>
  <c r="MA59" i="8"/>
  <c r="LO59" i="8"/>
  <c r="LH59" i="8"/>
  <c r="LC59" i="8"/>
  <c r="LT59" i="8"/>
  <c r="LK59" i="8"/>
  <c r="MF59" i="8"/>
  <c r="MC59" i="8"/>
  <c r="LU59" i="8"/>
  <c r="LM59" i="8"/>
  <c r="LE59" i="8"/>
  <c r="LP59" i="8"/>
  <c r="LV59" i="8"/>
  <c r="LL59" i="8"/>
  <c r="LD59" i="8"/>
  <c r="LZ59" i="8"/>
  <c r="LW59" i="8"/>
  <c r="LG59" i="8"/>
  <c r="LY59" i="8"/>
  <c r="LF59" i="8"/>
  <c r="MG59" i="8"/>
  <c r="MB59" i="8"/>
  <c r="LR59" i="8"/>
  <c r="LB59" i="8"/>
  <c r="MD59" i="8"/>
  <c r="R60" i="8"/>
  <c r="ML60" i="8" s="1"/>
  <c r="ME59" i="8"/>
  <c r="FO60" i="8"/>
  <c r="FK60" i="8"/>
  <c r="FG60" i="8"/>
  <c r="FC60" i="8"/>
  <c r="EY60" i="8"/>
  <c r="EU60" i="8"/>
  <c r="EQ60" i="8"/>
  <c r="EM60" i="8"/>
  <c r="N61" i="8"/>
  <c r="J62" i="8" s="1"/>
  <c r="FQ60" i="8"/>
  <c r="FM60" i="8"/>
  <c r="FN60" i="8"/>
  <c r="FH60" i="8"/>
  <c r="FB60" i="8"/>
  <c r="EW60" i="8"/>
  <c r="ER60" i="8"/>
  <c r="EL60" i="8"/>
  <c r="FJ60" i="8"/>
  <c r="FE60" i="8"/>
  <c r="EZ60" i="8"/>
  <c r="ET60" i="8"/>
  <c r="EO60" i="8"/>
  <c r="FF60" i="8"/>
  <c r="EV60" i="8"/>
  <c r="FI60" i="8"/>
  <c r="ES60" i="8"/>
  <c r="FD60" i="8"/>
  <c r="EP60" i="8"/>
  <c r="FP60" i="8"/>
  <c r="FA60" i="8"/>
  <c r="EN60" i="8"/>
  <c r="EX60" i="8"/>
  <c r="FL60" i="8"/>
  <c r="II58" i="8"/>
  <c r="QG58" i="8"/>
  <c r="V58" i="8" l="1"/>
  <c r="X58" i="8" s="1"/>
  <c r="Y58" i="8" s="1"/>
  <c r="Z58" i="8" s="1"/>
  <c r="NN60" i="8"/>
  <c r="NF60" i="8"/>
  <c r="MJ60" i="8"/>
  <c r="MY60" i="8"/>
  <c r="NG60" i="8"/>
  <c r="AE58" i="8"/>
  <c r="AG58" i="8" s="1"/>
  <c r="AH58" i="8" s="1"/>
  <c r="AI58" i="8" s="1"/>
  <c r="NL60" i="8"/>
  <c r="NE60" i="8"/>
  <c r="MW60" i="8"/>
  <c r="MU60" i="8"/>
  <c r="MR60" i="8"/>
  <c r="ND60" i="8"/>
  <c r="NJ60" i="8"/>
  <c r="NI60" i="8"/>
  <c r="NB60" i="8"/>
  <c r="NC60" i="8"/>
  <c r="NA60" i="8"/>
  <c r="NM60" i="8"/>
  <c r="MZ60" i="8"/>
  <c r="MS60" i="8"/>
  <c r="NK60" i="8"/>
  <c r="MT60" i="8"/>
  <c r="MV60" i="8"/>
  <c r="NO60" i="8"/>
  <c r="MO60" i="8"/>
  <c r="NH60" i="8"/>
  <c r="S61" i="8"/>
  <c r="MK60" i="8"/>
  <c r="MN60" i="8"/>
  <c r="MX60" i="8"/>
  <c r="MQ60" i="8"/>
  <c r="MM60" i="8"/>
  <c r="MP60" i="8"/>
  <c r="BQ62" i="8"/>
  <c r="BM62" i="8"/>
  <c r="BI62" i="8"/>
  <c r="BE62" i="8"/>
  <c r="BP62" i="8"/>
  <c r="BF62" i="8"/>
  <c r="AW62" i="8"/>
  <c r="AO62" i="8"/>
  <c r="BS62" i="8"/>
  <c r="BN62" i="8"/>
  <c r="BH62" i="8"/>
  <c r="BC62" i="8"/>
  <c r="AY62" i="8"/>
  <c r="AU62" i="8"/>
  <c r="AQ62" i="8"/>
  <c r="BR62" i="8"/>
  <c r="BL62" i="8"/>
  <c r="BG62" i="8"/>
  <c r="BB62" i="8"/>
  <c r="AX62" i="8"/>
  <c r="AT62" i="8"/>
  <c r="AP62" i="8"/>
  <c r="BK62" i="8"/>
  <c r="BA62" i="8"/>
  <c r="AS62" i="8"/>
  <c r="BD62" i="8"/>
  <c r="AN62" i="8"/>
  <c r="AV62" i="8"/>
  <c r="BJ62" i="8"/>
  <c r="AZ62" i="8"/>
  <c r="BO62" i="8"/>
  <c r="AR62" i="8"/>
  <c r="GY61" i="8"/>
  <c r="GU61" i="8"/>
  <c r="GQ61" i="8"/>
  <c r="GM61" i="8"/>
  <c r="GI61" i="8"/>
  <c r="GE61" i="8"/>
  <c r="GA61" i="8"/>
  <c r="FW61" i="8"/>
  <c r="GT61" i="8"/>
  <c r="GO61" i="8"/>
  <c r="GJ61" i="8"/>
  <c r="GD61" i="8"/>
  <c r="FY61" i="8"/>
  <c r="FT61" i="8"/>
  <c r="GX61" i="8"/>
  <c r="GS61" i="8"/>
  <c r="GN61" i="8"/>
  <c r="GH61" i="8"/>
  <c r="GC61" i="8"/>
  <c r="FX61" i="8"/>
  <c r="GW61" i="8"/>
  <c r="GR61" i="8"/>
  <c r="GL61" i="8"/>
  <c r="GG61" i="8"/>
  <c r="GB61" i="8"/>
  <c r="FV61" i="8"/>
  <c r="GF61" i="8"/>
  <c r="GP61" i="8"/>
  <c r="FU61" i="8"/>
  <c r="GV61" i="8"/>
  <c r="FZ61" i="8"/>
  <c r="GK61" i="8"/>
  <c r="AJ58" i="8"/>
  <c r="U62" i="8"/>
  <c r="AA58" i="8"/>
  <c r="AB58" i="8" l="1"/>
  <c r="K59" i="8" s="1"/>
  <c r="CS59" i="8" s="1"/>
  <c r="HY59" i="8" s="1"/>
  <c r="AK58" i="8"/>
  <c r="P59" i="8" s="1"/>
  <c r="KW59" i="8" s="1"/>
  <c r="QC59" i="8" s="1"/>
  <c r="O62" i="8"/>
  <c r="OQ61" i="8"/>
  <c r="OA61" i="8"/>
  <c r="OP61" i="8"/>
  <c r="NU61" i="8"/>
  <c r="OD61" i="8"/>
  <c r="ON61" i="8"/>
  <c r="NR61" i="8"/>
  <c r="NV61" i="8"/>
  <c r="OM61" i="8"/>
  <c r="NW61" i="8"/>
  <c r="OT61" i="8"/>
  <c r="NY61" i="8"/>
  <c r="OW61" i="8"/>
  <c r="OI61" i="8"/>
  <c r="OO61" i="8"/>
  <c r="NT61" i="8"/>
  <c r="OC61" i="8"/>
  <c r="OG61" i="8"/>
  <c r="OF61" i="8"/>
  <c r="OU61" i="8"/>
  <c r="OE61" i="8"/>
  <c r="OV61" i="8"/>
  <c r="NZ61" i="8"/>
  <c r="OJ61" i="8"/>
  <c r="OS61" i="8"/>
  <c r="NX61" i="8"/>
  <c r="OL61" i="8"/>
  <c r="OK61" i="8"/>
  <c r="OH61" i="8"/>
  <c r="OR61" i="8"/>
  <c r="NS61" i="8"/>
  <c r="OB61" i="8"/>
  <c r="AD62" i="8"/>
  <c r="CM59" i="8" l="1"/>
  <c r="HS59" i="8" s="1"/>
  <c r="CU59" i="8"/>
  <c r="IA59" i="8" s="1"/>
  <c r="CQ59" i="8"/>
  <c r="HW59" i="8" s="1"/>
  <c r="CL59" i="8"/>
  <c r="HR59" i="8" s="1"/>
  <c r="CD59" i="8"/>
  <c r="HJ59" i="8" s="1"/>
  <c r="CY59" i="8"/>
  <c r="IE59" i="8" s="1"/>
  <c r="CG59" i="8"/>
  <c r="HM59" i="8" s="1"/>
  <c r="CW59" i="8"/>
  <c r="IC59" i="8" s="1"/>
  <c r="CV59" i="8"/>
  <c r="IB59" i="8" s="1"/>
  <c r="CA59" i="8"/>
  <c r="HG59" i="8" s="1"/>
  <c r="BV59" i="8"/>
  <c r="HB59" i="8" s="1"/>
  <c r="CX59" i="8"/>
  <c r="ID59" i="8" s="1"/>
  <c r="CR59" i="8"/>
  <c r="HX59" i="8" s="1"/>
  <c r="CI59" i="8"/>
  <c r="HO59" i="8" s="1"/>
  <c r="L60" i="8"/>
  <c r="M61" i="8" s="1"/>
  <c r="N62" i="8" s="1"/>
  <c r="J63" i="8" s="1"/>
  <c r="CK59" i="8"/>
  <c r="HQ59" i="8" s="1"/>
  <c r="DA59" i="8"/>
  <c r="IG59" i="8" s="1"/>
  <c r="CH59" i="8"/>
  <c r="HN59" i="8" s="1"/>
  <c r="CP59" i="8"/>
  <c r="HV59" i="8" s="1"/>
  <c r="CB59" i="8"/>
  <c r="HH59" i="8" s="1"/>
  <c r="BW59" i="8"/>
  <c r="HC59" i="8" s="1"/>
  <c r="CZ59" i="8"/>
  <c r="IF59" i="8" s="1"/>
  <c r="CN59" i="8"/>
  <c r="HT59" i="8" s="1"/>
  <c r="BY59" i="8"/>
  <c r="HE59" i="8" s="1"/>
  <c r="CO59" i="8"/>
  <c r="HU59" i="8" s="1"/>
  <c r="BZ59" i="8"/>
  <c r="HF59" i="8" s="1"/>
  <c r="CF59" i="8"/>
  <c r="HL59" i="8" s="1"/>
  <c r="CJ59" i="8"/>
  <c r="HP59" i="8" s="1"/>
  <c r="CE59" i="8"/>
  <c r="HK59" i="8" s="1"/>
  <c r="BX59" i="8"/>
  <c r="HD59" i="8" s="1"/>
  <c r="CT59" i="8"/>
  <c r="HZ59" i="8" s="1"/>
  <c r="CC59" i="8"/>
  <c r="HI59" i="8" s="1"/>
  <c r="KU59" i="8"/>
  <c r="QA59" i="8" s="1"/>
  <c r="JT59" i="8"/>
  <c r="OZ59" i="8" s="1"/>
  <c r="KT59" i="8"/>
  <c r="PZ59" i="8" s="1"/>
  <c r="JY59" i="8"/>
  <c r="PE59" i="8" s="1"/>
  <c r="KK59" i="8"/>
  <c r="PQ59" i="8" s="1"/>
  <c r="KG59" i="8"/>
  <c r="PM59" i="8" s="1"/>
  <c r="KI59" i="8"/>
  <c r="PO59" i="8" s="1"/>
  <c r="KP59" i="8"/>
  <c r="PV59" i="8" s="1"/>
  <c r="KA59" i="8"/>
  <c r="PG59" i="8" s="1"/>
  <c r="KQ59" i="8"/>
  <c r="PW59" i="8" s="1"/>
  <c r="KC59" i="8"/>
  <c r="PI59" i="8" s="1"/>
  <c r="JU59" i="8"/>
  <c r="PA59" i="8" s="1"/>
  <c r="KD59" i="8"/>
  <c r="PJ59" i="8" s="1"/>
  <c r="KX59" i="8"/>
  <c r="QD59" i="8" s="1"/>
  <c r="KR59" i="8"/>
  <c r="PX59" i="8" s="1"/>
  <c r="JZ59" i="8"/>
  <c r="PF59" i="8" s="1"/>
  <c r="JV59" i="8"/>
  <c r="PB59" i="8" s="1"/>
  <c r="KM59" i="8"/>
  <c r="PS59" i="8" s="1"/>
  <c r="KO59" i="8"/>
  <c r="PU59" i="8" s="1"/>
  <c r="Q60" i="8"/>
  <c r="R61" i="8" s="1"/>
  <c r="MS61" i="8" s="1"/>
  <c r="KV59" i="8"/>
  <c r="QB59" i="8" s="1"/>
  <c r="KS59" i="8"/>
  <c r="PY59" i="8" s="1"/>
  <c r="KJ59" i="8"/>
  <c r="PP59" i="8" s="1"/>
  <c r="KL59" i="8"/>
  <c r="PR59" i="8" s="1"/>
  <c r="JW59" i="8"/>
  <c r="PC59" i="8" s="1"/>
  <c r="KF59" i="8"/>
  <c r="PL59" i="8" s="1"/>
  <c r="KB59" i="8"/>
  <c r="PH59" i="8" s="1"/>
  <c r="KY59" i="8"/>
  <c r="QE59" i="8" s="1"/>
  <c r="KH59" i="8"/>
  <c r="PN59" i="8" s="1"/>
  <c r="KN59" i="8"/>
  <c r="PT59" i="8" s="1"/>
  <c r="KE59" i="8"/>
  <c r="PK59" i="8" s="1"/>
  <c r="JX59" i="8"/>
  <c r="PD59" i="8" s="1"/>
  <c r="JI62" i="8"/>
  <c r="IS62" i="8"/>
  <c r="JB62" i="8"/>
  <c r="JP62" i="8"/>
  <c r="IP62" i="8"/>
  <c r="IY62" i="8"/>
  <c r="JH62" i="8"/>
  <c r="IM62" i="8"/>
  <c r="JE62" i="8"/>
  <c r="IV62" i="8"/>
  <c r="JK62" i="8"/>
  <c r="JO62" i="8"/>
  <c r="IT62" i="8"/>
  <c r="JC62" i="8"/>
  <c r="IZ62" i="8"/>
  <c r="JQ62" i="8"/>
  <c r="JA62" i="8"/>
  <c r="JL62" i="8"/>
  <c r="IQ62" i="8"/>
  <c r="JF62" i="8"/>
  <c r="JJ62" i="8"/>
  <c r="IN62" i="8"/>
  <c r="IX62" i="8"/>
  <c r="JM62" i="8"/>
  <c r="IW62" i="8"/>
  <c r="JG62" i="8"/>
  <c r="IL62" i="8"/>
  <c r="IU62" i="8"/>
  <c r="JD62" i="8"/>
  <c r="JN62" i="8"/>
  <c r="IR62" i="8"/>
  <c r="IO62" i="8"/>
  <c r="DT60" i="8" l="1"/>
  <c r="EA60" i="8"/>
  <c r="DS60" i="8"/>
  <c r="EH60" i="8"/>
  <c r="DZ60" i="8"/>
  <c r="DX60" i="8"/>
  <c r="DG60" i="8"/>
  <c r="DU60" i="8"/>
  <c r="DK60" i="8"/>
  <c r="EB60" i="8"/>
  <c r="DM60" i="8"/>
  <c r="DY60" i="8"/>
  <c r="EF60" i="8"/>
  <c r="ED60" i="8"/>
  <c r="DL60" i="8"/>
  <c r="DD60" i="8"/>
  <c r="DE60" i="8"/>
  <c r="DV60" i="8"/>
  <c r="DN60" i="8"/>
  <c r="DR60" i="8"/>
  <c r="DO60" i="8"/>
  <c r="DI60" i="8"/>
  <c r="EC60" i="8"/>
  <c r="IH59" i="8"/>
  <c r="DF60" i="8"/>
  <c r="DH60" i="8"/>
  <c r="DP60" i="8"/>
  <c r="EI60" i="8"/>
  <c r="DW60" i="8"/>
  <c r="DJ60" i="8"/>
  <c r="EE60" i="8"/>
  <c r="DQ60" i="8"/>
  <c r="EG60" i="8"/>
  <c r="LY60" i="8"/>
  <c r="LI60" i="8"/>
  <c r="S62" i="8"/>
  <c r="O63" i="8" s="1"/>
  <c r="JI63" i="8" s="1"/>
  <c r="MG60" i="8"/>
  <c r="MD60" i="8"/>
  <c r="LD60" i="8"/>
  <c r="MA60" i="8"/>
  <c r="LZ60" i="8"/>
  <c r="LW60" i="8"/>
  <c r="LU60" i="8"/>
  <c r="ME60" i="8"/>
  <c r="LQ60" i="8"/>
  <c r="LP60" i="8"/>
  <c r="LC60" i="8"/>
  <c r="MC60" i="8"/>
  <c r="LO60" i="8"/>
  <c r="LL60" i="8"/>
  <c r="LH60" i="8"/>
  <c r="LS60" i="8"/>
  <c r="LN60" i="8"/>
  <c r="LR60" i="8"/>
  <c r="LB60" i="8"/>
  <c r="LX60" i="8"/>
  <c r="MF60" i="8"/>
  <c r="LF60" i="8"/>
  <c r="LG60" i="8"/>
  <c r="LV60" i="8"/>
  <c r="LE60" i="8"/>
  <c r="LJ60" i="8"/>
  <c r="MB60" i="8"/>
  <c r="LT60" i="8"/>
  <c r="LM60" i="8"/>
  <c r="LK60" i="8"/>
  <c r="QF59" i="8"/>
  <c r="NS62" i="8"/>
  <c r="NF61" i="8"/>
  <c r="MV61" i="8"/>
  <c r="NI61" i="8"/>
  <c r="ON62" i="8"/>
  <c r="MY61" i="8"/>
  <c r="MM61" i="8"/>
  <c r="MJ61" i="8"/>
  <c r="NH61" i="8"/>
  <c r="MP61" i="8"/>
  <c r="NB61" i="8"/>
  <c r="NN61" i="8"/>
  <c r="NM61" i="8"/>
  <c r="MT61" i="8"/>
  <c r="NK61" i="8"/>
  <c r="MR61" i="8"/>
  <c r="MW61" i="8"/>
  <c r="MN61" i="8"/>
  <c r="NO61" i="8"/>
  <c r="MU61" i="8"/>
  <c r="ML61" i="8"/>
  <c r="NG61" i="8"/>
  <c r="MX61" i="8"/>
  <c r="MK61" i="8"/>
  <c r="NA61" i="8"/>
  <c r="NJ61" i="8"/>
  <c r="ND61" i="8"/>
  <c r="MZ61" i="8"/>
  <c r="MQ61" i="8"/>
  <c r="NL61" i="8"/>
  <c r="NC61" i="8"/>
  <c r="MO61" i="8"/>
  <c r="NE61" i="8"/>
  <c r="BP63" i="8"/>
  <c r="BL63" i="8"/>
  <c r="BH63" i="8"/>
  <c r="BD63" i="8"/>
  <c r="AZ63" i="8"/>
  <c r="AV63" i="8"/>
  <c r="AR63" i="8"/>
  <c r="AN63" i="8"/>
  <c r="BG63" i="8"/>
  <c r="AW63" i="8"/>
  <c r="BK63" i="8"/>
  <c r="AU63" i="8"/>
  <c r="BE63" i="8"/>
  <c r="AT63" i="8"/>
  <c r="BA63" i="8"/>
  <c r="AY63" i="8"/>
  <c r="BJ63" i="8"/>
  <c r="BS63" i="8"/>
  <c r="BN63" i="8"/>
  <c r="BI63" i="8"/>
  <c r="BC63" i="8"/>
  <c r="AX63" i="8"/>
  <c r="AS63" i="8"/>
  <c r="BR63" i="8"/>
  <c r="BM63" i="8"/>
  <c r="BB63" i="8"/>
  <c r="AQ63" i="8"/>
  <c r="BQ63" i="8"/>
  <c r="BF63" i="8"/>
  <c r="AP63" i="8"/>
  <c r="BO63" i="8"/>
  <c r="AO63" i="8"/>
  <c r="GW62" i="8"/>
  <c r="GS62" i="8"/>
  <c r="GO62" i="8"/>
  <c r="GK62" i="8"/>
  <c r="GG62" i="8"/>
  <c r="GC62" i="8"/>
  <c r="FY62" i="8"/>
  <c r="FU62" i="8"/>
  <c r="GV62" i="8"/>
  <c r="GQ62" i="8"/>
  <c r="GL62" i="8"/>
  <c r="GF62" i="8"/>
  <c r="GA62" i="8"/>
  <c r="FV62" i="8"/>
  <c r="GP62" i="8"/>
  <c r="GY62" i="8"/>
  <c r="GT62" i="8"/>
  <c r="GN62" i="8"/>
  <c r="GI62" i="8"/>
  <c r="GD62" i="8"/>
  <c r="FX62" i="8"/>
  <c r="GX62" i="8"/>
  <c r="GR62" i="8"/>
  <c r="GM62" i="8"/>
  <c r="GH62" i="8"/>
  <c r="GB62" i="8"/>
  <c r="FW62" i="8"/>
  <c r="GU62" i="8"/>
  <c r="GJ62" i="8"/>
  <c r="GE62" i="8"/>
  <c r="FZ62" i="8"/>
  <c r="FT62" i="8"/>
  <c r="FQ61" i="8"/>
  <c r="FM61" i="8"/>
  <c r="FI61" i="8"/>
  <c r="FE61" i="8"/>
  <c r="FA61" i="8"/>
  <c r="EW61" i="8"/>
  <c r="ES61" i="8"/>
  <c r="EO61" i="8"/>
  <c r="FL61" i="8"/>
  <c r="FG61" i="8"/>
  <c r="FB61" i="8"/>
  <c r="EV61" i="8"/>
  <c r="EQ61" i="8"/>
  <c r="EL61" i="8"/>
  <c r="FP61" i="8"/>
  <c r="FK61" i="8"/>
  <c r="FF61" i="8"/>
  <c r="EZ61" i="8"/>
  <c r="EU61" i="8"/>
  <c r="EP61" i="8"/>
  <c r="FO61" i="8"/>
  <c r="FJ61" i="8"/>
  <c r="FD61" i="8"/>
  <c r="EY61" i="8"/>
  <c r="ET61" i="8"/>
  <c r="EN61" i="8"/>
  <c r="FH61" i="8"/>
  <c r="EM61" i="8"/>
  <c r="EX61" i="8"/>
  <c r="FC61" i="8"/>
  <c r="FN61" i="8"/>
  <c r="ER61" i="8"/>
  <c r="U63" i="8"/>
  <c r="QG59" i="8"/>
  <c r="II59" i="8"/>
  <c r="IL63" i="8" l="1"/>
  <c r="V59" i="8"/>
  <c r="X59" i="8" s="1"/>
  <c r="Y59" i="8" s="1"/>
  <c r="Z59" i="8" s="1"/>
  <c r="JO63" i="8"/>
  <c r="OR62" i="8"/>
  <c r="NU62" i="8"/>
  <c r="OD62" i="8"/>
  <c r="IW63" i="8"/>
  <c r="OA62" i="8"/>
  <c r="OV62" i="8"/>
  <c r="IS63" i="8"/>
  <c r="JQ63" i="8"/>
  <c r="JN63" i="8"/>
  <c r="OU62" i="8"/>
  <c r="IM63" i="8"/>
  <c r="OS62" i="8"/>
  <c r="IT63" i="8"/>
  <c r="NZ62" i="8"/>
  <c r="JK63" i="8"/>
  <c r="IQ63" i="8"/>
  <c r="NW62" i="8"/>
  <c r="IU63" i="8"/>
  <c r="OJ62" i="8"/>
  <c r="OE62" i="8"/>
  <c r="IZ63" i="8"/>
  <c r="OK62" i="8"/>
  <c r="OM62" i="8"/>
  <c r="JC63" i="8"/>
  <c r="IO63" i="8"/>
  <c r="NT62" i="8"/>
  <c r="JB63" i="8"/>
  <c r="NV62" i="8"/>
  <c r="JG63" i="8"/>
  <c r="IX63" i="8"/>
  <c r="OB62" i="8"/>
  <c r="OI62" i="8"/>
  <c r="JD63" i="8"/>
  <c r="IP63" i="8"/>
  <c r="JL63" i="8"/>
  <c r="JA63" i="8"/>
  <c r="OW62" i="8"/>
  <c r="OF62" i="8"/>
  <c r="JH63" i="8"/>
  <c r="JE63" i="8"/>
  <c r="OC62" i="8"/>
  <c r="NX62" i="8"/>
  <c r="JF63" i="8"/>
  <c r="OT62" i="8"/>
  <c r="OL62" i="8"/>
  <c r="IR63" i="8"/>
  <c r="IN63" i="8"/>
  <c r="IY63" i="8"/>
  <c r="IV63" i="8"/>
  <c r="JJ63" i="8"/>
  <c r="OG62" i="8"/>
  <c r="OP62" i="8"/>
  <c r="JM63" i="8"/>
  <c r="NR62" i="8"/>
  <c r="OO62" i="8"/>
  <c r="NY62" i="8"/>
  <c r="OH62" i="8"/>
  <c r="OQ62" i="8"/>
  <c r="JP63" i="8"/>
  <c r="AE59" i="8"/>
  <c r="AG59" i="8" s="1"/>
  <c r="AH59" i="8" s="1"/>
  <c r="AI59" i="8" s="1"/>
  <c r="AD63" i="8"/>
  <c r="AA59" i="8"/>
  <c r="AJ59" i="8"/>
  <c r="AB59" i="8" l="1"/>
  <c r="K60" i="8" s="1"/>
  <c r="CY60" i="8" s="1"/>
  <c r="IE60" i="8" s="1"/>
  <c r="AK59" i="8"/>
  <c r="P60" i="8" s="1"/>
  <c r="KY60" i="8" s="1"/>
  <c r="QE60" i="8" s="1"/>
  <c r="CI60" i="8" l="1"/>
  <c r="HO60" i="8" s="1"/>
  <c r="CM60" i="8"/>
  <c r="HS60" i="8" s="1"/>
  <c r="CU60" i="8"/>
  <c r="IA60" i="8" s="1"/>
  <c r="CQ60" i="8"/>
  <c r="HW60" i="8" s="1"/>
  <c r="CE60" i="8"/>
  <c r="HK60" i="8" s="1"/>
  <c r="CK60" i="8"/>
  <c r="HQ60" i="8" s="1"/>
  <c r="CX60" i="8"/>
  <c r="ID60" i="8" s="1"/>
  <c r="CL60" i="8"/>
  <c r="HR60" i="8" s="1"/>
  <c r="CP60" i="8"/>
  <c r="HV60" i="8" s="1"/>
  <c r="CC60" i="8"/>
  <c r="HI60" i="8" s="1"/>
  <c r="CB60" i="8"/>
  <c r="HH60" i="8" s="1"/>
  <c r="CS60" i="8"/>
  <c r="HY60" i="8" s="1"/>
  <c r="CG60" i="8"/>
  <c r="HM60" i="8" s="1"/>
  <c r="CH60" i="8"/>
  <c r="HN60" i="8" s="1"/>
  <c r="CJ60" i="8"/>
  <c r="HP60" i="8" s="1"/>
  <c r="CD60" i="8"/>
  <c r="HJ60" i="8" s="1"/>
  <c r="CA60" i="8"/>
  <c r="HG60" i="8" s="1"/>
  <c r="CZ60" i="8"/>
  <c r="IF60" i="8" s="1"/>
  <c r="DA60" i="8"/>
  <c r="IG60" i="8" s="1"/>
  <c r="BY60" i="8"/>
  <c r="HE60" i="8" s="1"/>
  <c r="BV60" i="8"/>
  <c r="HB60" i="8" s="1"/>
  <c r="CW60" i="8"/>
  <c r="IC60" i="8" s="1"/>
  <c r="BW60" i="8"/>
  <c r="HC60" i="8" s="1"/>
  <c r="CR60" i="8"/>
  <c r="HX60" i="8" s="1"/>
  <c r="CO60" i="8"/>
  <c r="HU60" i="8" s="1"/>
  <c r="L61" i="8"/>
  <c r="M62" i="8" s="1"/>
  <c r="N63" i="8" s="1"/>
  <c r="CT60" i="8"/>
  <c r="HZ60" i="8" s="1"/>
  <c r="BZ60" i="8"/>
  <c r="HF60" i="8" s="1"/>
  <c r="BX60" i="8"/>
  <c r="HD60" i="8" s="1"/>
  <c r="CV60" i="8"/>
  <c r="IB60" i="8" s="1"/>
  <c r="CF60" i="8"/>
  <c r="HL60" i="8" s="1"/>
  <c r="CN60" i="8"/>
  <c r="HT60" i="8" s="1"/>
  <c r="KI60" i="8"/>
  <c r="PO60" i="8" s="1"/>
  <c r="KA60" i="8"/>
  <c r="PG60" i="8" s="1"/>
  <c r="KU60" i="8"/>
  <c r="QA60" i="8" s="1"/>
  <c r="KQ60" i="8"/>
  <c r="PW60" i="8" s="1"/>
  <c r="KW60" i="8"/>
  <c r="QC60" i="8" s="1"/>
  <c r="JY60" i="8"/>
  <c r="PE60" i="8" s="1"/>
  <c r="KE60" i="8"/>
  <c r="PK60" i="8" s="1"/>
  <c r="KO60" i="8"/>
  <c r="PU60" i="8" s="1"/>
  <c r="JV60" i="8"/>
  <c r="PB60" i="8" s="1"/>
  <c r="KK60" i="8"/>
  <c r="PQ60" i="8" s="1"/>
  <c r="KT60" i="8"/>
  <c r="PZ60" i="8" s="1"/>
  <c r="KB60" i="8"/>
  <c r="PH60" i="8" s="1"/>
  <c r="JZ60" i="8"/>
  <c r="PF60" i="8" s="1"/>
  <c r="KD60" i="8"/>
  <c r="PJ60" i="8" s="1"/>
  <c r="KX60" i="8"/>
  <c r="QD60" i="8" s="1"/>
  <c r="JW60" i="8"/>
  <c r="PC60" i="8" s="1"/>
  <c r="KG60" i="8"/>
  <c r="PM60" i="8" s="1"/>
  <c r="KF60" i="8"/>
  <c r="PL60" i="8" s="1"/>
  <c r="KP60" i="8"/>
  <c r="PV60" i="8" s="1"/>
  <c r="KN60" i="8"/>
  <c r="PT60" i="8" s="1"/>
  <c r="KS60" i="8"/>
  <c r="PY60" i="8" s="1"/>
  <c r="KJ60" i="8"/>
  <c r="PP60" i="8" s="1"/>
  <c r="KL60" i="8"/>
  <c r="PR60" i="8" s="1"/>
  <c r="JU60" i="8"/>
  <c r="PA60" i="8" s="1"/>
  <c r="Q61" i="8"/>
  <c r="JX60" i="8"/>
  <c r="PD60" i="8" s="1"/>
  <c r="KM60" i="8"/>
  <c r="PS60" i="8" s="1"/>
  <c r="KR60" i="8"/>
  <c r="PX60" i="8" s="1"/>
  <c r="KC60" i="8"/>
  <c r="PI60" i="8" s="1"/>
  <c r="KV60" i="8"/>
  <c r="QB60" i="8" s="1"/>
  <c r="JT60" i="8"/>
  <c r="OZ60" i="8" s="1"/>
  <c r="KH60" i="8"/>
  <c r="PN60" i="8" s="1"/>
  <c r="EM62" i="8" l="1"/>
  <c r="EB61" i="8"/>
  <c r="FJ62" i="8"/>
  <c r="DP61" i="8"/>
  <c r="FQ62" i="8"/>
  <c r="DX61" i="8"/>
  <c r="EW62" i="8"/>
  <c r="EA61" i="8"/>
  <c r="DW61" i="8"/>
  <c r="EL62" i="8"/>
  <c r="EO62" i="8"/>
  <c r="EV62" i="8"/>
  <c r="FD62" i="8"/>
  <c r="FC62" i="8"/>
  <c r="DT61" i="8"/>
  <c r="DY61" i="8"/>
  <c r="DI61" i="8"/>
  <c r="DN61" i="8"/>
  <c r="ER62" i="8"/>
  <c r="EZ62" i="8"/>
  <c r="FL62" i="8"/>
  <c r="FI62" i="8"/>
  <c r="FG62" i="8"/>
  <c r="DV61" i="8"/>
  <c r="DR61" i="8"/>
  <c r="EG61" i="8"/>
  <c r="EC61" i="8"/>
  <c r="FM62" i="8"/>
  <c r="EP62" i="8"/>
  <c r="EN62" i="8"/>
  <c r="EU62" i="8"/>
  <c r="DK61" i="8"/>
  <c r="EE61" i="8"/>
  <c r="DS61" i="8"/>
  <c r="DZ61" i="8"/>
  <c r="DU61" i="8"/>
  <c r="FH62" i="8"/>
  <c r="FE62" i="8"/>
  <c r="FA62" i="8"/>
  <c r="EX62" i="8"/>
  <c r="EQ62" i="8"/>
  <c r="FK62" i="8"/>
  <c r="DM61" i="8"/>
  <c r="DO61" i="8"/>
  <c r="DF61" i="8"/>
  <c r="DG61" i="8"/>
  <c r="DQ61" i="8"/>
  <c r="ED61" i="8"/>
  <c r="FB62" i="8"/>
  <c r="ET62" i="8"/>
  <c r="FP62" i="8"/>
  <c r="FF62" i="8"/>
  <c r="ES62" i="8"/>
  <c r="FN62" i="8"/>
  <c r="EY62" i="8"/>
  <c r="FO62" i="8"/>
  <c r="EH61" i="8"/>
  <c r="EF61" i="8"/>
  <c r="DD61" i="8"/>
  <c r="DJ61" i="8"/>
  <c r="DE61" i="8"/>
  <c r="EI61" i="8"/>
  <c r="DL61" i="8"/>
  <c r="DH61" i="8"/>
  <c r="IH60" i="8"/>
  <c r="QF60" i="8"/>
  <c r="R62" i="8"/>
  <c r="NC62" i="8" s="1"/>
  <c r="LS61" i="8"/>
  <c r="LP61" i="8"/>
  <c r="LM61" i="8"/>
  <c r="LQ61" i="8"/>
  <c r="ME61" i="8"/>
  <c r="LO61" i="8"/>
  <c r="MF61" i="8"/>
  <c r="LJ61" i="8"/>
  <c r="LT61" i="8"/>
  <c r="MC61" i="8"/>
  <c r="LH61" i="8"/>
  <c r="LV61" i="8"/>
  <c r="LW61" i="8"/>
  <c r="LU61" i="8"/>
  <c r="MD61" i="8"/>
  <c r="LI61" i="8"/>
  <c r="MG61" i="8"/>
  <c r="LF61" i="8"/>
  <c r="LY61" i="8"/>
  <c r="MA61" i="8"/>
  <c r="LK61" i="8"/>
  <c r="LZ61" i="8"/>
  <c r="LE61" i="8"/>
  <c r="LN61" i="8"/>
  <c r="LX61" i="8"/>
  <c r="LB61" i="8"/>
  <c r="MB61" i="8"/>
  <c r="LG61" i="8"/>
  <c r="LR61" i="8"/>
  <c r="LC61" i="8"/>
  <c r="LD61" i="8"/>
  <c r="LL61" i="8"/>
  <c r="GR63" i="8"/>
  <c r="GB63" i="8"/>
  <c r="GS63" i="8"/>
  <c r="FV63" i="8"/>
  <c r="FZ63" i="8"/>
  <c r="GY63" i="8"/>
  <c r="GD63" i="8"/>
  <c r="FW63" i="8"/>
  <c r="GN63" i="8"/>
  <c r="FX63" i="8"/>
  <c r="GC63" i="8"/>
  <c r="FU63" i="8"/>
  <c r="GU63" i="8"/>
  <c r="GT63" i="8"/>
  <c r="FY63" i="8"/>
  <c r="GL63" i="8"/>
  <c r="J64" i="8"/>
  <c r="BJ64" i="8" s="1"/>
  <c r="GJ63" i="8"/>
  <c r="FT63" i="8"/>
  <c r="GW63" i="8"/>
  <c r="GQ63" i="8"/>
  <c r="GP63" i="8"/>
  <c r="GO63" i="8"/>
  <c r="GM63" i="8"/>
  <c r="GK63" i="8"/>
  <c r="GV63" i="8"/>
  <c r="GF63" i="8"/>
  <c r="GX63" i="8"/>
  <c r="GG63" i="8"/>
  <c r="GA63" i="8"/>
  <c r="GE63" i="8"/>
  <c r="GI63" i="8"/>
  <c r="GH63" i="8"/>
  <c r="II60" i="8"/>
  <c r="QG60" i="8"/>
  <c r="V60" i="8" l="1"/>
  <c r="X60" i="8" s="1"/>
  <c r="Y60" i="8" s="1"/>
  <c r="Z60" i="8" s="1"/>
  <c r="MP62" i="8"/>
  <c r="NN62" i="8"/>
  <c r="MV62" i="8"/>
  <c r="MJ62" i="8"/>
  <c r="NA62" i="8"/>
  <c r="MO62" i="8"/>
  <c r="MK62" i="8"/>
  <c r="NI62" i="8"/>
  <c r="NL62" i="8"/>
  <c r="MZ62" i="8"/>
  <c r="ML62" i="8"/>
  <c r="NE62" i="8"/>
  <c r="MR62" i="8"/>
  <c r="NJ62" i="8"/>
  <c r="NF62" i="8"/>
  <c r="MT62" i="8"/>
  <c r="NB62" i="8"/>
  <c r="MQ62" i="8"/>
  <c r="NH62" i="8"/>
  <c r="MU62" i="8"/>
  <c r="NM62" i="8"/>
  <c r="MY62" i="8"/>
  <c r="MW62" i="8"/>
  <c r="MM62" i="8"/>
  <c r="S63" i="8"/>
  <c r="OV63" i="8" s="1"/>
  <c r="MS62" i="8"/>
  <c r="NG62" i="8"/>
  <c r="MX62" i="8"/>
  <c r="NK62" i="8"/>
  <c r="ND62" i="8"/>
  <c r="NO62" i="8"/>
  <c r="MN62" i="8"/>
  <c r="AE60" i="8"/>
  <c r="AG60" i="8" s="1"/>
  <c r="AH60" i="8" s="1"/>
  <c r="AI60" i="8" s="1"/>
  <c r="AS64" i="8"/>
  <c r="BN64" i="8"/>
  <c r="AZ64" i="8"/>
  <c r="BL64" i="8"/>
  <c r="BI64" i="8"/>
  <c r="BE64" i="8"/>
  <c r="BQ64" i="8"/>
  <c r="BR64" i="8"/>
  <c r="BD64" i="8"/>
  <c r="AQ64" i="8"/>
  <c r="BC64" i="8"/>
  <c r="AX64" i="8"/>
  <c r="BO64" i="8"/>
  <c r="AV64" i="8"/>
  <c r="BH64" i="8"/>
  <c r="BB64" i="8"/>
  <c r="AN64" i="8"/>
  <c r="AO64" i="8"/>
  <c r="BK64" i="8"/>
  <c r="BA64" i="8"/>
  <c r="AR64" i="8"/>
  <c r="BM64" i="8"/>
  <c r="AP64" i="8"/>
  <c r="BF64" i="8"/>
  <c r="AY64" i="8"/>
  <c r="AU64" i="8"/>
  <c r="BP64" i="8"/>
  <c r="BG64" i="8"/>
  <c r="AW64" i="8"/>
  <c r="BS64" i="8"/>
  <c r="AT64" i="8"/>
  <c r="U64" i="8"/>
  <c r="AA60" i="8"/>
  <c r="AJ60" i="8"/>
  <c r="OR63" i="8" l="1"/>
  <c r="OU63" i="8"/>
  <c r="NS63" i="8"/>
  <c r="O64" i="8"/>
  <c r="JJ64" i="8" s="1"/>
  <c r="NR63" i="8"/>
  <c r="NZ63" i="8"/>
  <c r="OD63" i="8"/>
  <c r="OG63" i="8"/>
  <c r="AB60" i="8"/>
  <c r="K61" i="8" s="1"/>
  <c r="L62" i="8" s="1"/>
  <c r="M63" i="8" s="1"/>
  <c r="N64" i="8" s="1"/>
  <c r="OW63" i="8"/>
  <c r="OL63" i="8"/>
  <c r="OO63" i="8"/>
  <c r="ON63" i="8"/>
  <c r="OB63" i="8"/>
  <c r="OF63" i="8"/>
  <c r="OH63" i="8"/>
  <c r="OT63" i="8"/>
  <c r="OA63" i="8"/>
  <c r="NY63" i="8"/>
  <c r="OC63" i="8"/>
  <c r="NU63" i="8"/>
  <c r="OJ63" i="8"/>
  <c r="NV63" i="8"/>
  <c r="OS63" i="8"/>
  <c r="OM63" i="8"/>
  <c r="NX63" i="8"/>
  <c r="OK63" i="8"/>
  <c r="OP63" i="8"/>
  <c r="NW63" i="8"/>
  <c r="OQ63" i="8"/>
  <c r="OI63" i="8"/>
  <c r="NT63" i="8"/>
  <c r="OE63" i="8"/>
  <c r="AK60" i="8"/>
  <c r="P61" i="8" s="1"/>
  <c r="Q62" i="8" s="1"/>
  <c r="LC62" i="8" s="1"/>
  <c r="JP64" i="8" l="1"/>
  <c r="IX64" i="8"/>
  <c r="JA64" i="8"/>
  <c r="IO64" i="8"/>
  <c r="IS64" i="8"/>
  <c r="JK64" i="8"/>
  <c r="IW64" i="8"/>
  <c r="JO64" i="8"/>
  <c r="IR64" i="8"/>
  <c r="IQ64" i="8"/>
  <c r="JQ64" i="8"/>
  <c r="IM64" i="8"/>
  <c r="JD64" i="8"/>
  <c r="JL64" i="8"/>
  <c r="IU64" i="8"/>
  <c r="JE64" i="8"/>
  <c r="IP64" i="8"/>
  <c r="IZ64" i="8"/>
  <c r="JI64" i="8"/>
  <c r="IV64" i="8"/>
  <c r="IL64" i="8"/>
  <c r="IY64" i="8"/>
  <c r="JG64" i="8"/>
  <c r="IT64" i="8"/>
  <c r="IN64" i="8"/>
  <c r="JN64" i="8"/>
  <c r="JC64" i="8"/>
  <c r="JB64" i="8"/>
  <c r="JH64" i="8"/>
  <c r="JF64" i="8"/>
  <c r="JM64" i="8"/>
  <c r="CB61" i="8"/>
  <c r="HH61" i="8" s="1"/>
  <c r="DO62" i="8"/>
  <c r="DG62" i="8"/>
  <c r="EB62" i="8"/>
  <c r="DS62" i="8"/>
  <c r="DT62" i="8"/>
  <c r="DV62" i="8"/>
  <c r="DM62" i="8"/>
  <c r="EC62" i="8"/>
  <c r="CH61" i="8"/>
  <c r="HN61" i="8" s="1"/>
  <c r="EU63" i="8"/>
  <c r="FM63" i="8"/>
  <c r="FF63" i="8"/>
  <c r="BY61" i="8"/>
  <c r="HE61" i="8" s="1"/>
  <c r="CU61" i="8"/>
  <c r="IA61" i="8" s="1"/>
  <c r="DZ62" i="8"/>
  <c r="DL62" i="8"/>
  <c r="EH62" i="8"/>
  <c r="DX62" i="8"/>
  <c r="DF62" i="8"/>
  <c r="EA62" i="8"/>
  <c r="DQ62" i="8"/>
  <c r="EG62" i="8"/>
  <c r="BV61" i="8"/>
  <c r="HB61" i="8" s="1"/>
  <c r="CA61" i="8"/>
  <c r="HG61" i="8" s="1"/>
  <c r="CZ61" i="8"/>
  <c r="IF61" i="8" s="1"/>
  <c r="CI61" i="8"/>
  <c r="HO61" i="8" s="1"/>
  <c r="FI63" i="8"/>
  <c r="FE63" i="8"/>
  <c r="FA63" i="8"/>
  <c r="EM63" i="8"/>
  <c r="EN63" i="8"/>
  <c r="EZ63" i="8"/>
  <c r="ET63" i="8"/>
  <c r="FJ63" i="8"/>
  <c r="CQ61" i="8"/>
  <c r="HW61" i="8" s="1"/>
  <c r="CJ61" i="8"/>
  <c r="HP61" i="8" s="1"/>
  <c r="BW61" i="8"/>
  <c r="HC61" i="8" s="1"/>
  <c r="BX61" i="8"/>
  <c r="HD61" i="8" s="1"/>
  <c r="DD62" i="8"/>
  <c r="EE62" i="8"/>
  <c r="DR62" i="8"/>
  <c r="DH62" i="8"/>
  <c r="ED62" i="8"/>
  <c r="DK62" i="8"/>
  <c r="DE62" i="8"/>
  <c r="DU62" i="8"/>
  <c r="CS61" i="8"/>
  <c r="HY61" i="8" s="1"/>
  <c r="CK61" i="8"/>
  <c r="HQ61" i="8" s="1"/>
  <c r="CX61" i="8"/>
  <c r="ID61" i="8" s="1"/>
  <c r="CG61" i="8"/>
  <c r="HM61" i="8" s="1"/>
  <c r="CE61" i="8"/>
  <c r="HK61" i="8" s="1"/>
  <c r="FO63" i="8"/>
  <c r="FK63" i="8"/>
  <c r="FG63" i="8"/>
  <c r="FC63" i="8"/>
  <c r="FD63" i="8"/>
  <c r="FP63" i="8"/>
  <c r="EX63" i="8"/>
  <c r="FN63" i="8"/>
  <c r="BZ61" i="8"/>
  <c r="HF61" i="8" s="1"/>
  <c r="CR61" i="8"/>
  <c r="HX61" i="8" s="1"/>
  <c r="CV61" i="8"/>
  <c r="IB61" i="8" s="1"/>
  <c r="CC61" i="8"/>
  <c r="HI61" i="8" s="1"/>
  <c r="CL61" i="8"/>
  <c r="HR61" i="8" s="1"/>
  <c r="CF61" i="8"/>
  <c r="HL61" i="8" s="1"/>
  <c r="ES63" i="8"/>
  <c r="EV63" i="8"/>
  <c r="FQ63" i="8"/>
  <c r="EY63" i="8"/>
  <c r="EP63" i="8"/>
  <c r="DA61" i="8"/>
  <c r="IG61" i="8" s="1"/>
  <c r="CD61" i="8"/>
  <c r="HJ61" i="8" s="1"/>
  <c r="DJ62" i="8"/>
  <c r="EF62" i="8"/>
  <c r="DW62" i="8"/>
  <c r="DN62" i="8"/>
  <c r="EI62" i="8"/>
  <c r="DP62" i="8"/>
  <c r="DI62" i="8"/>
  <c r="DY62" i="8"/>
  <c r="CW61" i="8"/>
  <c r="IC61" i="8" s="1"/>
  <c r="CY61" i="8"/>
  <c r="IE61" i="8" s="1"/>
  <c r="CO61" i="8"/>
  <c r="HU61" i="8" s="1"/>
  <c r="CT61" i="8"/>
  <c r="HZ61" i="8" s="1"/>
  <c r="EW63" i="8"/>
  <c r="EO63" i="8"/>
  <c r="EQ63" i="8"/>
  <c r="FL63" i="8"/>
  <c r="FH63" i="8"/>
  <c r="ER63" i="8"/>
  <c r="EL63" i="8"/>
  <c r="FB63" i="8"/>
  <c r="CP61" i="8"/>
  <c r="HV61" i="8" s="1"/>
  <c r="CM61" i="8"/>
  <c r="HS61" i="8" s="1"/>
  <c r="CN61" i="8"/>
  <c r="HT61" i="8" s="1"/>
  <c r="ME62" i="8"/>
  <c r="KG61" i="8"/>
  <c r="PM61" i="8" s="1"/>
  <c r="KU61" i="8"/>
  <c r="QA61" i="8" s="1"/>
  <c r="LQ62" i="8"/>
  <c r="LM62" i="8"/>
  <c r="MB62" i="8"/>
  <c r="LJ62" i="8"/>
  <c r="KX61" i="8"/>
  <c r="QD61" i="8" s="1"/>
  <c r="JZ61" i="8"/>
  <c r="PF61" i="8" s="1"/>
  <c r="LW62" i="8"/>
  <c r="LG62" i="8"/>
  <c r="LS62" i="8"/>
  <c r="KB61" i="8"/>
  <c r="PH61" i="8" s="1"/>
  <c r="KD61" i="8"/>
  <c r="PJ61" i="8" s="1"/>
  <c r="LB62" i="8"/>
  <c r="MG62" i="8"/>
  <c r="LV62" i="8"/>
  <c r="KW61" i="8"/>
  <c r="QC61" i="8" s="1"/>
  <c r="KL61" i="8"/>
  <c r="PR61" i="8" s="1"/>
  <c r="MC62" i="8"/>
  <c r="LZ62" i="8"/>
  <c r="LP62" i="8"/>
  <c r="KC61" i="8"/>
  <c r="PI61" i="8" s="1"/>
  <c r="LD62" i="8"/>
  <c r="KI61" i="8"/>
  <c r="PO61" i="8" s="1"/>
  <c r="LN62" i="8"/>
  <c r="KS61" i="8"/>
  <c r="PY61" i="8" s="1"/>
  <c r="KF61" i="8"/>
  <c r="PL61" i="8" s="1"/>
  <c r="KR61" i="8"/>
  <c r="PX61" i="8" s="1"/>
  <c r="JW61" i="8"/>
  <c r="PC61" i="8" s="1"/>
  <c r="KP61" i="8"/>
  <c r="PV61" i="8" s="1"/>
  <c r="KQ61" i="8"/>
  <c r="PW61" i="8" s="1"/>
  <c r="JT61" i="8"/>
  <c r="OZ61" i="8" s="1"/>
  <c r="JU61" i="8"/>
  <c r="PA61" i="8" s="1"/>
  <c r="LU62" i="8"/>
  <c r="KO61" i="8"/>
  <c r="PU61" i="8" s="1"/>
  <c r="KK61" i="8"/>
  <c r="PQ61" i="8" s="1"/>
  <c r="LI62" i="8"/>
  <c r="JY61" i="8"/>
  <c r="PE61" i="8" s="1"/>
  <c r="LE62" i="8"/>
  <c r="KH61" i="8"/>
  <c r="PN61" i="8" s="1"/>
  <c r="LK62" i="8"/>
  <c r="KA61" i="8"/>
  <c r="PG61" i="8" s="1"/>
  <c r="LF62" i="8"/>
  <c r="R63" i="8"/>
  <c r="NI63" i="8" s="1"/>
  <c r="LT62" i="8"/>
  <c r="KJ61" i="8"/>
  <c r="PP61" i="8" s="1"/>
  <c r="LO62" i="8"/>
  <c r="LY62" i="8"/>
  <c r="LR62" i="8"/>
  <c r="MD62" i="8"/>
  <c r="KM61" i="8"/>
  <c r="PS61" i="8" s="1"/>
  <c r="KN61" i="8"/>
  <c r="PT61" i="8" s="1"/>
  <c r="LL62" i="8"/>
  <c r="LX62" i="8"/>
  <c r="JV61" i="8"/>
  <c r="PB61" i="8" s="1"/>
  <c r="KE61" i="8"/>
  <c r="PK61" i="8" s="1"/>
  <c r="MF62" i="8"/>
  <c r="LH62" i="8"/>
  <c r="KV61" i="8"/>
  <c r="QB61" i="8" s="1"/>
  <c r="JX61" i="8"/>
  <c r="PD61" i="8" s="1"/>
  <c r="MA62" i="8"/>
  <c r="KY61" i="8"/>
  <c r="QE61" i="8" s="1"/>
  <c r="KT61" i="8"/>
  <c r="PZ61" i="8" s="1"/>
  <c r="GX64" i="8"/>
  <c r="GT64" i="8"/>
  <c r="GP64" i="8"/>
  <c r="GL64" i="8"/>
  <c r="GH64" i="8"/>
  <c r="GD64" i="8"/>
  <c r="FZ64" i="8"/>
  <c r="FV64" i="8"/>
  <c r="GJ64" i="8"/>
  <c r="FT64" i="8"/>
  <c r="J65" i="8"/>
  <c r="GY64" i="8"/>
  <c r="GS64" i="8"/>
  <c r="GN64" i="8"/>
  <c r="GI64" i="8"/>
  <c r="GC64" i="8"/>
  <c r="FX64" i="8"/>
  <c r="GW64" i="8"/>
  <c r="GR64" i="8"/>
  <c r="GM64" i="8"/>
  <c r="GG64" i="8"/>
  <c r="GB64" i="8"/>
  <c r="FW64" i="8"/>
  <c r="GV64" i="8"/>
  <c r="GQ64" i="8"/>
  <c r="GK64" i="8"/>
  <c r="GF64" i="8"/>
  <c r="GA64" i="8"/>
  <c r="FU64" i="8"/>
  <c r="GU64" i="8"/>
  <c r="GO64" i="8"/>
  <c r="GE64" i="8"/>
  <c r="FY64" i="8"/>
  <c r="AD64" i="8"/>
  <c r="IH61" i="8" l="1"/>
  <c r="MV63" i="8"/>
  <c r="ND63" i="8"/>
  <c r="MZ63" i="8"/>
  <c r="MR63" i="8"/>
  <c r="MQ63" i="8"/>
  <c r="NN63" i="8"/>
  <c r="NB63" i="8"/>
  <c r="NM63" i="8"/>
  <c r="NG63" i="8"/>
  <c r="MM63" i="8"/>
  <c r="MX63" i="8"/>
  <c r="NA63" i="8"/>
  <c r="NL63" i="8"/>
  <c r="MO63" i="8"/>
  <c r="MP63" i="8"/>
  <c r="MU63" i="8"/>
  <c r="S64" i="8"/>
  <c r="OV64" i="8" s="1"/>
  <c r="MJ63" i="8"/>
  <c r="ML63" i="8"/>
  <c r="NK63" i="8"/>
  <c r="MS63" i="8"/>
  <c r="NC63" i="8"/>
  <c r="MN63" i="8"/>
  <c r="NJ63" i="8"/>
  <c r="QF61" i="8"/>
  <c r="NH63" i="8"/>
  <c r="NF63" i="8"/>
  <c r="NO63" i="8"/>
  <c r="NE63" i="8"/>
  <c r="MK63" i="8"/>
  <c r="MY63" i="8"/>
  <c r="MT63" i="8"/>
  <c r="MW63" i="8"/>
  <c r="BP65" i="8"/>
  <c r="BL65" i="8"/>
  <c r="BH65" i="8"/>
  <c r="BD65" i="8"/>
  <c r="AZ65" i="8"/>
  <c r="AV65" i="8"/>
  <c r="AR65" i="8"/>
  <c r="AN65" i="8"/>
  <c r="BQ65" i="8"/>
  <c r="BA65" i="8"/>
  <c r="BO65" i="8"/>
  <c r="BJ65" i="8"/>
  <c r="BE65" i="8"/>
  <c r="AY65" i="8"/>
  <c r="AT65" i="8"/>
  <c r="AO65" i="8"/>
  <c r="BS65" i="8"/>
  <c r="BN65" i="8"/>
  <c r="BI65" i="8"/>
  <c r="BC65" i="8"/>
  <c r="AX65" i="8"/>
  <c r="AS65" i="8"/>
  <c r="BR65" i="8"/>
  <c r="BM65" i="8"/>
  <c r="BG65" i="8"/>
  <c r="BB65" i="8"/>
  <c r="AW65" i="8"/>
  <c r="AQ65" i="8"/>
  <c r="BK65" i="8"/>
  <c r="BF65" i="8"/>
  <c r="AU65" i="8"/>
  <c r="AP65" i="8"/>
  <c r="QG61" i="8"/>
  <c r="II61" i="8"/>
  <c r="U65" i="8"/>
  <c r="V61" i="8" l="1"/>
  <c r="X61" i="8" s="1"/>
  <c r="Y61" i="8" s="1"/>
  <c r="Z61" i="8" s="1"/>
  <c r="NV64" i="8"/>
  <c r="O65" i="8"/>
  <c r="JP65" i="8" s="1"/>
  <c r="NU64" i="8"/>
  <c r="NR64" i="8"/>
  <c r="OG64" i="8"/>
  <c r="OM64" i="8"/>
  <c r="OR64" i="8"/>
  <c r="NS64" i="8"/>
  <c r="NX64" i="8"/>
  <c r="OC64" i="8"/>
  <c r="OF64" i="8"/>
  <c r="NZ64" i="8"/>
  <c r="OB64" i="8"/>
  <c r="OI64" i="8"/>
  <c r="OT64" i="8"/>
  <c r="ON64" i="8"/>
  <c r="OH64" i="8"/>
  <c r="OS64" i="8"/>
  <c r="OL64" i="8"/>
  <c r="NT64" i="8"/>
  <c r="OP64" i="8"/>
  <c r="NY64" i="8"/>
  <c r="OK64" i="8"/>
  <c r="OE64" i="8"/>
  <c r="OQ64" i="8"/>
  <c r="OJ64" i="8"/>
  <c r="NW64" i="8"/>
  <c r="OO64" i="8"/>
  <c r="OA64" i="8"/>
  <c r="OD64" i="8"/>
  <c r="OU64" i="8"/>
  <c r="OW64" i="8"/>
  <c r="AE61" i="8"/>
  <c r="AG61" i="8" s="1"/>
  <c r="AH61" i="8" s="1"/>
  <c r="AI61" i="8" s="1"/>
  <c r="AA61" i="8"/>
  <c r="AJ61" i="8"/>
  <c r="JD65" i="8" l="1"/>
  <c r="IR65" i="8"/>
  <c r="JE65" i="8"/>
  <c r="JL65" i="8"/>
  <c r="IO65" i="8"/>
  <c r="JH65" i="8"/>
  <c r="AB61" i="8"/>
  <c r="K62" i="8" s="1"/>
  <c r="L63" i="8" s="1"/>
  <c r="M64" i="8" s="1"/>
  <c r="FL64" i="8" s="1"/>
  <c r="IY65" i="8"/>
  <c r="IW65" i="8"/>
  <c r="IP65" i="8"/>
  <c r="IQ65" i="8"/>
  <c r="JB65" i="8"/>
  <c r="IU65" i="8"/>
  <c r="JM65" i="8"/>
  <c r="IL65" i="8"/>
  <c r="JJ65" i="8"/>
  <c r="IM65" i="8"/>
  <c r="JK65" i="8"/>
  <c r="JC65" i="8"/>
  <c r="IS65" i="8"/>
  <c r="JQ65" i="8"/>
  <c r="IT65" i="8"/>
  <c r="JG65" i="8"/>
  <c r="JA65" i="8"/>
  <c r="JI65" i="8"/>
  <c r="IV65" i="8"/>
  <c r="JO65" i="8"/>
  <c r="JN65" i="8"/>
  <c r="IZ65" i="8"/>
  <c r="JF65" i="8"/>
  <c r="IX65" i="8"/>
  <c r="IN65" i="8"/>
  <c r="AK61" i="8"/>
  <c r="P62" i="8" s="1"/>
  <c r="Q63" i="8" s="1"/>
  <c r="R64" i="8" s="1"/>
  <c r="NL64" i="8" s="1"/>
  <c r="AD65" i="8"/>
  <c r="DD63" i="8" l="1"/>
  <c r="BV62" i="8"/>
  <c r="HB62" i="8" s="1"/>
  <c r="CM62" i="8"/>
  <c r="HS62" i="8" s="1"/>
  <c r="DQ63" i="8"/>
  <c r="CP62" i="8"/>
  <c r="HV62" i="8" s="1"/>
  <c r="BY62" i="8"/>
  <c r="HE62" i="8" s="1"/>
  <c r="DS63" i="8"/>
  <c r="DK63" i="8"/>
  <c r="DR63" i="8"/>
  <c r="CD62" i="8"/>
  <c r="HJ62" i="8" s="1"/>
  <c r="DM63" i="8"/>
  <c r="CL62" i="8"/>
  <c r="HR62" i="8" s="1"/>
  <c r="EA63" i="8"/>
  <c r="CH62" i="8"/>
  <c r="HN62" i="8" s="1"/>
  <c r="EH63" i="8"/>
  <c r="BW62" i="8"/>
  <c r="HC62" i="8" s="1"/>
  <c r="DV63" i="8"/>
  <c r="CA62" i="8"/>
  <c r="HG62" i="8" s="1"/>
  <c r="CW62" i="8"/>
  <c r="IC62" i="8" s="1"/>
  <c r="EI63" i="8"/>
  <c r="CT62" i="8"/>
  <c r="HZ62" i="8" s="1"/>
  <c r="DY63" i="8"/>
  <c r="CB62" i="8"/>
  <c r="HH62" i="8" s="1"/>
  <c r="FP64" i="8"/>
  <c r="DO63" i="8"/>
  <c r="CQ62" i="8"/>
  <c r="HW62" i="8" s="1"/>
  <c r="CZ62" i="8"/>
  <c r="IF62" i="8" s="1"/>
  <c r="DP63" i="8"/>
  <c r="DN63" i="8"/>
  <c r="BX62" i="8"/>
  <c r="HD62" i="8" s="1"/>
  <c r="CF62" i="8"/>
  <c r="HL62" i="8" s="1"/>
  <c r="DW63" i="8"/>
  <c r="DX63" i="8"/>
  <c r="EF63" i="8"/>
  <c r="DF63" i="8"/>
  <c r="DU63" i="8"/>
  <c r="CK62" i="8"/>
  <c r="HQ62" i="8" s="1"/>
  <c r="CG62" i="8"/>
  <c r="HM62" i="8" s="1"/>
  <c r="DE63" i="8"/>
  <c r="ED63" i="8"/>
  <c r="EG63" i="8"/>
  <c r="DH63" i="8"/>
  <c r="DL63" i="8"/>
  <c r="CX62" i="8"/>
  <c r="ID62" i="8" s="1"/>
  <c r="DZ63" i="8"/>
  <c r="EC63" i="8"/>
  <c r="CY62" i="8"/>
  <c r="IE62" i="8" s="1"/>
  <c r="DG63" i="8"/>
  <c r="EB63" i="8"/>
  <c r="EE63" i="8"/>
  <c r="CI62" i="8"/>
  <c r="HO62" i="8" s="1"/>
  <c r="BZ62" i="8"/>
  <c r="HF62" i="8" s="1"/>
  <c r="DI63" i="8"/>
  <c r="CO62" i="8"/>
  <c r="HU62" i="8" s="1"/>
  <c r="NN64" i="8"/>
  <c r="MW64" i="8"/>
  <c r="CS62" i="8"/>
  <c r="HY62" i="8" s="1"/>
  <c r="CN62" i="8"/>
  <c r="HT62" i="8" s="1"/>
  <c r="NO64" i="8"/>
  <c r="DA62" i="8"/>
  <c r="IG62" i="8" s="1"/>
  <c r="CR62" i="8"/>
  <c r="HX62" i="8" s="1"/>
  <c r="MJ64" i="8"/>
  <c r="NF64" i="8"/>
  <c r="ND64" i="8"/>
  <c r="DJ63" i="8"/>
  <c r="CU62" i="8"/>
  <c r="IA62" i="8" s="1"/>
  <c r="CE62" i="8"/>
  <c r="HK62" i="8" s="1"/>
  <c r="CV62" i="8"/>
  <c r="IB62" i="8" s="1"/>
  <c r="CJ62" i="8"/>
  <c r="HP62" i="8" s="1"/>
  <c r="DT63" i="8"/>
  <c r="CC62" i="8"/>
  <c r="HI62" i="8" s="1"/>
  <c r="MT64" i="8"/>
  <c r="NK64" i="8"/>
  <c r="MN64" i="8"/>
  <c r="MK64" i="8"/>
  <c r="NG64" i="8"/>
  <c r="NH64" i="8"/>
  <c r="MX64" i="8"/>
  <c r="MY64" i="8"/>
  <c r="MP64" i="8"/>
  <c r="ML64" i="8"/>
  <c r="NM64" i="8"/>
  <c r="MR64" i="8"/>
  <c r="NC64" i="8"/>
  <c r="NE64" i="8"/>
  <c r="NA64" i="8"/>
  <c r="MQ64" i="8"/>
  <c r="MS64" i="8"/>
  <c r="MZ64" i="8"/>
  <c r="MB63" i="8"/>
  <c r="JW62" i="8"/>
  <c r="PC62" i="8" s="1"/>
  <c r="JT62" i="8"/>
  <c r="OZ62" i="8" s="1"/>
  <c r="LN63" i="8"/>
  <c r="MM64" i="8"/>
  <c r="MO64" i="8"/>
  <c r="NJ64" i="8"/>
  <c r="MU64" i="8"/>
  <c r="S65" i="8"/>
  <c r="OQ65" i="8" s="1"/>
  <c r="NB64" i="8"/>
  <c r="NI64" i="8"/>
  <c r="MV64" i="8"/>
  <c r="LD63" i="8"/>
  <c r="KG62" i="8"/>
  <c r="PM62" i="8" s="1"/>
  <c r="KF62" i="8"/>
  <c r="PL62" i="8" s="1"/>
  <c r="JY62" i="8"/>
  <c r="PE62" i="8" s="1"/>
  <c r="LT63" i="8"/>
  <c r="LM63" i="8"/>
  <c r="MD63" i="8"/>
  <c r="KK62" i="8"/>
  <c r="PQ62" i="8" s="1"/>
  <c r="LO63" i="8"/>
  <c r="LC63" i="8"/>
  <c r="MC63" i="8"/>
  <c r="KJ62" i="8"/>
  <c r="PP62" i="8" s="1"/>
  <c r="LX63" i="8"/>
  <c r="LF63" i="8"/>
  <c r="LR63" i="8"/>
  <c r="LY63" i="8"/>
  <c r="KD62" i="8"/>
  <c r="PJ62" i="8" s="1"/>
  <c r="KP62" i="8"/>
  <c r="PV62" i="8" s="1"/>
  <c r="LV63" i="8"/>
  <c r="KU62" i="8"/>
  <c r="QA62" i="8" s="1"/>
  <c r="KH62" i="8"/>
  <c r="PN62" i="8" s="1"/>
  <c r="LB63" i="8"/>
  <c r="LW63" i="8"/>
  <c r="MA63" i="8"/>
  <c r="KY62" i="8"/>
  <c r="QE62" i="8" s="1"/>
  <c r="KN62" i="8"/>
  <c r="PT62" i="8" s="1"/>
  <c r="KC62" i="8"/>
  <c r="PI62" i="8" s="1"/>
  <c r="KV62" i="8"/>
  <c r="QB62" i="8" s="1"/>
  <c r="LH63" i="8"/>
  <c r="LP63" i="8"/>
  <c r="MG63" i="8"/>
  <c r="LG63" i="8"/>
  <c r="KS62" i="8"/>
  <c r="PY62" i="8" s="1"/>
  <c r="JU62" i="8"/>
  <c r="PA62" i="8" s="1"/>
  <c r="LZ63" i="8"/>
  <c r="KE62" i="8"/>
  <c r="PK62" i="8" s="1"/>
  <c r="KR62" i="8"/>
  <c r="PX62" i="8" s="1"/>
  <c r="LQ63" i="8"/>
  <c r="KQ62" i="8"/>
  <c r="PW62" i="8" s="1"/>
  <c r="ME63" i="8"/>
  <c r="KI62" i="8"/>
  <c r="PO62" i="8" s="1"/>
  <c r="KW62" i="8"/>
  <c r="QC62" i="8" s="1"/>
  <c r="KA62" i="8"/>
  <c r="PG62" i="8" s="1"/>
  <c r="KX62" i="8"/>
  <c r="QD62" i="8" s="1"/>
  <c r="MF63" i="8"/>
  <c r="LI63" i="8"/>
  <c r="LK63" i="8"/>
  <c r="KM62" i="8"/>
  <c r="PS62" i="8" s="1"/>
  <c r="JX62" i="8"/>
  <c r="PD62" i="8" s="1"/>
  <c r="LS63" i="8"/>
  <c r="LE63" i="8"/>
  <c r="KO62" i="8"/>
  <c r="PU62" i="8" s="1"/>
  <c r="JV62" i="8"/>
  <c r="PB62" i="8" s="1"/>
  <c r="LU63" i="8"/>
  <c r="LL63" i="8"/>
  <c r="LJ63" i="8"/>
  <c r="KT62" i="8"/>
  <c r="PZ62" i="8" s="1"/>
  <c r="KB62" i="8"/>
  <c r="PH62" i="8" s="1"/>
  <c r="KL62" i="8"/>
  <c r="PR62" i="8" s="1"/>
  <c r="JZ62" i="8"/>
  <c r="PF62" i="8" s="1"/>
  <c r="FA64" i="8"/>
  <c r="FO64" i="8"/>
  <c r="FM64" i="8"/>
  <c r="FF64" i="8"/>
  <c r="FC64" i="8"/>
  <c r="FB64" i="8"/>
  <c r="ET64" i="8"/>
  <c r="EZ64" i="8"/>
  <c r="EL64" i="8"/>
  <c r="EM64" i="8"/>
  <c r="FI64" i="8"/>
  <c r="EY64" i="8"/>
  <c r="N65" i="8"/>
  <c r="GV65" i="8" s="1"/>
  <c r="FK64" i="8"/>
  <c r="EN64" i="8"/>
  <c r="FD64" i="8"/>
  <c r="EW64" i="8"/>
  <c r="ES64" i="8"/>
  <c r="FN64" i="8"/>
  <c r="FE64" i="8"/>
  <c r="EP64" i="8"/>
  <c r="FQ64" i="8"/>
  <c r="ER64" i="8"/>
  <c r="FH64" i="8"/>
  <c r="FG64" i="8"/>
  <c r="EX64" i="8"/>
  <c r="EO64" i="8"/>
  <c r="FJ64" i="8"/>
  <c r="EU64" i="8"/>
  <c r="EQ64" i="8"/>
  <c r="EV64" i="8"/>
  <c r="OE65" i="8" l="1"/>
  <c r="OG65" i="8"/>
  <c r="OK65" i="8"/>
  <c r="NV65" i="8"/>
  <c r="OU65" i="8"/>
  <c r="OF65" i="8"/>
  <c r="IH62" i="8"/>
  <c r="OH65" i="8"/>
  <c r="OD65" i="8"/>
  <c r="OL65" i="8"/>
  <c r="O66" i="8"/>
  <c r="JQ66" i="8" s="1"/>
  <c r="NS65" i="8"/>
  <c r="ON65" i="8"/>
  <c r="NT65" i="8"/>
  <c r="OP65" i="8"/>
  <c r="OO65" i="8"/>
  <c r="NW65" i="8"/>
  <c r="OM65" i="8"/>
  <c r="OC65" i="8"/>
  <c r="OR65" i="8"/>
  <c r="OS65" i="8"/>
  <c r="OW65" i="8"/>
  <c r="OJ65" i="8"/>
  <c r="OI65" i="8"/>
  <c r="NR65" i="8"/>
  <c r="NU65" i="8"/>
  <c r="NX65" i="8"/>
  <c r="NY65" i="8"/>
  <c r="OB65" i="8"/>
  <c r="NZ65" i="8"/>
  <c r="OV65" i="8"/>
  <c r="OT65" i="8"/>
  <c r="OA65" i="8"/>
  <c r="QF62" i="8"/>
  <c r="J66" i="8"/>
  <c r="BQ66" i="8" s="1"/>
  <c r="FV65" i="8"/>
  <c r="GX65" i="8"/>
  <c r="GP65" i="8"/>
  <c r="GW65" i="8"/>
  <c r="GO65" i="8"/>
  <c r="FX65" i="8"/>
  <c r="FW65" i="8"/>
  <c r="GY65" i="8"/>
  <c r="GB65" i="8"/>
  <c r="GS65" i="8"/>
  <c r="GK65" i="8"/>
  <c r="GR65" i="8"/>
  <c r="GA65" i="8"/>
  <c r="GC65" i="8"/>
  <c r="GD65" i="8"/>
  <c r="FU65" i="8"/>
  <c r="GU65" i="8"/>
  <c r="GJ65" i="8"/>
  <c r="GG65" i="8"/>
  <c r="GM65" i="8"/>
  <c r="GI65" i="8"/>
  <c r="FZ65" i="8"/>
  <c r="FT65" i="8"/>
  <c r="GN65" i="8"/>
  <c r="GL65" i="8"/>
  <c r="GH65" i="8"/>
  <c r="FY65" i="8"/>
  <c r="GT65" i="8"/>
  <c r="GE65" i="8"/>
  <c r="GQ65" i="8"/>
  <c r="GF65" i="8"/>
  <c r="II62" i="8"/>
  <c r="QG62" i="8"/>
  <c r="V62" i="8" l="1"/>
  <c r="X62" i="8" s="1"/>
  <c r="Y62" i="8" s="1"/>
  <c r="Z62" i="8" s="1"/>
  <c r="IN66" i="8"/>
  <c r="JG66" i="8"/>
  <c r="JC66" i="8"/>
  <c r="IZ66" i="8"/>
  <c r="JO66" i="8"/>
  <c r="IO66" i="8"/>
  <c r="IL66" i="8"/>
  <c r="JE66" i="8"/>
  <c r="IY66" i="8"/>
  <c r="JI66" i="8"/>
  <c r="JN66" i="8"/>
  <c r="IQ66" i="8"/>
  <c r="JL66" i="8"/>
  <c r="JF66" i="8"/>
  <c r="IS66" i="8"/>
  <c r="JJ66" i="8"/>
  <c r="IT66" i="8"/>
  <c r="IV66" i="8"/>
  <c r="IP66" i="8"/>
  <c r="JK66" i="8"/>
  <c r="IW66" i="8"/>
  <c r="JM66" i="8"/>
  <c r="IM66" i="8"/>
  <c r="IX66" i="8"/>
  <c r="IR66" i="8"/>
  <c r="JD66" i="8"/>
  <c r="JH66" i="8"/>
  <c r="JB66" i="8"/>
  <c r="IU66" i="8"/>
  <c r="JP66" i="8"/>
  <c r="JA66" i="8"/>
  <c r="AX66" i="8"/>
  <c r="AP66" i="8"/>
  <c r="BP66" i="8"/>
  <c r="BC66" i="8"/>
  <c r="AO66" i="8"/>
  <c r="AS66" i="8"/>
  <c r="BN66" i="8"/>
  <c r="BS66" i="8"/>
  <c r="AN66" i="8"/>
  <c r="AQ66" i="8"/>
  <c r="BE66" i="8"/>
  <c r="AU66" i="8"/>
  <c r="BG66" i="8"/>
  <c r="AZ66" i="8"/>
  <c r="AY66" i="8"/>
  <c r="AR66" i="8"/>
  <c r="BR66" i="8"/>
  <c r="BB66" i="8"/>
  <c r="BK66" i="8"/>
  <c r="BD66" i="8"/>
  <c r="BI66" i="8"/>
  <c r="BM66" i="8"/>
  <c r="BJ66" i="8"/>
  <c r="AW66" i="8"/>
  <c r="AV66" i="8"/>
  <c r="BH66" i="8"/>
  <c r="BL66" i="8"/>
  <c r="BF66" i="8"/>
  <c r="AT66" i="8"/>
  <c r="BO66" i="8"/>
  <c r="BA66" i="8"/>
  <c r="AE62" i="8"/>
  <c r="AG62" i="8" s="1"/>
  <c r="AH62" i="8" s="1"/>
  <c r="AI62" i="8" s="1"/>
  <c r="AA62" i="8"/>
  <c r="AD66" i="8"/>
  <c r="U66" i="8"/>
  <c r="AJ62" i="8"/>
  <c r="AB62" i="8" l="1"/>
  <c r="K63" i="8" s="1"/>
  <c r="CX63" i="8" s="1"/>
  <c r="ID63" i="8" s="1"/>
  <c r="AK62" i="8"/>
  <c r="P63" i="8" s="1"/>
  <c r="KX63" i="8" s="1"/>
  <c r="QD63" i="8" s="1"/>
  <c r="CA63" i="8" l="1"/>
  <c r="HG63" i="8" s="1"/>
  <c r="CU63" i="8"/>
  <c r="IA63" i="8" s="1"/>
  <c r="CJ63" i="8"/>
  <c r="HP63" i="8" s="1"/>
  <c r="CQ63" i="8"/>
  <c r="HW63" i="8" s="1"/>
  <c r="BZ63" i="8"/>
  <c r="HF63" i="8" s="1"/>
  <c r="CD63" i="8"/>
  <c r="HJ63" i="8" s="1"/>
  <c r="BV63" i="8"/>
  <c r="HB63" i="8" s="1"/>
  <c r="CO63" i="8"/>
  <c r="HU63" i="8" s="1"/>
  <c r="L64" i="8"/>
  <c r="M65" i="8" s="1"/>
  <c r="CP63" i="8"/>
  <c r="HV63" i="8" s="1"/>
  <c r="CB63" i="8"/>
  <c r="HH63" i="8" s="1"/>
  <c r="CT63" i="8"/>
  <c r="HZ63" i="8" s="1"/>
  <c r="CM63" i="8"/>
  <c r="HS63" i="8" s="1"/>
  <c r="CL63" i="8"/>
  <c r="HR63" i="8" s="1"/>
  <c r="DA63" i="8"/>
  <c r="IG63" i="8" s="1"/>
  <c r="CH63" i="8"/>
  <c r="HN63" i="8" s="1"/>
  <c r="CZ63" i="8"/>
  <c r="IF63" i="8" s="1"/>
  <c r="CY63" i="8"/>
  <c r="IE63" i="8" s="1"/>
  <c r="BY63" i="8"/>
  <c r="HE63" i="8" s="1"/>
  <c r="CC63" i="8"/>
  <c r="HI63" i="8" s="1"/>
  <c r="CW63" i="8"/>
  <c r="IC63" i="8" s="1"/>
  <c r="CV63" i="8"/>
  <c r="IB63" i="8" s="1"/>
  <c r="CK63" i="8"/>
  <c r="HQ63" i="8" s="1"/>
  <c r="CF63" i="8"/>
  <c r="HL63" i="8" s="1"/>
  <c r="CS63" i="8"/>
  <c r="HY63" i="8" s="1"/>
  <c r="BW63" i="8"/>
  <c r="HC63" i="8" s="1"/>
  <c r="CE63" i="8"/>
  <c r="HK63" i="8" s="1"/>
  <c r="CG63" i="8"/>
  <c r="HM63" i="8" s="1"/>
  <c r="CI63" i="8"/>
  <c r="HO63" i="8" s="1"/>
  <c r="CN63" i="8"/>
  <c r="HT63" i="8" s="1"/>
  <c r="CR63" i="8"/>
  <c r="HX63" i="8" s="1"/>
  <c r="BX63" i="8"/>
  <c r="HD63" i="8" s="1"/>
  <c r="KH63" i="8"/>
  <c r="PN63" i="8" s="1"/>
  <c r="KP63" i="8"/>
  <c r="PV63" i="8" s="1"/>
  <c r="KW63" i="8"/>
  <c r="QC63" i="8" s="1"/>
  <c r="KC63" i="8"/>
  <c r="PI63" i="8" s="1"/>
  <c r="KT63" i="8"/>
  <c r="PZ63" i="8" s="1"/>
  <c r="KL63" i="8"/>
  <c r="PR63" i="8" s="1"/>
  <c r="KN63" i="8"/>
  <c r="PT63" i="8" s="1"/>
  <c r="JX63" i="8"/>
  <c r="PD63" i="8" s="1"/>
  <c r="KV63" i="8"/>
  <c r="QB63" i="8" s="1"/>
  <c r="KB63" i="8"/>
  <c r="PH63" i="8" s="1"/>
  <c r="KD63" i="8"/>
  <c r="PJ63" i="8" s="1"/>
  <c r="KR63" i="8"/>
  <c r="PX63" i="8" s="1"/>
  <c r="JZ63" i="8"/>
  <c r="PF63" i="8" s="1"/>
  <c r="KM63" i="8"/>
  <c r="PS63" i="8" s="1"/>
  <c r="JV63" i="8"/>
  <c r="PB63" i="8" s="1"/>
  <c r="KG63" i="8"/>
  <c r="PM63" i="8" s="1"/>
  <c r="KJ63" i="8"/>
  <c r="PP63" i="8" s="1"/>
  <c r="KA63" i="8"/>
  <c r="PG63" i="8" s="1"/>
  <c r="KF63" i="8"/>
  <c r="PL63" i="8" s="1"/>
  <c r="JW63" i="8"/>
  <c r="PC63" i="8" s="1"/>
  <c r="KU63" i="8"/>
  <c r="QA63" i="8" s="1"/>
  <c r="KQ63" i="8"/>
  <c r="PW63" i="8" s="1"/>
  <c r="KE63" i="8"/>
  <c r="PK63" i="8" s="1"/>
  <c r="KK63" i="8"/>
  <c r="PQ63" i="8" s="1"/>
  <c r="KY63" i="8"/>
  <c r="QE63" i="8" s="1"/>
  <c r="KS63" i="8"/>
  <c r="PY63" i="8" s="1"/>
  <c r="JT63" i="8"/>
  <c r="OZ63" i="8" s="1"/>
  <c r="JU63" i="8"/>
  <c r="PA63" i="8" s="1"/>
  <c r="KI63" i="8"/>
  <c r="PO63" i="8" s="1"/>
  <c r="KO63" i="8"/>
  <c r="PU63" i="8" s="1"/>
  <c r="Q64" i="8"/>
  <c r="JY63" i="8"/>
  <c r="PE63" i="8" s="1"/>
  <c r="DZ64" i="8"/>
  <c r="DQ64" i="8" l="1"/>
  <c r="EH64" i="8"/>
  <c r="DL64" i="8"/>
  <c r="ED64" i="8"/>
  <c r="DW64" i="8"/>
  <c r="DO64" i="8"/>
  <c r="DY64" i="8"/>
  <c r="DH64" i="8"/>
  <c r="EG64" i="8"/>
  <c r="DG64" i="8"/>
  <c r="DI64" i="8"/>
  <c r="EE64" i="8"/>
  <c r="DV64" i="8"/>
  <c r="DX64" i="8"/>
  <c r="EI64" i="8"/>
  <c r="EB64" i="8"/>
  <c r="EF64" i="8"/>
  <c r="DR64" i="8"/>
  <c r="DE64" i="8"/>
  <c r="DN64" i="8"/>
  <c r="DF64" i="8"/>
  <c r="DS64" i="8"/>
  <c r="DJ64" i="8"/>
  <c r="DK64" i="8"/>
  <c r="EC64" i="8"/>
  <c r="DP64" i="8"/>
  <c r="EA64" i="8"/>
  <c r="DT64" i="8"/>
  <c r="DM64" i="8"/>
  <c r="DU64" i="8"/>
  <c r="DD64" i="8"/>
  <c r="IH63" i="8"/>
  <c r="QF63" i="8"/>
  <c r="R65" i="8"/>
  <c r="LR64" i="8"/>
  <c r="LB64" i="8"/>
  <c r="LY64" i="8"/>
  <c r="LD64" i="8"/>
  <c r="LM64" i="8"/>
  <c r="MB64" i="8"/>
  <c r="LG64" i="8"/>
  <c r="LE64" i="8"/>
  <c r="LN64" i="8"/>
  <c r="LT64" i="8"/>
  <c r="LH64" i="8"/>
  <c r="MA64" i="8"/>
  <c r="LF64" i="8"/>
  <c r="LI64" i="8"/>
  <c r="MG64" i="8"/>
  <c r="MD64" i="8"/>
  <c r="MF64" i="8"/>
  <c r="MC64" i="8"/>
  <c r="LW64" i="8"/>
  <c r="ME64" i="8"/>
  <c r="LL64" i="8"/>
  <c r="LZ64" i="8"/>
  <c r="LJ64" i="8"/>
  <c r="LP64" i="8"/>
  <c r="LO64" i="8"/>
  <c r="LX64" i="8"/>
  <c r="LC64" i="8"/>
  <c r="LQ64" i="8"/>
  <c r="LU64" i="8"/>
  <c r="LV64" i="8"/>
  <c r="LS64" i="8"/>
  <c r="LK64" i="8"/>
  <c r="FF65" i="8"/>
  <c r="EP65" i="8"/>
  <c r="FM65" i="8"/>
  <c r="ER65" i="8"/>
  <c r="FL65" i="8"/>
  <c r="EQ65" i="8"/>
  <c r="EZ65" i="8"/>
  <c r="FD65" i="8"/>
  <c r="EL65" i="8"/>
  <c r="EM65" i="8"/>
  <c r="FP65" i="8"/>
  <c r="ES65" i="8"/>
  <c r="FQ65" i="8"/>
  <c r="FB65" i="8"/>
  <c r="FH65" i="8"/>
  <c r="FG65" i="8"/>
  <c r="EU65" i="8"/>
  <c r="FE65" i="8"/>
  <c r="FN65" i="8"/>
  <c r="EX65" i="8"/>
  <c r="FO65" i="8"/>
  <c r="FC65" i="8"/>
  <c r="N66" i="8"/>
  <c r="FA65" i="8"/>
  <c r="FK65" i="8"/>
  <c r="EO65" i="8"/>
  <c r="EN65" i="8"/>
  <c r="FJ65" i="8"/>
  <c r="ET65" i="8"/>
  <c r="EY65" i="8"/>
  <c r="EW65" i="8"/>
  <c r="EV65" i="8"/>
  <c r="FI65" i="8"/>
  <c r="QG63" i="8"/>
  <c r="II63" i="8"/>
  <c r="V63" i="8" l="1"/>
  <c r="X63" i="8" s="1"/>
  <c r="Y63" i="8" s="1"/>
  <c r="Z63" i="8" s="1"/>
  <c r="AE63" i="8"/>
  <c r="AG63" i="8" s="1"/>
  <c r="AH63" i="8" s="1"/>
  <c r="AI63" i="8" s="1"/>
  <c r="NE65" i="8"/>
  <c r="MO65" i="8"/>
  <c r="NC65" i="8"/>
  <c r="NK65" i="8"/>
  <c r="NJ65" i="8"/>
  <c r="NO65" i="8"/>
  <c r="ML65" i="8"/>
  <c r="MY65" i="8"/>
  <c r="NA65" i="8"/>
  <c r="MX65" i="8"/>
  <c r="ND65" i="8"/>
  <c r="NB65" i="8"/>
  <c r="NG65" i="8"/>
  <c r="MK65" i="8"/>
  <c r="MQ65" i="8"/>
  <c r="NM65" i="8"/>
  <c r="MW65" i="8"/>
  <c r="NN65" i="8"/>
  <c r="MR65" i="8"/>
  <c r="MV65" i="8"/>
  <c r="MU65" i="8"/>
  <c r="MZ65" i="8"/>
  <c r="NL65" i="8"/>
  <c r="MJ65" i="8"/>
  <c r="MS65" i="8"/>
  <c r="MM65" i="8"/>
  <c r="MP65" i="8"/>
  <c r="MT65" i="8"/>
  <c r="S66" i="8"/>
  <c r="NI65" i="8"/>
  <c r="NH65" i="8"/>
  <c r="MN65" i="8"/>
  <c r="NF65" i="8"/>
  <c r="GS66" i="8"/>
  <c r="GC66" i="8"/>
  <c r="GP66" i="8"/>
  <c r="FT66" i="8"/>
  <c r="GF66" i="8"/>
  <c r="GH66" i="8"/>
  <c r="GD66" i="8"/>
  <c r="J67" i="8"/>
  <c r="GO66" i="8"/>
  <c r="FY66" i="8"/>
  <c r="GJ66" i="8"/>
  <c r="GV66" i="8"/>
  <c r="GA66" i="8"/>
  <c r="FW66" i="8"/>
  <c r="GX66" i="8"/>
  <c r="GT66" i="8"/>
  <c r="GU66" i="8"/>
  <c r="GL66" i="8"/>
  <c r="GN66" i="8"/>
  <c r="GW66" i="8"/>
  <c r="FX66" i="8"/>
  <c r="GK66" i="8"/>
  <c r="FU66" i="8"/>
  <c r="GE66" i="8"/>
  <c r="GQ66" i="8"/>
  <c r="FV66" i="8"/>
  <c r="GY66" i="8"/>
  <c r="GM66" i="8"/>
  <c r="GI66" i="8"/>
  <c r="GG66" i="8"/>
  <c r="FZ66" i="8"/>
  <c r="GR66" i="8"/>
  <c r="GB66" i="8"/>
  <c r="U67" i="8"/>
  <c r="AJ63" i="8"/>
  <c r="AA63" i="8"/>
  <c r="AB63" i="8" l="1"/>
  <c r="K64" i="8" s="1"/>
  <c r="CJ64" i="8" s="1"/>
  <c r="HP64" i="8" s="1"/>
  <c r="AK63" i="8"/>
  <c r="P64" i="8" s="1"/>
  <c r="KN64" i="8" s="1"/>
  <c r="PT64" i="8" s="1"/>
  <c r="O67" i="8"/>
  <c r="OK66" i="8"/>
  <c r="NU66" i="8"/>
  <c r="OF66" i="8"/>
  <c r="OM66" i="8"/>
  <c r="NR66" i="8"/>
  <c r="NS66" i="8"/>
  <c r="OT66" i="8"/>
  <c r="NT66" i="8"/>
  <c r="OG66" i="8"/>
  <c r="OA66" i="8"/>
  <c r="OP66" i="8"/>
  <c r="OI66" i="8"/>
  <c r="OC66" i="8"/>
  <c r="OB66" i="8"/>
  <c r="OJ66" i="8"/>
  <c r="OQ66" i="8"/>
  <c r="OO66" i="8"/>
  <c r="NY66" i="8"/>
  <c r="OL66" i="8"/>
  <c r="OR66" i="8"/>
  <c r="NW66" i="8"/>
  <c r="OD66" i="8"/>
  <c r="NZ66" i="8"/>
  <c r="OE66" i="8"/>
  <c r="OW66" i="8"/>
  <c r="OV66" i="8"/>
  <c r="OH66" i="8"/>
  <c r="OU66" i="8"/>
  <c r="OS66" i="8"/>
  <c r="NV66" i="8"/>
  <c r="ON66" i="8"/>
  <c r="NX66" i="8"/>
  <c r="BO67" i="8"/>
  <c r="AS67" i="8"/>
  <c r="BK67" i="8"/>
  <c r="AU67" i="8"/>
  <c r="BF67" i="8"/>
  <c r="BR67" i="8"/>
  <c r="AW67" i="8"/>
  <c r="AT67" i="8"/>
  <c r="BJ67" i="8"/>
  <c r="AX67" i="8"/>
  <c r="BG67" i="8"/>
  <c r="AQ67" i="8"/>
  <c r="BA67" i="8"/>
  <c r="BM67" i="8"/>
  <c r="AR67" i="8"/>
  <c r="BN67" i="8"/>
  <c r="AZ67" i="8"/>
  <c r="AN67" i="8"/>
  <c r="BS67" i="8"/>
  <c r="BC67" i="8"/>
  <c r="BQ67" i="8"/>
  <c r="AV67" i="8"/>
  <c r="BH67" i="8"/>
  <c r="BP67" i="8"/>
  <c r="BD67" i="8"/>
  <c r="AO67" i="8"/>
  <c r="AY67" i="8"/>
  <c r="BL67" i="8"/>
  <c r="AP67" i="8"/>
  <c r="BB67" i="8"/>
  <c r="BE67" i="8"/>
  <c r="BI67" i="8"/>
  <c r="AD67" i="8"/>
  <c r="CK64" i="8" l="1"/>
  <c r="HQ64" i="8" s="1"/>
  <c r="CX64" i="8"/>
  <c r="ID64" i="8" s="1"/>
  <c r="CV64" i="8"/>
  <c r="IB64" i="8" s="1"/>
  <c r="CU64" i="8"/>
  <c r="IA64" i="8" s="1"/>
  <c r="CZ64" i="8"/>
  <c r="IF64" i="8" s="1"/>
  <c r="BZ64" i="8"/>
  <c r="HF64" i="8" s="1"/>
  <c r="CL64" i="8"/>
  <c r="HR64" i="8" s="1"/>
  <c r="CD64" i="8"/>
  <c r="HJ64" i="8" s="1"/>
  <c r="CH64" i="8"/>
  <c r="HN64" i="8" s="1"/>
  <c r="L65" i="8"/>
  <c r="M66" i="8" s="1"/>
  <c r="BW64" i="8"/>
  <c r="HC64" i="8" s="1"/>
  <c r="BX64" i="8"/>
  <c r="HD64" i="8" s="1"/>
  <c r="CE64" i="8"/>
  <c r="HK64" i="8" s="1"/>
  <c r="BY64" i="8"/>
  <c r="HE64" i="8" s="1"/>
  <c r="CB64" i="8"/>
  <c r="HH64" i="8" s="1"/>
  <c r="CC64" i="8"/>
  <c r="HI64" i="8" s="1"/>
  <c r="CW64" i="8"/>
  <c r="IC64" i="8" s="1"/>
  <c r="CG64" i="8"/>
  <c r="HM64" i="8" s="1"/>
  <c r="CS64" i="8"/>
  <c r="HY64" i="8" s="1"/>
  <c r="CQ64" i="8"/>
  <c r="HW64" i="8" s="1"/>
  <c r="CA64" i="8"/>
  <c r="HG64" i="8" s="1"/>
  <c r="BV64" i="8"/>
  <c r="HB64" i="8" s="1"/>
  <c r="CY64" i="8"/>
  <c r="IE64" i="8" s="1"/>
  <c r="CP64" i="8"/>
  <c r="HV64" i="8" s="1"/>
  <c r="DA64" i="8"/>
  <c r="IG64" i="8" s="1"/>
  <c r="CN64" i="8"/>
  <c r="HT64" i="8" s="1"/>
  <c r="CT64" i="8"/>
  <c r="HZ64" i="8" s="1"/>
  <c r="CR64" i="8"/>
  <c r="HX64" i="8" s="1"/>
  <c r="CO64" i="8"/>
  <c r="HU64" i="8" s="1"/>
  <c r="CM64" i="8"/>
  <c r="HS64" i="8" s="1"/>
  <c r="CF64" i="8"/>
  <c r="HL64" i="8" s="1"/>
  <c r="CI64" i="8"/>
  <c r="HO64" i="8" s="1"/>
  <c r="KK64" i="8"/>
  <c r="PQ64" i="8" s="1"/>
  <c r="KY64" i="8"/>
  <c r="QE64" i="8" s="1"/>
  <c r="KL64" i="8"/>
  <c r="PR64" i="8" s="1"/>
  <c r="JX64" i="8"/>
  <c r="PD64" i="8" s="1"/>
  <c r="KX64" i="8"/>
  <c r="QD64" i="8" s="1"/>
  <c r="KW64" i="8"/>
  <c r="QC64" i="8" s="1"/>
  <c r="KD64" i="8"/>
  <c r="PJ64" i="8" s="1"/>
  <c r="KU64" i="8"/>
  <c r="QA64" i="8" s="1"/>
  <c r="KA64" i="8"/>
  <c r="PG64" i="8" s="1"/>
  <c r="KM64" i="8"/>
  <c r="PS64" i="8" s="1"/>
  <c r="KI64" i="8"/>
  <c r="PO64" i="8" s="1"/>
  <c r="KV64" i="8"/>
  <c r="QB64" i="8" s="1"/>
  <c r="KO64" i="8"/>
  <c r="PU64" i="8" s="1"/>
  <c r="JW64" i="8"/>
  <c r="PC64" i="8" s="1"/>
  <c r="KQ64" i="8"/>
  <c r="PW64" i="8" s="1"/>
  <c r="JV64" i="8"/>
  <c r="PB64" i="8" s="1"/>
  <c r="KE64" i="8"/>
  <c r="PK64" i="8" s="1"/>
  <c r="KJ64" i="8"/>
  <c r="PP64" i="8" s="1"/>
  <c r="JY64" i="8"/>
  <c r="PE64" i="8" s="1"/>
  <c r="KH64" i="8"/>
  <c r="PN64" i="8" s="1"/>
  <c r="KF64" i="8"/>
  <c r="PL64" i="8" s="1"/>
  <c r="Q65" i="8"/>
  <c r="LF65" i="8" s="1"/>
  <c r="KG64" i="8"/>
  <c r="PM64" i="8" s="1"/>
  <c r="KS64" i="8"/>
  <c r="PY64" i="8" s="1"/>
  <c r="KP64" i="8"/>
  <c r="PV64" i="8" s="1"/>
  <c r="JU64" i="8"/>
  <c r="PA64" i="8" s="1"/>
  <c r="JT64" i="8"/>
  <c r="OZ64" i="8" s="1"/>
  <c r="KT64" i="8"/>
  <c r="PZ64" i="8" s="1"/>
  <c r="JZ64" i="8"/>
  <c r="PF64" i="8" s="1"/>
  <c r="KR64" i="8"/>
  <c r="PX64" i="8" s="1"/>
  <c r="KB64" i="8"/>
  <c r="PH64" i="8" s="1"/>
  <c r="KC64" i="8"/>
  <c r="PI64" i="8" s="1"/>
  <c r="JO67" i="8"/>
  <c r="IY67" i="8"/>
  <c r="JM67" i="8"/>
  <c r="IR67" i="8"/>
  <c r="JF67" i="8"/>
  <c r="JP67" i="8"/>
  <c r="IT67" i="8"/>
  <c r="JD67" i="8"/>
  <c r="IL67" i="8"/>
  <c r="IX67" i="8"/>
  <c r="IQ67" i="8"/>
  <c r="JQ67" i="8"/>
  <c r="IV67" i="8"/>
  <c r="IS67" i="8"/>
  <c r="JG67" i="8"/>
  <c r="JN67" i="8"/>
  <c r="JC67" i="8"/>
  <c r="IM67" i="8"/>
  <c r="IW67" i="8"/>
  <c r="JL67" i="8"/>
  <c r="IP67" i="8"/>
  <c r="IZ67" i="8"/>
  <c r="JI67" i="8"/>
  <c r="IN67" i="8"/>
  <c r="JK67" i="8"/>
  <c r="IU67" i="8"/>
  <c r="JH67" i="8"/>
  <c r="JA67" i="8"/>
  <c r="JJ67" i="8"/>
  <c r="IO67" i="8"/>
  <c r="JB67" i="8"/>
  <c r="JE67" i="8"/>
  <c r="DF65" i="8" l="1"/>
  <c r="DV65" i="8"/>
  <c r="EG65" i="8"/>
  <c r="EE65" i="8"/>
  <c r="DL65" i="8"/>
  <c r="DD65" i="8"/>
  <c r="EC65" i="8"/>
  <c r="DH65" i="8"/>
  <c r="DP65" i="8"/>
  <c r="DM65" i="8"/>
  <c r="DR65" i="8"/>
  <c r="DW65" i="8"/>
  <c r="EH65" i="8"/>
  <c r="DI65" i="8"/>
  <c r="DN65" i="8"/>
  <c r="DS65" i="8"/>
  <c r="DY65" i="8"/>
  <c r="DT65" i="8"/>
  <c r="ED65" i="8"/>
  <c r="DX65" i="8"/>
  <c r="EI65" i="8"/>
  <c r="EB65" i="8"/>
  <c r="DE65" i="8"/>
  <c r="EF65" i="8"/>
  <c r="DK65" i="8"/>
  <c r="DJ65" i="8"/>
  <c r="DQ65" i="8"/>
  <c r="DO65" i="8"/>
  <c r="EA65" i="8"/>
  <c r="DU65" i="8"/>
  <c r="DG65" i="8"/>
  <c r="DZ65" i="8"/>
  <c r="IH64" i="8"/>
  <c r="MA65" i="8"/>
  <c r="LQ65" i="8"/>
  <c r="LK65" i="8"/>
  <c r="LC65" i="8"/>
  <c r="LE65" i="8"/>
  <c r="LN65" i="8"/>
  <c r="LJ65" i="8"/>
  <c r="LV65" i="8"/>
  <c r="LU65" i="8"/>
  <c r="MC65" i="8"/>
  <c r="MG65" i="8"/>
  <c r="LP65" i="8"/>
  <c r="LX65" i="8"/>
  <c r="LL65" i="8"/>
  <c r="LZ65" i="8"/>
  <c r="LM65" i="8"/>
  <c r="LY65" i="8"/>
  <c r="LS65" i="8"/>
  <c r="LG65" i="8"/>
  <c r="MB65" i="8"/>
  <c r="LW65" i="8"/>
  <c r="LD65" i="8"/>
  <c r="LH65" i="8"/>
  <c r="QF64" i="8"/>
  <c r="ME65" i="8"/>
  <c r="LR65" i="8"/>
  <c r="MF65" i="8"/>
  <c r="LT65" i="8"/>
  <c r="LO65" i="8"/>
  <c r="LI65" i="8"/>
  <c r="LB65" i="8"/>
  <c r="R66" i="8"/>
  <c r="MD65" i="8"/>
  <c r="ET66" i="8"/>
  <c r="FG66" i="8"/>
  <c r="EQ66" i="8"/>
  <c r="FB66" i="8"/>
  <c r="FN66" i="8"/>
  <c r="ES66" i="8"/>
  <c r="EO66" i="8"/>
  <c r="N67" i="8"/>
  <c r="FL66" i="8"/>
  <c r="FC66" i="8"/>
  <c r="EW66" i="8"/>
  <c r="FI66" i="8"/>
  <c r="EN66" i="8"/>
  <c r="FQ66" i="8"/>
  <c r="FP66" i="8"/>
  <c r="EM66" i="8"/>
  <c r="FA66" i="8"/>
  <c r="FO66" i="8"/>
  <c r="EY66" i="8"/>
  <c r="FM66" i="8"/>
  <c r="ER66" i="8"/>
  <c r="FD66" i="8"/>
  <c r="FJ66" i="8"/>
  <c r="FF66" i="8"/>
  <c r="FE66" i="8"/>
  <c r="EP66" i="8"/>
  <c r="FK66" i="8"/>
  <c r="EU66" i="8"/>
  <c r="FH66" i="8"/>
  <c r="EL66" i="8"/>
  <c r="EX66" i="8"/>
  <c r="EZ66" i="8"/>
  <c r="EV66" i="8"/>
  <c r="QG64" i="8"/>
  <c r="II64" i="8"/>
  <c r="V64" i="8" l="1"/>
  <c r="X64" i="8" s="1"/>
  <c r="Y64" i="8" s="1"/>
  <c r="Z64" i="8" s="1"/>
  <c r="AE64" i="8"/>
  <c r="AG64" i="8" s="1"/>
  <c r="AH64" i="8" s="1"/>
  <c r="AI64" i="8" s="1"/>
  <c r="S67" i="8"/>
  <c r="NC66" i="8"/>
  <c r="MM66" i="8"/>
  <c r="MX66" i="8"/>
  <c r="NE66" i="8"/>
  <c r="MJ66" i="8"/>
  <c r="NM66" i="8"/>
  <c r="NA66" i="8"/>
  <c r="ML66" i="8"/>
  <c r="NO66" i="8"/>
  <c r="MY66" i="8"/>
  <c r="NN66" i="8"/>
  <c r="MS66" i="8"/>
  <c r="MZ66" i="8"/>
  <c r="NF66" i="8"/>
  <c r="NB66" i="8"/>
  <c r="MP66" i="8"/>
  <c r="MU66" i="8"/>
  <c r="NI66" i="8"/>
  <c r="MN66" i="8"/>
  <c r="MV66" i="8"/>
  <c r="NH66" i="8"/>
  <c r="MO66" i="8"/>
  <c r="MW66" i="8"/>
  <c r="NK66" i="8"/>
  <c r="MT66" i="8"/>
  <c r="MR66" i="8"/>
  <c r="NG66" i="8"/>
  <c r="MQ66" i="8"/>
  <c r="NJ66" i="8"/>
  <c r="MK66" i="8"/>
  <c r="NL66" i="8"/>
  <c r="ND66" i="8"/>
  <c r="GY67" i="8"/>
  <c r="GI67" i="8"/>
  <c r="GW67" i="8"/>
  <c r="GB67" i="8"/>
  <c r="GK67" i="8"/>
  <c r="GT67" i="8"/>
  <c r="FY67" i="8"/>
  <c r="GS67" i="8"/>
  <c r="FX67" i="8"/>
  <c r="GU67" i="8"/>
  <c r="GE67" i="8"/>
  <c r="FV67" i="8"/>
  <c r="GF67" i="8"/>
  <c r="GO67" i="8"/>
  <c r="FT67" i="8"/>
  <c r="GN67" i="8"/>
  <c r="GM67" i="8"/>
  <c r="FW67" i="8"/>
  <c r="GG67" i="8"/>
  <c r="FU67" i="8"/>
  <c r="GX67" i="8"/>
  <c r="GC67" i="8"/>
  <c r="GR67" i="8"/>
  <c r="GP67" i="8"/>
  <c r="GQ67" i="8"/>
  <c r="GA67" i="8"/>
  <c r="GL67" i="8"/>
  <c r="GV67" i="8"/>
  <c r="FZ67" i="8"/>
  <c r="GJ67" i="8"/>
  <c r="J68" i="8"/>
  <c r="GH67" i="8"/>
  <c r="GD67" i="8"/>
  <c r="AJ64" i="8"/>
  <c r="AA64" i="8"/>
  <c r="U68" i="8"/>
  <c r="AB64" i="8" l="1"/>
  <c r="K65" i="8" s="1"/>
  <c r="BX65" i="8" s="1"/>
  <c r="HD65" i="8" s="1"/>
  <c r="AK64" i="8"/>
  <c r="P65" i="8" s="1"/>
  <c r="KS65" i="8" s="1"/>
  <c r="PY65" i="8" s="1"/>
  <c r="OI67" i="8"/>
  <c r="NS67" i="8"/>
  <c r="OC67" i="8"/>
  <c r="OR67" i="8"/>
  <c r="NV67" i="8"/>
  <c r="OF67" i="8"/>
  <c r="OT67" i="8"/>
  <c r="NY67" i="8"/>
  <c r="ON67" i="8"/>
  <c r="OP67" i="8"/>
  <c r="NW67" i="8"/>
  <c r="OW67" i="8"/>
  <c r="OD67" i="8"/>
  <c r="OU67" i="8"/>
  <c r="OE67" i="8"/>
  <c r="OS67" i="8"/>
  <c r="NX67" i="8"/>
  <c r="OL67" i="8"/>
  <c r="OV67" i="8"/>
  <c r="NZ67" i="8"/>
  <c r="OO67" i="8"/>
  <c r="NT67" i="8"/>
  <c r="OQ67" i="8"/>
  <c r="OA67" i="8"/>
  <c r="NR67" i="8"/>
  <c r="OG67" i="8"/>
  <c r="NU67" i="8"/>
  <c r="OJ67" i="8"/>
  <c r="OM67" i="8"/>
  <c r="OH67" i="8"/>
  <c r="OB67" i="8"/>
  <c r="OK67" i="8"/>
  <c r="O68" i="8"/>
  <c r="BM68" i="8"/>
  <c r="BI68" i="8"/>
  <c r="AS68" i="8"/>
  <c r="BH68" i="8"/>
  <c r="BR68" i="8"/>
  <c r="AV68" i="8"/>
  <c r="BF68" i="8"/>
  <c r="BO68" i="8"/>
  <c r="AT68" i="8"/>
  <c r="BE68" i="8"/>
  <c r="AO68" i="8"/>
  <c r="BC68" i="8"/>
  <c r="BL68" i="8"/>
  <c r="AQ68" i="8"/>
  <c r="AZ68" i="8"/>
  <c r="BJ68" i="8"/>
  <c r="AN68" i="8"/>
  <c r="AW68" i="8"/>
  <c r="AR68" i="8"/>
  <c r="BB68" i="8"/>
  <c r="BK68" i="8"/>
  <c r="AP68" i="8"/>
  <c r="AY68" i="8"/>
  <c r="BN68" i="8"/>
  <c r="BQ68" i="8"/>
  <c r="BA68" i="8"/>
  <c r="BS68" i="8"/>
  <c r="AX68" i="8"/>
  <c r="BG68" i="8"/>
  <c r="BP68" i="8"/>
  <c r="AU68" i="8"/>
  <c r="BD68" i="8"/>
  <c r="AD68" i="8"/>
  <c r="CG65" i="8" l="1"/>
  <c r="HM65" i="8" s="1"/>
  <c r="CN65" i="8"/>
  <c r="HT65" i="8" s="1"/>
  <c r="CH65" i="8"/>
  <c r="HN65" i="8" s="1"/>
  <c r="CV65" i="8"/>
  <c r="IB65" i="8" s="1"/>
  <c r="CT65" i="8"/>
  <c r="HZ65" i="8" s="1"/>
  <c r="CJ65" i="8"/>
  <c r="HP65" i="8" s="1"/>
  <c r="DA65" i="8"/>
  <c r="IG65" i="8" s="1"/>
  <c r="CX65" i="8"/>
  <c r="ID65" i="8" s="1"/>
  <c r="CB65" i="8"/>
  <c r="HH65" i="8" s="1"/>
  <c r="CI65" i="8"/>
  <c r="HO65" i="8" s="1"/>
  <c r="CS65" i="8"/>
  <c r="HY65" i="8" s="1"/>
  <c r="L66" i="8"/>
  <c r="M67" i="8" s="1"/>
  <c r="FQ67" i="8" s="1"/>
  <c r="CQ65" i="8"/>
  <c r="HW65" i="8" s="1"/>
  <c r="CW65" i="8"/>
  <c r="IC65" i="8" s="1"/>
  <c r="CD65" i="8"/>
  <c r="HJ65" i="8" s="1"/>
  <c r="BW65" i="8"/>
  <c r="HC65" i="8" s="1"/>
  <c r="CP65" i="8"/>
  <c r="HV65" i="8" s="1"/>
  <c r="CY65" i="8"/>
  <c r="IE65" i="8" s="1"/>
  <c r="CO65" i="8"/>
  <c r="HU65" i="8" s="1"/>
  <c r="CA65" i="8"/>
  <c r="HG65" i="8" s="1"/>
  <c r="CC65" i="8"/>
  <c r="HI65" i="8" s="1"/>
  <c r="BY65" i="8"/>
  <c r="HE65" i="8" s="1"/>
  <c r="CM65" i="8"/>
  <c r="HS65" i="8" s="1"/>
  <c r="CE65" i="8"/>
  <c r="HK65" i="8" s="1"/>
  <c r="CR65" i="8"/>
  <c r="HX65" i="8" s="1"/>
  <c r="CU65" i="8"/>
  <c r="IA65" i="8" s="1"/>
  <c r="CZ65" i="8"/>
  <c r="IF65" i="8" s="1"/>
  <c r="BV65" i="8"/>
  <c r="HB65" i="8" s="1"/>
  <c r="BZ65" i="8"/>
  <c r="HF65" i="8" s="1"/>
  <c r="CL65" i="8"/>
  <c r="HR65" i="8" s="1"/>
  <c r="CF65" i="8"/>
  <c r="HL65" i="8" s="1"/>
  <c r="CK65" i="8"/>
  <c r="HQ65" i="8" s="1"/>
  <c r="KI65" i="8"/>
  <c r="PO65" i="8" s="1"/>
  <c r="JW65" i="8"/>
  <c r="PC65" i="8" s="1"/>
  <c r="KF65" i="8"/>
  <c r="PL65" i="8" s="1"/>
  <c r="KP65" i="8"/>
  <c r="PV65" i="8" s="1"/>
  <c r="KO65" i="8"/>
  <c r="PU65" i="8" s="1"/>
  <c r="KU65" i="8"/>
  <c r="QA65" i="8" s="1"/>
  <c r="JZ65" i="8"/>
  <c r="PF65" i="8" s="1"/>
  <c r="KH65" i="8"/>
  <c r="PN65" i="8" s="1"/>
  <c r="KQ65" i="8"/>
  <c r="PW65" i="8" s="1"/>
  <c r="Q66" i="8"/>
  <c r="LW66" i="8" s="1"/>
  <c r="KA65" i="8"/>
  <c r="PG65" i="8" s="1"/>
  <c r="JT65" i="8"/>
  <c r="OZ65" i="8" s="1"/>
  <c r="KC65" i="8"/>
  <c r="PI65" i="8" s="1"/>
  <c r="KE65" i="8"/>
  <c r="PK65" i="8" s="1"/>
  <c r="JY65" i="8"/>
  <c r="PE65" i="8" s="1"/>
  <c r="JX65" i="8"/>
  <c r="PD65" i="8" s="1"/>
  <c r="KK65" i="8"/>
  <c r="PQ65" i="8" s="1"/>
  <c r="KY65" i="8"/>
  <c r="QE65" i="8" s="1"/>
  <c r="KB65" i="8"/>
  <c r="PH65" i="8" s="1"/>
  <c r="KR65" i="8"/>
  <c r="PX65" i="8" s="1"/>
  <c r="KJ65" i="8"/>
  <c r="PP65" i="8" s="1"/>
  <c r="KM65" i="8"/>
  <c r="PS65" i="8" s="1"/>
  <c r="KD65" i="8"/>
  <c r="PJ65" i="8" s="1"/>
  <c r="JU65" i="8"/>
  <c r="PA65" i="8" s="1"/>
  <c r="JV65" i="8"/>
  <c r="PB65" i="8" s="1"/>
  <c r="KV65" i="8"/>
  <c r="QB65" i="8" s="1"/>
  <c r="KT65" i="8"/>
  <c r="PZ65" i="8" s="1"/>
  <c r="KX65" i="8"/>
  <c r="QD65" i="8" s="1"/>
  <c r="KG65" i="8"/>
  <c r="PM65" i="8" s="1"/>
  <c r="KW65" i="8"/>
  <c r="QC65" i="8" s="1"/>
  <c r="KN65" i="8"/>
  <c r="PT65" i="8" s="1"/>
  <c r="KL65" i="8"/>
  <c r="PR65" i="8" s="1"/>
  <c r="JN68" i="8"/>
  <c r="IX68" i="8"/>
  <c r="JP68" i="8"/>
  <c r="IU68" i="8"/>
  <c r="JC68" i="8"/>
  <c r="JH68" i="8"/>
  <c r="JM68" i="8"/>
  <c r="JL68" i="8"/>
  <c r="JJ68" i="8"/>
  <c r="IT68" i="8"/>
  <c r="JK68" i="8"/>
  <c r="IO68" i="8"/>
  <c r="IV68" i="8"/>
  <c r="JA68" i="8"/>
  <c r="JG68" i="8"/>
  <c r="JD68" i="8"/>
  <c r="JF68" i="8"/>
  <c r="JE68" i="8"/>
  <c r="JQ68" i="8"/>
  <c r="IN68" i="8"/>
  <c r="IY68" i="8"/>
  <c r="IW68" i="8"/>
  <c r="JI68" i="8"/>
  <c r="IQ68" i="8"/>
  <c r="IP68" i="8"/>
  <c r="IZ68" i="8"/>
  <c r="IR68" i="8"/>
  <c r="IS68" i="8"/>
  <c r="JB68" i="8"/>
  <c r="IL68" i="8"/>
  <c r="JO68" i="8"/>
  <c r="IM68" i="8"/>
  <c r="DS66" i="8" l="1"/>
  <c r="DR66" i="8"/>
  <c r="ED66" i="8"/>
  <c r="EG66" i="8"/>
  <c r="EA66" i="8"/>
  <c r="DD66" i="8"/>
  <c r="EE66" i="8"/>
  <c r="DE66" i="8"/>
  <c r="EF66" i="8"/>
  <c r="DT66" i="8"/>
  <c r="DI66" i="8"/>
  <c r="DV66" i="8"/>
  <c r="EC66" i="8"/>
  <c r="EH66" i="8"/>
  <c r="DQ66" i="8"/>
  <c r="DK66" i="8"/>
  <c r="DN66" i="8"/>
  <c r="EI66" i="8"/>
  <c r="DY66" i="8"/>
  <c r="DW66" i="8"/>
  <c r="DL66" i="8"/>
  <c r="DJ66" i="8"/>
  <c r="DF66" i="8"/>
  <c r="EB66" i="8"/>
  <c r="DU66" i="8"/>
  <c r="DO66" i="8"/>
  <c r="DZ66" i="8"/>
  <c r="DP66" i="8"/>
  <c r="DM66" i="8"/>
  <c r="DH66" i="8"/>
  <c r="DG66" i="8"/>
  <c r="DX66" i="8"/>
  <c r="LQ66" i="8"/>
  <c r="IH65" i="8"/>
  <c r="LJ66" i="8"/>
  <c r="LX66" i="8"/>
  <c r="LP66" i="8"/>
  <c r="LM66" i="8"/>
  <c r="MD66" i="8"/>
  <c r="LV66" i="8"/>
  <c r="ME66" i="8"/>
  <c r="MF66" i="8"/>
  <c r="LT66" i="8"/>
  <c r="MA66" i="8"/>
  <c r="MB66" i="8"/>
  <c r="LO66" i="8"/>
  <c r="LB66" i="8"/>
  <c r="LZ66" i="8"/>
  <c r="LD66" i="8"/>
  <c r="LK66" i="8"/>
  <c r="LH66" i="8"/>
  <c r="LY66" i="8"/>
  <c r="LG66" i="8"/>
  <c r="LE66" i="8"/>
  <c r="LS66" i="8"/>
  <c r="LF66" i="8"/>
  <c r="MG66" i="8"/>
  <c r="LR66" i="8"/>
  <c r="MC66" i="8"/>
  <c r="LI66" i="8"/>
  <c r="LC66" i="8"/>
  <c r="LL66" i="8"/>
  <c r="LN66" i="8"/>
  <c r="R67" i="8"/>
  <c r="LU66" i="8"/>
  <c r="QF65" i="8"/>
  <c r="EZ67" i="8"/>
  <c r="FI67" i="8"/>
  <c r="FF67" i="8"/>
  <c r="EV67" i="8"/>
  <c r="EM67" i="8"/>
  <c r="FP67" i="8"/>
  <c r="FA67" i="8"/>
  <c r="FO67" i="8"/>
  <c r="EO67" i="8"/>
  <c r="FG67" i="8"/>
  <c r="N68" i="8"/>
  <c r="GL68" i="8" s="1"/>
  <c r="EW67" i="8"/>
  <c r="EX67" i="8"/>
  <c r="FB67" i="8"/>
  <c r="FC67" i="8"/>
  <c r="ES67" i="8"/>
  <c r="FK67" i="8"/>
  <c r="EY67" i="8"/>
  <c r="FM67" i="8"/>
  <c r="FL67" i="8"/>
  <c r="FJ67" i="8"/>
  <c r="FD67" i="8"/>
  <c r="FE67" i="8"/>
  <c r="EQ67" i="8"/>
  <c r="FH67" i="8"/>
  <c r="EL67" i="8"/>
  <c r="ET67" i="8"/>
  <c r="EU67" i="8"/>
  <c r="EN67" i="8"/>
  <c r="EP67" i="8"/>
  <c r="FN67" i="8"/>
  <c r="ER67" i="8"/>
  <c r="II65" i="8"/>
  <c r="QG65" i="8"/>
  <c r="V65" i="8" l="1"/>
  <c r="X65" i="8" s="1"/>
  <c r="Y65" i="8" s="1"/>
  <c r="Z65" i="8" s="1"/>
  <c r="NM67" i="8"/>
  <c r="MW67" i="8"/>
  <c r="S68" i="8"/>
  <c r="MU67" i="8"/>
  <c r="NJ67" i="8"/>
  <c r="MN67" i="8"/>
  <c r="MX67" i="8"/>
  <c r="NG67" i="8"/>
  <c r="ML67" i="8"/>
  <c r="MY67" i="8"/>
  <c r="MM67" i="8"/>
  <c r="NI67" i="8"/>
  <c r="MS67" i="8"/>
  <c r="NK67" i="8"/>
  <c r="MP67" i="8"/>
  <c r="ND67" i="8"/>
  <c r="NN67" i="8"/>
  <c r="MR67" i="8"/>
  <c r="NB67" i="8"/>
  <c r="NE67" i="8"/>
  <c r="NF67" i="8"/>
  <c r="MJ67" i="8"/>
  <c r="NH67" i="8"/>
  <c r="MV67" i="8"/>
  <c r="MK67" i="8"/>
  <c r="NO67" i="8"/>
  <c r="NL67" i="8"/>
  <c r="MO67" i="8"/>
  <c r="NA67" i="8"/>
  <c r="MZ67" i="8"/>
  <c r="MT67" i="8"/>
  <c r="NC67" i="8"/>
  <c r="MQ67" i="8"/>
  <c r="AE65" i="8"/>
  <c r="AG65" i="8" s="1"/>
  <c r="AH65" i="8" s="1"/>
  <c r="AI65" i="8" s="1"/>
  <c r="GE68" i="8"/>
  <c r="GB68" i="8"/>
  <c r="FU68" i="8"/>
  <c r="GV68" i="8"/>
  <c r="GG68" i="8"/>
  <c r="GF68" i="8"/>
  <c r="FT68" i="8"/>
  <c r="GS68" i="8"/>
  <c r="GH68" i="8"/>
  <c r="GK68" i="8"/>
  <c r="GP68" i="8"/>
  <c r="GY68" i="8"/>
  <c r="GO68" i="8"/>
  <c r="GQ68" i="8"/>
  <c r="FZ68" i="8"/>
  <c r="FW68" i="8"/>
  <c r="GR68" i="8"/>
  <c r="FY68" i="8"/>
  <c r="GX68" i="8"/>
  <c r="GT68" i="8"/>
  <c r="J69" i="8"/>
  <c r="GW68" i="8"/>
  <c r="GA68" i="8"/>
  <c r="GD68" i="8"/>
  <c r="GM68" i="8"/>
  <c r="GI68" i="8"/>
  <c r="GU68" i="8"/>
  <c r="FX68" i="8"/>
  <c r="GJ68" i="8"/>
  <c r="GC68" i="8"/>
  <c r="GN68" i="8"/>
  <c r="FV68" i="8"/>
  <c r="U69" i="8"/>
  <c r="AA65" i="8"/>
  <c r="AJ65" i="8"/>
  <c r="AB65" i="8" l="1"/>
  <c r="K66" i="8" s="1"/>
  <c r="DA66" i="8" s="1"/>
  <c r="IG66" i="8" s="1"/>
  <c r="OT68" i="8"/>
  <c r="OD68" i="8"/>
  <c r="OV68" i="8"/>
  <c r="OA68" i="8"/>
  <c r="OI68" i="8"/>
  <c r="OU68" i="8"/>
  <c r="NS68" i="8"/>
  <c r="NX68" i="8"/>
  <c r="NW68" i="8"/>
  <c r="OL68" i="8"/>
  <c r="NV68" i="8"/>
  <c r="OK68" i="8"/>
  <c r="OW68" i="8"/>
  <c r="NT68" i="8"/>
  <c r="OG68" i="8"/>
  <c r="OM68" i="8"/>
  <c r="OJ68" i="8"/>
  <c r="OP68" i="8"/>
  <c r="NZ68" i="8"/>
  <c r="OQ68" i="8"/>
  <c r="NU68" i="8"/>
  <c r="OB68" i="8"/>
  <c r="ON68" i="8"/>
  <c r="OS68" i="8"/>
  <c r="OR68" i="8"/>
  <c r="OH68" i="8"/>
  <c r="NR68" i="8"/>
  <c r="OF68" i="8"/>
  <c r="OO68" i="8"/>
  <c r="O69" i="8"/>
  <c r="NY68" i="8"/>
  <c r="OE68" i="8"/>
  <c r="OC68" i="8"/>
  <c r="AK65" i="8"/>
  <c r="P66" i="8" s="1"/>
  <c r="JZ66" i="8" s="1"/>
  <c r="PF66" i="8" s="1"/>
  <c r="BD69" i="8"/>
  <c r="AN69" i="8"/>
  <c r="BA69" i="8"/>
  <c r="BM69" i="8"/>
  <c r="BR69" i="8"/>
  <c r="AO69" i="8"/>
  <c r="AT69" i="8"/>
  <c r="AS69" i="8"/>
  <c r="BP69" i="8"/>
  <c r="AZ69" i="8"/>
  <c r="BQ69" i="8"/>
  <c r="BE69" i="8"/>
  <c r="BJ69" i="8"/>
  <c r="BO69" i="8"/>
  <c r="BN69" i="8"/>
  <c r="AV69" i="8"/>
  <c r="AP69" i="8"/>
  <c r="BC69" i="8"/>
  <c r="BI69" i="8"/>
  <c r="BH69" i="8"/>
  <c r="BS69" i="8"/>
  <c r="AW69" i="8"/>
  <c r="AU69" i="8"/>
  <c r="BK69" i="8"/>
  <c r="AX69" i="8"/>
  <c r="BG69" i="8"/>
  <c r="AR69" i="8"/>
  <c r="AQ69" i="8"/>
  <c r="AY69" i="8"/>
  <c r="BL69" i="8"/>
  <c r="BB69" i="8"/>
  <c r="BF69" i="8"/>
  <c r="AD69" i="8"/>
  <c r="CM66" i="8" l="1"/>
  <c r="HS66" i="8" s="1"/>
  <c r="CA66" i="8"/>
  <c r="HG66" i="8" s="1"/>
  <c r="CI66" i="8"/>
  <c r="HO66" i="8" s="1"/>
  <c r="CU66" i="8"/>
  <c r="IA66" i="8" s="1"/>
  <c r="CZ66" i="8"/>
  <c r="IF66" i="8" s="1"/>
  <c r="CQ66" i="8"/>
  <c r="HW66" i="8" s="1"/>
  <c r="CP66" i="8"/>
  <c r="HV66" i="8" s="1"/>
  <c r="CG66" i="8"/>
  <c r="HM66" i="8" s="1"/>
  <c r="CO66" i="8"/>
  <c r="HU66" i="8" s="1"/>
  <c r="CC66" i="8"/>
  <c r="HI66" i="8" s="1"/>
  <c r="CF66" i="8"/>
  <c r="HL66" i="8" s="1"/>
  <c r="CN66" i="8"/>
  <c r="HT66" i="8" s="1"/>
  <c r="CS66" i="8"/>
  <c r="HY66" i="8" s="1"/>
  <c r="CL66" i="8"/>
  <c r="HR66" i="8" s="1"/>
  <c r="BV66" i="8"/>
  <c r="HB66" i="8" s="1"/>
  <c r="CW66" i="8"/>
  <c r="IC66" i="8" s="1"/>
  <c r="BZ66" i="8"/>
  <c r="HF66" i="8" s="1"/>
  <c r="L67" i="8"/>
  <c r="M68" i="8" s="1"/>
  <c r="BY66" i="8"/>
  <c r="HE66" i="8" s="1"/>
  <c r="BW66" i="8"/>
  <c r="HC66" i="8" s="1"/>
  <c r="CV66" i="8"/>
  <c r="IB66" i="8" s="1"/>
  <c r="CR66" i="8"/>
  <c r="HX66" i="8" s="1"/>
  <c r="CT66" i="8"/>
  <c r="HZ66" i="8" s="1"/>
  <c r="CE66" i="8"/>
  <c r="HK66" i="8" s="1"/>
  <c r="CY66" i="8"/>
  <c r="IE66" i="8" s="1"/>
  <c r="BX66" i="8"/>
  <c r="HD66" i="8" s="1"/>
  <c r="CK66" i="8"/>
  <c r="HQ66" i="8" s="1"/>
  <c r="CX66" i="8"/>
  <c r="ID66" i="8" s="1"/>
  <c r="CJ66" i="8"/>
  <c r="HP66" i="8" s="1"/>
  <c r="CH66" i="8"/>
  <c r="HN66" i="8" s="1"/>
  <c r="CD66" i="8"/>
  <c r="HJ66" i="8" s="1"/>
  <c r="CB66" i="8"/>
  <c r="HH66" i="8" s="1"/>
  <c r="KU66" i="8"/>
  <c r="QA66" i="8" s="1"/>
  <c r="JL69" i="8"/>
  <c r="IV69" i="8"/>
  <c r="JK69" i="8"/>
  <c r="IP69" i="8"/>
  <c r="IT69" i="8"/>
  <c r="IW69" i="8"/>
  <c r="JG69" i="8"/>
  <c r="JN69" i="8"/>
  <c r="JH69" i="8"/>
  <c r="IR69" i="8"/>
  <c r="JF69" i="8"/>
  <c r="IM69" i="8"/>
  <c r="IO69" i="8"/>
  <c r="IS69" i="8"/>
  <c r="IY69" i="8"/>
  <c r="JD69" i="8"/>
  <c r="IN69" i="8"/>
  <c r="JA69" i="8"/>
  <c r="JI69" i="8"/>
  <c r="JJ69" i="8"/>
  <c r="JM69" i="8"/>
  <c r="JE69" i="8"/>
  <c r="IL69" i="8"/>
  <c r="JP69" i="8"/>
  <c r="IZ69" i="8"/>
  <c r="JQ69" i="8"/>
  <c r="JB69" i="8"/>
  <c r="JC69" i="8"/>
  <c r="IX69" i="8"/>
  <c r="JO69" i="8"/>
  <c r="IU69" i="8"/>
  <c r="IQ69" i="8"/>
  <c r="KJ66" i="8"/>
  <c r="PP66" i="8" s="1"/>
  <c r="KQ66" i="8"/>
  <c r="PW66" i="8" s="1"/>
  <c r="KD66" i="8"/>
  <c r="PJ66" i="8" s="1"/>
  <c r="KE66" i="8"/>
  <c r="PK66" i="8" s="1"/>
  <c r="KR66" i="8"/>
  <c r="PX66" i="8" s="1"/>
  <c r="KA66" i="8"/>
  <c r="PG66" i="8" s="1"/>
  <c r="KP66" i="8"/>
  <c r="PV66" i="8" s="1"/>
  <c r="KX66" i="8"/>
  <c r="QD66" i="8" s="1"/>
  <c r="KW66" i="8"/>
  <c r="QC66" i="8" s="1"/>
  <c r="KS66" i="8"/>
  <c r="PY66" i="8" s="1"/>
  <c r="KL66" i="8"/>
  <c r="PR66" i="8" s="1"/>
  <c r="KC66" i="8"/>
  <c r="PI66" i="8" s="1"/>
  <c r="KK66" i="8"/>
  <c r="PQ66" i="8" s="1"/>
  <c r="JX66" i="8"/>
  <c r="PD66" i="8" s="1"/>
  <c r="KY66" i="8"/>
  <c r="QE66" i="8" s="1"/>
  <c r="Q67" i="8"/>
  <c r="KO66" i="8"/>
  <c r="PU66" i="8" s="1"/>
  <c r="JU66" i="8"/>
  <c r="PA66" i="8" s="1"/>
  <c r="JV66" i="8"/>
  <c r="PB66" i="8" s="1"/>
  <c r="KM66" i="8"/>
  <c r="PS66" i="8" s="1"/>
  <c r="KN66" i="8"/>
  <c r="PT66" i="8" s="1"/>
  <c r="JY66" i="8"/>
  <c r="PE66" i="8" s="1"/>
  <c r="KB66" i="8"/>
  <c r="PH66" i="8" s="1"/>
  <c r="KI66" i="8"/>
  <c r="PO66" i="8" s="1"/>
  <c r="KH66" i="8"/>
  <c r="PN66" i="8" s="1"/>
  <c r="JT66" i="8"/>
  <c r="OZ66" i="8" s="1"/>
  <c r="KV66" i="8"/>
  <c r="QB66" i="8" s="1"/>
  <c r="JW66" i="8"/>
  <c r="PC66" i="8" s="1"/>
  <c r="KT66" i="8"/>
  <c r="PZ66" i="8" s="1"/>
  <c r="KF66" i="8"/>
  <c r="PL66" i="8" s="1"/>
  <c r="KG66" i="8"/>
  <c r="PM66" i="8" s="1"/>
  <c r="DO67" i="8" l="1"/>
  <c r="DR67" i="8"/>
  <c r="DJ67" i="8"/>
  <c r="EC67" i="8"/>
  <c r="DU67" i="8"/>
  <c r="DG67" i="8"/>
  <c r="DP67" i="8"/>
  <c r="DS67" i="8"/>
  <c r="DX67" i="8"/>
  <c r="EH67" i="8"/>
  <c r="DE67" i="8"/>
  <c r="DK67" i="8"/>
  <c r="EE67" i="8"/>
  <c r="EI67" i="8"/>
  <c r="DW67" i="8"/>
  <c r="EA67" i="8"/>
  <c r="DY67" i="8"/>
  <c r="DI67" i="8"/>
  <c r="DL67" i="8"/>
  <c r="DT67" i="8"/>
  <c r="DZ67" i="8"/>
  <c r="DD67" i="8"/>
  <c r="DH67" i="8"/>
  <c r="EB67" i="8"/>
  <c r="DM67" i="8"/>
  <c r="EG67" i="8"/>
  <c r="ED67" i="8"/>
  <c r="DQ67" i="8"/>
  <c r="DN67" i="8"/>
  <c r="DV67" i="8"/>
  <c r="DF67" i="8"/>
  <c r="EF67" i="8"/>
  <c r="IH66" i="8"/>
  <c r="QF66" i="8"/>
  <c r="R68" i="8"/>
  <c r="LS67" i="8"/>
  <c r="LC67" i="8"/>
  <c r="LM67" i="8"/>
  <c r="MB67" i="8"/>
  <c r="LF67" i="8"/>
  <c r="LP67" i="8"/>
  <c r="LY67" i="8"/>
  <c r="LD67" i="8"/>
  <c r="LW67" i="8"/>
  <c r="LG67" i="8"/>
  <c r="LR67" i="8"/>
  <c r="MG67" i="8"/>
  <c r="LL67" i="8"/>
  <c r="MD67" i="8"/>
  <c r="LI67" i="8"/>
  <c r="ME67" i="8"/>
  <c r="LO67" i="8"/>
  <c r="MC67" i="8"/>
  <c r="LH67" i="8"/>
  <c r="LV67" i="8"/>
  <c r="MF67" i="8"/>
  <c r="LJ67" i="8"/>
  <c r="LT67" i="8"/>
  <c r="MA67" i="8"/>
  <c r="LK67" i="8"/>
  <c r="LX67" i="8"/>
  <c r="LB67" i="8"/>
  <c r="LQ67" i="8"/>
  <c r="LZ67" i="8"/>
  <c r="LE67" i="8"/>
  <c r="LN67" i="8"/>
  <c r="LU67" i="8"/>
  <c r="FG68" i="8"/>
  <c r="EQ68" i="8"/>
  <c r="FF68" i="8"/>
  <c r="FP68" i="8"/>
  <c r="ET68" i="8"/>
  <c r="FI68" i="8"/>
  <c r="EN68" i="8"/>
  <c r="EW68" i="8"/>
  <c r="FC68" i="8"/>
  <c r="EM68" i="8"/>
  <c r="FA68" i="8"/>
  <c r="FJ68" i="8"/>
  <c r="EO68" i="8"/>
  <c r="FD68" i="8"/>
  <c r="FM68" i="8"/>
  <c r="ER68" i="8"/>
  <c r="FO68" i="8"/>
  <c r="EY68" i="8"/>
  <c r="FQ68" i="8"/>
  <c r="EV68" i="8"/>
  <c r="FE68" i="8"/>
  <c r="N69" i="8"/>
  <c r="EX68" i="8"/>
  <c r="FH68" i="8"/>
  <c r="EL68" i="8"/>
  <c r="FK68" i="8"/>
  <c r="EU68" i="8"/>
  <c r="FL68" i="8"/>
  <c r="EP68" i="8"/>
  <c r="EZ68" i="8"/>
  <c r="FN68" i="8"/>
  <c r="ES68" i="8"/>
  <c r="FB68" i="8"/>
  <c r="II66" i="8"/>
  <c r="QG66" i="8"/>
  <c r="V66" i="8" l="1"/>
  <c r="X66" i="8" s="1"/>
  <c r="Y66" i="8" s="1"/>
  <c r="Z66" i="8" s="1"/>
  <c r="AE66" i="8"/>
  <c r="AG66" i="8" s="1"/>
  <c r="AH66" i="8" s="1"/>
  <c r="AI66" i="8" s="1"/>
  <c r="ND68" i="8"/>
  <c r="NK68" i="8"/>
  <c r="MZ68" i="8"/>
  <c r="MJ68" i="8"/>
  <c r="MX68" i="8"/>
  <c r="NE68" i="8"/>
  <c r="NB68" i="8"/>
  <c r="NG68" i="8"/>
  <c r="S69" i="8"/>
  <c r="MQ68" i="8"/>
  <c r="MR68" i="8"/>
  <c r="MM68" i="8"/>
  <c r="MO68" i="8"/>
  <c r="NF68" i="8"/>
  <c r="NC68" i="8"/>
  <c r="NO68" i="8"/>
  <c r="MY68" i="8"/>
  <c r="NL68" i="8"/>
  <c r="MV68" i="8"/>
  <c r="NN68" i="8"/>
  <c r="MS68" i="8"/>
  <c r="MW68" i="8"/>
  <c r="MU68" i="8"/>
  <c r="NA68" i="8"/>
  <c r="NM68" i="8"/>
  <c r="MK68" i="8"/>
  <c r="NH68" i="8"/>
  <c r="NI68" i="8"/>
  <c r="MP68" i="8"/>
  <c r="MT68" i="8"/>
  <c r="MN68" i="8"/>
  <c r="NJ68" i="8"/>
  <c r="ML68" i="8"/>
  <c r="GN69" i="8"/>
  <c r="GK69" i="8"/>
  <c r="FT69" i="8"/>
  <c r="GE69" i="8"/>
  <c r="GO69" i="8"/>
  <c r="GQ69" i="8"/>
  <c r="GB69" i="8"/>
  <c r="GA69" i="8"/>
  <c r="GH69" i="8"/>
  <c r="J70" i="8"/>
  <c r="GJ69" i="8"/>
  <c r="GF69" i="8"/>
  <c r="GY69" i="8"/>
  <c r="FZ69" i="8"/>
  <c r="GG69" i="8"/>
  <c r="GC69" i="8"/>
  <c r="GW69" i="8"/>
  <c r="GD69" i="8"/>
  <c r="FU69" i="8"/>
  <c r="GR69" i="8"/>
  <c r="GP69" i="8"/>
  <c r="FX69" i="8"/>
  <c r="GL69" i="8"/>
  <c r="GT69" i="8"/>
  <c r="FV69" i="8"/>
  <c r="GI69" i="8"/>
  <c r="FW69" i="8"/>
  <c r="GM69" i="8"/>
  <c r="FY69" i="8"/>
  <c r="GV69" i="8"/>
  <c r="GU69" i="8"/>
  <c r="GS69" i="8"/>
  <c r="GX69" i="8"/>
  <c r="AA66" i="8"/>
  <c r="U70" i="8"/>
  <c r="AJ66" i="8"/>
  <c r="AB66" i="8" l="1"/>
  <c r="K67" i="8" s="1"/>
  <c r="CR67" i="8" s="1"/>
  <c r="HX67" i="8" s="1"/>
  <c r="AK66" i="8"/>
  <c r="P67" i="8" s="1"/>
  <c r="JV67" i="8" s="1"/>
  <c r="PB67" i="8" s="1"/>
  <c r="OB69" i="8"/>
  <c r="ON69" i="8"/>
  <c r="NX69" i="8"/>
  <c r="OL69" i="8"/>
  <c r="OU69" i="8"/>
  <c r="NS69" i="8"/>
  <c r="NU69" i="8"/>
  <c r="NY69" i="8"/>
  <c r="OT69" i="8"/>
  <c r="OR69" i="8"/>
  <c r="OQ69" i="8"/>
  <c r="NV69" i="8"/>
  <c r="NZ69" i="8"/>
  <c r="OC69" i="8"/>
  <c r="OM69" i="8"/>
  <c r="O70" i="8"/>
  <c r="OJ69" i="8"/>
  <c r="NT69" i="8"/>
  <c r="OG69" i="8"/>
  <c r="OO69" i="8"/>
  <c r="OP69" i="8"/>
  <c r="OS69" i="8"/>
  <c r="OK69" i="8"/>
  <c r="OE69" i="8"/>
  <c r="OV69" i="8"/>
  <c r="OF69" i="8"/>
  <c r="OW69" i="8"/>
  <c r="OA69" i="8"/>
  <c r="OH69" i="8"/>
  <c r="OI69" i="8"/>
  <c r="OD69" i="8"/>
  <c r="NW69" i="8"/>
  <c r="NR69" i="8"/>
  <c r="BN70" i="8"/>
  <c r="AX70" i="8"/>
  <c r="BL70" i="8"/>
  <c r="AQ70" i="8"/>
  <c r="AW70" i="8"/>
  <c r="BC70" i="8"/>
  <c r="BH70" i="8"/>
  <c r="BE70" i="8"/>
  <c r="BJ70" i="8"/>
  <c r="AT70" i="8"/>
  <c r="BG70" i="8"/>
  <c r="BS70" i="8"/>
  <c r="AO70" i="8"/>
  <c r="AU70" i="8"/>
  <c r="AZ70" i="8"/>
  <c r="AY70" i="8"/>
  <c r="BF70" i="8"/>
  <c r="AP70" i="8"/>
  <c r="BA70" i="8"/>
  <c r="BK70" i="8"/>
  <c r="BP70" i="8"/>
  <c r="AN70" i="8"/>
  <c r="AS70" i="8"/>
  <c r="AR70" i="8"/>
  <c r="BR70" i="8"/>
  <c r="BB70" i="8"/>
  <c r="BQ70" i="8"/>
  <c r="AV70" i="8"/>
  <c r="BD70" i="8"/>
  <c r="BI70" i="8"/>
  <c r="BO70" i="8"/>
  <c r="BM70" i="8"/>
  <c r="AD70" i="8"/>
  <c r="CM67" i="8" l="1"/>
  <c r="HS67" i="8" s="1"/>
  <c r="BW67" i="8"/>
  <c r="HC67" i="8" s="1"/>
  <c r="CK67" i="8"/>
  <c r="HQ67" i="8" s="1"/>
  <c r="CZ67" i="8"/>
  <c r="IF67" i="8" s="1"/>
  <c r="CO67" i="8"/>
  <c r="HU67" i="8" s="1"/>
  <c r="CL67" i="8"/>
  <c r="HR67" i="8" s="1"/>
  <c r="BX67" i="8"/>
  <c r="HD67" i="8" s="1"/>
  <c r="CB67" i="8"/>
  <c r="HH67" i="8" s="1"/>
  <c r="BV67" i="8"/>
  <c r="HB67" i="8" s="1"/>
  <c r="DA67" i="8"/>
  <c r="IG67" i="8" s="1"/>
  <c r="CN67" i="8"/>
  <c r="HT67" i="8" s="1"/>
  <c r="CA67" i="8"/>
  <c r="HG67" i="8" s="1"/>
  <c r="CF67" i="8"/>
  <c r="HL67" i="8" s="1"/>
  <c r="CX67" i="8"/>
  <c r="ID67" i="8" s="1"/>
  <c r="CC67" i="8"/>
  <c r="HI67" i="8" s="1"/>
  <c r="CV67" i="8"/>
  <c r="IB67" i="8" s="1"/>
  <c r="CT67" i="8"/>
  <c r="HZ67" i="8" s="1"/>
  <c r="CH67" i="8"/>
  <c r="HN67" i="8" s="1"/>
  <c r="BZ67" i="8"/>
  <c r="HF67" i="8" s="1"/>
  <c r="CD67" i="8"/>
  <c r="HJ67" i="8" s="1"/>
  <c r="CE67" i="8"/>
  <c r="HK67" i="8" s="1"/>
  <c r="BY67" i="8"/>
  <c r="HE67" i="8" s="1"/>
  <c r="CW67" i="8"/>
  <c r="IC67" i="8" s="1"/>
  <c r="CS67" i="8"/>
  <c r="HY67" i="8" s="1"/>
  <c r="CY67" i="8"/>
  <c r="IE67" i="8" s="1"/>
  <c r="CU67" i="8"/>
  <c r="IA67" i="8" s="1"/>
  <c r="CQ67" i="8"/>
  <c r="HW67" i="8" s="1"/>
  <c r="CI67" i="8"/>
  <c r="HO67" i="8" s="1"/>
  <c r="CJ67" i="8"/>
  <c r="HP67" i="8" s="1"/>
  <c r="CP67" i="8"/>
  <c r="HV67" i="8" s="1"/>
  <c r="CG67" i="8"/>
  <c r="HM67" i="8" s="1"/>
  <c r="L68" i="8"/>
  <c r="M69" i="8" s="1"/>
  <c r="KA67" i="8"/>
  <c r="PG67" i="8" s="1"/>
  <c r="KJ67" i="8"/>
  <c r="PP67" i="8" s="1"/>
  <c r="KY67" i="8"/>
  <c r="QE67" i="8" s="1"/>
  <c r="KD67" i="8"/>
  <c r="PJ67" i="8" s="1"/>
  <c r="KV67" i="8"/>
  <c r="QB67" i="8" s="1"/>
  <c r="JY67" i="8"/>
  <c r="PE67" i="8" s="1"/>
  <c r="KM67" i="8"/>
  <c r="PS67" i="8" s="1"/>
  <c r="KK67" i="8"/>
  <c r="PQ67" i="8" s="1"/>
  <c r="JX67" i="8"/>
  <c r="PD67" i="8" s="1"/>
  <c r="JU67" i="8"/>
  <c r="PA67" i="8" s="1"/>
  <c r="KH67" i="8"/>
  <c r="PN67" i="8" s="1"/>
  <c r="KE67" i="8"/>
  <c r="PK67" i="8" s="1"/>
  <c r="KQ67" i="8"/>
  <c r="PW67" i="8" s="1"/>
  <c r="Q68" i="8"/>
  <c r="MB68" i="8" s="1"/>
  <c r="KT67" i="8"/>
  <c r="PZ67" i="8" s="1"/>
  <c r="KO67" i="8"/>
  <c r="PU67" i="8" s="1"/>
  <c r="KC67" i="8"/>
  <c r="PI67" i="8" s="1"/>
  <c r="KW67" i="8"/>
  <c r="QC67" i="8" s="1"/>
  <c r="KU67" i="8"/>
  <c r="QA67" i="8" s="1"/>
  <c r="KN67" i="8"/>
  <c r="PT67" i="8" s="1"/>
  <c r="KB67" i="8"/>
  <c r="PH67" i="8" s="1"/>
  <c r="KP67" i="8"/>
  <c r="PV67" i="8" s="1"/>
  <c r="JW67" i="8"/>
  <c r="PC67" i="8" s="1"/>
  <c r="JZ67" i="8"/>
  <c r="PF67" i="8" s="1"/>
  <c r="KR67" i="8"/>
  <c r="PX67" i="8" s="1"/>
  <c r="KS67" i="8"/>
  <c r="PY67" i="8" s="1"/>
  <c r="KI67" i="8"/>
  <c r="PO67" i="8" s="1"/>
  <c r="KG67" i="8"/>
  <c r="PM67" i="8" s="1"/>
  <c r="KX67" i="8"/>
  <c r="QD67" i="8" s="1"/>
  <c r="KL67" i="8"/>
  <c r="PR67" i="8" s="1"/>
  <c r="KF67" i="8"/>
  <c r="PL67" i="8" s="1"/>
  <c r="JT67" i="8"/>
  <c r="OZ67" i="8" s="1"/>
  <c r="IT70" i="8"/>
  <c r="IS70" i="8"/>
  <c r="IV70" i="8"/>
  <c r="JF70" i="8"/>
  <c r="IP70" i="8"/>
  <c r="JC70" i="8"/>
  <c r="JO70" i="8"/>
  <c r="JL70" i="8"/>
  <c r="JQ70" i="8"/>
  <c r="IU70" i="8"/>
  <c r="IO70" i="8"/>
  <c r="JB70" i="8"/>
  <c r="IL70" i="8"/>
  <c r="IW70" i="8"/>
  <c r="JG70" i="8"/>
  <c r="JE70" i="8"/>
  <c r="JK70" i="8"/>
  <c r="JP70" i="8"/>
  <c r="IN70" i="8"/>
  <c r="JN70" i="8"/>
  <c r="IX70" i="8"/>
  <c r="JM70" i="8"/>
  <c r="IR70" i="8"/>
  <c r="IZ70" i="8"/>
  <c r="IY70" i="8"/>
  <c r="JD70" i="8"/>
  <c r="JI70" i="8"/>
  <c r="JJ70" i="8"/>
  <c r="JH70" i="8"/>
  <c r="IM70" i="8"/>
  <c r="IQ70" i="8"/>
  <c r="JA70" i="8"/>
  <c r="DD68" i="8" l="1"/>
  <c r="DU68" i="8"/>
  <c r="DW68" i="8"/>
  <c r="EH68" i="8"/>
  <c r="DT68" i="8"/>
  <c r="EG68" i="8"/>
  <c r="DG68" i="8"/>
  <c r="DH68" i="8"/>
  <c r="EB68" i="8"/>
  <c r="DF68" i="8"/>
  <c r="ED68" i="8"/>
  <c r="DN68" i="8"/>
  <c r="DX68" i="8"/>
  <c r="EE68" i="8"/>
  <c r="DI68" i="8"/>
  <c r="DM68" i="8"/>
  <c r="DZ68" i="8"/>
  <c r="DJ68" i="8"/>
  <c r="DO68" i="8"/>
  <c r="DK68" i="8"/>
  <c r="EI68" i="8"/>
  <c r="DS68" i="8"/>
  <c r="DV68" i="8"/>
  <c r="EA68" i="8"/>
  <c r="EF68" i="8"/>
  <c r="DQ68" i="8"/>
  <c r="DP68" i="8"/>
  <c r="DE68" i="8"/>
  <c r="DL68" i="8"/>
  <c r="DY68" i="8"/>
  <c r="DR68" i="8"/>
  <c r="EC68" i="8"/>
  <c r="IH67" i="8"/>
  <c r="MF68" i="8"/>
  <c r="MC68" i="8"/>
  <c r="MD68" i="8"/>
  <c r="LS68" i="8"/>
  <c r="LN68" i="8"/>
  <c r="LX68" i="8"/>
  <c r="LK68" i="8"/>
  <c r="QF67" i="8"/>
  <c r="R69" i="8"/>
  <c r="LI68" i="8"/>
  <c r="LV68" i="8"/>
  <c r="LB68" i="8"/>
  <c r="LE68" i="8"/>
  <c r="LD68" i="8"/>
  <c r="LC68" i="8"/>
  <c r="LT68" i="8"/>
  <c r="LW68" i="8"/>
  <c r="LY68" i="8"/>
  <c r="LO68" i="8"/>
  <c r="LR68" i="8"/>
  <c r="MA68" i="8"/>
  <c r="MG68" i="8"/>
  <c r="ME68" i="8"/>
  <c r="LM68" i="8"/>
  <c r="LJ68" i="8"/>
  <c r="LQ68" i="8"/>
  <c r="LG68" i="8"/>
  <c r="LU68" i="8"/>
  <c r="LZ68" i="8"/>
  <c r="LF68" i="8"/>
  <c r="LP68" i="8"/>
  <c r="LL68" i="8"/>
  <c r="LH68" i="8"/>
  <c r="FN69" i="8"/>
  <c r="EX69" i="8"/>
  <c r="FM69" i="8"/>
  <c r="ER69" i="8"/>
  <c r="FD69" i="8"/>
  <c r="FP69" i="8"/>
  <c r="FA69" i="8"/>
  <c r="EO69" i="8"/>
  <c r="FC69" i="8"/>
  <c r="FJ69" i="8"/>
  <c r="ET69" i="8"/>
  <c r="FH69" i="8"/>
  <c r="EM69" i="8"/>
  <c r="EY69" i="8"/>
  <c r="FE69" i="8"/>
  <c r="EQ69" i="8"/>
  <c r="FQ69" i="8"/>
  <c r="EP69" i="8"/>
  <c r="ES69" i="8"/>
  <c r="FK69" i="8"/>
  <c r="FF69" i="8"/>
  <c r="FO69" i="8"/>
  <c r="EU69" i="8"/>
  <c r="FG69" i="8"/>
  <c r="N70" i="8"/>
  <c r="FB69" i="8"/>
  <c r="EL69" i="8"/>
  <c r="EW69" i="8"/>
  <c r="FI69" i="8"/>
  <c r="EN69" i="8"/>
  <c r="FL69" i="8"/>
  <c r="EZ69" i="8"/>
  <c r="EV69" i="8"/>
  <c r="II67" i="8"/>
  <c r="QG67" i="8"/>
  <c r="V67" i="8" l="1"/>
  <c r="X67" i="8" s="1"/>
  <c r="Y67" i="8" s="1"/>
  <c r="Z67" i="8" s="1"/>
  <c r="AE67" i="8"/>
  <c r="AG67" i="8" s="1"/>
  <c r="AH67" i="8" s="1"/>
  <c r="AI67" i="8" s="1"/>
  <c r="NB69" i="8"/>
  <c r="ML69" i="8"/>
  <c r="MY69" i="8"/>
  <c r="NC69" i="8"/>
  <c r="NL69" i="8"/>
  <c r="MJ69" i="8"/>
  <c r="NH69" i="8"/>
  <c r="NA69" i="8"/>
  <c r="MX69" i="8"/>
  <c r="NO69" i="8"/>
  <c r="MS69" i="8"/>
  <c r="MV69" i="8"/>
  <c r="NE69" i="8"/>
  <c r="MU69" i="8"/>
  <c r="NI69" i="8"/>
  <c r="MZ69" i="8"/>
  <c r="NN69" i="8"/>
  <c r="NM69" i="8"/>
  <c r="MM69" i="8"/>
  <c r="MN69" i="8"/>
  <c r="MW69" i="8"/>
  <c r="NJ69" i="8"/>
  <c r="MT69" i="8"/>
  <c r="MO69" i="8"/>
  <c r="NG69" i="8"/>
  <c r="NF69" i="8"/>
  <c r="MP69" i="8"/>
  <c r="ND69" i="8"/>
  <c r="NK69" i="8"/>
  <c r="S70" i="8"/>
  <c r="MQ69" i="8"/>
  <c r="MK69" i="8"/>
  <c r="MR69" i="8"/>
  <c r="GX70" i="8"/>
  <c r="GH70" i="8"/>
  <c r="GW70" i="8"/>
  <c r="GB70" i="8"/>
  <c r="GJ70" i="8"/>
  <c r="GO70" i="8"/>
  <c r="GU70" i="8"/>
  <c r="J71" i="8"/>
  <c r="FX70" i="8"/>
  <c r="GD70" i="8"/>
  <c r="GR70" i="8"/>
  <c r="GC70" i="8"/>
  <c r="GI70" i="8"/>
  <c r="GS70" i="8"/>
  <c r="FV70" i="8"/>
  <c r="GQ70" i="8"/>
  <c r="FY70" i="8"/>
  <c r="GT70" i="8"/>
  <c r="FW70" i="8"/>
  <c r="GN70" i="8"/>
  <c r="GL70" i="8"/>
  <c r="GV70" i="8"/>
  <c r="GP70" i="8"/>
  <c r="FZ70" i="8"/>
  <c r="GM70" i="8"/>
  <c r="GY70" i="8"/>
  <c r="FU70" i="8"/>
  <c r="GA70" i="8"/>
  <c r="GF70" i="8"/>
  <c r="GK70" i="8"/>
  <c r="GG70" i="8"/>
  <c r="GE70" i="8"/>
  <c r="FT70" i="8"/>
  <c r="AJ67" i="8"/>
  <c r="U71" i="8"/>
  <c r="AA67" i="8"/>
  <c r="AB67" i="8" l="1"/>
  <c r="K68" i="8" s="1"/>
  <c r="CR68" i="8" s="1"/>
  <c r="HX68" i="8" s="1"/>
  <c r="AK67" i="8"/>
  <c r="P68" i="8" s="1"/>
  <c r="OH70" i="8"/>
  <c r="NR70" i="8"/>
  <c r="OF70" i="8"/>
  <c r="NS70" i="8"/>
  <c r="OM70" i="8"/>
  <c r="OQ70" i="8"/>
  <c r="OI70" i="8"/>
  <c r="OT70" i="8"/>
  <c r="OD70" i="8"/>
  <c r="OV70" i="8"/>
  <c r="OA70" i="8"/>
  <c r="ON70" i="8"/>
  <c r="OR70" i="8"/>
  <c r="OE70" i="8"/>
  <c r="OC70" i="8"/>
  <c r="NU70" i="8"/>
  <c r="NT70" i="8"/>
  <c r="OL70" i="8"/>
  <c r="NV70" i="8"/>
  <c r="OK70" i="8"/>
  <c r="O71" i="8"/>
  <c r="NY70" i="8"/>
  <c r="NX70" i="8"/>
  <c r="OW70" i="8"/>
  <c r="OS70" i="8"/>
  <c r="OU70" i="8"/>
  <c r="OO70" i="8"/>
  <c r="OJ70" i="8"/>
  <c r="OB70" i="8"/>
  <c r="OP70" i="8"/>
  <c r="NZ70" i="8"/>
  <c r="OG70" i="8"/>
  <c r="NW70" i="8"/>
  <c r="BL71" i="8"/>
  <c r="BK71" i="8"/>
  <c r="AP71" i="8"/>
  <c r="AW71" i="8"/>
  <c r="BM71" i="8"/>
  <c r="BH71" i="8"/>
  <c r="AR71" i="8"/>
  <c r="BF71" i="8"/>
  <c r="BR71" i="8"/>
  <c r="AO71" i="8"/>
  <c r="BN71" i="8"/>
  <c r="BB71" i="8"/>
  <c r="AY71" i="8"/>
  <c r="BD71" i="8"/>
  <c r="AN71" i="8"/>
  <c r="BA71" i="8"/>
  <c r="BJ71" i="8"/>
  <c r="BO71" i="8"/>
  <c r="BE71" i="8"/>
  <c r="AS71" i="8"/>
  <c r="AQ71" i="8"/>
  <c r="AV71" i="8"/>
  <c r="AX71" i="8"/>
  <c r="BP71" i="8"/>
  <c r="AZ71" i="8"/>
  <c r="BQ71" i="8"/>
  <c r="AU71" i="8"/>
  <c r="BC71" i="8"/>
  <c r="BG71" i="8"/>
  <c r="AT71" i="8"/>
  <c r="BS71" i="8"/>
  <c r="BI71" i="8"/>
  <c r="AD71" i="8"/>
  <c r="CE68" i="8" l="1"/>
  <c r="HK68" i="8" s="1"/>
  <c r="BZ68" i="8"/>
  <c r="HF68" i="8" s="1"/>
  <c r="BV68" i="8"/>
  <c r="HB68" i="8" s="1"/>
  <c r="CZ68" i="8"/>
  <c r="IF68" i="8" s="1"/>
  <c r="BX68" i="8"/>
  <c r="HD68" i="8" s="1"/>
  <c r="CJ68" i="8"/>
  <c r="HP68" i="8" s="1"/>
  <c r="CH68" i="8"/>
  <c r="HN68" i="8" s="1"/>
  <c r="CP68" i="8"/>
  <c r="HV68" i="8" s="1"/>
  <c r="CQ68" i="8"/>
  <c r="HW68" i="8" s="1"/>
  <c r="DA68" i="8"/>
  <c r="IG68" i="8" s="1"/>
  <c r="CF68" i="8"/>
  <c r="HL68" i="8" s="1"/>
  <c r="CB68" i="8"/>
  <c r="HH68" i="8" s="1"/>
  <c r="CD68" i="8"/>
  <c r="HJ68" i="8" s="1"/>
  <c r="CN68" i="8"/>
  <c r="HT68" i="8" s="1"/>
  <c r="BY68" i="8"/>
  <c r="HE68" i="8" s="1"/>
  <c r="CY68" i="8"/>
  <c r="IE68" i="8" s="1"/>
  <c r="CS68" i="8"/>
  <c r="HY68" i="8" s="1"/>
  <c r="CK68" i="8"/>
  <c r="HQ68" i="8" s="1"/>
  <c r="BW68" i="8"/>
  <c r="HC68" i="8" s="1"/>
  <c r="CV68" i="8"/>
  <c r="IB68" i="8" s="1"/>
  <c r="CL68" i="8"/>
  <c r="HR68" i="8" s="1"/>
  <c r="CO68" i="8"/>
  <c r="HU68" i="8" s="1"/>
  <c r="CX68" i="8"/>
  <c r="ID68" i="8" s="1"/>
  <c r="CM68" i="8"/>
  <c r="HS68" i="8" s="1"/>
  <c r="L69" i="8"/>
  <c r="M70" i="8" s="1"/>
  <c r="CC68" i="8"/>
  <c r="HI68" i="8" s="1"/>
  <c r="CW68" i="8"/>
  <c r="IC68" i="8" s="1"/>
  <c r="CG68" i="8"/>
  <c r="HM68" i="8" s="1"/>
  <c r="CU68" i="8"/>
  <c r="IA68" i="8" s="1"/>
  <c r="CI68" i="8"/>
  <c r="HO68" i="8" s="1"/>
  <c r="CA68" i="8"/>
  <c r="HG68" i="8" s="1"/>
  <c r="CT68" i="8"/>
  <c r="HZ68" i="8" s="1"/>
  <c r="JP71" i="8"/>
  <c r="JQ71" i="8"/>
  <c r="JE71" i="8"/>
  <c r="IY71" i="8"/>
  <c r="JO71" i="8"/>
  <c r="JJ71" i="8"/>
  <c r="JL71" i="8"/>
  <c r="IV71" i="8"/>
  <c r="JK71" i="8"/>
  <c r="IP71" i="8"/>
  <c r="IT71" i="8"/>
  <c r="IW71" i="8"/>
  <c r="JC71" i="8"/>
  <c r="IO71" i="8"/>
  <c r="JH71" i="8"/>
  <c r="JF71" i="8"/>
  <c r="IM71" i="8"/>
  <c r="IQ71" i="8"/>
  <c r="JD71" i="8"/>
  <c r="IN71" i="8"/>
  <c r="JA71" i="8"/>
  <c r="JI71" i="8"/>
  <c r="JN71" i="8"/>
  <c r="JG71" i="8"/>
  <c r="JM71" i="8"/>
  <c r="IX71" i="8"/>
  <c r="IZ71" i="8"/>
  <c r="IU71" i="8"/>
  <c r="JB71" i="8"/>
  <c r="IS71" i="8"/>
  <c r="IR71" i="8"/>
  <c r="IL71" i="8"/>
  <c r="KF68" i="8"/>
  <c r="PL68" i="8" s="1"/>
  <c r="KH68" i="8"/>
  <c r="PN68" i="8" s="1"/>
  <c r="KQ68" i="8"/>
  <c r="PW68" i="8" s="1"/>
  <c r="JU68" i="8"/>
  <c r="PA68" i="8" s="1"/>
  <c r="KS68" i="8"/>
  <c r="PY68" i="8" s="1"/>
  <c r="JY68" i="8"/>
  <c r="PE68" i="8" s="1"/>
  <c r="KR68" i="8"/>
  <c r="PX68" i="8" s="1"/>
  <c r="KB68" i="8"/>
  <c r="PH68" i="8" s="1"/>
  <c r="KX68" i="8"/>
  <c r="QD68" i="8" s="1"/>
  <c r="KC68" i="8"/>
  <c r="PI68" i="8" s="1"/>
  <c r="KG68" i="8"/>
  <c r="PM68" i="8" s="1"/>
  <c r="KE68" i="8"/>
  <c r="PK68" i="8" s="1"/>
  <c r="KK68" i="8"/>
  <c r="PQ68" i="8" s="1"/>
  <c r="KP68" i="8"/>
  <c r="PV68" i="8" s="1"/>
  <c r="KN68" i="8"/>
  <c r="PT68" i="8" s="1"/>
  <c r="JW68" i="8"/>
  <c r="PC68" i="8" s="1"/>
  <c r="KI68" i="8"/>
  <c r="PO68" i="8" s="1"/>
  <c r="KJ68" i="8"/>
  <c r="PP68" i="8" s="1"/>
  <c r="JT68" i="8"/>
  <c r="OZ68" i="8" s="1"/>
  <c r="KM68" i="8"/>
  <c r="PS68" i="8" s="1"/>
  <c r="KU68" i="8"/>
  <c r="QA68" i="8" s="1"/>
  <c r="KT68" i="8"/>
  <c r="PZ68" i="8" s="1"/>
  <c r="KY68" i="8"/>
  <c r="QE68" i="8" s="1"/>
  <c r="JV68" i="8"/>
  <c r="PB68" i="8" s="1"/>
  <c r="KA68" i="8"/>
  <c r="PG68" i="8" s="1"/>
  <c r="KV68" i="8"/>
  <c r="QB68" i="8" s="1"/>
  <c r="Q69" i="8"/>
  <c r="KO68" i="8"/>
  <c r="PU68" i="8" s="1"/>
  <c r="KL68" i="8"/>
  <c r="PR68" i="8" s="1"/>
  <c r="KW68" i="8"/>
  <c r="QC68" i="8" s="1"/>
  <c r="JX68" i="8"/>
  <c r="PD68" i="8" s="1"/>
  <c r="JZ68" i="8"/>
  <c r="PF68" i="8" s="1"/>
  <c r="KD68" i="8"/>
  <c r="PJ68" i="8" s="1"/>
  <c r="DY69" i="8" l="1"/>
  <c r="DI69" i="8"/>
  <c r="EF69" i="8"/>
  <c r="DT69" i="8"/>
  <c r="DG69" i="8"/>
  <c r="DS69" i="8"/>
  <c r="EH69" i="8"/>
  <c r="DV69" i="8"/>
  <c r="DF69" i="8"/>
  <c r="DW69" i="8"/>
  <c r="DQ69" i="8"/>
  <c r="DN69" i="8"/>
  <c r="EB69" i="8"/>
  <c r="DP69" i="8"/>
  <c r="DD69" i="8"/>
  <c r="DX69" i="8"/>
  <c r="DK69" i="8"/>
  <c r="EI69" i="8"/>
  <c r="DZ69" i="8"/>
  <c r="DJ69" i="8"/>
  <c r="EA69" i="8"/>
  <c r="DO69" i="8"/>
  <c r="EC69" i="8"/>
  <c r="DU69" i="8"/>
  <c r="DE69" i="8"/>
  <c r="DL69" i="8"/>
  <c r="DM69" i="8"/>
  <c r="EE69" i="8"/>
  <c r="DR69" i="8"/>
  <c r="EG69" i="8"/>
  <c r="ED69" i="8"/>
  <c r="DH69" i="8"/>
  <c r="IH68" i="8"/>
  <c r="R70" i="8"/>
  <c r="MF69" i="8"/>
  <c r="LP69" i="8"/>
  <c r="LK69" i="8"/>
  <c r="LR69" i="8"/>
  <c r="MC69" i="8"/>
  <c r="MB69" i="8"/>
  <c r="LL69" i="8"/>
  <c r="MA69" i="8"/>
  <c r="LF69" i="8"/>
  <c r="LJ69" i="8"/>
  <c r="LM69" i="8"/>
  <c r="MD69" i="8"/>
  <c r="LN69" i="8"/>
  <c r="LX69" i="8"/>
  <c r="LH69" i="8"/>
  <c r="LV69" i="8"/>
  <c r="ME69" i="8"/>
  <c r="LC69" i="8"/>
  <c r="LE69" i="8"/>
  <c r="LO69" i="8"/>
  <c r="LW69" i="8"/>
  <c r="LG69" i="8"/>
  <c r="LT69" i="8"/>
  <c r="LD69" i="8"/>
  <c r="LQ69" i="8"/>
  <c r="LY69" i="8"/>
  <c r="LZ69" i="8"/>
  <c r="LU69" i="8"/>
  <c r="LB69" i="8"/>
  <c r="LI69" i="8"/>
  <c r="MG69" i="8"/>
  <c r="LS69" i="8"/>
  <c r="QF68" i="8"/>
  <c r="FL70" i="8"/>
  <c r="EV70" i="8"/>
  <c r="FJ70" i="8"/>
  <c r="EO70" i="8"/>
  <c r="EQ70" i="8"/>
  <c r="EW70" i="8"/>
  <c r="FB70" i="8"/>
  <c r="FG70" i="8"/>
  <c r="FH70" i="8"/>
  <c r="ER70" i="8"/>
  <c r="FE70" i="8"/>
  <c r="FM70" i="8"/>
  <c r="N71" i="8"/>
  <c r="EP70" i="8"/>
  <c r="EU70" i="8"/>
  <c r="FA70" i="8"/>
  <c r="FD70" i="8"/>
  <c r="EN70" i="8"/>
  <c r="EY70" i="8"/>
  <c r="FF70" i="8"/>
  <c r="FK70" i="8"/>
  <c r="FQ70" i="8"/>
  <c r="EM70" i="8"/>
  <c r="ES70" i="8"/>
  <c r="FP70" i="8"/>
  <c r="EZ70" i="8"/>
  <c r="FO70" i="8"/>
  <c r="ET70" i="8"/>
  <c r="EX70" i="8"/>
  <c r="FC70" i="8"/>
  <c r="FI70" i="8"/>
  <c r="FN70" i="8"/>
  <c r="EL70" i="8"/>
  <c r="II68" i="8"/>
  <c r="QG68" i="8"/>
  <c r="V68" i="8" l="1"/>
  <c r="X68" i="8" s="1"/>
  <c r="Y68" i="8" s="1"/>
  <c r="Z68" i="8" s="1"/>
  <c r="AE68" i="8"/>
  <c r="AG68" i="8" s="1"/>
  <c r="AH68" i="8" s="1"/>
  <c r="AI68" i="8" s="1"/>
  <c r="NH70" i="8"/>
  <c r="MR70" i="8"/>
  <c r="NI70" i="8"/>
  <c r="NB70" i="8"/>
  <c r="NM70" i="8"/>
  <c r="NK70" i="8"/>
  <c r="NG70" i="8"/>
  <c r="NO70" i="8"/>
  <c r="MN70" i="8"/>
  <c r="NC70" i="8"/>
  <c r="MU70" i="8"/>
  <c r="NE70" i="8"/>
  <c r="MY70" i="8"/>
  <c r="NF70" i="8"/>
  <c r="MX70" i="8"/>
  <c r="MT70" i="8"/>
  <c r="ND70" i="8"/>
  <c r="NA70" i="8"/>
  <c r="MZ70" i="8"/>
  <c r="MP70" i="8"/>
  <c r="MW70" i="8"/>
  <c r="MS70" i="8"/>
  <c r="NL70" i="8"/>
  <c r="MV70" i="8"/>
  <c r="NN70" i="8"/>
  <c r="NJ70" i="8"/>
  <c r="MK70" i="8"/>
  <c r="MM70" i="8"/>
  <c r="ML70" i="8"/>
  <c r="S71" i="8"/>
  <c r="MO70" i="8"/>
  <c r="MJ70" i="8"/>
  <c r="MQ70" i="8"/>
  <c r="J72" i="8"/>
  <c r="GJ71" i="8"/>
  <c r="FT71" i="8"/>
  <c r="GG71" i="8"/>
  <c r="GP71" i="8"/>
  <c r="GS71" i="8"/>
  <c r="GO71" i="8"/>
  <c r="GM71" i="8"/>
  <c r="FZ71" i="8"/>
  <c r="GV71" i="8"/>
  <c r="GW71" i="8"/>
  <c r="GA71" i="8"/>
  <c r="GI71" i="8"/>
  <c r="GH71" i="8"/>
  <c r="GD71" i="8"/>
  <c r="GQ71" i="8"/>
  <c r="GC71" i="8"/>
  <c r="FW71" i="8"/>
  <c r="GN71" i="8"/>
  <c r="GX71" i="8"/>
  <c r="FU71" i="8"/>
  <c r="GK71" i="8"/>
  <c r="GF71" i="8"/>
  <c r="GE71" i="8"/>
  <c r="GB71" i="8"/>
  <c r="FV71" i="8"/>
  <c r="FY71" i="8"/>
  <c r="GT71" i="8"/>
  <c r="GR71" i="8"/>
  <c r="GL71" i="8"/>
  <c r="GY71" i="8"/>
  <c r="FX71" i="8"/>
  <c r="GU71" i="8"/>
  <c r="AJ68" i="8"/>
  <c r="AA68" i="8"/>
  <c r="U72" i="8"/>
  <c r="AB68" i="8" l="1"/>
  <c r="K69" i="8" s="1"/>
  <c r="CI69" i="8" s="1"/>
  <c r="HO69" i="8" s="1"/>
  <c r="AK68" i="8"/>
  <c r="P69" i="8" s="1"/>
  <c r="OJ71" i="8"/>
  <c r="NT71" i="8"/>
  <c r="OG71" i="8"/>
  <c r="OM71" i="8"/>
  <c r="NR71" i="8"/>
  <c r="OW71" i="8"/>
  <c r="OH71" i="8"/>
  <c r="OE71" i="8"/>
  <c r="NY71" i="8"/>
  <c r="OB71" i="8"/>
  <c r="NZ71" i="8"/>
  <c r="NW71" i="8"/>
  <c r="OF71" i="8"/>
  <c r="OR71" i="8"/>
  <c r="OQ71" i="8"/>
  <c r="NU71" i="8"/>
  <c r="ON71" i="8"/>
  <c r="NX71" i="8"/>
  <c r="OL71" i="8"/>
  <c r="OU71" i="8"/>
  <c r="NS71" i="8"/>
  <c r="O72" i="8"/>
  <c r="OK71" i="8"/>
  <c r="OC71" i="8"/>
  <c r="OO71" i="8"/>
  <c r="OP71" i="8"/>
  <c r="OS71" i="8"/>
  <c r="OV71" i="8"/>
  <c r="OA71" i="8"/>
  <c r="OD71" i="8"/>
  <c r="OI71" i="8"/>
  <c r="NV71" i="8"/>
  <c r="OT71" i="8"/>
  <c r="BF72" i="8"/>
  <c r="AP72" i="8"/>
  <c r="BK72" i="8"/>
  <c r="BM72" i="8"/>
  <c r="BH72" i="8"/>
  <c r="BC72" i="8"/>
  <c r="BL72" i="8"/>
  <c r="BI72" i="8"/>
  <c r="BR72" i="8"/>
  <c r="BB72" i="8"/>
  <c r="BQ72" i="8"/>
  <c r="AV72" i="8"/>
  <c r="BD72" i="8"/>
  <c r="AN72" i="8"/>
  <c r="AX72" i="8"/>
  <c r="AS72" i="8"/>
  <c r="AQ72" i="8"/>
  <c r="BJ72" i="8"/>
  <c r="AT72" i="8"/>
  <c r="BG72" i="8"/>
  <c r="BS72" i="8"/>
  <c r="AO72" i="8"/>
  <c r="BO72" i="8"/>
  <c r="AR72" i="8"/>
  <c r="BP72" i="8"/>
  <c r="BA72" i="8"/>
  <c r="BE72" i="8"/>
  <c r="AY72" i="8"/>
  <c r="AU72" i="8"/>
  <c r="BN72" i="8"/>
  <c r="AW72" i="8"/>
  <c r="AZ72" i="8"/>
  <c r="AD72" i="8"/>
  <c r="CS69" i="8" l="1"/>
  <c r="HY69" i="8" s="1"/>
  <c r="BX69" i="8"/>
  <c r="HD69" i="8" s="1"/>
  <c r="CO69" i="8"/>
  <c r="HU69" i="8" s="1"/>
  <c r="CW69" i="8"/>
  <c r="IC69" i="8" s="1"/>
  <c r="CG69" i="8"/>
  <c r="HM69" i="8" s="1"/>
  <c r="BV69" i="8"/>
  <c r="HB69" i="8" s="1"/>
  <c r="BY69" i="8"/>
  <c r="HE69" i="8" s="1"/>
  <c r="CX69" i="8"/>
  <c r="ID69" i="8" s="1"/>
  <c r="CN69" i="8"/>
  <c r="HT69" i="8" s="1"/>
  <c r="CJ69" i="8"/>
  <c r="HP69" i="8" s="1"/>
  <c r="CT69" i="8"/>
  <c r="HZ69" i="8" s="1"/>
  <c r="CL69" i="8"/>
  <c r="HR69" i="8" s="1"/>
  <c r="CE69" i="8"/>
  <c r="HK69" i="8" s="1"/>
  <c r="CF69" i="8"/>
  <c r="HL69" i="8" s="1"/>
  <c r="CH69" i="8"/>
  <c r="HN69" i="8" s="1"/>
  <c r="CU69" i="8"/>
  <c r="IA69" i="8" s="1"/>
  <c r="CA69" i="8"/>
  <c r="HG69" i="8" s="1"/>
  <c r="DA69" i="8"/>
  <c r="IG69" i="8" s="1"/>
  <c r="BZ69" i="8"/>
  <c r="HF69" i="8" s="1"/>
  <c r="CR69" i="8"/>
  <c r="HX69" i="8" s="1"/>
  <c r="CC69" i="8"/>
  <c r="HI69" i="8" s="1"/>
  <c r="CK69" i="8"/>
  <c r="HQ69" i="8" s="1"/>
  <c r="BW69" i="8"/>
  <c r="HC69" i="8" s="1"/>
  <c r="CQ69" i="8"/>
  <c r="HW69" i="8" s="1"/>
  <c r="L70" i="8"/>
  <c r="M71" i="8" s="1"/>
  <c r="CD69" i="8"/>
  <c r="HJ69" i="8" s="1"/>
  <c r="CV69" i="8"/>
  <c r="IB69" i="8" s="1"/>
  <c r="CP69" i="8"/>
  <c r="HV69" i="8" s="1"/>
  <c r="CM69" i="8"/>
  <c r="HS69" i="8" s="1"/>
  <c r="CY69" i="8"/>
  <c r="IE69" i="8" s="1"/>
  <c r="CB69" i="8"/>
  <c r="HH69" i="8" s="1"/>
  <c r="CZ69" i="8"/>
  <c r="IF69" i="8" s="1"/>
  <c r="JN72" i="8"/>
  <c r="IV72" i="8"/>
  <c r="JC72" i="8"/>
  <c r="JJ72" i="8"/>
  <c r="IT72" i="8"/>
  <c r="JH72" i="8"/>
  <c r="IM72" i="8"/>
  <c r="IS72" i="8"/>
  <c r="IN72" i="8"/>
  <c r="IO72" i="8"/>
  <c r="IU72" i="8"/>
  <c r="JF72" i="8"/>
  <c r="JO72" i="8"/>
  <c r="JQ72" i="8"/>
  <c r="JK72" i="8"/>
  <c r="JP72" i="8"/>
  <c r="JB72" i="8"/>
  <c r="IL72" i="8"/>
  <c r="IW72" i="8"/>
  <c r="JG72" i="8"/>
  <c r="JE72" i="8"/>
  <c r="JI72" i="8"/>
  <c r="JA72" i="8"/>
  <c r="IQ72" i="8"/>
  <c r="IX72" i="8"/>
  <c r="JM72" i="8"/>
  <c r="IR72" i="8"/>
  <c r="IZ72" i="8"/>
  <c r="IY72" i="8"/>
  <c r="JL72" i="8"/>
  <c r="IP72" i="8"/>
  <c r="JD72" i="8"/>
  <c r="KX69" i="8"/>
  <c r="QD69" i="8" s="1"/>
  <c r="KI69" i="8"/>
  <c r="PO69" i="8" s="1"/>
  <c r="KQ69" i="8"/>
  <c r="PW69" i="8" s="1"/>
  <c r="KE69" i="8"/>
  <c r="PK69" i="8" s="1"/>
  <c r="JZ69" i="8"/>
  <c r="PF69" i="8" s="1"/>
  <c r="KA69" i="8"/>
  <c r="PG69" i="8" s="1"/>
  <c r="KT69" i="8"/>
  <c r="PZ69" i="8" s="1"/>
  <c r="KD69" i="8"/>
  <c r="PJ69" i="8" s="1"/>
  <c r="KY69" i="8"/>
  <c r="QE69" i="8" s="1"/>
  <c r="KC69" i="8"/>
  <c r="PI69" i="8" s="1"/>
  <c r="KF69" i="8"/>
  <c r="PL69" i="8" s="1"/>
  <c r="KG69" i="8"/>
  <c r="PM69" i="8" s="1"/>
  <c r="KB69" i="8"/>
  <c r="PH69" i="8" s="1"/>
  <c r="KJ69" i="8"/>
  <c r="PP69" i="8" s="1"/>
  <c r="KS69" i="8"/>
  <c r="PY69" i="8" s="1"/>
  <c r="JY69" i="8"/>
  <c r="PE69" i="8" s="1"/>
  <c r="KK69" i="8"/>
  <c r="PQ69" i="8" s="1"/>
  <c r="KL69" i="8"/>
  <c r="PR69" i="8" s="1"/>
  <c r="JV69" i="8"/>
  <c r="PB69" i="8" s="1"/>
  <c r="KN69" i="8"/>
  <c r="PT69" i="8" s="1"/>
  <c r="KU69" i="8"/>
  <c r="QA69" i="8" s="1"/>
  <c r="KV69" i="8"/>
  <c r="QB69" i="8" s="1"/>
  <c r="JT69" i="8"/>
  <c r="OZ69" i="8" s="1"/>
  <c r="JW69" i="8"/>
  <c r="PC69" i="8" s="1"/>
  <c r="KR69" i="8"/>
  <c r="PX69" i="8" s="1"/>
  <c r="KH69" i="8"/>
  <c r="PN69" i="8" s="1"/>
  <c r="Q70" i="8"/>
  <c r="KM69" i="8"/>
  <c r="PS69" i="8" s="1"/>
  <c r="KO69" i="8"/>
  <c r="PU69" i="8" s="1"/>
  <c r="KW69" i="8"/>
  <c r="QC69" i="8" s="1"/>
  <c r="KP69" i="8"/>
  <c r="PV69" i="8" s="1"/>
  <c r="JX69" i="8"/>
  <c r="PD69" i="8" s="1"/>
  <c r="JU69" i="8"/>
  <c r="PA69" i="8" s="1"/>
  <c r="DY70" i="8" l="1"/>
  <c r="DZ70" i="8"/>
  <c r="ED70" i="8"/>
  <c r="EF70" i="8"/>
  <c r="DM70" i="8"/>
  <c r="DV70" i="8"/>
  <c r="DE70" i="8"/>
  <c r="DL70" i="8"/>
  <c r="DO70" i="8"/>
  <c r="EA70" i="8"/>
  <c r="DU70" i="8"/>
  <c r="EI70" i="8"/>
  <c r="EC70" i="8"/>
  <c r="DG70" i="8"/>
  <c r="DH70" i="8"/>
  <c r="EG70" i="8"/>
  <c r="DI70" i="8"/>
  <c r="DP70" i="8"/>
  <c r="DQ70" i="8"/>
  <c r="DX70" i="8"/>
  <c r="DW70" i="8"/>
  <c r="EE70" i="8"/>
  <c r="EB70" i="8"/>
  <c r="DR70" i="8"/>
  <c r="DD70" i="8"/>
  <c r="DF70" i="8"/>
  <c r="DK70" i="8"/>
  <c r="DJ70" i="8"/>
  <c r="DS70" i="8"/>
  <c r="DN70" i="8"/>
  <c r="DT70" i="8"/>
  <c r="EH70" i="8"/>
  <c r="IH69" i="8"/>
  <c r="R71" i="8"/>
  <c r="LZ70" i="8"/>
  <c r="LC70" i="8"/>
  <c r="LQ70" i="8"/>
  <c r="LV70" i="8"/>
  <c r="LF70" i="8"/>
  <c r="LS70" i="8"/>
  <c r="ME70" i="8"/>
  <c r="MB70" i="8"/>
  <c r="MG70" i="8"/>
  <c r="LE70" i="8"/>
  <c r="LK70" i="8"/>
  <c r="LR70" i="8"/>
  <c r="LB70" i="8"/>
  <c r="LM70" i="8"/>
  <c r="LW70" i="8"/>
  <c r="LU70" i="8"/>
  <c r="MA70" i="8"/>
  <c r="MF70" i="8"/>
  <c r="LD70" i="8"/>
  <c r="LJ70" i="8"/>
  <c r="LI70" i="8"/>
  <c r="LL70" i="8"/>
  <c r="MD70" i="8"/>
  <c r="LN70" i="8"/>
  <c r="MC70" i="8"/>
  <c r="LH70" i="8"/>
  <c r="LP70" i="8"/>
  <c r="LO70" i="8"/>
  <c r="LT70" i="8"/>
  <c r="LY70" i="8"/>
  <c r="LX70" i="8"/>
  <c r="LG70" i="8"/>
  <c r="QF69" i="8"/>
  <c r="FN71" i="8"/>
  <c r="EX71" i="8"/>
  <c r="FO71" i="8"/>
  <c r="ES71" i="8"/>
  <c r="EW71" i="8"/>
  <c r="EU71" i="8"/>
  <c r="FQ71" i="8"/>
  <c r="FP71" i="8"/>
  <c r="FJ71" i="8"/>
  <c r="ET71" i="8"/>
  <c r="FI71" i="8"/>
  <c r="EN71" i="8"/>
  <c r="EQ71" i="8"/>
  <c r="FK71" i="8"/>
  <c r="FH71" i="8"/>
  <c r="FG71" i="8"/>
  <c r="FF71" i="8"/>
  <c r="EP71" i="8"/>
  <c r="FD71" i="8"/>
  <c r="FL71" i="8"/>
  <c r="FM71" i="8"/>
  <c r="FA71" i="8"/>
  <c r="EZ71" i="8"/>
  <c r="EV71" i="8"/>
  <c r="N72" i="8"/>
  <c r="FB71" i="8"/>
  <c r="EL71" i="8"/>
  <c r="EY71" i="8"/>
  <c r="FE71" i="8"/>
  <c r="FC71" i="8"/>
  <c r="ER71" i="8"/>
  <c r="EO71" i="8"/>
  <c r="EM71" i="8"/>
  <c r="II69" i="8"/>
  <c r="QG69" i="8"/>
  <c r="V69" i="8" l="1"/>
  <c r="X69" i="8" s="1"/>
  <c r="Y69" i="8" s="1"/>
  <c r="Z69" i="8" s="1"/>
  <c r="AE69" i="8"/>
  <c r="AG69" i="8" s="1"/>
  <c r="AH69" i="8" s="1"/>
  <c r="AI69" i="8" s="1"/>
  <c r="NJ71" i="8"/>
  <c r="MT71" i="8"/>
  <c r="NI71" i="8"/>
  <c r="MN71" i="8"/>
  <c r="MO71" i="8"/>
  <c r="NA71" i="8"/>
  <c r="MK71" i="8"/>
  <c r="NG71" i="8"/>
  <c r="NF71" i="8"/>
  <c r="ND71" i="8"/>
  <c r="NH71" i="8"/>
  <c r="S72" i="8"/>
  <c r="NB71" i="8"/>
  <c r="ML71" i="8"/>
  <c r="MY71" i="8"/>
  <c r="NC71" i="8"/>
  <c r="MZ71" i="8"/>
  <c r="MJ71" i="8"/>
  <c r="NM71" i="8"/>
  <c r="NE71" i="8"/>
  <c r="MQ71" i="8"/>
  <c r="NN71" i="8"/>
  <c r="MX71" i="8"/>
  <c r="NO71" i="8"/>
  <c r="MS71" i="8"/>
  <c r="MV71" i="8"/>
  <c r="NL71" i="8"/>
  <c r="MW71" i="8"/>
  <c r="MU71" i="8"/>
  <c r="MM71" i="8"/>
  <c r="MP71" i="8"/>
  <c r="NK71" i="8"/>
  <c r="MR71" i="8"/>
  <c r="GX72" i="8"/>
  <c r="GH72" i="8"/>
  <c r="GW72" i="8"/>
  <c r="GB72" i="8"/>
  <c r="GQ72" i="8"/>
  <c r="GV72" i="8"/>
  <c r="GO72" i="8"/>
  <c r="GA72" i="8"/>
  <c r="GI72" i="8"/>
  <c r="GD72" i="8"/>
  <c r="FW72" i="8"/>
  <c r="GN72" i="8"/>
  <c r="GF72" i="8"/>
  <c r="GC72" i="8"/>
  <c r="FY72" i="8"/>
  <c r="GG72" i="8"/>
  <c r="FT72" i="8"/>
  <c r="GT72" i="8"/>
  <c r="GR72" i="8"/>
  <c r="GJ72" i="8"/>
  <c r="GS72" i="8"/>
  <c r="GM72" i="8"/>
  <c r="GE72" i="8"/>
  <c r="FV72" i="8"/>
  <c r="FU72" i="8"/>
  <c r="GK72" i="8"/>
  <c r="GP72" i="8"/>
  <c r="FZ72" i="8"/>
  <c r="J73" i="8"/>
  <c r="FX72" i="8"/>
  <c r="GL72" i="8"/>
  <c r="GY72" i="8"/>
  <c r="GU72" i="8"/>
  <c r="AA69" i="8"/>
  <c r="U73" i="8"/>
  <c r="AJ69" i="8"/>
  <c r="AB69" i="8" l="1"/>
  <c r="K70" i="8" s="1"/>
  <c r="CD70" i="8" s="1"/>
  <c r="HJ70" i="8" s="1"/>
  <c r="AK69" i="8"/>
  <c r="P70" i="8" s="1"/>
  <c r="OH72" i="8"/>
  <c r="NR72" i="8"/>
  <c r="OF72" i="8"/>
  <c r="ON72" i="8"/>
  <c r="NS72" i="8"/>
  <c r="OW72" i="8"/>
  <c r="NY72" i="8"/>
  <c r="OG72" i="8"/>
  <c r="OT72" i="8"/>
  <c r="OV72" i="8"/>
  <c r="OO72" i="8"/>
  <c r="OU72" i="8"/>
  <c r="NZ72" i="8"/>
  <c r="OE72" i="8"/>
  <c r="OA72" i="8"/>
  <c r="OP72" i="8"/>
  <c r="OQ72" i="8"/>
  <c r="OC72" i="8"/>
  <c r="NW72" i="8"/>
  <c r="OL72" i="8"/>
  <c r="NV72" i="8"/>
  <c r="OK72" i="8"/>
  <c r="OS72" i="8"/>
  <c r="NX72" i="8"/>
  <c r="NT72" i="8"/>
  <c r="OM72" i="8"/>
  <c r="O73" i="8"/>
  <c r="OD72" i="8"/>
  <c r="OI72" i="8"/>
  <c r="OJ72" i="8"/>
  <c r="OB72" i="8"/>
  <c r="NU72" i="8"/>
  <c r="OR72" i="8"/>
  <c r="BL73" i="8"/>
  <c r="AV73" i="8"/>
  <c r="BK73" i="8"/>
  <c r="AP73" i="8"/>
  <c r="BC73" i="8"/>
  <c r="BE73" i="8"/>
  <c r="BR73" i="8"/>
  <c r="BG73" i="8"/>
  <c r="BN73" i="8"/>
  <c r="BH73" i="8"/>
  <c r="AR73" i="8"/>
  <c r="BF73" i="8"/>
  <c r="BS73" i="8"/>
  <c r="AX73" i="8"/>
  <c r="AT73" i="8"/>
  <c r="BB73" i="8"/>
  <c r="AW73" i="8"/>
  <c r="BD73" i="8"/>
  <c r="BA73" i="8"/>
  <c r="AS73" i="8"/>
  <c r="BM73" i="8"/>
  <c r="AO73" i="8"/>
  <c r="AQ73" i="8"/>
  <c r="BP73" i="8"/>
  <c r="AZ73" i="8"/>
  <c r="BQ73" i="8"/>
  <c r="AU73" i="8"/>
  <c r="BI73" i="8"/>
  <c r="BO73" i="8"/>
  <c r="AY73" i="8"/>
  <c r="BJ73" i="8"/>
  <c r="AN73" i="8"/>
  <c r="AD73" i="8"/>
  <c r="BX70" i="8" l="1"/>
  <c r="HD70" i="8" s="1"/>
  <c r="CY70" i="8"/>
  <c r="IE70" i="8" s="1"/>
  <c r="CS70" i="8"/>
  <c r="HY70" i="8" s="1"/>
  <c r="CR70" i="8"/>
  <c r="HX70" i="8" s="1"/>
  <c r="BW70" i="8"/>
  <c r="HC70" i="8" s="1"/>
  <c r="BY70" i="8"/>
  <c r="HE70" i="8" s="1"/>
  <c r="DA70" i="8"/>
  <c r="IG70" i="8" s="1"/>
  <c r="CV70" i="8"/>
  <c r="IB70" i="8" s="1"/>
  <c r="CJ70" i="8"/>
  <c r="HP70" i="8" s="1"/>
  <c r="CI70" i="8"/>
  <c r="HO70" i="8" s="1"/>
  <c r="CK70" i="8"/>
  <c r="HQ70" i="8" s="1"/>
  <c r="CG70" i="8"/>
  <c r="HM70" i="8" s="1"/>
  <c r="CX70" i="8"/>
  <c r="ID70" i="8" s="1"/>
  <c r="CC70" i="8"/>
  <c r="HI70" i="8" s="1"/>
  <c r="CA70" i="8"/>
  <c r="HG70" i="8" s="1"/>
  <c r="CL70" i="8"/>
  <c r="HR70" i="8" s="1"/>
  <c r="CU70" i="8"/>
  <c r="IA70" i="8" s="1"/>
  <c r="CM70" i="8"/>
  <c r="HS70" i="8" s="1"/>
  <c r="CN70" i="8"/>
  <c r="HT70" i="8" s="1"/>
  <c r="CW70" i="8"/>
  <c r="IC70" i="8" s="1"/>
  <c r="CE70" i="8"/>
  <c r="HK70" i="8" s="1"/>
  <c r="CT70" i="8"/>
  <c r="HZ70" i="8" s="1"/>
  <c r="CO70" i="8"/>
  <c r="HU70" i="8" s="1"/>
  <c r="CH70" i="8"/>
  <c r="HN70" i="8" s="1"/>
  <c r="CZ70" i="8"/>
  <c r="IF70" i="8" s="1"/>
  <c r="BV70" i="8"/>
  <c r="HB70" i="8" s="1"/>
  <c r="CP70" i="8"/>
  <c r="HV70" i="8" s="1"/>
  <c r="L71" i="8"/>
  <c r="M72" i="8" s="1"/>
  <c r="CB70" i="8"/>
  <c r="HH70" i="8" s="1"/>
  <c r="BZ70" i="8"/>
  <c r="HF70" i="8" s="1"/>
  <c r="CF70" i="8"/>
  <c r="HL70" i="8" s="1"/>
  <c r="CQ70" i="8"/>
  <c r="HW70" i="8" s="1"/>
  <c r="JA73" i="8"/>
  <c r="JL73" i="8"/>
  <c r="JQ73" i="8"/>
  <c r="IV73" i="8"/>
  <c r="JC73" i="8"/>
  <c r="JN73" i="8"/>
  <c r="IO73" i="8"/>
  <c r="JE73" i="8"/>
  <c r="JM73" i="8"/>
  <c r="JH73" i="8"/>
  <c r="JK73" i="8"/>
  <c r="IR73" i="8"/>
  <c r="IW73" i="8"/>
  <c r="JG73" i="8"/>
  <c r="JO73" i="8"/>
  <c r="IM73" i="8"/>
  <c r="IX73" i="8"/>
  <c r="JD73" i="8"/>
  <c r="JF73" i="8"/>
  <c r="IN73" i="8"/>
  <c r="IQ73" i="8"/>
  <c r="IY73" i="8"/>
  <c r="JB73" i="8"/>
  <c r="JI73" i="8"/>
  <c r="IU73" i="8"/>
  <c r="JP73" i="8"/>
  <c r="IZ73" i="8"/>
  <c r="JJ73" i="8"/>
  <c r="IL73" i="8"/>
  <c r="IT73" i="8"/>
  <c r="IP73" i="8"/>
  <c r="IS73" i="8"/>
  <c r="KV70" i="8"/>
  <c r="QB70" i="8" s="1"/>
  <c r="KS70" i="8"/>
  <c r="PY70" i="8" s="1"/>
  <c r="KR70" i="8"/>
  <c r="PX70" i="8" s="1"/>
  <c r="KB70" i="8"/>
  <c r="PH70" i="8" s="1"/>
  <c r="KU70" i="8"/>
  <c r="QA70" i="8" s="1"/>
  <c r="JZ70" i="8"/>
  <c r="PF70" i="8" s="1"/>
  <c r="KL70" i="8"/>
  <c r="PR70" i="8" s="1"/>
  <c r="KQ70" i="8"/>
  <c r="PW70" i="8" s="1"/>
  <c r="KW70" i="8"/>
  <c r="QC70" i="8" s="1"/>
  <c r="KT70" i="8"/>
  <c r="PZ70" i="8" s="1"/>
  <c r="KO70" i="8"/>
  <c r="PU70" i="8" s="1"/>
  <c r="KX70" i="8"/>
  <c r="QD70" i="8" s="1"/>
  <c r="KA70" i="8"/>
  <c r="PG70" i="8" s="1"/>
  <c r="KN70" i="8"/>
  <c r="PT70" i="8" s="1"/>
  <c r="JX70" i="8"/>
  <c r="PD70" i="8" s="1"/>
  <c r="KP70" i="8"/>
  <c r="PV70" i="8" s="1"/>
  <c r="JU70" i="8"/>
  <c r="PA70" i="8" s="1"/>
  <c r="KD70" i="8"/>
  <c r="PJ70" i="8" s="1"/>
  <c r="KI70" i="8"/>
  <c r="PO70" i="8" s="1"/>
  <c r="KM70" i="8"/>
  <c r="PS70" i="8" s="1"/>
  <c r="JY70" i="8"/>
  <c r="PE70" i="8" s="1"/>
  <c r="KJ70" i="8"/>
  <c r="PP70" i="8" s="1"/>
  <c r="JT70" i="8"/>
  <c r="OZ70" i="8" s="1"/>
  <c r="KK70" i="8"/>
  <c r="PQ70" i="8" s="1"/>
  <c r="KY70" i="8"/>
  <c r="QE70" i="8" s="1"/>
  <c r="JW70" i="8"/>
  <c r="PC70" i="8" s="1"/>
  <c r="KC70" i="8"/>
  <c r="PI70" i="8" s="1"/>
  <c r="KH70" i="8"/>
  <c r="PN70" i="8" s="1"/>
  <c r="KG70" i="8"/>
  <c r="PM70" i="8" s="1"/>
  <c r="KF70" i="8"/>
  <c r="PL70" i="8" s="1"/>
  <c r="Q71" i="8"/>
  <c r="KE70" i="8"/>
  <c r="PK70" i="8" s="1"/>
  <c r="JV70" i="8"/>
  <c r="PB70" i="8" s="1"/>
  <c r="DT71" i="8" l="1"/>
  <c r="DU71" i="8"/>
  <c r="DJ71" i="8"/>
  <c r="DK71" i="8"/>
  <c r="DG71" i="8"/>
  <c r="DO71" i="8"/>
  <c r="DS71" i="8"/>
  <c r="DZ71" i="8"/>
  <c r="DM71" i="8"/>
  <c r="DE71" i="8"/>
  <c r="DF71" i="8"/>
  <c r="EG71" i="8"/>
  <c r="DI71" i="8"/>
  <c r="DD71" i="8"/>
  <c r="DX71" i="8"/>
  <c r="EB71" i="8"/>
  <c r="EH71" i="8"/>
  <c r="DR71" i="8"/>
  <c r="EC71" i="8"/>
  <c r="DV71" i="8"/>
  <c r="DW71" i="8"/>
  <c r="EA71" i="8"/>
  <c r="EE71" i="8"/>
  <c r="DP71" i="8"/>
  <c r="ED71" i="8"/>
  <c r="DQ71" i="8"/>
  <c r="DN71" i="8"/>
  <c r="DH71" i="8"/>
  <c r="DY71" i="8"/>
  <c r="DL71" i="8"/>
  <c r="EI71" i="8"/>
  <c r="EF71" i="8"/>
  <c r="IH70" i="8"/>
  <c r="R72" i="8"/>
  <c r="LX71" i="8"/>
  <c r="LH71" i="8"/>
  <c r="LV71" i="8"/>
  <c r="ME71" i="8"/>
  <c r="LC71" i="8"/>
  <c r="LU71" i="8"/>
  <c r="LG71" i="8"/>
  <c r="LZ71" i="8"/>
  <c r="MC71" i="8"/>
  <c r="MB71" i="8"/>
  <c r="LF71" i="8"/>
  <c r="LE71" i="8"/>
  <c r="LT71" i="8"/>
  <c r="LD71" i="8"/>
  <c r="LQ71" i="8"/>
  <c r="LY71" i="8"/>
  <c r="LW71" i="8"/>
  <c r="LI71" i="8"/>
  <c r="LM71" i="8"/>
  <c r="LL71" i="8"/>
  <c r="MA71" i="8"/>
  <c r="LJ71" i="8"/>
  <c r="LB71" i="8"/>
  <c r="MF71" i="8"/>
  <c r="LP71" i="8"/>
  <c r="MG71" i="8"/>
  <c r="LK71" i="8"/>
  <c r="LR71" i="8"/>
  <c r="LN71" i="8"/>
  <c r="MD71" i="8"/>
  <c r="LO71" i="8"/>
  <c r="LS71" i="8"/>
  <c r="QF70" i="8"/>
  <c r="FL72" i="8"/>
  <c r="EV72" i="8"/>
  <c r="FO72" i="8"/>
  <c r="ET72" i="8"/>
  <c r="EX72" i="8"/>
  <c r="EP72" i="8"/>
  <c r="FG72" i="8"/>
  <c r="FQ72" i="8"/>
  <c r="FH72" i="8"/>
  <c r="ER72" i="8"/>
  <c r="FJ72" i="8"/>
  <c r="EO72" i="8"/>
  <c r="EQ72" i="8"/>
  <c r="FK72" i="8"/>
  <c r="EM72" i="8"/>
  <c r="EW72" i="8"/>
  <c r="FD72" i="8"/>
  <c r="EN72" i="8"/>
  <c r="FE72" i="8"/>
  <c r="FM72" i="8"/>
  <c r="FI72" i="8"/>
  <c r="FB72" i="8"/>
  <c r="FC72" i="8"/>
  <c r="FN72" i="8"/>
  <c r="FP72" i="8"/>
  <c r="EZ72" i="8"/>
  <c r="N73" i="8"/>
  <c r="EY72" i="8"/>
  <c r="FF72" i="8"/>
  <c r="FA72" i="8"/>
  <c r="ES72" i="8"/>
  <c r="EL72" i="8"/>
  <c r="EU72" i="8"/>
  <c r="QG70" i="8"/>
  <c r="II70" i="8"/>
  <c r="V70" i="8" l="1"/>
  <c r="X70" i="8" s="1"/>
  <c r="Y70" i="8" s="1"/>
  <c r="Z70" i="8" s="1"/>
  <c r="AE70" i="8"/>
  <c r="AG70" i="8" s="1"/>
  <c r="AH70" i="8" s="1"/>
  <c r="AI70" i="8" s="1"/>
  <c r="NH72" i="8"/>
  <c r="MR72" i="8"/>
  <c r="NI72" i="8"/>
  <c r="MM72" i="8"/>
  <c r="NA72" i="8"/>
  <c r="NG72" i="8"/>
  <c r="MQ72" i="8"/>
  <c r="MO72" i="8"/>
  <c r="MN72" i="8"/>
  <c r="MU72" i="8"/>
  <c r="NM72" i="8"/>
  <c r="MZ72" i="8"/>
  <c r="MJ72" i="8"/>
  <c r="MX72" i="8"/>
  <c r="ML72" i="8"/>
  <c r="NB72" i="8"/>
  <c r="MW72" i="8"/>
  <c r="MT72" i="8"/>
  <c r="NK72" i="8"/>
  <c r="NL72" i="8"/>
  <c r="MV72" i="8"/>
  <c r="NN72" i="8"/>
  <c r="MS72" i="8"/>
  <c r="NF72" i="8"/>
  <c r="MK72" i="8"/>
  <c r="NE72" i="8"/>
  <c r="NO72" i="8"/>
  <c r="MY72" i="8"/>
  <c r="ND72" i="8"/>
  <c r="NC72" i="8"/>
  <c r="S73" i="8"/>
  <c r="NJ72" i="8"/>
  <c r="MP72" i="8"/>
  <c r="J74" i="8"/>
  <c r="GJ73" i="8"/>
  <c r="FT73" i="8"/>
  <c r="GG73" i="8"/>
  <c r="GT73" i="8"/>
  <c r="FY73" i="8"/>
  <c r="GS73" i="8"/>
  <c r="FU73" i="8"/>
  <c r="GM73" i="8"/>
  <c r="GE73" i="8"/>
  <c r="GQ73" i="8"/>
  <c r="GI73" i="8"/>
  <c r="FW73" i="8"/>
  <c r="GV73" i="8"/>
  <c r="GF73" i="8"/>
  <c r="GW73" i="8"/>
  <c r="GA73" i="8"/>
  <c r="GO73" i="8"/>
  <c r="GU73" i="8"/>
  <c r="GC73" i="8"/>
  <c r="GB73" i="8"/>
  <c r="FV73" i="8"/>
  <c r="GK73" i="8"/>
  <c r="GY73" i="8"/>
  <c r="GP73" i="8"/>
  <c r="GR73" i="8"/>
  <c r="GX73" i="8"/>
  <c r="FX73" i="8"/>
  <c r="GL73" i="8"/>
  <c r="GD73" i="8"/>
  <c r="FZ73" i="8"/>
  <c r="GN73" i="8"/>
  <c r="GH73" i="8"/>
  <c r="AA70" i="8"/>
  <c r="U74" i="8"/>
  <c r="AJ70" i="8"/>
  <c r="AB70" i="8" l="1"/>
  <c r="K71" i="8" s="1"/>
  <c r="BX71" i="8" s="1"/>
  <c r="HD71" i="8" s="1"/>
  <c r="AK70" i="8"/>
  <c r="P71" i="8" s="1"/>
  <c r="OJ73" i="8"/>
  <c r="NT73" i="8"/>
  <c r="OG73" i="8"/>
  <c r="OI73" i="8"/>
  <c r="OT73" i="8"/>
  <c r="NS73" i="8"/>
  <c r="OV73" i="8"/>
  <c r="OF73" i="8"/>
  <c r="OA73" i="8"/>
  <c r="OC73" i="8"/>
  <c r="OM73" i="8"/>
  <c r="OU73" i="8"/>
  <c r="OD73" i="8"/>
  <c r="OB73" i="8"/>
  <c r="OE73" i="8"/>
  <c r="OW73" i="8"/>
  <c r="NV73" i="8"/>
  <c r="NW73" i="8"/>
  <c r="ON73" i="8"/>
  <c r="NX73" i="8"/>
  <c r="OL73" i="8"/>
  <c r="OP73" i="8"/>
  <c r="O74" i="8"/>
  <c r="NY73" i="8"/>
  <c r="OH73" i="8"/>
  <c r="NZ73" i="8"/>
  <c r="NR73" i="8"/>
  <c r="OO73" i="8"/>
  <c r="OS73" i="8"/>
  <c r="OR73" i="8"/>
  <c r="OQ73" i="8"/>
  <c r="NU73" i="8"/>
  <c r="OK73" i="8"/>
  <c r="AP74" i="8"/>
  <c r="BP74" i="8"/>
  <c r="BN74" i="8"/>
  <c r="BL74" i="8"/>
  <c r="AW74" i="8"/>
  <c r="BR74" i="8"/>
  <c r="BB74" i="8"/>
  <c r="BQ74" i="8"/>
  <c r="AV74" i="8"/>
  <c r="AY74" i="8"/>
  <c r="BD74" i="8"/>
  <c r="BI74" i="8"/>
  <c r="BO74" i="8"/>
  <c r="AX74" i="8"/>
  <c r="AR74" i="8"/>
  <c r="BH74" i="8"/>
  <c r="BC74" i="8"/>
  <c r="BJ74" i="8"/>
  <c r="AT74" i="8"/>
  <c r="BG74" i="8"/>
  <c r="BM74" i="8"/>
  <c r="BS74" i="8"/>
  <c r="AO74" i="8"/>
  <c r="AU74" i="8"/>
  <c r="AZ74" i="8"/>
  <c r="BF74" i="8"/>
  <c r="BA74" i="8"/>
  <c r="BE74" i="8"/>
  <c r="BK74" i="8"/>
  <c r="AN74" i="8"/>
  <c r="AS74" i="8"/>
  <c r="AQ74" i="8"/>
  <c r="AD74" i="8"/>
  <c r="CH71" i="8" l="1"/>
  <c r="HN71" i="8" s="1"/>
  <c r="CJ71" i="8"/>
  <c r="HP71" i="8" s="1"/>
  <c r="CA71" i="8"/>
  <c r="HG71" i="8" s="1"/>
  <c r="CC71" i="8"/>
  <c r="HI71" i="8" s="1"/>
  <c r="CB71" i="8"/>
  <c r="HH71" i="8" s="1"/>
  <c r="CG71" i="8"/>
  <c r="HM71" i="8" s="1"/>
  <c r="CR71" i="8"/>
  <c r="HX71" i="8" s="1"/>
  <c r="CI71" i="8"/>
  <c r="HO71" i="8" s="1"/>
  <c r="CM71" i="8"/>
  <c r="HS71" i="8" s="1"/>
  <c r="CW71" i="8"/>
  <c r="IC71" i="8" s="1"/>
  <c r="CN71" i="8"/>
  <c r="HT71" i="8" s="1"/>
  <c r="CZ71" i="8"/>
  <c r="IF71" i="8" s="1"/>
  <c r="BY71" i="8"/>
  <c r="HE71" i="8" s="1"/>
  <c r="CL71" i="8"/>
  <c r="HR71" i="8" s="1"/>
  <c r="CD71" i="8"/>
  <c r="HJ71" i="8" s="1"/>
  <c r="CQ71" i="8"/>
  <c r="HW71" i="8" s="1"/>
  <c r="CX71" i="8"/>
  <c r="ID71" i="8" s="1"/>
  <c r="CP71" i="8"/>
  <c r="HV71" i="8" s="1"/>
  <c r="BZ71" i="8"/>
  <c r="HF71" i="8" s="1"/>
  <c r="CV71" i="8"/>
  <c r="IB71" i="8" s="1"/>
  <c r="CS71" i="8"/>
  <c r="HY71" i="8" s="1"/>
  <c r="BV71" i="8"/>
  <c r="HB71" i="8" s="1"/>
  <c r="CF71" i="8"/>
  <c r="HL71" i="8" s="1"/>
  <c r="DA71" i="8"/>
  <c r="IG71" i="8" s="1"/>
  <c r="CT71" i="8"/>
  <c r="HZ71" i="8" s="1"/>
  <c r="CY71" i="8"/>
  <c r="IE71" i="8" s="1"/>
  <c r="BW71" i="8"/>
  <c r="HC71" i="8" s="1"/>
  <c r="CE71" i="8"/>
  <c r="HK71" i="8" s="1"/>
  <c r="CO71" i="8"/>
  <c r="HU71" i="8" s="1"/>
  <c r="L72" i="8"/>
  <c r="M73" i="8" s="1"/>
  <c r="FO73" i="8" s="1"/>
  <c r="CK71" i="8"/>
  <c r="HQ71" i="8" s="1"/>
  <c r="CU71" i="8"/>
  <c r="IA71" i="8" s="1"/>
  <c r="JB74" i="8"/>
  <c r="IM74" i="8"/>
  <c r="JG74" i="8"/>
  <c r="IT74" i="8"/>
  <c r="IW74" i="8"/>
  <c r="JN74" i="8"/>
  <c r="IX74" i="8"/>
  <c r="JP74" i="8"/>
  <c r="IU74" i="8"/>
  <c r="JC74" i="8"/>
  <c r="JL74" i="8"/>
  <c r="IY74" i="8"/>
  <c r="IV74" i="8"/>
  <c r="JJ74" i="8"/>
  <c r="IO74" i="8"/>
  <c r="JO74" i="8"/>
  <c r="IN74" i="8"/>
  <c r="JF74" i="8"/>
  <c r="IP74" i="8"/>
  <c r="JE74" i="8"/>
  <c r="JM74" i="8"/>
  <c r="IR74" i="8"/>
  <c r="IQ74" i="8"/>
  <c r="JQ74" i="8"/>
  <c r="JD74" i="8"/>
  <c r="IL74" i="8"/>
  <c r="IZ74" i="8"/>
  <c r="JH74" i="8"/>
  <c r="JI74" i="8"/>
  <c r="IS74" i="8"/>
  <c r="JK74" i="8"/>
  <c r="JA74" i="8"/>
  <c r="KX71" i="8"/>
  <c r="QD71" i="8" s="1"/>
  <c r="KO71" i="8"/>
  <c r="PU71" i="8" s="1"/>
  <c r="KS71" i="8"/>
  <c r="PY71" i="8" s="1"/>
  <c r="KE71" i="8"/>
  <c r="PK71" i="8" s="1"/>
  <c r="KT71" i="8"/>
  <c r="PZ71" i="8" s="1"/>
  <c r="KD71" i="8"/>
  <c r="PJ71" i="8" s="1"/>
  <c r="KY71" i="8"/>
  <c r="QE71" i="8" s="1"/>
  <c r="KC71" i="8"/>
  <c r="PI71" i="8" s="1"/>
  <c r="KF71" i="8"/>
  <c r="PL71" i="8" s="1"/>
  <c r="KA71" i="8"/>
  <c r="PG71" i="8" s="1"/>
  <c r="KQ71" i="8"/>
  <c r="PW71" i="8" s="1"/>
  <c r="KB71" i="8"/>
  <c r="PH71" i="8" s="1"/>
  <c r="JX71" i="8"/>
  <c r="PD71" i="8" s="1"/>
  <c r="KV71" i="8"/>
  <c r="QB71" i="8" s="1"/>
  <c r="JZ71" i="8"/>
  <c r="PF71" i="8" s="1"/>
  <c r="KL71" i="8"/>
  <c r="PR71" i="8" s="1"/>
  <c r="JV71" i="8"/>
  <c r="PB71" i="8" s="1"/>
  <c r="KN71" i="8"/>
  <c r="PT71" i="8" s="1"/>
  <c r="KU71" i="8"/>
  <c r="QA71" i="8" s="1"/>
  <c r="KR71" i="8"/>
  <c r="PX71" i="8" s="1"/>
  <c r="KG71" i="8"/>
  <c r="PM71" i="8" s="1"/>
  <c r="JT71" i="8"/>
  <c r="OZ71" i="8" s="1"/>
  <c r="KK71" i="8"/>
  <c r="PQ71" i="8" s="1"/>
  <c r="KH71" i="8"/>
  <c r="PN71" i="8" s="1"/>
  <c r="Q72" i="8"/>
  <c r="KI71" i="8"/>
  <c r="PO71" i="8" s="1"/>
  <c r="KM71" i="8"/>
  <c r="PS71" i="8" s="1"/>
  <c r="KJ71" i="8"/>
  <c r="PP71" i="8" s="1"/>
  <c r="JU71" i="8"/>
  <c r="PA71" i="8" s="1"/>
  <c r="JW71" i="8"/>
  <c r="PC71" i="8" s="1"/>
  <c r="KP71" i="8"/>
  <c r="PV71" i="8" s="1"/>
  <c r="JY71" i="8"/>
  <c r="PE71" i="8" s="1"/>
  <c r="KW71" i="8"/>
  <c r="QC71" i="8" s="1"/>
  <c r="DF72" i="8"/>
  <c r="DO72" i="8" l="1"/>
  <c r="DE72" i="8"/>
  <c r="DQ72" i="8"/>
  <c r="DP72" i="8"/>
  <c r="ED72" i="8"/>
  <c r="DX72" i="8"/>
  <c r="DN72" i="8"/>
  <c r="DM72" i="8"/>
  <c r="EA72" i="8"/>
  <c r="DV72" i="8"/>
  <c r="EH72" i="8"/>
  <c r="DW72" i="8"/>
  <c r="EG72" i="8"/>
  <c r="DG72" i="8"/>
  <c r="DI72" i="8"/>
  <c r="EF72" i="8"/>
  <c r="DT72" i="8"/>
  <c r="DU72" i="8"/>
  <c r="DY72" i="8"/>
  <c r="DD72" i="8"/>
  <c r="DZ72" i="8"/>
  <c r="EE72" i="8"/>
  <c r="DR72" i="8"/>
  <c r="DS72" i="8"/>
  <c r="DK72" i="8"/>
  <c r="EI72" i="8"/>
  <c r="DL72" i="8"/>
  <c r="EC72" i="8"/>
  <c r="DH72" i="8"/>
  <c r="EB72" i="8"/>
  <c r="IH71" i="8"/>
  <c r="DJ72" i="8"/>
  <c r="QF71" i="8"/>
  <c r="R73" i="8"/>
  <c r="LJ72" i="8"/>
  <c r="LW72" i="8"/>
  <c r="LV72" i="8"/>
  <c r="LF72" i="8"/>
  <c r="LU72" i="8"/>
  <c r="LM72" i="8"/>
  <c r="LP72" i="8"/>
  <c r="LE72" i="8"/>
  <c r="LL72" i="8"/>
  <c r="LD72" i="8"/>
  <c r="LB72" i="8"/>
  <c r="MC72" i="8"/>
  <c r="LH72" i="8"/>
  <c r="ME72" i="8"/>
  <c r="MG72" i="8"/>
  <c r="MD72" i="8"/>
  <c r="LX72" i="8"/>
  <c r="LC72" i="8"/>
  <c r="LQ72" i="8"/>
  <c r="LO72" i="8"/>
  <c r="LR72" i="8"/>
  <c r="LI72" i="8"/>
  <c r="LT72" i="8"/>
  <c r="MF72" i="8"/>
  <c r="MB72" i="8"/>
  <c r="LN72" i="8"/>
  <c r="LK72" i="8"/>
  <c r="LZ72" i="8"/>
  <c r="MA72" i="8"/>
  <c r="LS72" i="8"/>
  <c r="LY72" i="8"/>
  <c r="LG72" i="8"/>
  <c r="N74" i="8"/>
  <c r="GX74" i="8" s="1"/>
  <c r="FQ73" i="8"/>
  <c r="FM73" i="8"/>
  <c r="FP73" i="8"/>
  <c r="FB73" i="8"/>
  <c r="EV73" i="8"/>
  <c r="EU73" i="8"/>
  <c r="FJ73" i="8"/>
  <c r="FH73" i="8"/>
  <c r="FL73" i="8"/>
  <c r="FK73" i="8"/>
  <c r="EP73" i="8"/>
  <c r="FA73" i="8"/>
  <c r="EX73" i="8"/>
  <c r="EQ73" i="8"/>
  <c r="FC73" i="8"/>
  <c r="EO73" i="8"/>
  <c r="EY73" i="8"/>
  <c r="ER73" i="8"/>
  <c r="FF73" i="8"/>
  <c r="EN73" i="8"/>
  <c r="ET73" i="8"/>
  <c r="FG73" i="8"/>
  <c r="EW73" i="8"/>
  <c r="FN73" i="8"/>
  <c r="ES73" i="8"/>
  <c r="EL73" i="8"/>
  <c r="FE73" i="8"/>
  <c r="FD73" i="8"/>
  <c r="EM73" i="8"/>
  <c r="FI73" i="8"/>
  <c r="EZ73" i="8"/>
  <c r="QG71" i="8"/>
  <c r="II71" i="8"/>
  <c r="V71" i="8" l="1"/>
  <c r="X71" i="8" s="1"/>
  <c r="Y71" i="8" s="1"/>
  <c r="Z71" i="8" s="1"/>
  <c r="AE71" i="8"/>
  <c r="AG71" i="8" s="1"/>
  <c r="AH71" i="8" s="1"/>
  <c r="AI71" i="8" s="1"/>
  <c r="NJ73" i="8"/>
  <c r="MT73" i="8"/>
  <c r="NI73" i="8"/>
  <c r="MN73" i="8"/>
  <c r="MW73" i="8"/>
  <c r="NA73" i="8"/>
  <c r="MO73" i="8"/>
  <c r="MV73" i="8"/>
  <c r="NF73" i="8"/>
  <c r="MP73" i="8"/>
  <c r="ND73" i="8"/>
  <c r="S74" i="8"/>
  <c r="MQ73" i="8"/>
  <c r="MU73" i="8"/>
  <c r="MZ73" i="8"/>
  <c r="MR73" i="8"/>
  <c r="NL73" i="8"/>
  <c r="MM73" i="8"/>
  <c r="NM73" i="8"/>
  <c r="NB73" i="8"/>
  <c r="ML73" i="8"/>
  <c r="MY73" i="8"/>
  <c r="MJ73" i="8"/>
  <c r="NG73" i="8"/>
  <c r="NK73" i="8"/>
  <c r="NN73" i="8"/>
  <c r="MX73" i="8"/>
  <c r="NO73" i="8"/>
  <c r="MS73" i="8"/>
  <c r="NE73" i="8"/>
  <c r="NH73" i="8"/>
  <c r="NC73" i="8"/>
  <c r="MK73" i="8"/>
  <c r="GY74" i="8"/>
  <c r="GV74" i="8"/>
  <c r="GS74" i="8"/>
  <c r="GR74" i="8"/>
  <c r="GL74" i="8"/>
  <c r="GP74" i="8"/>
  <c r="GU74" i="8"/>
  <c r="GB74" i="8"/>
  <c r="GN74" i="8"/>
  <c r="FU74" i="8"/>
  <c r="GJ74" i="8"/>
  <c r="GW74" i="8"/>
  <c r="GF74" i="8"/>
  <c r="J75" i="8"/>
  <c r="BC75" i="8" s="1"/>
  <c r="FW74" i="8"/>
  <c r="FT74" i="8"/>
  <c r="GK74" i="8"/>
  <c r="GG74" i="8"/>
  <c r="GI74" i="8"/>
  <c r="GM74" i="8"/>
  <c r="GO74" i="8"/>
  <c r="GT74" i="8"/>
  <c r="GD74" i="8"/>
  <c r="GQ74" i="8"/>
  <c r="GH74" i="8"/>
  <c r="FV74" i="8"/>
  <c r="GC74" i="8"/>
  <c r="FZ74" i="8"/>
  <c r="FX74" i="8"/>
  <c r="GA74" i="8"/>
  <c r="FY74" i="8"/>
  <c r="GE74" i="8"/>
  <c r="AA71" i="8"/>
  <c r="AJ71" i="8"/>
  <c r="AB71" i="8" l="1"/>
  <c r="K72" i="8" s="1"/>
  <c r="CK72" i="8" s="1"/>
  <c r="HQ72" i="8" s="1"/>
  <c r="AK71" i="8"/>
  <c r="P72" i="8" s="1"/>
  <c r="OV74" i="8"/>
  <c r="NT74" i="8"/>
  <c r="OL74" i="8"/>
  <c r="NX74" i="8"/>
  <c r="OU74" i="8"/>
  <c r="OP74" i="8"/>
  <c r="NZ74" i="8"/>
  <c r="NU74" i="8"/>
  <c r="OG74" i="8"/>
  <c r="OK74" i="8"/>
  <c r="NW74" i="8"/>
  <c r="OH74" i="8"/>
  <c r="NR74" i="8"/>
  <c r="OF74" i="8"/>
  <c r="ON74" i="8"/>
  <c r="NS74" i="8"/>
  <c r="OO74" i="8"/>
  <c r="OM74" i="8"/>
  <c r="OJ74" i="8"/>
  <c r="OT74" i="8"/>
  <c r="OD74" i="8"/>
  <c r="OA74" i="8"/>
  <c r="OI74" i="8"/>
  <c r="OR74" i="8"/>
  <c r="OE74" i="8"/>
  <c r="OB74" i="8"/>
  <c r="NY74" i="8"/>
  <c r="OQ74" i="8"/>
  <c r="OC74" i="8"/>
  <c r="O75" i="8"/>
  <c r="NV74" i="8"/>
  <c r="OS74" i="8"/>
  <c r="OW74" i="8"/>
  <c r="BL75" i="8"/>
  <c r="BP75" i="8"/>
  <c r="AS75" i="8"/>
  <c r="BI75" i="8"/>
  <c r="BD75" i="8"/>
  <c r="AX75" i="8"/>
  <c r="BH75" i="8"/>
  <c r="BE75" i="8"/>
  <c r="BQ75" i="8"/>
  <c r="BB75" i="8"/>
  <c r="BA75" i="8"/>
  <c r="BM75" i="8"/>
  <c r="BF75" i="8"/>
  <c r="AT75" i="8"/>
  <c r="BK75" i="8"/>
  <c r="AQ75" i="8"/>
  <c r="AU75" i="8"/>
  <c r="AO75" i="8"/>
  <c r="BN75" i="8"/>
  <c r="AY75" i="8"/>
  <c r="BS75" i="8"/>
  <c r="BJ75" i="8"/>
  <c r="AP75" i="8"/>
  <c r="BR75" i="8"/>
  <c r="AZ75" i="8"/>
  <c r="BO75" i="8"/>
  <c r="AN75" i="8"/>
  <c r="AW75" i="8"/>
  <c r="AR75" i="8"/>
  <c r="BG75" i="8"/>
  <c r="AV75" i="8"/>
  <c r="U75" i="8"/>
  <c r="AD75" i="8"/>
  <c r="CJ72" i="8" l="1"/>
  <c r="HP72" i="8" s="1"/>
  <c r="CX72" i="8"/>
  <c r="ID72" i="8" s="1"/>
  <c r="CA72" i="8"/>
  <c r="HG72" i="8" s="1"/>
  <c r="CO72" i="8"/>
  <c r="HU72" i="8" s="1"/>
  <c r="BZ72" i="8"/>
  <c r="HF72" i="8" s="1"/>
  <c r="CS72" i="8"/>
  <c r="HY72" i="8" s="1"/>
  <c r="CY72" i="8"/>
  <c r="IE72" i="8" s="1"/>
  <c r="CT72" i="8"/>
  <c r="HZ72" i="8" s="1"/>
  <c r="DA72" i="8"/>
  <c r="IG72" i="8" s="1"/>
  <c r="CG72" i="8"/>
  <c r="HM72" i="8" s="1"/>
  <c r="CV72" i="8"/>
  <c r="IB72" i="8" s="1"/>
  <c r="CM72" i="8"/>
  <c r="HS72" i="8" s="1"/>
  <c r="L73" i="8"/>
  <c r="M74" i="8" s="1"/>
  <c r="ER74" i="8" s="1"/>
  <c r="CC72" i="8"/>
  <c r="HI72" i="8" s="1"/>
  <c r="CB72" i="8"/>
  <c r="HH72" i="8" s="1"/>
  <c r="CN72" i="8"/>
  <c r="HT72" i="8" s="1"/>
  <c r="BY72" i="8"/>
  <c r="HE72" i="8" s="1"/>
  <c r="CQ72" i="8"/>
  <c r="HW72" i="8" s="1"/>
  <c r="CD72" i="8"/>
  <c r="HJ72" i="8" s="1"/>
  <c r="CF72" i="8"/>
  <c r="HL72" i="8" s="1"/>
  <c r="CI72" i="8"/>
  <c r="HO72" i="8" s="1"/>
  <c r="CE72" i="8"/>
  <c r="HK72" i="8" s="1"/>
  <c r="BV72" i="8"/>
  <c r="HB72" i="8" s="1"/>
  <c r="CW72" i="8"/>
  <c r="IC72" i="8" s="1"/>
  <c r="CR72" i="8"/>
  <c r="HX72" i="8" s="1"/>
  <c r="BX72" i="8"/>
  <c r="HD72" i="8" s="1"/>
  <c r="CZ72" i="8"/>
  <c r="IF72" i="8" s="1"/>
  <c r="CH72" i="8"/>
  <c r="HN72" i="8" s="1"/>
  <c r="BW72" i="8"/>
  <c r="HC72" i="8" s="1"/>
  <c r="CP72" i="8"/>
  <c r="HV72" i="8" s="1"/>
  <c r="CU72" i="8"/>
  <c r="IA72" i="8" s="1"/>
  <c r="CL72" i="8"/>
  <c r="HR72" i="8" s="1"/>
  <c r="JH75" i="8"/>
  <c r="IR75" i="8"/>
  <c r="JB75" i="8"/>
  <c r="JQ75" i="8"/>
  <c r="IU75" i="8"/>
  <c r="JE75" i="8"/>
  <c r="JN75" i="8"/>
  <c r="JC75" i="8"/>
  <c r="JD75" i="8"/>
  <c r="IN75" i="8"/>
  <c r="IW75" i="8"/>
  <c r="JK75" i="8"/>
  <c r="IP75" i="8"/>
  <c r="IY75" i="8"/>
  <c r="IS75" i="8"/>
  <c r="IX75" i="8"/>
  <c r="JL75" i="8"/>
  <c r="JG75" i="8"/>
  <c r="IL75" i="8"/>
  <c r="JJ75" i="8"/>
  <c r="IM75" i="8"/>
  <c r="JP75" i="8"/>
  <c r="IZ75" i="8"/>
  <c r="JM75" i="8"/>
  <c r="IQ75" i="8"/>
  <c r="JF75" i="8"/>
  <c r="JO75" i="8"/>
  <c r="IT75" i="8"/>
  <c r="JI75" i="8"/>
  <c r="IV75" i="8"/>
  <c r="JA75" i="8"/>
  <c r="IO75" i="8"/>
  <c r="KR72" i="8"/>
  <c r="PX72" i="8" s="1"/>
  <c r="KN72" i="8"/>
  <c r="PT72" i="8" s="1"/>
  <c r="JX72" i="8"/>
  <c r="PD72" i="8" s="1"/>
  <c r="KP72" i="8"/>
  <c r="PV72" i="8" s="1"/>
  <c r="JU72" i="8"/>
  <c r="PA72" i="8" s="1"/>
  <c r="KD72" i="8"/>
  <c r="PJ72" i="8" s="1"/>
  <c r="KA72" i="8"/>
  <c r="PG72" i="8" s="1"/>
  <c r="KQ72" i="8"/>
  <c r="PW72" i="8" s="1"/>
  <c r="KH72" i="8"/>
  <c r="PN72" i="8" s="1"/>
  <c r="KJ72" i="8"/>
  <c r="PP72" i="8" s="1"/>
  <c r="JT72" i="8"/>
  <c r="OZ72" i="8" s="1"/>
  <c r="KK72" i="8"/>
  <c r="PQ72" i="8" s="1"/>
  <c r="KY72" i="8"/>
  <c r="QE72" i="8" s="1"/>
  <c r="JW72" i="8"/>
  <c r="PC72" i="8" s="1"/>
  <c r="KW72" i="8"/>
  <c r="QC72" i="8" s="1"/>
  <c r="JY72" i="8"/>
  <c r="PE72" i="8" s="1"/>
  <c r="KX72" i="8"/>
  <c r="QD72" i="8" s="1"/>
  <c r="KU72" i="8"/>
  <c r="QA72" i="8" s="1"/>
  <c r="KL72" i="8"/>
  <c r="PR72" i="8" s="1"/>
  <c r="KI72" i="8"/>
  <c r="PO72" i="8" s="1"/>
  <c r="JV72" i="8"/>
  <c r="PB72" i="8" s="1"/>
  <c r="KV72" i="8"/>
  <c r="QB72" i="8" s="1"/>
  <c r="KF72" i="8"/>
  <c r="PL72" i="8" s="1"/>
  <c r="Q73" i="8"/>
  <c r="KE72" i="8"/>
  <c r="PK72" i="8" s="1"/>
  <c r="KS72" i="8"/>
  <c r="PY72" i="8" s="1"/>
  <c r="KT72" i="8"/>
  <c r="PZ72" i="8" s="1"/>
  <c r="KM72" i="8"/>
  <c r="PS72" i="8" s="1"/>
  <c r="KO72" i="8"/>
  <c r="PU72" i="8" s="1"/>
  <c r="KG72" i="8"/>
  <c r="PM72" i="8" s="1"/>
  <c r="KB72" i="8"/>
  <c r="PH72" i="8" s="1"/>
  <c r="JZ72" i="8"/>
  <c r="PF72" i="8" s="1"/>
  <c r="KC72" i="8"/>
  <c r="PI72" i="8" s="1"/>
  <c r="DQ73" i="8" l="1"/>
  <c r="DU73" i="8"/>
  <c r="DR73" i="8"/>
  <c r="DG73" i="8"/>
  <c r="DL73" i="8"/>
  <c r="DX73" i="8"/>
  <c r="DF73" i="8"/>
  <c r="DM73" i="8"/>
  <c r="DD73" i="8"/>
  <c r="DO73" i="8"/>
  <c r="EI73" i="8"/>
  <c r="DI73" i="8"/>
  <c r="DT73" i="8"/>
  <c r="EE73" i="8"/>
  <c r="EG73" i="8"/>
  <c r="DP73" i="8"/>
  <c r="DE73" i="8"/>
  <c r="DK73" i="8"/>
  <c r="EA73" i="8"/>
  <c r="DV73" i="8"/>
  <c r="DH73" i="8"/>
  <c r="EF73" i="8"/>
  <c r="ED73" i="8"/>
  <c r="EB73" i="8"/>
  <c r="DS73" i="8"/>
  <c r="DZ73" i="8"/>
  <c r="DW73" i="8"/>
  <c r="DJ73" i="8"/>
  <c r="DN73" i="8"/>
  <c r="EC73" i="8"/>
  <c r="EH73" i="8"/>
  <c r="DY73" i="8"/>
  <c r="IH72" i="8"/>
  <c r="R74" i="8"/>
  <c r="LS73" i="8"/>
  <c r="MF73" i="8"/>
  <c r="LP73" i="8"/>
  <c r="MG73" i="8"/>
  <c r="LK73" i="8"/>
  <c r="LM73" i="8"/>
  <c r="LO73" i="8"/>
  <c r="LJ73" i="8"/>
  <c r="LG73" i="8"/>
  <c r="LL73" i="8"/>
  <c r="LF73" i="8"/>
  <c r="LI73" i="8"/>
  <c r="ME73" i="8"/>
  <c r="LH73" i="8"/>
  <c r="MC73" i="8"/>
  <c r="LQ73" i="8"/>
  <c r="LR73" i="8"/>
  <c r="MB73" i="8"/>
  <c r="MA73" i="8"/>
  <c r="LE73" i="8"/>
  <c r="LC73" i="8"/>
  <c r="LZ73" i="8"/>
  <c r="LB73" i="8"/>
  <c r="LT73" i="8"/>
  <c r="LY73" i="8"/>
  <c r="LX73" i="8"/>
  <c r="LV73" i="8"/>
  <c r="MD73" i="8"/>
  <c r="LN73" i="8"/>
  <c r="LD73" i="8"/>
  <c r="LW73" i="8"/>
  <c r="LU73" i="8"/>
  <c r="QF72" i="8"/>
  <c r="FC74" i="8"/>
  <c r="FG74" i="8"/>
  <c r="FI74" i="8"/>
  <c r="FK74" i="8"/>
  <c r="FO74" i="8"/>
  <c r="EU74" i="8"/>
  <c r="EV74" i="8"/>
  <c r="EP74" i="8"/>
  <c r="FD74" i="8"/>
  <c r="FB74" i="8"/>
  <c r="FF74" i="8"/>
  <c r="EM74" i="8"/>
  <c r="EY74" i="8"/>
  <c r="EL74" i="8"/>
  <c r="ES74" i="8"/>
  <c r="ET74" i="8"/>
  <c r="FQ74" i="8"/>
  <c r="N75" i="8"/>
  <c r="GM75" i="8" s="1"/>
  <c r="FE74" i="8"/>
  <c r="EO74" i="8"/>
  <c r="FJ74" i="8"/>
  <c r="FA74" i="8"/>
  <c r="FL74" i="8"/>
  <c r="FM74" i="8"/>
  <c r="FP74" i="8"/>
  <c r="FN74" i="8"/>
  <c r="EW74" i="8"/>
  <c r="FH74" i="8"/>
  <c r="EZ74" i="8"/>
  <c r="EQ74" i="8"/>
  <c r="EN74" i="8"/>
  <c r="EX74" i="8"/>
  <c r="II72" i="8"/>
  <c r="QG72" i="8"/>
  <c r="V72" i="8" l="1"/>
  <c r="X72" i="8" s="1"/>
  <c r="Y72" i="8" s="1"/>
  <c r="Z72" i="8" s="1"/>
  <c r="AE72" i="8"/>
  <c r="AG72" i="8" s="1"/>
  <c r="AH72" i="8" s="1"/>
  <c r="AI72" i="8" s="1"/>
  <c r="NL74" i="8"/>
  <c r="MV74" i="8"/>
  <c r="NN74" i="8"/>
  <c r="MS74" i="8"/>
  <c r="NF74" i="8"/>
  <c r="MK74" i="8"/>
  <c r="NG74" i="8"/>
  <c r="NE74" i="8"/>
  <c r="MQ74" i="8"/>
  <c r="MR74" i="8"/>
  <c r="NI74" i="8"/>
  <c r="MM74" i="8"/>
  <c r="NA74" i="8"/>
  <c r="NJ74" i="8"/>
  <c r="MW74" i="8"/>
  <c r="ND74" i="8"/>
  <c r="NC74" i="8"/>
  <c r="S75" i="8"/>
  <c r="ML74" i="8"/>
  <c r="NH74" i="8"/>
  <c r="MT74" i="8"/>
  <c r="MN74" i="8"/>
  <c r="MU74" i="8"/>
  <c r="MZ74" i="8"/>
  <c r="MJ74" i="8"/>
  <c r="MX74" i="8"/>
  <c r="NK74" i="8"/>
  <c r="MP74" i="8"/>
  <c r="MO74" i="8"/>
  <c r="NO74" i="8"/>
  <c r="NB74" i="8"/>
  <c r="MY74" i="8"/>
  <c r="NM74" i="8"/>
  <c r="FW75" i="8"/>
  <c r="FV75" i="8"/>
  <c r="GK75" i="8"/>
  <c r="GC75" i="8"/>
  <c r="GN75" i="8"/>
  <c r="FZ75" i="8"/>
  <c r="GB75" i="8"/>
  <c r="GA75" i="8"/>
  <c r="J76" i="8"/>
  <c r="AQ76" i="8" s="1"/>
  <c r="FU75" i="8"/>
  <c r="GL75" i="8"/>
  <c r="GT75" i="8"/>
  <c r="GR75" i="8"/>
  <c r="GS75" i="8"/>
  <c r="GF75" i="8"/>
  <c r="GH75" i="8"/>
  <c r="GU75" i="8"/>
  <c r="FT75" i="8"/>
  <c r="FX75" i="8"/>
  <c r="GE75" i="8"/>
  <c r="GI75" i="8"/>
  <c r="GY75" i="8"/>
  <c r="GV75" i="8"/>
  <c r="GP75" i="8"/>
  <c r="GX75" i="8"/>
  <c r="GO75" i="8"/>
  <c r="FY75" i="8"/>
  <c r="GQ75" i="8"/>
  <c r="GJ75" i="8"/>
  <c r="GD75" i="8"/>
  <c r="GW75" i="8"/>
  <c r="GG75" i="8"/>
  <c r="AA72" i="8"/>
  <c r="AJ72" i="8"/>
  <c r="AB72" i="8" l="1"/>
  <c r="K73" i="8" s="1"/>
  <c r="CT73" i="8" s="1"/>
  <c r="HZ73" i="8" s="1"/>
  <c r="AK72" i="8"/>
  <c r="P73" i="8" s="1"/>
  <c r="OT75" i="8"/>
  <c r="OD75" i="8"/>
  <c r="OV75" i="8"/>
  <c r="OF75" i="8"/>
  <c r="OQ75" i="8"/>
  <c r="O76" i="8"/>
  <c r="NY75" i="8"/>
  <c r="NW75" i="8"/>
  <c r="OC75" i="8"/>
  <c r="NZ75" i="8"/>
  <c r="OI75" i="8"/>
  <c r="OU75" i="8"/>
  <c r="NV75" i="8"/>
  <c r="NX75" i="8"/>
  <c r="OO75" i="8"/>
  <c r="OP75" i="8"/>
  <c r="ON75" i="8"/>
  <c r="OS75" i="8"/>
  <c r="OH75" i="8"/>
  <c r="NR75" i="8"/>
  <c r="OJ75" i="8"/>
  <c r="NT75" i="8"/>
  <c r="NS75" i="8"/>
  <c r="OG75" i="8"/>
  <c r="OE75" i="8"/>
  <c r="OK75" i="8"/>
  <c r="OR75" i="8"/>
  <c r="OB75" i="8"/>
  <c r="OW75" i="8"/>
  <c r="NU75" i="8"/>
  <c r="OL75" i="8"/>
  <c r="OA75" i="8"/>
  <c r="OM75" i="8"/>
  <c r="BG76" i="8"/>
  <c r="BK76" i="8"/>
  <c r="BN76" i="8"/>
  <c r="BB76" i="8"/>
  <c r="AO76" i="8"/>
  <c r="BA76" i="8"/>
  <c r="AV76" i="8"/>
  <c r="BP76" i="8"/>
  <c r="AS76" i="8"/>
  <c r="AT76" i="8"/>
  <c r="AU76" i="8"/>
  <c r="BE76" i="8"/>
  <c r="BD76" i="8"/>
  <c r="BH76" i="8"/>
  <c r="BQ76" i="8"/>
  <c r="AN76" i="8"/>
  <c r="BL76" i="8"/>
  <c r="AP76" i="8"/>
  <c r="AW76" i="8"/>
  <c r="BJ76" i="8"/>
  <c r="BS76" i="8"/>
  <c r="BM76" i="8"/>
  <c r="BR76" i="8"/>
  <c r="AX76" i="8"/>
  <c r="BC76" i="8"/>
  <c r="BF76" i="8"/>
  <c r="AY76" i="8"/>
  <c r="AR76" i="8"/>
  <c r="BI76" i="8"/>
  <c r="BO76" i="8"/>
  <c r="AZ76" i="8"/>
  <c r="U76" i="8"/>
  <c r="AD76" i="8"/>
  <c r="BX73" i="8" l="1"/>
  <c r="HD73" i="8" s="1"/>
  <c r="CV73" i="8"/>
  <c r="IB73" i="8" s="1"/>
  <c r="CN73" i="8"/>
  <c r="HT73" i="8" s="1"/>
  <c r="DA73" i="8"/>
  <c r="IG73" i="8" s="1"/>
  <c r="BZ73" i="8"/>
  <c r="HF73" i="8" s="1"/>
  <c r="CS73" i="8"/>
  <c r="HY73" i="8" s="1"/>
  <c r="CC73" i="8"/>
  <c r="HI73" i="8" s="1"/>
  <c r="CQ73" i="8"/>
  <c r="HW73" i="8" s="1"/>
  <c r="BW73" i="8"/>
  <c r="HC73" i="8" s="1"/>
  <c r="CX73" i="8"/>
  <c r="ID73" i="8" s="1"/>
  <c r="CB73" i="8"/>
  <c r="HH73" i="8" s="1"/>
  <c r="CJ73" i="8"/>
  <c r="HP73" i="8" s="1"/>
  <c r="CY73" i="8"/>
  <c r="IE73" i="8" s="1"/>
  <c r="CG73" i="8"/>
  <c r="HM73" i="8" s="1"/>
  <c r="CA73" i="8"/>
  <c r="HG73" i="8" s="1"/>
  <c r="L74" i="8"/>
  <c r="M75" i="8" s="1"/>
  <c r="FI75" i="8" s="1"/>
  <c r="BY73" i="8"/>
  <c r="HE73" i="8" s="1"/>
  <c r="CW73" i="8"/>
  <c r="IC73" i="8" s="1"/>
  <c r="BV73" i="8"/>
  <c r="HB73" i="8" s="1"/>
  <c r="CD73" i="8"/>
  <c r="HJ73" i="8" s="1"/>
  <c r="CE73" i="8"/>
  <c r="HK73" i="8" s="1"/>
  <c r="CI73" i="8"/>
  <c r="HO73" i="8" s="1"/>
  <c r="CM73" i="8"/>
  <c r="HS73" i="8" s="1"/>
  <c r="CP73" i="8"/>
  <c r="HV73" i="8" s="1"/>
  <c r="CL73" i="8"/>
  <c r="HR73" i="8" s="1"/>
  <c r="CH73" i="8"/>
  <c r="HN73" i="8" s="1"/>
  <c r="CK73" i="8"/>
  <c r="HQ73" i="8" s="1"/>
  <c r="CR73" i="8"/>
  <c r="HX73" i="8" s="1"/>
  <c r="CZ73" i="8"/>
  <c r="IF73" i="8" s="1"/>
  <c r="CU73" i="8"/>
  <c r="IA73" i="8" s="1"/>
  <c r="CO73" i="8"/>
  <c r="HU73" i="8" s="1"/>
  <c r="CF73" i="8"/>
  <c r="HL73" i="8" s="1"/>
  <c r="JL76" i="8"/>
  <c r="IV76" i="8"/>
  <c r="JI76" i="8"/>
  <c r="JF76" i="8"/>
  <c r="JM76" i="8"/>
  <c r="JJ76" i="8"/>
  <c r="JG76" i="8"/>
  <c r="JE76" i="8"/>
  <c r="JH76" i="8"/>
  <c r="IR76" i="8"/>
  <c r="JC76" i="8"/>
  <c r="JA76" i="8"/>
  <c r="JB76" i="8"/>
  <c r="IY76" i="8"/>
  <c r="IX76" i="8"/>
  <c r="IW76" i="8"/>
  <c r="JD76" i="8"/>
  <c r="IN76" i="8"/>
  <c r="JQ76" i="8"/>
  <c r="IU76" i="8"/>
  <c r="IT76" i="8"/>
  <c r="IS76" i="8"/>
  <c r="IQ76" i="8"/>
  <c r="IO76" i="8"/>
  <c r="JP76" i="8"/>
  <c r="IZ76" i="8"/>
  <c r="JK76" i="8"/>
  <c r="IP76" i="8"/>
  <c r="IM76" i="8"/>
  <c r="IL76" i="8"/>
  <c r="JO76" i="8"/>
  <c r="JN76" i="8"/>
  <c r="KT73" i="8"/>
  <c r="PZ73" i="8" s="1"/>
  <c r="KD73" i="8"/>
  <c r="PJ73" i="8" s="1"/>
  <c r="KY73" i="8"/>
  <c r="QE73" i="8" s="1"/>
  <c r="KC73" i="8"/>
  <c r="PI73" i="8" s="1"/>
  <c r="KG73" i="8"/>
  <c r="PM73" i="8" s="1"/>
  <c r="KK73" i="8"/>
  <c r="PQ73" i="8" s="1"/>
  <c r="KF73" i="8"/>
  <c r="PL73" i="8" s="1"/>
  <c r="KB73" i="8"/>
  <c r="PH73" i="8" s="1"/>
  <c r="KP73" i="8"/>
  <c r="PV73" i="8" s="1"/>
  <c r="JZ73" i="8"/>
  <c r="PF73" i="8" s="1"/>
  <c r="KS73" i="8"/>
  <c r="PY73" i="8" s="1"/>
  <c r="JX73" i="8"/>
  <c r="PD73" i="8" s="1"/>
  <c r="KA73" i="8"/>
  <c r="PG73" i="8" s="1"/>
  <c r="KE73" i="8"/>
  <c r="PK73" i="8" s="1"/>
  <c r="KQ73" i="8"/>
  <c r="PW73" i="8" s="1"/>
  <c r="JU73" i="8"/>
  <c r="PA73" i="8" s="1"/>
  <c r="KL73" i="8"/>
  <c r="PR73" i="8" s="1"/>
  <c r="JV73" i="8"/>
  <c r="PB73" i="8" s="1"/>
  <c r="KN73" i="8"/>
  <c r="PT73" i="8" s="1"/>
  <c r="KV73" i="8"/>
  <c r="QB73" i="8" s="1"/>
  <c r="JT73" i="8"/>
  <c r="OZ73" i="8" s="1"/>
  <c r="JW73" i="8"/>
  <c r="PC73" i="8" s="1"/>
  <c r="JY73" i="8"/>
  <c r="PE73" i="8" s="1"/>
  <c r="KM73" i="8"/>
  <c r="PS73" i="8" s="1"/>
  <c r="KH73" i="8"/>
  <c r="PN73" i="8" s="1"/>
  <c r="Q74" i="8"/>
  <c r="KO73" i="8"/>
  <c r="PU73" i="8" s="1"/>
  <c r="KU73" i="8"/>
  <c r="QA73" i="8" s="1"/>
  <c r="KJ73" i="8"/>
  <c r="PP73" i="8" s="1"/>
  <c r="KX73" i="8"/>
  <c r="QD73" i="8" s="1"/>
  <c r="KI73" i="8"/>
  <c r="PO73" i="8" s="1"/>
  <c r="KR73" i="8"/>
  <c r="PX73" i="8" s="1"/>
  <c r="KW73" i="8"/>
  <c r="QC73" i="8" s="1"/>
  <c r="DQ74" i="8" l="1"/>
  <c r="DM74" i="8"/>
  <c r="DX74" i="8"/>
  <c r="FC75" i="8"/>
  <c r="DS74" i="8"/>
  <c r="EE74" i="8"/>
  <c r="DR74" i="8"/>
  <c r="DL74" i="8"/>
  <c r="EH74" i="8"/>
  <c r="IH73" i="8"/>
  <c r="DD74" i="8"/>
  <c r="DV74" i="8"/>
  <c r="EA74" i="8"/>
  <c r="DY74" i="8"/>
  <c r="DU74" i="8"/>
  <c r="DE74" i="8"/>
  <c r="DF74" i="8"/>
  <c r="ED74" i="8"/>
  <c r="DZ74" i="8"/>
  <c r="DK74" i="8"/>
  <c r="DO74" i="8"/>
  <c r="EI74" i="8"/>
  <c r="DI74" i="8"/>
  <c r="DG74" i="8"/>
  <c r="EF74" i="8"/>
  <c r="EC74" i="8"/>
  <c r="DT74" i="8"/>
  <c r="DH74" i="8"/>
  <c r="EB74" i="8"/>
  <c r="DW74" i="8"/>
  <c r="DN74" i="8"/>
  <c r="DJ74" i="8"/>
  <c r="EG74" i="8"/>
  <c r="DP74" i="8"/>
  <c r="R75" i="8"/>
  <c r="LB74" i="8"/>
  <c r="LW74" i="8"/>
  <c r="LL74" i="8"/>
  <c r="LZ74" i="8"/>
  <c r="LJ74" i="8"/>
  <c r="MA74" i="8"/>
  <c r="LE74" i="8"/>
  <c r="LM74" i="8"/>
  <c r="LQ74" i="8"/>
  <c r="LD74" i="8"/>
  <c r="ME74" i="8"/>
  <c r="LV74" i="8"/>
  <c r="LF74" i="8"/>
  <c r="LU74" i="8"/>
  <c r="MC74" i="8"/>
  <c r="LH74" i="8"/>
  <c r="LG74" i="8"/>
  <c r="MG74" i="8"/>
  <c r="LT74" i="8"/>
  <c r="LR74" i="8"/>
  <c r="LP74" i="8"/>
  <c r="LX74" i="8"/>
  <c r="LC74" i="8"/>
  <c r="LY74" i="8"/>
  <c r="LI74" i="8"/>
  <c r="MD74" i="8"/>
  <c r="LN74" i="8"/>
  <c r="MF74" i="8"/>
  <c r="LK74" i="8"/>
  <c r="LS74" i="8"/>
  <c r="MB74" i="8"/>
  <c r="LO74" i="8"/>
  <c r="QF73" i="8"/>
  <c r="EM75" i="8"/>
  <c r="FN75" i="8"/>
  <c r="FG75" i="8"/>
  <c r="FB75" i="8"/>
  <c r="EP75" i="8"/>
  <c r="FL75" i="8"/>
  <c r="ET75" i="8"/>
  <c r="FP75" i="8"/>
  <c r="ES75" i="8"/>
  <c r="EO75" i="8"/>
  <c r="FH75" i="8"/>
  <c r="N76" i="8"/>
  <c r="J77" i="8" s="1"/>
  <c r="ER75" i="8"/>
  <c r="FF75" i="8"/>
  <c r="EW75" i="8"/>
  <c r="FJ75" i="8"/>
  <c r="EV75" i="8"/>
  <c r="FO75" i="8"/>
  <c r="EY75" i="8"/>
  <c r="FK75" i="8"/>
  <c r="FM75" i="8"/>
  <c r="EU75" i="8"/>
  <c r="EN75" i="8"/>
  <c r="EZ75" i="8"/>
  <c r="FQ75" i="8"/>
  <c r="EX75" i="8"/>
  <c r="FA75" i="8"/>
  <c r="EL75" i="8"/>
  <c r="FE75" i="8"/>
  <c r="FD75" i="8"/>
  <c r="EQ75" i="8"/>
  <c r="QG73" i="8"/>
  <c r="II73" i="8"/>
  <c r="U77" i="8"/>
  <c r="V73" i="8" l="1"/>
  <c r="X73" i="8" s="1"/>
  <c r="Y73" i="8" s="1"/>
  <c r="Z73" i="8" s="1"/>
  <c r="AE73" i="8"/>
  <c r="AG73" i="8" s="1"/>
  <c r="AH73" i="8" s="1"/>
  <c r="AI73" i="8" s="1"/>
  <c r="MZ75" i="8"/>
  <c r="MJ75" i="8"/>
  <c r="NB75" i="8"/>
  <c r="ML75" i="8"/>
  <c r="MK75" i="8"/>
  <c r="MQ75" i="8"/>
  <c r="MO75" i="8"/>
  <c r="S76" i="8"/>
  <c r="NH75" i="8"/>
  <c r="MT75" i="8"/>
  <c r="NG75" i="8"/>
  <c r="NK75" i="8"/>
  <c r="NL75" i="8"/>
  <c r="MV75" i="8"/>
  <c r="NN75" i="8"/>
  <c r="MX75" i="8"/>
  <c r="NI75" i="8"/>
  <c r="NO75" i="8"/>
  <c r="NM75" i="8"/>
  <c r="MM75" i="8"/>
  <c r="MU75" i="8"/>
  <c r="MR75" i="8"/>
  <c r="NJ75" i="8"/>
  <c r="NA75" i="8"/>
  <c r="NE75" i="8"/>
  <c r="ND75" i="8"/>
  <c r="MN75" i="8"/>
  <c r="NF75" i="8"/>
  <c r="MP75" i="8"/>
  <c r="MS75" i="8"/>
  <c r="MY75" i="8"/>
  <c r="MW75" i="8"/>
  <c r="NC75" i="8"/>
  <c r="GM76" i="8"/>
  <c r="GX76" i="8"/>
  <c r="FY76" i="8"/>
  <c r="GL76" i="8"/>
  <c r="GW76" i="8"/>
  <c r="GI76" i="8"/>
  <c r="GY76" i="8"/>
  <c r="GC76" i="8"/>
  <c r="GP76" i="8"/>
  <c r="GO76" i="8"/>
  <c r="FW76" i="8"/>
  <c r="GT76" i="8"/>
  <c r="FU76" i="8"/>
  <c r="GD76" i="8"/>
  <c r="GS76" i="8"/>
  <c r="FT76" i="8"/>
  <c r="FZ76" i="8"/>
  <c r="FX76" i="8"/>
  <c r="GK76" i="8"/>
  <c r="GB76" i="8"/>
  <c r="GH76" i="8"/>
  <c r="GF76" i="8"/>
  <c r="FV76" i="8"/>
  <c r="GJ76" i="8"/>
  <c r="GE76" i="8"/>
  <c r="GA76" i="8"/>
  <c r="GN76" i="8"/>
  <c r="GG76" i="8"/>
  <c r="GR76" i="8"/>
  <c r="GU76" i="8"/>
  <c r="GV76" i="8"/>
  <c r="GQ76" i="8"/>
  <c r="BR77" i="8"/>
  <c r="BB77" i="8"/>
  <c r="BO77" i="8"/>
  <c r="AS77" i="8"/>
  <c r="BG77" i="8"/>
  <c r="BE77" i="8"/>
  <c r="AR77" i="8"/>
  <c r="BN77" i="8"/>
  <c r="AX77" i="8"/>
  <c r="BI77" i="8"/>
  <c r="AN77" i="8"/>
  <c r="BA77" i="8"/>
  <c r="BH77" i="8"/>
  <c r="AU77" i="8"/>
  <c r="BK77" i="8"/>
  <c r="BJ77" i="8"/>
  <c r="AT77" i="8"/>
  <c r="BD77" i="8"/>
  <c r="BQ77" i="8"/>
  <c r="AV77" i="8"/>
  <c r="AW77" i="8"/>
  <c r="BM77" i="8"/>
  <c r="AZ77" i="8"/>
  <c r="BF77" i="8"/>
  <c r="AP77" i="8"/>
  <c r="AY77" i="8"/>
  <c r="BL77" i="8"/>
  <c r="AQ77" i="8"/>
  <c r="BP77" i="8"/>
  <c r="BC77" i="8"/>
  <c r="AO77" i="8"/>
  <c r="BS77" i="8"/>
  <c r="AJ73" i="8"/>
  <c r="AA73" i="8"/>
  <c r="AB73" i="8" l="1"/>
  <c r="K74" i="8" s="1"/>
  <c r="CZ74" i="8" s="1"/>
  <c r="IF74" i="8" s="1"/>
  <c r="AK73" i="8"/>
  <c r="P74" i="8" s="1"/>
  <c r="OR76" i="8"/>
  <c r="OB76" i="8"/>
  <c r="OT76" i="8"/>
  <c r="NY76" i="8"/>
  <c r="OL76" i="8"/>
  <c r="OS76" i="8"/>
  <c r="OE76" i="8"/>
  <c r="NR76" i="8"/>
  <c r="ON76" i="8"/>
  <c r="NX76" i="8"/>
  <c r="NS76" i="8"/>
  <c r="OG76" i="8"/>
  <c r="OH76" i="8"/>
  <c r="NU76" i="8"/>
  <c r="OU76" i="8"/>
  <c r="OO76" i="8"/>
  <c r="OJ76" i="8"/>
  <c r="NT76" i="8"/>
  <c r="OI76" i="8"/>
  <c r="OW76" i="8"/>
  <c r="OA76" i="8"/>
  <c r="NW76" i="8"/>
  <c r="OM76" i="8"/>
  <c r="OK76" i="8"/>
  <c r="OV76" i="8"/>
  <c r="OF76" i="8"/>
  <c r="O77" i="8"/>
  <c r="OD76" i="8"/>
  <c r="OQ76" i="8"/>
  <c r="NV76" i="8"/>
  <c r="OP76" i="8"/>
  <c r="OC76" i="8"/>
  <c r="NZ76" i="8"/>
  <c r="AD77" i="8"/>
  <c r="CV74" i="8" l="1"/>
  <c r="IB74" i="8" s="1"/>
  <c r="CR74" i="8"/>
  <c r="HX74" i="8" s="1"/>
  <c r="L75" i="8"/>
  <c r="M76" i="8" s="1"/>
  <c r="ET76" i="8" s="1"/>
  <c r="CQ74" i="8"/>
  <c r="HW74" i="8" s="1"/>
  <c r="CF74" i="8"/>
  <c r="HL74" i="8" s="1"/>
  <c r="CP74" i="8"/>
  <c r="HV74" i="8" s="1"/>
  <c r="CM74" i="8"/>
  <c r="HS74" i="8" s="1"/>
  <c r="CS74" i="8"/>
  <c r="HY74" i="8" s="1"/>
  <c r="CH74" i="8"/>
  <c r="HN74" i="8" s="1"/>
  <c r="CG74" i="8"/>
  <c r="HM74" i="8" s="1"/>
  <c r="CX74" i="8"/>
  <c r="ID74" i="8" s="1"/>
  <c r="CU74" i="8"/>
  <c r="IA74" i="8" s="1"/>
  <c r="CL74" i="8"/>
  <c r="HR74" i="8" s="1"/>
  <c r="CC74" i="8"/>
  <c r="HI74" i="8" s="1"/>
  <c r="BW74" i="8"/>
  <c r="HC74" i="8" s="1"/>
  <c r="CY74" i="8"/>
  <c r="IE74" i="8" s="1"/>
  <c r="BY74" i="8"/>
  <c r="HE74" i="8" s="1"/>
  <c r="CO74" i="8"/>
  <c r="HU74" i="8" s="1"/>
  <c r="CA74" i="8"/>
  <c r="HG74" i="8" s="1"/>
  <c r="CI74" i="8"/>
  <c r="HO74" i="8" s="1"/>
  <c r="BX74" i="8"/>
  <c r="HD74" i="8" s="1"/>
  <c r="DA74" i="8"/>
  <c r="IG74" i="8" s="1"/>
  <c r="CW74" i="8"/>
  <c r="IC74" i="8" s="1"/>
  <c r="BZ74" i="8"/>
  <c r="HF74" i="8" s="1"/>
  <c r="CK74" i="8"/>
  <c r="HQ74" i="8" s="1"/>
  <c r="BV74" i="8"/>
  <c r="HB74" i="8" s="1"/>
  <c r="CD74" i="8"/>
  <c r="HJ74" i="8" s="1"/>
  <c r="CJ74" i="8"/>
  <c r="HP74" i="8" s="1"/>
  <c r="CT74" i="8"/>
  <c r="HZ74" i="8" s="1"/>
  <c r="CN74" i="8"/>
  <c r="HT74" i="8" s="1"/>
  <c r="CB74" i="8"/>
  <c r="HH74" i="8" s="1"/>
  <c r="CE74" i="8"/>
  <c r="HK74" i="8" s="1"/>
  <c r="JM77" i="8"/>
  <c r="JD77" i="8"/>
  <c r="IV77" i="8"/>
  <c r="JI77" i="8"/>
  <c r="IS77" i="8"/>
  <c r="JF77" i="8"/>
  <c r="JN77" i="8"/>
  <c r="IR77" i="8"/>
  <c r="IT77" i="8"/>
  <c r="JB77" i="8"/>
  <c r="IL77" i="8"/>
  <c r="IZ77" i="8"/>
  <c r="IM77" i="8"/>
  <c r="JQ77" i="8"/>
  <c r="JA77" i="8"/>
  <c r="JP77" i="8"/>
  <c r="IU77" i="8"/>
  <c r="JC77" i="8"/>
  <c r="JO77" i="8"/>
  <c r="IY77" i="8"/>
  <c r="JL77" i="8"/>
  <c r="IW77" i="8"/>
  <c r="JK77" i="8"/>
  <c r="IP77" i="8"/>
  <c r="IX77" i="8"/>
  <c r="IN77" i="8"/>
  <c r="IQ77" i="8"/>
  <c r="JE77" i="8"/>
  <c r="IO77" i="8"/>
  <c r="JH77" i="8"/>
  <c r="JJ77" i="8"/>
  <c r="JG77" i="8"/>
  <c r="KR74" i="8"/>
  <c r="PX74" i="8" s="1"/>
  <c r="KC74" i="8"/>
  <c r="PI74" i="8" s="1"/>
  <c r="KT74" i="8"/>
  <c r="PZ74" i="8" s="1"/>
  <c r="KU74" i="8"/>
  <c r="QA74" i="8" s="1"/>
  <c r="KL74" i="8"/>
  <c r="PR74" i="8" s="1"/>
  <c r="KN74" i="8"/>
  <c r="PT74" i="8" s="1"/>
  <c r="JX74" i="8"/>
  <c r="PD74" i="8" s="1"/>
  <c r="KS74" i="8"/>
  <c r="PY74" i="8" s="1"/>
  <c r="JW74" i="8"/>
  <c r="PC74" i="8" s="1"/>
  <c r="KE74" i="8"/>
  <c r="PK74" i="8" s="1"/>
  <c r="KI74" i="8"/>
  <c r="PO74" i="8" s="1"/>
  <c r="JV74" i="8"/>
  <c r="PB74" i="8" s="1"/>
  <c r="KW74" i="8"/>
  <c r="QC74" i="8" s="1"/>
  <c r="KJ74" i="8"/>
  <c r="PP74" i="8" s="1"/>
  <c r="JY74" i="8"/>
  <c r="PE74" i="8" s="1"/>
  <c r="KV74" i="8"/>
  <c r="QB74" i="8" s="1"/>
  <c r="KF74" i="8"/>
  <c r="PL74" i="8" s="1"/>
  <c r="Q75" i="8"/>
  <c r="KH74" i="8"/>
  <c r="PN74" i="8" s="1"/>
  <c r="KP74" i="8"/>
  <c r="PV74" i="8" s="1"/>
  <c r="JU74" i="8"/>
  <c r="PA74" i="8" s="1"/>
  <c r="KQ74" i="8"/>
  <c r="PW74" i="8" s="1"/>
  <c r="KO74" i="8"/>
  <c r="PU74" i="8" s="1"/>
  <c r="KA74" i="8"/>
  <c r="PG74" i="8" s="1"/>
  <c r="KB74" i="8"/>
  <c r="PH74" i="8" s="1"/>
  <c r="KX74" i="8"/>
  <c r="QD74" i="8" s="1"/>
  <c r="KK74" i="8"/>
  <c r="PQ74" i="8" s="1"/>
  <c r="KG74" i="8"/>
  <c r="PM74" i="8" s="1"/>
  <c r="KD74" i="8"/>
  <c r="PJ74" i="8" s="1"/>
  <c r="JT74" i="8"/>
  <c r="OZ74" i="8" s="1"/>
  <c r="KM74" i="8"/>
  <c r="PS74" i="8" s="1"/>
  <c r="JZ74" i="8"/>
  <c r="PF74" i="8" s="1"/>
  <c r="KY74" i="8"/>
  <c r="QE74" i="8" s="1"/>
  <c r="DS75" i="8"/>
  <c r="DU75" i="8"/>
  <c r="EI75" i="8"/>
  <c r="DK75" i="8"/>
  <c r="DO75" i="8"/>
  <c r="DD75" i="8"/>
  <c r="EH75" i="8"/>
  <c r="DX75" i="8"/>
  <c r="DF75" i="8" l="1"/>
  <c r="DL75" i="8"/>
  <c r="DV75" i="8"/>
  <c r="DI75" i="8"/>
  <c r="EC75" i="8"/>
  <c r="DT75" i="8"/>
  <c r="DY75" i="8"/>
  <c r="DZ75" i="8"/>
  <c r="DJ75" i="8"/>
  <c r="EE75" i="8"/>
  <c r="DN75" i="8"/>
  <c r="EF75" i="8"/>
  <c r="DH75" i="8"/>
  <c r="DP75" i="8"/>
  <c r="EB75" i="8"/>
  <c r="DE75" i="8"/>
  <c r="DG75" i="8"/>
  <c r="DM75" i="8"/>
  <c r="EA75" i="8"/>
  <c r="EG75" i="8"/>
  <c r="DQ75" i="8"/>
  <c r="DW75" i="8"/>
  <c r="ED75" i="8"/>
  <c r="DR75" i="8"/>
  <c r="IH74" i="8"/>
  <c r="QF74" i="8"/>
  <c r="R76" i="8"/>
  <c r="LR75" i="8"/>
  <c r="LT75" i="8"/>
  <c r="LD75" i="8"/>
  <c r="LG75" i="8"/>
  <c r="LQ75" i="8"/>
  <c r="LW75" i="8"/>
  <c r="LI75" i="8"/>
  <c r="LN75" i="8"/>
  <c r="MD75" i="8"/>
  <c r="LP75" i="8"/>
  <c r="MA75" i="8"/>
  <c r="LB75" i="8"/>
  <c r="LK75" i="8"/>
  <c r="MC75" i="8"/>
  <c r="LH75" i="8"/>
  <c r="LE75" i="8"/>
  <c r="MF75" i="8"/>
  <c r="LO75" i="8"/>
  <c r="LF75" i="8"/>
  <c r="LC75" i="8"/>
  <c r="LV75" i="8"/>
  <c r="LX75" i="8"/>
  <c r="LM75" i="8"/>
  <c r="LY75" i="8"/>
  <c r="ME75" i="8"/>
  <c r="LU75" i="8"/>
  <c r="LZ75" i="8"/>
  <c r="MB75" i="8"/>
  <c r="LL75" i="8"/>
  <c r="LS75" i="8"/>
  <c r="MG75" i="8"/>
  <c r="LJ75" i="8"/>
  <c r="EX76" i="8"/>
  <c r="FA76" i="8"/>
  <c r="ES76" i="8"/>
  <c r="EZ76" i="8"/>
  <c r="FM76" i="8"/>
  <c r="EW76" i="8"/>
  <c r="FE76" i="8"/>
  <c r="FP76" i="8"/>
  <c r="EU76" i="8"/>
  <c r="EL76" i="8"/>
  <c r="FG76" i="8"/>
  <c r="EV76" i="8"/>
  <c r="FI76" i="8"/>
  <c r="FH76" i="8"/>
  <c r="EO76" i="8"/>
  <c r="FL76" i="8"/>
  <c r="EM76" i="8"/>
  <c r="FQ76" i="8"/>
  <c r="FK76" i="8"/>
  <c r="N77" i="8"/>
  <c r="J78" i="8" s="1"/>
  <c r="FO76" i="8"/>
  <c r="EQ76" i="8"/>
  <c r="FF76" i="8"/>
  <c r="EY76" i="8"/>
  <c r="FJ76" i="8"/>
  <c r="FD76" i="8"/>
  <c r="FN76" i="8"/>
  <c r="EN76" i="8"/>
  <c r="FB76" i="8"/>
  <c r="ER76" i="8"/>
  <c r="EP76" i="8"/>
  <c r="FC76" i="8"/>
  <c r="II74" i="8"/>
  <c r="QG74" i="8"/>
  <c r="U78" i="8"/>
  <c r="V74" i="8" l="1"/>
  <c r="X74" i="8" s="1"/>
  <c r="Y74" i="8" s="1"/>
  <c r="Z74" i="8" s="1"/>
  <c r="AE74" i="8"/>
  <c r="AG74" i="8" s="1"/>
  <c r="AH74" i="8" s="1"/>
  <c r="AI74" i="8" s="1"/>
  <c r="NN76" i="8"/>
  <c r="MX76" i="8"/>
  <c r="NL76" i="8"/>
  <c r="MQ76" i="8"/>
  <c r="ND76" i="8"/>
  <c r="NK76" i="8"/>
  <c r="MW76" i="8"/>
  <c r="MU76" i="8"/>
  <c r="NM76" i="8"/>
  <c r="MT76" i="8"/>
  <c r="NG76" i="8"/>
  <c r="MK76" i="8"/>
  <c r="MZ76" i="8"/>
  <c r="MP76" i="8"/>
  <c r="MS76" i="8"/>
  <c r="NC76" i="8"/>
  <c r="NJ76" i="8"/>
  <c r="MY76" i="8"/>
  <c r="MJ76" i="8"/>
  <c r="NA76" i="8"/>
  <c r="MO76" i="8"/>
  <c r="NB76" i="8"/>
  <c r="ML76" i="8"/>
  <c r="MV76" i="8"/>
  <c r="NI76" i="8"/>
  <c r="MN76" i="8"/>
  <c r="NH76" i="8"/>
  <c r="NE76" i="8"/>
  <c r="MR76" i="8"/>
  <c r="MM76" i="8"/>
  <c r="NF76" i="8"/>
  <c r="NO76" i="8"/>
  <c r="S77" i="8"/>
  <c r="GV77" i="8"/>
  <c r="GP77" i="8"/>
  <c r="GB77" i="8"/>
  <c r="GU77" i="8"/>
  <c r="GR77" i="8"/>
  <c r="GL77" i="8"/>
  <c r="GM77" i="8"/>
  <c r="GS77" i="8"/>
  <c r="GT77" i="8"/>
  <c r="FT77" i="8"/>
  <c r="GJ77" i="8"/>
  <c r="GA77" i="8"/>
  <c r="FY77" i="8"/>
  <c r="FZ77" i="8"/>
  <c r="FX77" i="8"/>
  <c r="GX77" i="8"/>
  <c r="GN77" i="8"/>
  <c r="FV77" i="8"/>
  <c r="GE77" i="8"/>
  <c r="FW77" i="8"/>
  <c r="GF77" i="8"/>
  <c r="GI77" i="8"/>
  <c r="GH77" i="8"/>
  <c r="FU77" i="8"/>
  <c r="GY77" i="8"/>
  <c r="GO77" i="8"/>
  <c r="GD77" i="8"/>
  <c r="GC77" i="8"/>
  <c r="GG77" i="8"/>
  <c r="GW77" i="8"/>
  <c r="GQ77" i="8"/>
  <c r="GK77" i="8"/>
  <c r="BK78" i="8"/>
  <c r="BF78" i="8"/>
  <c r="AP78" i="8"/>
  <c r="BA78" i="8"/>
  <c r="BR78" i="8"/>
  <c r="BN78" i="8"/>
  <c r="BM78" i="8"/>
  <c r="AZ78" i="8"/>
  <c r="BG78" i="8"/>
  <c r="BB78" i="8"/>
  <c r="BP78" i="8"/>
  <c r="AW78" i="8"/>
  <c r="BH78" i="8"/>
  <c r="BD78" i="8"/>
  <c r="BC78" i="8"/>
  <c r="AR78" i="8"/>
  <c r="BS78" i="8"/>
  <c r="BQ78" i="8"/>
  <c r="AX78" i="8"/>
  <c r="BJ78" i="8"/>
  <c r="AS78" i="8"/>
  <c r="AY78" i="8"/>
  <c r="AV78" i="8"/>
  <c r="AU78" i="8"/>
  <c r="BO78" i="8"/>
  <c r="BL78" i="8"/>
  <c r="AT78" i="8"/>
  <c r="BE78" i="8"/>
  <c r="AO78" i="8"/>
  <c r="AQ78" i="8"/>
  <c r="AN78" i="8"/>
  <c r="BI78" i="8"/>
  <c r="AJ74" i="8"/>
  <c r="AA74" i="8"/>
  <c r="AB74" i="8" l="1"/>
  <c r="K75" i="8" s="1"/>
  <c r="BV75" i="8" s="1"/>
  <c r="HB75" i="8" s="1"/>
  <c r="AK74" i="8"/>
  <c r="P75" i="8" s="1"/>
  <c r="O78" i="8"/>
  <c r="OV77" i="8"/>
  <c r="OS77" i="8"/>
  <c r="OC77" i="8"/>
  <c r="OQ77" i="8"/>
  <c r="NV77" i="8"/>
  <c r="OD77" i="8"/>
  <c r="OJ77" i="8"/>
  <c r="NT77" i="8"/>
  <c r="NW77" i="8"/>
  <c r="OO77" i="8"/>
  <c r="NY77" i="8"/>
  <c r="OL77" i="8"/>
  <c r="OT77" i="8"/>
  <c r="NX77" i="8"/>
  <c r="NZ77" i="8"/>
  <c r="OH77" i="8"/>
  <c r="OM77" i="8"/>
  <c r="OG77" i="8"/>
  <c r="OI77" i="8"/>
  <c r="OU77" i="8"/>
  <c r="OR77" i="8"/>
  <c r="OK77" i="8"/>
  <c r="NU77" i="8"/>
  <c r="OF77" i="8"/>
  <c r="ON77" i="8"/>
  <c r="NS77" i="8"/>
  <c r="OP77" i="8"/>
  <c r="OB77" i="8"/>
  <c r="NR77" i="8"/>
  <c r="OW77" i="8"/>
  <c r="OA77" i="8"/>
  <c r="OE77" i="8"/>
  <c r="AD78" i="8"/>
  <c r="CC75" i="8" l="1"/>
  <c r="HI75" i="8" s="1"/>
  <c r="CU75" i="8"/>
  <c r="IA75" i="8" s="1"/>
  <c r="CZ75" i="8"/>
  <c r="IF75" i="8" s="1"/>
  <c r="CB75" i="8"/>
  <c r="HH75" i="8" s="1"/>
  <c r="CE75" i="8"/>
  <c r="HK75" i="8" s="1"/>
  <c r="CA75" i="8"/>
  <c r="HG75" i="8" s="1"/>
  <c r="DA75" i="8"/>
  <c r="IG75" i="8" s="1"/>
  <c r="CH75" i="8"/>
  <c r="HN75" i="8" s="1"/>
  <c r="BY75" i="8"/>
  <c r="HE75" i="8" s="1"/>
  <c r="CI75" i="8"/>
  <c r="HO75" i="8" s="1"/>
  <c r="CT75" i="8"/>
  <c r="HZ75" i="8" s="1"/>
  <c r="CQ75" i="8"/>
  <c r="HW75" i="8" s="1"/>
  <c r="CV75" i="8"/>
  <c r="IB75" i="8" s="1"/>
  <c r="CL75" i="8"/>
  <c r="HR75" i="8" s="1"/>
  <c r="CY75" i="8"/>
  <c r="IE75" i="8" s="1"/>
  <c r="CK75" i="8"/>
  <c r="HQ75" i="8" s="1"/>
  <c r="CJ75" i="8"/>
  <c r="HP75" i="8" s="1"/>
  <c r="CD75" i="8"/>
  <c r="HJ75" i="8" s="1"/>
  <c r="CP75" i="8"/>
  <c r="HV75" i="8" s="1"/>
  <c r="BX75" i="8"/>
  <c r="HD75" i="8" s="1"/>
  <c r="L76" i="8"/>
  <c r="M77" i="8" s="1"/>
  <c r="N78" i="8" s="1"/>
  <c r="CR75" i="8"/>
  <c r="HX75" i="8" s="1"/>
  <c r="CO75" i="8"/>
  <c r="HU75" i="8" s="1"/>
  <c r="CN75" i="8"/>
  <c r="HT75" i="8" s="1"/>
  <c r="CX75" i="8"/>
  <c r="ID75" i="8" s="1"/>
  <c r="CS75" i="8"/>
  <c r="HY75" i="8" s="1"/>
  <c r="CM75" i="8"/>
  <c r="HS75" i="8" s="1"/>
  <c r="CF75" i="8"/>
  <c r="HL75" i="8" s="1"/>
  <c r="BW75" i="8"/>
  <c r="HC75" i="8" s="1"/>
  <c r="CG75" i="8"/>
  <c r="HM75" i="8" s="1"/>
  <c r="BZ75" i="8"/>
  <c r="HF75" i="8" s="1"/>
  <c r="CW75" i="8"/>
  <c r="IC75" i="8" s="1"/>
  <c r="KX75" i="8"/>
  <c r="QD75" i="8" s="1"/>
  <c r="KH75" i="8"/>
  <c r="PN75" i="8" s="1"/>
  <c r="Q76" i="8"/>
  <c r="KE75" i="8"/>
  <c r="PK75" i="8" s="1"/>
  <c r="JX75" i="8"/>
  <c r="PD75" i="8" s="1"/>
  <c r="KF75" i="8"/>
  <c r="PL75" i="8" s="1"/>
  <c r="KT75" i="8"/>
  <c r="PZ75" i="8" s="1"/>
  <c r="KD75" i="8"/>
  <c r="PJ75" i="8" s="1"/>
  <c r="JY75" i="8"/>
  <c r="PE75" i="8" s="1"/>
  <c r="KN75" i="8"/>
  <c r="PT75" i="8" s="1"/>
  <c r="KW75" i="8"/>
  <c r="QC75" i="8" s="1"/>
  <c r="KB75" i="8"/>
  <c r="PH75" i="8" s="1"/>
  <c r="KV75" i="8"/>
  <c r="QB75" i="8" s="1"/>
  <c r="KU75" i="8"/>
  <c r="QA75" i="8" s="1"/>
  <c r="KP75" i="8"/>
  <c r="PV75" i="8" s="1"/>
  <c r="JZ75" i="8"/>
  <c r="PF75" i="8" s="1"/>
  <c r="KO75" i="8"/>
  <c r="PU75" i="8" s="1"/>
  <c r="JT75" i="8"/>
  <c r="OZ75" i="8" s="1"/>
  <c r="KI75" i="8"/>
  <c r="PO75" i="8" s="1"/>
  <c r="KR75" i="8"/>
  <c r="PX75" i="8" s="1"/>
  <c r="JW75" i="8"/>
  <c r="PC75" i="8" s="1"/>
  <c r="KA75" i="8"/>
  <c r="PG75" i="8" s="1"/>
  <c r="KL75" i="8"/>
  <c r="PR75" i="8" s="1"/>
  <c r="JV75" i="8"/>
  <c r="PB75" i="8" s="1"/>
  <c r="KJ75" i="8"/>
  <c r="PP75" i="8" s="1"/>
  <c r="KY75" i="8"/>
  <c r="QE75" i="8" s="1"/>
  <c r="KC75" i="8"/>
  <c r="PI75" i="8" s="1"/>
  <c r="KM75" i="8"/>
  <c r="PS75" i="8" s="1"/>
  <c r="KK75" i="8"/>
  <c r="PQ75" i="8" s="1"/>
  <c r="KQ75" i="8"/>
  <c r="PW75" i="8" s="1"/>
  <c r="KS75" i="8"/>
  <c r="PY75" i="8" s="1"/>
  <c r="KG75" i="8"/>
  <c r="PM75" i="8" s="1"/>
  <c r="JU75" i="8"/>
  <c r="PA75" i="8" s="1"/>
  <c r="JK78" i="8"/>
  <c r="JH78" i="8"/>
  <c r="JA78" i="8"/>
  <c r="JP78" i="8"/>
  <c r="JG78" i="8"/>
  <c r="IQ78" i="8"/>
  <c r="JB78" i="8"/>
  <c r="JQ78" i="8"/>
  <c r="IV78" i="8"/>
  <c r="IS78" i="8"/>
  <c r="JI78" i="8"/>
  <c r="JE78" i="8"/>
  <c r="JC78" i="8"/>
  <c r="IM78" i="8"/>
  <c r="IW78" i="8"/>
  <c r="JL78" i="8"/>
  <c r="IP78" i="8"/>
  <c r="JJ78" i="8"/>
  <c r="IX78" i="8"/>
  <c r="IT78" i="8"/>
  <c r="JO78" i="8"/>
  <c r="IY78" i="8"/>
  <c r="JM78" i="8"/>
  <c r="IR78" i="8"/>
  <c r="JF78" i="8"/>
  <c r="JN78" i="8"/>
  <c r="IZ78" i="8"/>
  <c r="IN78" i="8"/>
  <c r="IU78" i="8"/>
  <c r="IL78" i="8"/>
  <c r="JD78" i="8"/>
  <c r="IO78" i="8"/>
  <c r="DS76" i="8"/>
  <c r="FL77" i="8"/>
  <c r="EY77" i="8"/>
  <c r="FK77" i="8" l="1"/>
  <c r="FG77" i="8"/>
  <c r="EB76" i="8"/>
  <c r="DW76" i="8"/>
  <c r="FN77" i="8"/>
  <c r="DL76" i="8"/>
  <c r="FI77" i="8"/>
  <c r="DI76" i="8"/>
  <c r="EA76" i="8"/>
  <c r="FJ77" i="8"/>
  <c r="FO77" i="8"/>
  <c r="EC76" i="8"/>
  <c r="DF76" i="8"/>
  <c r="EL77" i="8"/>
  <c r="FF77" i="8"/>
  <c r="EM77" i="8"/>
  <c r="EN77" i="8"/>
  <c r="DQ76" i="8"/>
  <c r="DR76" i="8"/>
  <c r="DH76" i="8"/>
  <c r="DN76" i="8"/>
  <c r="EV77" i="8"/>
  <c r="EP77" i="8"/>
  <c r="FA77" i="8"/>
  <c r="FE77" i="8"/>
  <c r="DJ76" i="8"/>
  <c r="DY76" i="8"/>
  <c r="DK76" i="8"/>
  <c r="DE76" i="8"/>
  <c r="ES77" i="8"/>
  <c r="EO77" i="8"/>
  <c r="FH77" i="8"/>
  <c r="EW77" i="8"/>
  <c r="EZ77" i="8"/>
  <c r="ET77" i="8"/>
  <c r="ER77" i="8"/>
  <c r="EQ77" i="8"/>
  <c r="EE76" i="8"/>
  <c r="DP76" i="8"/>
  <c r="EI76" i="8"/>
  <c r="DZ76" i="8"/>
  <c r="DV76" i="8"/>
  <c r="EF76" i="8"/>
  <c r="EG76" i="8"/>
  <c r="DX76" i="8"/>
  <c r="FB77" i="8"/>
  <c r="EX77" i="8"/>
  <c r="EU77" i="8"/>
  <c r="FP77" i="8"/>
  <c r="FM77" i="8"/>
  <c r="FC77" i="8"/>
  <c r="FD77" i="8"/>
  <c r="FQ77" i="8"/>
  <c r="DD76" i="8"/>
  <c r="DU76" i="8"/>
  <c r="DG76" i="8"/>
  <c r="DO76" i="8"/>
  <c r="DT76" i="8"/>
  <c r="ED76" i="8"/>
  <c r="DM76" i="8"/>
  <c r="EH76" i="8"/>
  <c r="IH75" i="8"/>
  <c r="R77" i="8"/>
  <c r="MF76" i="8"/>
  <c r="LO76" i="8"/>
  <c r="MB76" i="8"/>
  <c r="LL76" i="8"/>
  <c r="LY76" i="8"/>
  <c r="LC76" i="8"/>
  <c r="LQ76" i="8"/>
  <c r="LJ76" i="8"/>
  <c r="LR76" i="8"/>
  <c r="LX76" i="8"/>
  <c r="LH76" i="8"/>
  <c r="LS76" i="8"/>
  <c r="MG76" i="8"/>
  <c r="LK76" i="8"/>
  <c r="LG76" i="8"/>
  <c r="LW76" i="8"/>
  <c r="LT76" i="8"/>
  <c r="LD76" i="8"/>
  <c r="LN76" i="8"/>
  <c r="MA76" i="8"/>
  <c r="LF76" i="8"/>
  <c r="LZ76" i="8"/>
  <c r="LM76" i="8"/>
  <c r="LU76" i="8"/>
  <c r="LP76" i="8"/>
  <c r="MD76" i="8"/>
  <c r="LI76" i="8"/>
  <c r="LV76" i="8"/>
  <c r="MC76" i="8"/>
  <c r="LB76" i="8"/>
  <c r="LE76" i="8"/>
  <c r="ME76" i="8"/>
  <c r="QF75" i="8"/>
  <c r="J79" i="8"/>
  <c r="GM78" i="8"/>
  <c r="FW78" i="8"/>
  <c r="GG78" i="8"/>
  <c r="GP78" i="8"/>
  <c r="FU78" i="8"/>
  <c r="GT78" i="8"/>
  <c r="GH78" i="8"/>
  <c r="FT78" i="8"/>
  <c r="GR78" i="8"/>
  <c r="GF78" i="8"/>
  <c r="GY78" i="8"/>
  <c r="GI78" i="8"/>
  <c r="GW78" i="8"/>
  <c r="GB78" i="8"/>
  <c r="GK78" i="8"/>
  <c r="GX78" i="8"/>
  <c r="GJ78" i="8"/>
  <c r="FX78" i="8"/>
  <c r="GE78" i="8"/>
  <c r="FV78" i="8"/>
  <c r="FY78" i="8"/>
  <c r="GO78" i="8"/>
  <c r="GQ78" i="8"/>
  <c r="GA78" i="8"/>
  <c r="GL78" i="8"/>
  <c r="GV78" i="8"/>
  <c r="FZ78" i="8"/>
  <c r="GC78" i="8"/>
  <c r="GS78" i="8"/>
  <c r="GD78" i="8"/>
  <c r="GU78" i="8"/>
  <c r="GN78" i="8"/>
  <c r="U79" i="8"/>
  <c r="II75" i="8"/>
  <c r="QG75" i="8"/>
  <c r="V75" i="8" l="1"/>
  <c r="X75" i="8" s="1"/>
  <c r="Y75" i="8" s="1"/>
  <c r="Z75" i="8" s="1"/>
  <c r="AE75" i="8"/>
  <c r="AG75" i="8" s="1"/>
  <c r="AH75" i="8" s="1"/>
  <c r="AI75" i="8" s="1"/>
  <c r="S78" i="8"/>
  <c r="NO77" i="8"/>
  <c r="MY77" i="8"/>
  <c r="NN77" i="8"/>
  <c r="MS77" i="8"/>
  <c r="NA77" i="8"/>
  <c r="NM77" i="8"/>
  <c r="MW77" i="8"/>
  <c r="NE77" i="8"/>
  <c r="MN77" i="8"/>
  <c r="MJ77" i="8"/>
  <c r="NI77" i="8"/>
  <c r="NG77" i="8"/>
  <c r="MQ77" i="8"/>
  <c r="ND77" i="8"/>
  <c r="NL77" i="8"/>
  <c r="MP77" i="8"/>
  <c r="MR77" i="8"/>
  <c r="NJ77" i="8"/>
  <c r="MZ77" i="8"/>
  <c r="MU77" i="8"/>
  <c r="MV77" i="8"/>
  <c r="ML77" i="8"/>
  <c r="NC77" i="8"/>
  <c r="MM77" i="8"/>
  <c r="MX77" i="8"/>
  <c r="NF77" i="8"/>
  <c r="MK77" i="8"/>
  <c r="NH77" i="8"/>
  <c r="MO77" i="8"/>
  <c r="MT77" i="8"/>
  <c r="NK77" i="8"/>
  <c r="NB77" i="8"/>
  <c r="BE79" i="8"/>
  <c r="AO79" i="8"/>
  <c r="BC79" i="8"/>
  <c r="BL79" i="8"/>
  <c r="AZ79" i="8"/>
  <c r="BJ79" i="8"/>
  <c r="AN79" i="8"/>
  <c r="AQ79" i="8"/>
  <c r="BM79" i="8"/>
  <c r="AR79" i="8"/>
  <c r="AP79" i="8"/>
  <c r="BG79" i="8"/>
  <c r="BQ79" i="8"/>
  <c r="BA79" i="8"/>
  <c r="BS79" i="8"/>
  <c r="AX79" i="8"/>
  <c r="BP79" i="8"/>
  <c r="AU79" i="8"/>
  <c r="BD79" i="8"/>
  <c r="BR79" i="8"/>
  <c r="BN79" i="8"/>
  <c r="BK79" i="8"/>
  <c r="AY79" i="8"/>
  <c r="AW79" i="8"/>
  <c r="BI79" i="8"/>
  <c r="AS79" i="8"/>
  <c r="BH79" i="8"/>
  <c r="BB79" i="8"/>
  <c r="BF79" i="8"/>
  <c r="BO79" i="8"/>
  <c r="AT79" i="8"/>
  <c r="AV79" i="8"/>
  <c r="AA75" i="8"/>
  <c r="AJ75" i="8"/>
  <c r="AB75" i="8" l="1"/>
  <c r="K76" i="8" s="1"/>
  <c r="CV76" i="8" s="1"/>
  <c r="IB76" i="8" s="1"/>
  <c r="AK75" i="8"/>
  <c r="P76" i="8" s="1"/>
  <c r="O79" i="8"/>
  <c r="OQ78" i="8"/>
  <c r="OA78" i="8"/>
  <c r="ON78" i="8"/>
  <c r="NR78" i="8"/>
  <c r="OG78" i="8"/>
  <c r="OP78" i="8"/>
  <c r="NU78" i="8"/>
  <c r="NT78" i="8"/>
  <c r="OM78" i="8"/>
  <c r="NW78" i="8"/>
  <c r="OB78" i="8"/>
  <c r="OJ78" i="8"/>
  <c r="OH78" i="8"/>
  <c r="OT78" i="8"/>
  <c r="OI78" i="8"/>
  <c r="NS78" i="8"/>
  <c r="OC78" i="8"/>
  <c r="OR78" i="8"/>
  <c r="NV78" i="8"/>
  <c r="OF78" i="8"/>
  <c r="NY78" i="8"/>
  <c r="OD78" i="8"/>
  <c r="OK78" i="8"/>
  <c r="OU78" i="8"/>
  <c r="OE78" i="8"/>
  <c r="OS78" i="8"/>
  <c r="NX78" i="8"/>
  <c r="OL78" i="8"/>
  <c r="OV78" i="8"/>
  <c r="NZ78" i="8"/>
  <c r="OO78" i="8"/>
  <c r="OW78" i="8"/>
  <c r="AD79" i="8"/>
  <c r="BY76" i="8" l="1"/>
  <c r="HE76" i="8" s="1"/>
  <c r="CR76" i="8"/>
  <c r="HX76" i="8" s="1"/>
  <c r="BZ76" i="8"/>
  <c r="HF76" i="8" s="1"/>
  <c r="CQ76" i="8"/>
  <c r="HW76" i="8" s="1"/>
  <c r="DA76" i="8"/>
  <c r="IG76" i="8" s="1"/>
  <c r="L77" i="8"/>
  <c r="M78" i="8" s="1"/>
  <c r="N79" i="8" s="1"/>
  <c r="CF76" i="8"/>
  <c r="HL76" i="8" s="1"/>
  <c r="CX76" i="8"/>
  <c r="ID76" i="8" s="1"/>
  <c r="CI76" i="8"/>
  <c r="HO76" i="8" s="1"/>
  <c r="CL76" i="8"/>
  <c r="HR76" i="8" s="1"/>
  <c r="BV76" i="8"/>
  <c r="HB76" i="8" s="1"/>
  <c r="CB76" i="8"/>
  <c r="HH76" i="8" s="1"/>
  <c r="BX76" i="8"/>
  <c r="HD76" i="8" s="1"/>
  <c r="CH76" i="8"/>
  <c r="HN76" i="8" s="1"/>
  <c r="CE76" i="8"/>
  <c r="HK76" i="8" s="1"/>
  <c r="CN76" i="8"/>
  <c r="HT76" i="8" s="1"/>
  <c r="CA76" i="8"/>
  <c r="HG76" i="8" s="1"/>
  <c r="CY76" i="8"/>
  <c r="IE76" i="8" s="1"/>
  <c r="CS76" i="8"/>
  <c r="HY76" i="8" s="1"/>
  <c r="CP76" i="8"/>
  <c r="HV76" i="8" s="1"/>
  <c r="CM76" i="8"/>
  <c r="HS76" i="8" s="1"/>
  <c r="CO76" i="8"/>
  <c r="HU76" i="8" s="1"/>
  <c r="CG76" i="8"/>
  <c r="HM76" i="8" s="1"/>
  <c r="CJ76" i="8"/>
  <c r="HP76" i="8" s="1"/>
  <c r="CW76" i="8"/>
  <c r="IC76" i="8" s="1"/>
  <c r="CT76" i="8"/>
  <c r="HZ76" i="8" s="1"/>
  <c r="CK76" i="8"/>
  <c r="HQ76" i="8" s="1"/>
  <c r="CD76" i="8"/>
  <c r="HJ76" i="8" s="1"/>
  <c r="BW76" i="8"/>
  <c r="HC76" i="8" s="1"/>
  <c r="CU76" i="8"/>
  <c r="IA76" i="8" s="1"/>
  <c r="CZ76" i="8"/>
  <c r="IF76" i="8" s="1"/>
  <c r="CC76" i="8"/>
  <c r="HI76" i="8" s="1"/>
  <c r="JM79" i="8"/>
  <c r="IW79" i="8"/>
  <c r="JJ79" i="8"/>
  <c r="IN79" i="8"/>
  <c r="IR79" i="8"/>
  <c r="IV79" i="8"/>
  <c r="JK79" i="8"/>
  <c r="IP79" i="8"/>
  <c r="IS79" i="8"/>
  <c r="JH79" i="8"/>
  <c r="IQ79" i="8"/>
  <c r="JF79" i="8"/>
  <c r="JI79" i="8"/>
  <c r="JL79" i="8"/>
  <c r="JC79" i="8"/>
  <c r="JE79" i="8"/>
  <c r="IO79" i="8"/>
  <c r="IY79" i="8"/>
  <c r="IM79" i="8"/>
  <c r="JG79" i="8"/>
  <c r="IL79" i="8"/>
  <c r="IZ79" i="8"/>
  <c r="IX79" i="8"/>
  <c r="JQ79" i="8"/>
  <c r="JA79" i="8"/>
  <c r="JO79" i="8"/>
  <c r="IT79" i="8"/>
  <c r="JN79" i="8"/>
  <c r="JB79" i="8"/>
  <c r="JP79" i="8"/>
  <c r="IU79" i="8"/>
  <c r="JD79" i="8"/>
  <c r="JU76" i="8"/>
  <c r="PA76" i="8" s="1"/>
  <c r="KY76" i="8"/>
  <c r="QE76" i="8" s="1"/>
  <c r="KP76" i="8"/>
  <c r="PV76" i="8" s="1"/>
  <c r="JZ76" i="8"/>
  <c r="PF76" i="8" s="1"/>
  <c r="KK76" i="8"/>
  <c r="PQ76" i="8" s="1"/>
  <c r="Q77" i="8"/>
  <c r="KI76" i="8"/>
  <c r="PO76" i="8" s="1"/>
  <c r="KJ76" i="8"/>
  <c r="PP76" i="8" s="1"/>
  <c r="JW76" i="8"/>
  <c r="PC76" i="8" s="1"/>
  <c r="KW76" i="8"/>
  <c r="QC76" i="8" s="1"/>
  <c r="JV76" i="8"/>
  <c r="PB76" i="8" s="1"/>
  <c r="KC76" i="8"/>
  <c r="PI76" i="8" s="1"/>
  <c r="KO76" i="8"/>
  <c r="PU76" i="8" s="1"/>
  <c r="KX76" i="8"/>
  <c r="QD76" i="8" s="1"/>
  <c r="KH76" i="8"/>
  <c r="PN76" i="8" s="1"/>
  <c r="KV76" i="8"/>
  <c r="QB76" i="8" s="1"/>
  <c r="KA76" i="8"/>
  <c r="PG76" i="8" s="1"/>
  <c r="KS76" i="8"/>
  <c r="PY76" i="8" s="1"/>
  <c r="JX76" i="8"/>
  <c r="PD76" i="8" s="1"/>
  <c r="KR76" i="8"/>
  <c r="PX76" i="8" s="1"/>
  <c r="KE76" i="8"/>
  <c r="PK76" i="8" s="1"/>
  <c r="KB76" i="8"/>
  <c r="PH76" i="8" s="1"/>
  <c r="KT76" i="8"/>
  <c r="PZ76" i="8" s="1"/>
  <c r="KD76" i="8"/>
  <c r="PJ76" i="8" s="1"/>
  <c r="KQ76" i="8"/>
  <c r="PW76" i="8" s="1"/>
  <c r="KN76" i="8"/>
  <c r="PT76" i="8" s="1"/>
  <c r="KU76" i="8"/>
  <c r="QA76" i="8" s="1"/>
  <c r="KG76" i="8"/>
  <c r="PM76" i="8" s="1"/>
  <c r="JT76" i="8"/>
  <c r="OZ76" i="8" s="1"/>
  <c r="KL76" i="8"/>
  <c r="PR76" i="8" s="1"/>
  <c r="KF76" i="8"/>
  <c r="PL76" i="8" s="1"/>
  <c r="JY76" i="8"/>
  <c r="PE76" i="8" s="1"/>
  <c r="KM76" i="8"/>
  <c r="PS76" i="8" s="1"/>
  <c r="DO77" i="8"/>
  <c r="DT77" i="8"/>
  <c r="DD77" i="8"/>
  <c r="EE77" i="8"/>
  <c r="ED77" i="8"/>
  <c r="DI77" i="8"/>
  <c r="EA77" i="8" l="1"/>
  <c r="EB77" i="8"/>
  <c r="DH77" i="8"/>
  <c r="DN77" i="8"/>
  <c r="DJ77" i="8"/>
  <c r="DZ77" i="8"/>
  <c r="DL77" i="8"/>
  <c r="DR77" i="8"/>
  <c r="DP77" i="8"/>
  <c r="DS77" i="8"/>
  <c r="DE77" i="8"/>
  <c r="DV77" i="8"/>
  <c r="EG77" i="8"/>
  <c r="DX77" i="8"/>
  <c r="DW77" i="8"/>
  <c r="DF77" i="8"/>
  <c r="DY77" i="8"/>
  <c r="DQ77" i="8"/>
  <c r="DM77" i="8"/>
  <c r="EI77" i="8"/>
  <c r="EH77" i="8"/>
  <c r="EC77" i="8"/>
  <c r="DU77" i="8"/>
  <c r="DG77" i="8"/>
  <c r="DK77" i="8"/>
  <c r="EF77" i="8"/>
  <c r="IH76" i="8"/>
  <c r="R78" i="8"/>
  <c r="MF77" i="8"/>
  <c r="MB77" i="8"/>
  <c r="MC77" i="8"/>
  <c r="LM77" i="8"/>
  <c r="MA77" i="8"/>
  <c r="LF77" i="8"/>
  <c r="LN77" i="8"/>
  <c r="LT77" i="8"/>
  <c r="LD77" i="8"/>
  <c r="LG77" i="8"/>
  <c r="LW77" i="8"/>
  <c r="MG77" i="8"/>
  <c r="LO77" i="8"/>
  <c r="LY77" i="8"/>
  <c r="LI77" i="8"/>
  <c r="LV77" i="8"/>
  <c r="MD77" i="8"/>
  <c r="LH77" i="8"/>
  <c r="LJ77" i="8"/>
  <c r="LR77" i="8"/>
  <c r="LK77" i="8"/>
  <c r="ME77" i="8"/>
  <c r="LU77" i="8"/>
  <c r="LE77" i="8"/>
  <c r="LP77" i="8"/>
  <c r="LX77" i="8"/>
  <c r="LC77" i="8"/>
  <c r="LZ77" i="8"/>
  <c r="LL77" i="8"/>
  <c r="LB77" i="8"/>
  <c r="LQ77" i="8"/>
  <c r="LS77" i="8"/>
  <c r="QF76" i="8"/>
  <c r="FI78" i="8"/>
  <c r="EL78" i="8"/>
  <c r="FJ78" i="8"/>
  <c r="FB78" i="8"/>
  <c r="FO78" i="8"/>
  <c r="ER78" i="8"/>
  <c r="FH78" i="8"/>
  <c r="EX78" i="8"/>
  <c r="FC78" i="8"/>
  <c r="FL78" i="8"/>
  <c r="FK78" i="8"/>
  <c r="EQ78" i="8"/>
  <c r="FQ78" i="8"/>
  <c r="EO78" i="8"/>
  <c r="FD78" i="8"/>
  <c r="FM78" i="8"/>
  <c r="FP78" i="8"/>
  <c r="FA78" i="8"/>
  <c r="EZ78" i="8"/>
  <c r="EY78" i="8"/>
  <c r="EV78" i="8"/>
  <c r="FN78" i="8"/>
  <c r="FG78" i="8"/>
  <c r="EW78" i="8"/>
  <c r="EP78" i="8"/>
  <c r="ET78" i="8"/>
  <c r="EN78" i="8"/>
  <c r="EM78" i="8"/>
  <c r="FE78" i="8"/>
  <c r="EU78" i="8"/>
  <c r="ES78" i="8"/>
  <c r="FF78" i="8"/>
  <c r="GO79" i="8"/>
  <c r="FY79" i="8"/>
  <c r="GT79" i="8"/>
  <c r="FX79" i="8"/>
  <c r="FW79" i="8"/>
  <c r="GF79" i="8"/>
  <c r="GP79" i="8"/>
  <c r="FT79" i="8"/>
  <c r="GK79" i="8"/>
  <c r="FU79" i="8"/>
  <c r="GN79" i="8"/>
  <c r="GR79" i="8"/>
  <c r="GV79" i="8"/>
  <c r="GA79" i="8"/>
  <c r="GJ79" i="8"/>
  <c r="GM79" i="8"/>
  <c r="GW79" i="8"/>
  <c r="GG79" i="8"/>
  <c r="J80" i="8"/>
  <c r="GI79" i="8"/>
  <c r="GH79" i="8"/>
  <c r="GQ79" i="8"/>
  <c r="FV79" i="8"/>
  <c r="GE79" i="8"/>
  <c r="GB79" i="8"/>
  <c r="GS79" i="8"/>
  <c r="GC79" i="8"/>
  <c r="GY79" i="8"/>
  <c r="GD79" i="8"/>
  <c r="GX79" i="8"/>
  <c r="GL79" i="8"/>
  <c r="GU79" i="8"/>
  <c r="FZ79" i="8"/>
  <c r="U80" i="8"/>
  <c r="QG76" i="8"/>
  <c r="II76" i="8"/>
  <c r="V76" i="8" l="1"/>
  <c r="X76" i="8" s="1"/>
  <c r="Y76" i="8" s="1"/>
  <c r="Z76" i="8" s="1"/>
  <c r="AE76" i="8"/>
  <c r="AG76" i="8" s="1"/>
  <c r="AH76" i="8" s="1"/>
  <c r="AI76" i="8" s="1"/>
  <c r="MW78" i="8"/>
  <c r="NN78" i="8"/>
  <c r="NI78" i="8"/>
  <c r="MS78" i="8"/>
  <c r="NF78" i="8"/>
  <c r="MJ78" i="8"/>
  <c r="MY78" i="8"/>
  <c r="NH78" i="8"/>
  <c r="MX78" i="8"/>
  <c r="ML78" i="8"/>
  <c r="MP78" i="8"/>
  <c r="S79" i="8"/>
  <c r="NE78" i="8"/>
  <c r="MO78" i="8"/>
  <c r="MZ78" i="8"/>
  <c r="NO78" i="8"/>
  <c r="MT78" i="8"/>
  <c r="NC78" i="8"/>
  <c r="MM78" i="8"/>
  <c r="NG78" i="8"/>
  <c r="NK78" i="8"/>
  <c r="MV78" i="8"/>
  <c r="NA78" i="8"/>
  <c r="MK78" i="8"/>
  <c r="MU78" i="8"/>
  <c r="NJ78" i="8"/>
  <c r="MN78" i="8"/>
  <c r="NB78" i="8"/>
  <c r="NL78" i="8"/>
  <c r="MR78" i="8"/>
  <c r="NM78" i="8"/>
  <c r="ND78" i="8"/>
  <c r="MQ78" i="8"/>
  <c r="BG80" i="8"/>
  <c r="AQ80" i="8"/>
  <c r="AZ80" i="8"/>
  <c r="BI80" i="8"/>
  <c r="AN80" i="8"/>
  <c r="BB80" i="8"/>
  <c r="BL80" i="8"/>
  <c r="AP80" i="8"/>
  <c r="BS80" i="8"/>
  <c r="BC80" i="8"/>
  <c r="BP80" i="8"/>
  <c r="AT80" i="8"/>
  <c r="BD80" i="8"/>
  <c r="BR80" i="8"/>
  <c r="AW80" i="8"/>
  <c r="BF80" i="8"/>
  <c r="BO80" i="8"/>
  <c r="AY80" i="8"/>
  <c r="BJ80" i="8"/>
  <c r="AO80" i="8"/>
  <c r="AX80" i="8"/>
  <c r="BM80" i="8"/>
  <c r="AR80" i="8"/>
  <c r="BA80" i="8"/>
  <c r="BK80" i="8"/>
  <c r="AU80" i="8"/>
  <c r="BE80" i="8"/>
  <c r="BN80" i="8"/>
  <c r="AS80" i="8"/>
  <c r="BH80" i="8"/>
  <c r="BQ80" i="8"/>
  <c r="AV80" i="8"/>
  <c r="AA76" i="8"/>
  <c r="AJ76" i="8"/>
  <c r="AB76" i="8" l="1"/>
  <c r="K77" i="8" s="1"/>
  <c r="L78" i="8" s="1"/>
  <c r="M79" i="8" s="1"/>
  <c r="AK76" i="8"/>
  <c r="P77" i="8" s="1"/>
  <c r="OW79" i="8"/>
  <c r="OI79" i="8"/>
  <c r="OS79" i="8"/>
  <c r="OD79" i="8"/>
  <c r="OO79" i="8"/>
  <c r="NX79" i="8"/>
  <c r="O80" i="8"/>
  <c r="ON79" i="8"/>
  <c r="NV79" i="8"/>
  <c r="OG79" i="8"/>
  <c r="OR79" i="8"/>
  <c r="OC79" i="8"/>
  <c r="OM79" i="8"/>
  <c r="NY79" i="8"/>
  <c r="OH79" i="8"/>
  <c r="OK79" i="8"/>
  <c r="NS79" i="8"/>
  <c r="OU79" i="8"/>
  <c r="NW79" i="8"/>
  <c r="OP79" i="8"/>
  <c r="NR79" i="8"/>
  <c r="OJ79" i="8"/>
  <c r="OV79" i="8"/>
  <c r="NU79" i="8"/>
  <c r="OB79" i="8"/>
  <c r="NZ79" i="8"/>
  <c r="OL79" i="8"/>
  <c r="NT79" i="8"/>
  <c r="OF79" i="8"/>
  <c r="OT79" i="8"/>
  <c r="OA79" i="8"/>
  <c r="OE79" i="8"/>
  <c r="OQ79" i="8"/>
  <c r="AD80" i="8"/>
  <c r="DT78" i="8" l="1"/>
  <c r="DU78" i="8"/>
  <c r="EG78" i="8"/>
  <c r="DI78" i="8"/>
  <c r="DD78" i="8"/>
  <c r="DR78" i="8"/>
  <c r="DQ78" i="8"/>
  <c r="DG78" i="8"/>
  <c r="DY78" i="8"/>
  <c r="DM78" i="8"/>
  <c r="EF78" i="8"/>
  <c r="EE78" i="8"/>
  <c r="DH78" i="8"/>
  <c r="EI78" i="8"/>
  <c r="ED78" i="8"/>
  <c r="DN78" i="8"/>
  <c r="CD77" i="8"/>
  <c r="HJ77" i="8" s="1"/>
  <c r="CR77" i="8"/>
  <c r="HX77" i="8" s="1"/>
  <c r="DL78" i="8"/>
  <c r="DP78" i="8"/>
  <c r="DZ78" i="8"/>
  <c r="DF78" i="8"/>
  <c r="EA78" i="8"/>
  <c r="BZ77" i="8"/>
  <c r="HF77" i="8" s="1"/>
  <c r="DK78" i="8"/>
  <c r="CY77" i="8"/>
  <c r="IE77" i="8" s="1"/>
  <c r="CL77" i="8"/>
  <c r="HR77" i="8" s="1"/>
  <c r="BY77" i="8"/>
  <c r="HE77" i="8" s="1"/>
  <c r="CB77" i="8"/>
  <c r="HH77" i="8" s="1"/>
  <c r="CH77" i="8"/>
  <c r="HN77" i="8" s="1"/>
  <c r="CC77" i="8"/>
  <c r="HI77" i="8" s="1"/>
  <c r="CQ77" i="8"/>
  <c r="HW77" i="8" s="1"/>
  <c r="CZ77" i="8"/>
  <c r="IF77" i="8" s="1"/>
  <c r="DJ78" i="8"/>
  <c r="DX78" i="8"/>
  <c r="CU77" i="8"/>
  <c r="IA77" i="8" s="1"/>
  <c r="CP77" i="8"/>
  <c r="HV77" i="8" s="1"/>
  <c r="CF77" i="8"/>
  <c r="HL77" i="8" s="1"/>
  <c r="CW77" i="8"/>
  <c r="IC77" i="8" s="1"/>
  <c r="CS77" i="8"/>
  <c r="HY77" i="8" s="1"/>
  <c r="CG77" i="8"/>
  <c r="HM77" i="8" s="1"/>
  <c r="CA77" i="8"/>
  <c r="HG77" i="8" s="1"/>
  <c r="DA77" i="8"/>
  <c r="IG77" i="8" s="1"/>
  <c r="CM77" i="8"/>
  <c r="HS77" i="8" s="1"/>
  <c r="CK77" i="8"/>
  <c r="HQ77" i="8" s="1"/>
  <c r="CE77" i="8"/>
  <c r="HK77" i="8" s="1"/>
  <c r="EH78" i="8"/>
  <c r="DS78" i="8"/>
  <c r="DO78" i="8"/>
  <c r="DE78" i="8"/>
  <c r="DW78" i="8"/>
  <c r="EC78" i="8"/>
  <c r="DV78" i="8"/>
  <c r="EB78" i="8"/>
  <c r="CT77" i="8"/>
  <c r="HZ77" i="8" s="1"/>
  <c r="CI77" i="8"/>
  <c r="HO77" i="8" s="1"/>
  <c r="CV77" i="8"/>
  <c r="IB77" i="8" s="1"/>
  <c r="BX77" i="8"/>
  <c r="HD77" i="8" s="1"/>
  <c r="CJ77" i="8"/>
  <c r="HP77" i="8" s="1"/>
  <c r="CX77" i="8"/>
  <c r="ID77" i="8" s="1"/>
  <c r="BV77" i="8"/>
  <c r="HB77" i="8" s="1"/>
  <c r="CO77" i="8"/>
  <c r="HU77" i="8" s="1"/>
  <c r="BW77" i="8"/>
  <c r="HC77" i="8" s="1"/>
  <c r="CN77" i="8"/>
  <c r="HT77" i="8" s="1"/>
  <c r="IO80" i="8"/>
  <c r="IP80" i="8"/>
  <c r="JL80" i="8"/>
  <c r="IX80" i="8"/>
  <c r="JC80" i="8"/>
  <c r="IT80" i="8"/>
  <c r="JG80" i="8"/>
  <c r="JE80" i="8"/>
  <c r="JO80" i="8"/>
  <c r="IZ80" i="8"/>
  <c r="JK80" i="8"/>
  <c r="JJ80" i="8"/>
  <c r="IR80" i="8"/>
  <c r="JP80" i="8"/>
  <c r="JB80" i="8"/>
  <c r="IV80" i="8"/>
  <c r="JI80" i="8"/>
  <c r="IN80" i="8"/>
  <c r="IL80" i="8"/>
  <c r="JA80" i="8"/>
  <c r="JM80" i="8"/>
  <c r="JF80" i="8"/>
  <c r="IS80" i="8"/>
  <c r="JQ80" i="8"/>
  <c r="IW80" i="8"/>
  <c r="IU80" i="8"/>
  <c r="JH80" i="8"/>
  <c r="IM80" i="8"/>
  <c r="JD80" i="8"/>
  <c r="IQ80" i="8"/>
  <c r="JN80" i="8"/>
  <c r="IY80" i="8"/>
  <c r="Q78" i="8"/>
  <c r="KY77" i="8"/>
  <c r="QE77" i="8" s="1"/>
  <c r="KC77" i="8"/>
  <c r="PI77" i="8" s="1"/>
  <c r="KW77" i="8"/>
  <c r="QC77" i="8" s="1"/>
  <c r="KN77" i="8"/>
  <c r="PT77" i="8" s="1"/>
  <c r="KT77" i="8"/>
  <c r="PZ77" i="8" s="1"/>
  <c r="KU77" i="8"/>
  <c r="QA77" i="8" s="1"/>
  <c r="KE77" i="8"/>
  <c r="PK77" i="8" s="1"/>
  <c r="KS77" i="8"/>
  <c r="PY77" i="8" s="1"/>
  <c r="JX77" i="8"/>
  <c r="PD77" i="8" s="1"/>
  <c r="KF77" i="8"/>
  <c r="PL77" i="8" s="1"/>
  <c r="KL77" i="8"/>
  <c r="PR77" i="8" s="1"/>
  <c r="JV77" i="8"/>
  <c r="PB77" i="8" s="1"/>
  <c r="JT77" i="8"/>
  <c r="OZ77" i="8" s="1"/>
  <c r="KQ77" i="8"/>
  <c r="PW77" i="8" s="1"/>
  <c r="KV77" i="8"/>
  <c r="QB77" i="8" s="1"/>
  <c r="KJ77" i="8"/>
  <c r="PP77" i="8" s="1"/>
  <c r="JZ77" i="8"/>
  <c r="PF77" i="8" s="1"/>
  <c r="KM77" i="8"/>
  <c r="PS77" i="8" s="1"/>
  <c r="JW77" i="8"/>
  <c r="PC77" i="8" s="1"/>
  <c r="KH77" i="8"/>
  <c r="PN77" i="8" s="1"/>
  <c r="KP77" i="8"/>
  <c r="PV77" i="8" s="1"/>
  <c r="JU77" i="8"/>
  <c r="PA77" i="8" s="1"/>
  <c r="KR77" i="8"/>
  <c r="PX77" i="8" s="1"/>
  <c r="JY77" i="8"/>
  <c r="PE77" i="8" s="1"/>
  <c r="KD77" i="8"/>
  <c r="PJ77" i="8" s="1"/>
  <c r="KI77" i="8"/>
  <c r="PO77" i="8" s="1"/>
  <c r="KX77" i="8"/>
  <c r="QD77" i="8" s="1"/>
  <c r="KK77" i="8"/>
  <c r="PQ77" i="8" s="1"/>
  <c r="KG77" i="8"/>
  <c r="PM77" i="8" s="1"/>
  <c r="KO77" i="8"/>
  <c r="PU77" i="8" s="1"/>
  <c r="KA77" i="8"/>
  <c r="PG77" i="8" s="1"/>
  <c r="KB77" i="8"/>
  <c r="PH77" i="8" s="1"/>
  <c r="FG79" i="8"/>
  <c r="EQ79" i="8"/>
  <c r="FF79" i="8"/>
  <c r="FP79" i="8"/>
  <c r="EZ79" i="8"/>
  <c r="EX79" i="8"/>
  <c r="FH79" i="8"/>
  <c r="EL79" i="8"/>
  <c r="FC79" i="8"/>
  <c r="EM79" i="8"/>
  <c r="FA79" i="8"/>
  <c r="FE79" i="8"/>
  <c r="FN79" i="8"/>
  <c r="ES79" i="8"/>
  <c r="FB79" i="8"/>
  <c r="FJ79" i="8"/>
  <c r="FO79" i="8"/>
  <c r="EY79" i="8"/>
  <c r="FQ79" i="8"/>
  <c r="EV79" i="8"/>
  <c r="EO79" i="8"/>
  <c r="FI79" i="8"/>
  <c r="EN79" i="8"/>
  <c r="EW79" i="8"/>
  <c r="ET79" i="8"/>
  <c r="FK79" i="8"/>
  <c r="EU79" i="8"/>
  <c r="FL79" i="8"/>
  <c r="EP79" i="8"/>
  <c r="N80" i="8"/>
  <c r="FD79" i="8"/>
  <c r="FM79" i="8"/>
  <c r="ER79" i="8"/>
  <c r="IH77" i="8" l="1"/>
  <c r="QF77" i="8"/>
  <c r="R79" i="8"/>
  <c r="LO78" i="8"/>
  <c r="LV78" i="8"/>
  <c r="LR78" i="8"/>
  <c r="LY78" i="8"/>
  <c r="MA78" i="8"/>
  <c r="LK78" i="8"/>
  <c r="LX78" i="8"/>
  <c r="LB78" i="8"/>
  <c r="LQ78" i="8"/>
  <c r="LT78" i="8"/>
  <c r="LE78" i="8"/>
  <c r="MF78" i="8"/>
  <c r="LW78" i="8"/>
  <c r="MG78" i="8"/>
  <c r="LI78" i="8"/>
  <c r="LG78" i="8"/>
  <c r="LU78" i="8"/>
  <c r="LS78" i="8"/>
  <c r="LC78" i="8"/>
  <c r="LM78" i="8"/>
  <c r="MB78" i="8"/>
  <c r="LF78" i="8"/>
  <c r="LZ78" i="8"/>
  <c r="LN78" i="8"/>
  <c r="LJ78" i="8"/>
  <c r="ME78" i="8"/>
  <c r="MC78" i="8"/>
  <c r="LH78" i="8"/>
  <c r="MD78" i="8"/>
  <c r="LP78" i="8"/>
  <c r="LD78" i="8"/>
  <c r="LL78" i="8"/>
  <c r="GQ80" i="8"/>
  <c r="FX80" i="8"/>
  <c r="GM80" i="8"/>
  <c r="FW80" i="8"/>
  <c r="GF80" i="8"/>
  <c r="GO80" i="8"/>
  <c r="FT80" i="8"/>
  <c r="GN80" i="8"/>
  <c r="GW80" i="8"/>
  <c r="GB80" i="8"/>
  <c r="J81" i="8"/>
  <c r="GR80" i="8"/>
  <c r="GA80" i="8"/>
  <c r="GT80" i="8"/>
  <c r="GS80" i="8"/>
  <c r="GY80" i="8"/>
  <c r="GI80" i="8"/>
  <c r="GV80" i="8"/>
  <c r="FZ80" i="8"/>
  <c r="GJ80" i="8"/>
  <c r="GH80" i="8"/>
  <c r="FV80" i="8"/>
  <c r="GK80" i="8"/>
  <c r="FY80" i="8"/>
  <c r="GG80" i="8"/>
  <c r="GU80" i="8"/>
  <c r="GE80" i="8"/>
  <c r="GP80" i="8"/>
  <c r="FU80" i="8"/>
  <c r="GD80" i="8"/>
  <c r="GX80" i="8"/>
  <c r="GC80" i="8"/>
  <c r="GL80" i="8"/>
  <c r="QG77" i="8"/>
  <c r="II77" i="8"/>
  <c r="U81" i="8"/>
  <c r="V77" i="8" l="1"/>
  <c r="X77" i="8" s="1"/>
  <c r="Y77" i="8" s="1"/>
  <c r="Z77" i="8" s="1"/>
  <c r="AE77" i="8"/>
  <c r="AG77" i="8" s="1"/>
  <c r="AH77" i="8" s="1"/>
  <c r="AI77" i="8" s="1"/>
  <c r="NO79" i="8"/>
  <c r="NM79" i="8"/>
  <c r="MV79" i="8"/>
  <c r="MS79" i="8"/>
  <c r="NG79" i="8"/>
  <c r="MO79" i="8"/>
  <c r="NL79" i="8"/>
  <c r="NK79" i="8"/>
  <c r="MU79" i="8"/>
  <c r="NH79" i="8"/>
  <c r="ML79" i="8"/>
  <c r="MK79" i="8"/>
  <c r="MT79" i="8"/>
  <c r="NI79" i="8"/>
  <c r="MN79" i="8"/>
  <c r="MQ79" i="8"/>
  <c r="NF79" i="8"/>
  <c r="NJ79" i="8"/>
  <c r="ND79" i="8"/>
  <c r="NB79" i="8"/>
  <c r="S80" i="8"/>
  <c r="NC79" i="8"/>
  <c r="MM79" i="8"/>
  <c r="MW79" i="8"/>
  <c r="NA79" i="8"/>
  <c r="NE79" i="8"/>
  <c r="MJ79" i="8"/>
  <c r="MX79" i="8"/>
  <c r="MP79" i="8"/>
  <c r="MY79" i="8"/>
  <c r="MR79" i="8"/>
  <c r="MZ79" i="8"/>
  <c r="NN79" i="8"/>
  <c r="BK81" i="8"/>
  <c r="AU81" i="8"/>
  <c r="BI81" i="8"/>
  <c r="AS81" i="8"/>
  <c r="AX81" i="8"/>
  <c r="AV81" i="8"/>
  <c r="BB81" i="8"/>
  <c r="AZ81" i="8"/>
  <c r="BG81" i="8"/>
  <c r="AQ81" i="8"/>
  <c r="BE81" i="8"/>
  <c r="AO81" i="8"/>
  <c r="AP81" i="8"/>
  <c r="AN81" i="8"/>
  <c r="AT81" i="8"/>
  <c r="AR81" i="8"/>
  <c r="BS81" i="8"/>
  <c r="BC81" i="8"/>
  <c r="BQ81" i="8"/>
  <c r="BA81" i="8"/>
  <c r="BN81" i="8"/>
  <c r="BL81" i="8"/>
  <c r="BR81" i="8"/>
  <c r="BP81" i="8"/>
  <c r="BO81" i="8"/>
  <c r="AY81" i="8"/>
  <c r="BM81" i="8"/>
  <c r="AW81" i="8"/>
  <c r="BF81" i="8"/>
  <c r="BD81" i="8"/>
  <c r="BJ81" i="8"/>
  <c r="BH81" i="8"/>
  <c r="AA77" i="8"/>
  <c r="AJ77" i="8"/>
  <c r="AB77" i="8" l="1"/>
  <c r="K78" i="8" s="1"/>
  <c r="L79" i="8" s="1"/>
  <c r="M80" i="8" s="1"/>
  <c r="AK77" i="8"/>
  <c r="P78" i="8" s="1"/>
  <c r="OQ80" i="8"/>
  <c r="OA80" i="8"/>
  <c r="OR80" i="8"/>
  <c r="NV80" i="8"/>
  <c r="OF80" i="8"/>
  <c r="OO80" i="8"/>
  <c r="NT80" i="8"/>
  <c r="OC80" i="8"/>
  <c r="OU80" i="8"/>
  <c r="OE80" i="8"/>
  <c r="OW80" i="8"/>
  <c r="OK80" i="8"/>
  <c r="OT80" i="8"/>
  <c r="OM80" i="8"/>
  <c r="NW80" i="8"/>
  <c r="OL80" i="8"/>
  <c r="OV80" i="8"/>
  <c r="NZ80" i="8"/>
  <c r="OJ80" i="8"/>
  <c r="OS80" i="8"/>
  <c r="NX80" i="8"/>
  <c r="OI80" i="8"/>
  <c r="NS80" i="8"/>
  <c r="OG80" i="8"/>
  <c r="NU80" i="8"/>
  <c r="OD80" i="8"/>
  <c r="NR80" i="8"/>
  <c r="OB80" i="8"/>
  <c r="O81" i="8"/>
  <c r="OP80" i="8"/>
  <c r="ON80" i="8"/>
  <c r="NY80" i="8"/>
  <c r="OH80" i="8"/>
  <c r="AD81" i="8"/>
  <c r="DL79" i="8" l="1"/>
  <c r="EA79" i="8"/>
  <c r="DY79" i="8"/>
  <c r="CT78" i="8"/>
  <c r="HZ78" i="8" s="1"/>
  <c r="DD79" i="8"/>
  <c r="ED79" i="8"/>
  <c r="DJ79" i="8"/>
  <c r="DN79" i="8"/>
  <c r="DW79" i="8"/>
  <c r="DG79" i="8"/>
  <c r="EH79" i="8"/>
  <c r="DR79" i="8"/>
  <c r="CA78" i="8"/>
  <c r="HG78" i="8" s="1"/>
  <c r="CU78" i="8"/>
  <c r="IA78" i="8" s="1"/>
  <c r="CF78" i="8"/>
  <c r="HL78" i="8" s="1"/>
  <c r="CO78" i="8"/>
  <c r="HU78" i="8" s="1"/>
  <c r="CV78" i="8"/>
  <c r="IB78" i="8" s="1"/>
  <c r="BX78" i="8"/>
  <c r="HD78" i="8" s="1"/>
  <c r="DZ79" i="8"/>
  <c r="DM79" i="8"/>
  <c r="EE79" i="8"/>
  <c r="EI79" i="8"/>
  <c r="DO79" i="8"/>
  <c r="DS79" i="8"/>
  <c r="DT79" i="8"/>
  <c r="DX79" i="8"/>
  <c r="CC78" i="8"/>
  <c r="HI78" i="8" s="1"/>
  <c r="CS78" i="8"/>
  <c r="HY78" i="8" s="1"/>
  <c r="CE78" i="8"/>
  <c r="HK78" i="8" s="1"/>
  <c r="CH78" i="8"/>
  <c r="HN78" i="8" s="1"/>
  <c r="CW78" i="8"/>
  <c r="IC78" i="8" s="1"/>
  <c r="DH79" i="8"/>
  <c r="EB79" i="8"/>
  <c r="EG79" i="8"/>
  <c r="DU79" i="8"/>
  <c r="EF79" i="8"/>
  <c r="CN78" i="8"/>
  <c r="HT78" i="8" s="1"/>
  <c r="CX78" i="8"/>
  <c r="ID78" i="8" s="1"/>
  <c r="BV78" i="8"/>
  <c r="HB78" i="8" s="1"/>
  <c r="DA78" i="8"/>
  <c r="IG78" i="8" s="1"/>
  <c r="DP79" i="8"/>
  <c r="EC79" i="8"/>
  <c r="DV79" i="8"/>
  <c r="DQ79" i="8"/>
  <c r="DF79" i="8"/>
  <c r="DE79" i="8"/>
  <c r="DK79" i="8"/>
  <c r="DI79" i="8"/>
  <c r="CG78" i="8"/>
  <c r="HM78" i="8" s="1"/>
  <c r="CB78" i="8"/>
  <c r="HH78" i="8" s="1"/>
  <c r="CR78" i="8"/>
  <c r="HX78" i="8" s="1"/>
  <c r="BY78" i="8"/>
  <c r="HE78" i="8" s="1"/>
  <c r="CZ78" i="8"/>
  <c r="IF78" i="8" s="1"/>
  <c r="CI78" i="8"/>
  <c r="HO78" i="8" s="1"/>
  <c r="CK78" i="8"/>
  <c r="HQ78" i="8" s="1"/>
  <c r="CD78" i="8"/>
  <c r="HJ78" i="8" s="1"/>
  <c r="CP78" i="8"/>
  <c r="HV78" i="8" s="1"/>
  <c r="CM78" i="8"/>
  <c r="HS78" i="8" s="1"/>
  <c r="CQ78" i="8"/>
  <c r="HW78" i="8" s="1"/>
  <c r="BZ78" i="8"/>
  <c r="HF78" i="8" s="1"/>
  <c r="CJ78" i="8"/>
  <c r="HP78" i="8" s="1"/>
  <c r="CL78" i="8"/>
  <c r="HR78" i="8" s="1"/>
  <c r="BW78" i="8"/>
  <c r="HC78" i="8" s="1"/>
  <c r="CY78" i="8"/>
  <c r="IE78" i="8" s="1"/>
  <c r="JK81" i="8"/>
  <c r="IU81" i="8"/>
  <c r="JM81" i="8"/>
  <c r="IW81" i="8"/>
  <c r="JB81" i="8"/>
  <c r="JH81" i="8"/>
  <c r="JF81" i="8"/>
  <c r="JD81" i="8"/>
  <c r="IQ81" i="8"/>
  <c r="IS81" i="8"/>
  <c r="IZ81" i="8"/>
  <c r="IV81" i="8"/>
  <c r="JG81" i="8"/>
  <c r="JI81" i="8"/>
  <c r="IT81" i="8"/>
  <c r="IX81" i="8"/>
  <c r="JC81" i="8"/>
  <c r="IM81" i="8"/>
  <c r="JE81" i="8"/>
  <c r="IO81" i="8"/>
  <c r="IL81" i="8"/>
  <c r="IR81" i="8"/>
  <c r="IP81" i="8"/>
  <c r="IN81" i="8"/>
  <c r="JO81" i="8"/>
  <c r="IY81" i="8"/>
  <c r="JQ81" i="8"/>
  <c r="JA81" i="8"/>
  <c r="JJ81" i="8"/>
  <c r="JP81" i="8"/>
  <c r="JN81" i="8"/>
  <c r="JL81" i="8"/>
  <c r="Q79" i="8"/>
  <c r="KC78" i="8"/>
  <c r="PI78" i="8" s="1"/>
  <c r="KL78" i="8"/>
  <c r="PR78" i="8" s="1"/>
  <c r="KT78" i="8"/>
  <c r="PZ78" i="8" s="1"/>
  <c r="KB78" i="8"/>
  <c r="PH78" i="8" s="1"/>
  <c r="KO78" i="8"/>
  <c r="PU78" i="8" s="1"/>
  <c r="JY78" i="8"/>
  <c r="PE78" i="8" s="1"/>
  <c r="KJ78" i="8"/>
  <c r="PP78" i="8" s="1"/>
  <c r="KY78" i="8"/>
  <c r="QE78" i="8" s="1"/>
  <c r="KD78" i="8"/>
  <c r="PJ78" i="8" s="1"/>
  <c r="KA78" i="8"/>
  <c r="PG78" i="8" s="1"/>
  <c r="KQ78" i="8"/>
  <c r="PW78" i="8" s="1"/>
  <c r="KM78" i="8"/>
  <c r="PS78" i="8" s="1"/>
  <c r="KE78" i="8"/>
  <c r="PK78" i="8" s="1"/>
  <c r="JX78" i="8"/>
  <c r="PD78" i="8" s="1"/>
  <c r="KF78" i="8"/>
  <c r="PL78" i="8" s="1"/>
  <c r="KK78" i="8"/>
  <c r="PQ78" i="8" s="1"/>
  <c r="KW78" i="8"/>
  <c r="QC78" i="8" s="1"/>
  <c r="KG78" i="8"/>
  <c r="PM78" i="8" s="1"/>
  <c r="KU78" i="8"/>
  <c r="QA78" i="8" s="1"/>
  <c r="JZ78" i="8"/>
  <c r="PF78" i="8" s="1"/>
  <c r="KN78" i="8"/>
  <c r="PT78" i="8" s="1"/>
  <c r="KV78" i="8"/>
  <c r="QB78" i="8" s="1"/>
  <c r="KH78" i="8"/>
  <c r="PN78" i="8" s="1"/>
  <c r="JV78" i="8"/>
  <c r="PB78" i="8" s="1"/>
  <c r="KS78" i="8"/>
  <c r="PY78" i="8" s="1"/>
  <c r="KP78" i="8"/>
  <c r="PV78" i="8" s="1"/>
  <c r="JT78" i="8"/>
  <c r="OZ78" i="8" s="1"/>
  <c r="KI78" i="8"/>
  <c r="PO78" i="8" s="1"/>
  <c r="JW78" i="8"/>
  <c r="PC78" i="8" s="1"/>
  <c r="KX78" i="8"/>
  <c r="QD78" i="8" s="1"/>
  <c r="JU78" i="8"/>
  <c r="PA78" i="8" s="1"/>
  <c r="KR78" i="8"/>
  <c r="PX78" i="8" s="1"/>
  <c r="FH80" i="8"/>
  <c r="FE80" i="8"/>
  <c r="EO80" i="8"/>
  <c r="FC80" i="8"/>
  <c r="FL80" i="8"/>
  <c r="EQ80" i="8"/>
  <c r="FF80" i="8"/>
  <c r="FO80" i="8"/>
  <c r="ET80" i="8"/>
  <c r="FA80" i="8"/>
  <c r="N81" i="8"/>
  <c r="FG80" i="8"/>
  <c r="EZ80" i="8"/>
  <c r="EN80" i="8"/>
  <c r="FI80" i="8"/>
  <c r="ES80" i="8"/>
  <c r="EM80" i="8"/>
  <c r="FK80" i="8"/>
  <c r="EP80" i="8"/>
  <c r="FQ80" i="8"/>
  <c r="EX80" i="8"/>
  <c r="EL80" i="8"/>
  <c r="FJ80" i="8"/>
  <c r="EV80" i="8"/>
  <c r="EY80" i="8"/>
  <c r="FM80" i="8"/>
  <c r="EW80" i="8"/>
  <c r="FN80" i="8"/>
  <c r="ER80" i="8"/>
  <c r="FB80" i="8"/>
  <c r="FP80" i="8"/>
  <c r="EU80" i="8"/>
  <c r="FD80" i="8"/>
  <c r="IH78" i="8" l="1"/>
  <c r="QF78" i="8"/>
  <c r="R80" i="8"/>
  <c r="LD79" i="8"/>
  <c r="LK79" i="8"/>
  <c r="LY79" i="8"/>
  <c r="LI79" i="8"/>
  <c r="LT79" i="8"/>
  <c r="LS79" i="8"/>
  <c r="LW79" i="8"/>
  <c r="LB79" i="8"/>
  <c r="LP79" i="8"/>
  <c r="LN79" i="8"/>
  <c r="LE79" i="8"/>
  <c r="LO79" i="8"/>
  <c r="LX79" i="8"/>
  <c r="LR79" i="8"/>
  <c r="LC79" i="8"/>
  <c r="LU79" i="8"/>
  <c r="MG79" i="8"/>
  <c r="LQ79" i="8"/>
  <c r="ME79" i="8"/>
  <c r="LJ79" i="8"/>
  <c r="LH79" i="8"/>
  <c r="LL79" i="8"/>
  <c r="MA79" i="8"/>
  <c r="LF79" i="8"/>
  <c r="MC79" i="8"/>
  <c r="LM79" i="8"/>
  <c r="LZ79" i="8"/>
  <c r="MB79" i="8"/>
  <c r="LG79" i="8"/>
  <c r="LV79" i="8"/>
  <c r="MD79" i="8"/>
  <c r="MF79" i="8"/>
  <c r="GM81" i="8"/>
  <c r="FW81" i="8"/>
  <c r="GK81" i="8"/>
  <c r="FU81" i="8"/>
  <c r="GD81" i="8"/>
  <c r="GB81" i="8"/>
  <c r="GH81" i="8"/>
  <c r="GF81" i="8"/>
  <c r="GY81" i="8"/>
  <c r="GI81" i="8"/>
  <c r="GW81" i="8"/>
  <c r="GG81" i="8"/>
  <c r="J82" i="8"/>
  <c r="FV81" i="8"/>
  <c r="FT81" i="8"/>
  <c r="FZ81" i="8"/>
  <c r="FX81" i="8"/>
  <c r="GU81" i="8"/>
  <c r="GE81" i="8"/>
  <c r="GS81" i="8"/>
  <c r="GC81" i="8"/>
  <c r="GT81" i="8"/>
  <c r="GR81" i="8"/>
  <c r="GX81" i="8"/>
  <c r="GV81" i="8"/>
  <c r="GQ81" i="8"/>
  <c r="GA81" i="8"/>
  <c r="GO81" i="8"/>
  <c r="FY81" i="8"/>
  <c r="GL81" i="8"/>
  <c r="GJ81" i="8"/>
  <c r="GP81" i="8"/>
  <c r="GN81" i="8"/>
  <c r="QG78" i="8"/>
  <c r="II78" i="8"/>
  <c r="U82" i="8"/>
  <c r="V78" i="8" l="1"/>
  <c r="X78" i="8" s="1"/>
  <c r="Y78" i="8" s="1"/>
  <c r="Z78" i="8" s="1"/>
  <c r="AE78" i="8"/>
  <c r="AG78" i="8" s="1"/>
  <c r="AH78" i="8" s="1"/>
  <c r="AI78" i="8" s="1"/>
  <c r="MS80" i="8"/>
  <c r="ML80" i="8"/>
  <c r="S81" i="8"/>
  <c r="MY80" i="8"/>
  <c r="MM80" i="8"/>
  <c r="MJ80" i="8"/>
  <c r="NE80" i="8"/>
  <c r="MO80" i="8"/>
  <c r="ND80" i="8"/>
  <c r="NN80" i="8"/>
  <c r="MR80" i="8"/>
  <c r="NB80" i="8"/>
  <c r="NK80" i="8"/>
  <c r="MP80" i="8"/>
  <c r="MV80" i="8"/>
  <c r="MK80" i="8"/>
  <c r="NM80" i="8"/>
  <c r="MW80" i="8"/>
  <c r="NO80" i="8"/>
  <c r="MT80" i="8"/>
  <c r="NC80" i="8"/>
  <c r="NL80" i="8"/>
  <c r="MQ80" i="8"/>
  <c r="MZ80" i="8"/>
  <c r="NI80" i="8"/>
  <c r="NJ80" i="8"/>
  <c r="MN80" i="8"/>
  <c r="MX80" i="8"/>
  <c r="NG80" i="8"/>
  <c r="MU80" i="8"/>
  <c r="NA80" i="8"/>
  <c r="NH80" i="8"/>
  <c r="NF80" i="8"/>
  <c r="BM82" i="8"/>
  <c r="AW82" i="8"/>
  <c r="BL82" i="8"/>
  <c r="AV82" i="8"/>
  <c r="BO82" i="8"/>
  <c r="AY82" i="8"/>
  <c r="AT82" i="8"/>
  <c r="BB82" i="8"/>
  <c r="BI82" i="8"/>
  <c r="AS82" i="8"/>
  <c r="BH82" i="8"/>
  <c r="AR82" i="8"/>
  <c r="BK82" i="8"/>
  <c r="AU82" i="8"/>
  <c r="BF82" i="8"/>
  <c r="BN82" i="8"/>
  <c r="BE82" i="8"/>
  <c r="BD82" i="8"/>
  <c r="AN82" i="8"/>
  <c r="BG82" i="8"/>
  <c r="AQ82" i="8"/>
  <c r="AP82" i="8"/>
  <c r="AO82" i="8"/>
  <c r="AX82" i="8"/>
  <c r="BQ82" i="8"/>
  <c r="BA82" i="8"/>
  <c r="BP82" i="8"/>
  <c r="AZ82" i="8"/>
  <c r="BS82" i="8"/>
  <c r="BC82" i="8"/>
  <c r="BJ82" i="8"/>
  <c r="BR82" i="8"/>
  <c r="AA78" i="8"/>
  <c r="AJ78" i="8"/>
  <c r="AB78" i="8" l="1"/>
  <c r="K79" i="8" s="1"/>
  <c r="CA79" i="8" s="1"/>
  <c r="HG79" i="8" s="1"/>
  <c r="AK78" i="8"/>
  <c r="P79" i="8" s="1"/>
  <c r="OQ81" i="8"/>
  <c r="OA81" i="8"/>
  <c r="OP81" i="8"/>
  <c r="NZ81" i="8"/>
  <c r="OW81" i="8"/>
  <c r="OG81" i="8"/>
  <c r="OJ81" i="8"/>
  <c r="OR81" i="8"/>
  <c r="OM81" i="8"/>
  <c r="OL81" i="8"/>
  <c r="NV81" i="8"/>
  <c r="OS81" i="8"/>
  <c r="OC81" i="8"/>
  <c r="NT81" i="8"/>
  <c r="OD81" i="8"/>
  <c r="NU81" i="8"/>
  <c r="NW81" i="8"/>
  <c r="OB81" i="8"/>
  <c r="OU81" i="8"/>
  <c r="OE81" i="8"/>
  <c r="O82" i="8"/>
  <c r="OK81" i="8"/>
  <c r="OF81" i="8"/>
  <c r="OI81" i="8"/>
  <c r="NS81" i="8"/>
  <c r="OH81" i="8"/>
  <c r="NR81" i="8"/>
  <c r="OO81" i="8"/>
  <c r="NY81" i="8"/>
  <c r="OV81" i="8"/>
  <c r="ON81" i="8"/>
  <c r="OT81" i="8"/>
  <c r="NX81" i="8"/>
  <c r="AD82" i="8"/>
  <c r="CV79" i="8" l="1"/>
  <c r="IB79" i="8" s="1"/>
  <c r="CN79" i="8"/>
  <c r="HT79" i="8" s="1"/>
  <c r="BX79" i="8"/>
  <c r="HD79" i="8" s="1"/>
  <c r="BY79" i="8"/>
  <c r="HE79" i="8" s="1"/>
  <c r="CK79" i="8"/>
  <c r="HQ79" i="8" s="1"/>
  <c r="CY79" i="8"/>
  <c r="IE79" i="8" s="1"/>
  <c r="CM79" i="8"/>
  <c r="HS79" i="8" s="1"/>
  <c r="CZ79" i="8"/>
  <c r="IF79" i="8" s="1"/>
  <c r="CT79" i="8"/>
  <c r="HZ79" i="8" s="1"/>
  <c r="BW79" i="8"/>
  <c r="HC79" i="8" s="1"/>
  <c r="CD79" i="8"/>
  <c r="HJ79" i="8" s="1"/>
  <c r="CB79" i="8"/>
  <c r="HH79" i="8" s="1"/>
  <c r="CL79" i="8"/>
  <c r="HR79" i="8" s="1"/>
  <c r="L80" i="8"/>
  <c r="M81" i="8" s="1"/>
  <c r="CF79" i="8"/>
  <c r="HL79" i="8" s="1"/>
  <c r="CG79" i="8"/>
  <c r="HM79" i="8" s="1"/>
  <c r="BZ79" i="8"/>
  <c r="HF79" i="8" s="1"/>
  <c r="CH79" i="8"/>
  <c r="HN79" i="8" s="1"/>
  <c r="CC79" i="8"/>
  <c r="HI79" i="8" s="1"/>
  <c r="CQ79" i="8"/>
  <c r="HW79" i="8" s="1"/>
  <c r="CP79" i="8"/>
  <c r="HV79" i="8" s="1"/>
  <c r="BV79" i="8"/>
  <c r="HB79" i="8" s="1"/>
  <c r="DA79" i="8"/>
  <c r="IG79" i="8" s="1"/>
  <c r="CO79" i="8"/>
  <c r="HU79" i="8" s="1"/>
  <c r="CJ79" i="8"/>
  <c r="HP79" i="8" s="1"/>
  <c r="CR79" i="8"/>
  <c r="HX79" i="8" s="1"/>
  <c r="CU79" i="8"/>
  <c r="IA79" i="8" s="1"/>
  <c r="CI79" i="8"/>
  <c r="HO79" i="8" s="1"/>
  <c r="CW79" i="8"/>
  <c r="IC79" i="8" s="1"/>
  <c r="CS79" i="8"/>
  <c r="HY79" i="8" s="1"/>
  <c r="CE79" i="8"/>
  <c r="HK79" i="8" s="1"/>
  <c r="CX79" i="8"/>
  <c r="ID79" i="8" s="1"/>
  <c r="KY79" i="8"/>
  <c r="QE79" i="8" s="1"/>
  <c r="KF79" i="8"/>
  <c r="PL79" i="8" s="1"/>
  <c r="JU79" i="8"/>
  <c r="PA79" i="8" s="1"/>
  <c r="KU79" i="8"/>
  <c r="QA79" i="8" s="1"/>
  <c r="KE79" i="8"/>
  <c r="PK79" i="8" s="1"/>
  <c r="KR79" i="8"/>
  <c r="PX79" i="8" s="1"/>
  <c r="JV79" i="8"/>
  <c r="PB79" i="8" s="1"/>
  <c r="KT79" i="8"/>
  <c r="PZ79" i="8" s="1"/>
  <c r="JY79" i="8"/>
  <c r="PE79" i="8" s="1"/>
  <c r="KS79" i="8"/>
  <c r="PY79" i="8" s="1"/>
  <c r="JX79" i="8"/>
  <c r="PD79" i="8" s="1"/>
  <c r="KQ79" i="8"/>
  <c r="PW79" i="8" s="1"/>
  <c r="KA79" i="8"/>
  <c r="PG79" i="8" s="1"/>
  <c r="KL79" i="8"/>
  <c r="PR79" i="8" s="1"/>
  <c r="KK79" i="8"/>
  <c r="PQ79" i="8" s="1"/>
  <c r="KO79" i="8"/>
  <c r="PU79" i="8" s="1"/>
  <c r="JT79" i="8"/>
  <c r="OZ79" i="8" s="1"/>
  <c r="KN79" i="8"/>
  <c r="PT79" i="8" s="1"/>
  <c r="KP79" i="8"/>
  <c r="PV79" i="8" s="1"/>
  <c r="KM79" i="8"/>
  <c r="PS79" i="8" s="1"/>
  <c r="JW79" i="8"/>
  <c r="PC79" i="8" s="1"/>
  <c r="KG79" i="8"/>
  <c r="PM79" i="8" s="1"/>
  <c r="KV79" i="8"/>
  <c r="QB79" i="8" s="1"/>
  <c r="KJ79" i="8"/>
  <c r="PP79" i="8" s="1"/>
  <c r="Q80" i="8"/>
  <c r="KH79" i="8"/>
  <c r="PN79" i="8" s="1"/>
  <c r="JZ79" i="8"/>
  <c r="PF79" i="8" s="1"/>
  <c r="KI79" i="8"/>
  <c r="PO79" i="8" s="1"/>
  <c r="KW79" i="8"/>
  <c r="QC79" i="8" s="1"/>
  <c r="KB79" i="8"/>
  <c r="PH79" i="8" s="1"/>
  <c r="KD79" i="8"/>
  <c r="PJ79" i="8" s="1"/>
  <c r="KX79" i="8"/>
  <c r="QD79" i="8" s="1"/>
  <c r="KC79" i="8"/>
  <c r="PI79" i="8" s="1"/>
  <c r="JA82" i="8"/>
  <c r="JL82" i="8"/>
  <c r="JF82" i="8"/>
  <c r="JC82" i="8"/>
  <c r="JM82" i="8"/>
  <c r="IW82" i="8"/>
  <c r="JK82" i="8"/>
  <c r="IP82" i="8"/>
  <c r="IY82" i="8"/>
  <c r="JH82" i="8"/>
  <c r="IM82" i="8"/>
  <c r="IQ82" i="8"/>
  <c r="JI82" i="8"/>
  <c r="IS82" i="8"/>
  <c r="JO82" i="8"/>
  <c r="JB82" i="8"/>
  <c r="JE82" i="8"/>
  <c r="IO82" i="8"/>
  <c r="IZ82" i="8"/>
  <c r="JJ82" i="8"/>
  <c r="IN82" i="8"/>
  <c r="IX82" i="8"/>
  <c r="IV82" i="8"/>
  <c r="IL82" i="8"/>
  <c r="JQ82" i="8"/>
  <c r="JP82" i="8"/>
  <c r="IU82" i="8"/>
  <c r="JD82" i="8"/>
  <c r="JN82" i="8"/>
  <c r="IR82" i="8"/>
  <c r="IT82" i="8"/>
  <c r="JG82" i="8"/>
  <c r="DM80" i="8"/>
  <c r="EW81" i="8"/>
  <c r="DP80" i="8"/>
  <c r="EB80" i="8"/>
  <c r="DV80" i="8"/>
  <c r="DU80" i="8"/>
  <c r="DK80" i="8"/>
  <c r="EC80" i="8"/>
  <c r="DO80" i="8"/>
  <c r="DF80" i="8"/>
  <c r="DY80" i="8"/>
  <c r="EG80" i="8"/>
  <c r="EI80" i="8"/>
  <c r="ED80" i="8"/>
  <c r="DH80" i="8"/>
  <c r="DZ80" i="8"/>
  <c r="DL80" i="8"/>
  <c r="DR80" i="8"/>
  <c r="DG80" i="8"/>
  <c r="DJ80" i="8"/>
  <c r="DT80" i="8"/>
  <c r="DX80" i="8"/>
  <c r="EA80" i="8"/>
  <c r="DN80" i="8"/>
  <c r="EE80" i="8"/>
  <c r="EH80" i="8"/>
  <c r="DD80" i="8"/>
  <c r="DW80" i="8"/>
  <c r="DS80" i="8"/>
  <c r="EF80" i="8"/>
  <c r="DI80" i="8"/>
  <c r="DQ80" i="8"/>
  <c r="DE80" i="8"/>
  <c r="IH79" i="8" l="1"/>
  <c r="R81" i="8"/>
  <c r="LW80" i="8"/>
  <c r="LG80" i="8"/>
  <c r="LV80" i="8"/>
  <c r="MF80" i="8"/>
  <c r="LJ80" i="8"/>
  <c r="LT80" i="8"/>
  <c r="MC80" i="8"/>
  <c r="LH80" i="8"/>
  <c r="LC80" i="8"/>
  <c r="LQ80" i="8"/>
  <c r="LZ80" i="8"/>
  <c r="LE80" i="8"/>
  <c r="LN80" i="8"/>
  <c r="LB80" i="8"/>
  <c r="MD80" i="8"/>
  <c r="MA80" i="8"/>
  <c r="LK80" i="8"/>
  <c r="MB80" i="8"/>
  <c r="LF80" i="8"/>
  <c r="LP80" i="8"/>
  <c r="LY80" i="8"/>
  <c r="LD80" i="8"/>
  <c r="LS80" i="8"/>
  <c r="LX80" i="8"/>
  <c r="ME80" i="8"/>
  <c r="LO80" i="8"/>
  <c r="MG80" i="8"/>
  <c r="LL80" i="8"/>
  <c r="LU80" i="8"/>
  <c r="LI80" i="8"/>
  <c r="LR80" i="8"/>
  <c r="LM80" i="8"/>
  <c r="QF79" i="8"/>
  <c r="EP81" i="8"/>
  <c r="EY81" i="8"/>
  <c r="FL81" i="8"/>
  <c r="EL81" i="8"/>
  <c r="FA81" i="8"/>
  <c r="EN81" i="8"/>
  <c r="EX81" i="8"/>
  <c r="EQ81" i="8"/>
  <c r="FJ81" i="8"/>
  <c r="FQ81" i="8"/>
  <c r="EZ81" i="8"/>
  <c r="ER81" i="8"/>
  <c r="FE81" i="8"/>
  <c r="FI81" i="8"/>
  <c r="EV81" i="8"/>
  <c r="FH81" i="8"/>
  <c r="FO81" i="8"/>
  <c r="N82" i="8"/>
  <c r="GP82" i="8" s="1"/>
  <c r="FF81" i="8"/>
  <c r="FG81" i="8"/>
  <c r="EO81" i="8"/>
  <c r="FP81" i="8"/>
  <c r="FD81" i="8"/>
  <c r="FC81" i="8"/>
  <c r="ET81" i="8"/>
  <c r="ES81" i="8"/>
  <c r="EM81" i="8"/>
  <c r="FB81" i="8"/>
  <c r="FN81" i="8"/>
  <c r="FK81" i="8"/>
  <c r="EU81" i="8"/>
  <c r="FM81" i="8"/>
  <c r="II79" i="8"/>
  <c r="QG79" i="8"/>
  <c r="V79" i="8" l="1"/>
  <c r="X79" i="8" s="1"/>
  <c r="Y79" i="8" s="1"/>
  <c r="Z79" i="8" s="1"/>
  <c r="GS82" i="8"/>
  <c r="AE79" i="8"/>
  <c r="AG79" i="8" s="1"/>
  <c r="AH79" i="8" s="1"/>
  <c r="AI79" i="8" s="1"/>
  <c r="NM81" i="8"/>
  <c r="MW81" i="8"/>
  <c r="NL81" i="8"/>
  <c r="S82" i="8"/>
  <c r="NC81" i="8"/>
  <c r="MM81" i="8"/>
  <c r="NN81" i="8"/>
  <c r="MV81" i="8"/>
  <c r="ML81" i="8"/>
  <c r="NA81" i="8"/>
  <c r="MK81" i="8"/>
  <c r="NG81" i="8"/>
  <c r="MJ81" i="8"/>
  <c r="NJ81" i="8"/>
  <c r="NI81" i="8"/>
  <c r="MS81" i="8"/>
  <c r="NH81" i="8"/>
  <c r="NO81" i="8"/>
  <c r="MY81" i="8"/>
  <c r="NB81" i="8"/>
  <c r="MX81" i="8"/>
  <c r="MN81" i="8"/>
  <c r="MZ81" i="8"/>
  <c r="MQ81" i="8"/>
  <c r="MT81" i="8"/>
  <c r="NE81" i="8"/>
  <c r="MO81" i="8"/>
  <c r="ND81" i="8"/>
  <c r="NK81" i="8"/>
  <c r="MU81" i="8"/>
  <c r="MR81" i="8"/>
  <c r="MP81" i="8"/>
  <c r="NF81" i="8"/>
  <c r="GU82" i="8"/>
  <c r="GA82" i="8"/>
  <c r="GF82" i="8"/>
  <c r="GJ82" i="8"/>
  <c r="FX82" i="8"/>
  <c r="GN82" i="8"/>
  <c r="GQ82" i="8"/>
  <c r="GE82" i="8"/>
  <c r="GD82" i="8"/>
  <c r="GV82" i="8"/>
  <c r="FV82" i="8"/>
  <c r="FZ82" i="8"/>
  <c r="GL82" i="8"/>
  <c r="GK82" i="8"/>
  <c r="GY82" i="8"/>
  <c r="GI82" i="8"/>
  <c r="GB82" i="8"/>
  <c r="GW82" i="8"/>
  <c r="GT82" i="8"/>
  <c r="J83" i="8"/>
  <c r="BS83" i="8" s="1"/>
  <c r="GO82" i="8"/>
  <c r="FW82" i="8"/>
  <c r="GX82" i="8"/>
  <c r="GG82" i="8"/>
  <c r="GH82" i="8"/>
  <c r="FU82" i="8"/>
  <c r="GM82" i="8"/>
  <c r="FY82" i="8"/>
  <c r="GR82" i="8"/>
  <c r="FT82" i="8"/>
  <c r="GC82" i="8"/>
  <c r="AJ79" i="8"/>
  <c r="AA79" i="8"/>
  <c r="AB79" i="8" l="1"/>
  <c r="K80" i="8" s="1"/>
  <c r="CO80" i="8" s="1"/>
  <c r="HU80" i="8" s="1"/>
  <c r="AK79" i="8"/>
  <c r="P80" i="8" s="1"/>
  <c r="OO82" i="8"/>
  <c r="NY82" i="8"/>
  <c r="OH82" i="8"/>
  <c r="OU82" i="8"/>
  <c r="NS82" i="8"/>
  <c r="NX82" i="8"/>
  <c r="NV82" i="8"/>
  <c r="OP82" i="8"/>
  <c r="NZ82" i="8"/>
  <c r="O83" i="8"/>
  <c r="OK82" i="8"/>
  <c r="NU82" i="8"/>
  <c r="OB82" i="8"/>
  <c r="ON82" i="8"/>
  <c r="OT82" i="8"/>
  <c r="OQ82" i="8"/>
  <c r="OA82" i="8"/>
  <c r="OI82" i="8"/>
  <c r="OW82" i="8"/>
  <c r="OG82" i="8"/>
  <c r="OR82" i="8"/>
  <c r="NW82" i="8"/>
  <c r="OF82" i="8"/>
  <c r="OL82" i="8"/>
  <c r="OJ82" i="8"/>
  <c r="OV82" i="8"/>
  <c r="OS82" i="8"/>
  <c r="OM82" i="8"/>
  <c r="NR82" i="8"/>
  <c r="OD82" i="8"/>
  <c r="NT82" i="8"/>
  <c r="OC82" i="8"/>
  <c r="OE82" i="8"/>
  <c r="BL83" i="8"/>
  <c r="AX83" i="8"/>
  <c r="AZ83" i="8"/>
  <c r="BE83" i="8"/>
  <c r="AP83" i="8"/>
  <c r="AS83" i="8"/>
  <c r="BF83" i="8"/>
  <c r="BB83" i="8"/>
  <c r="BH83" i="8"/>
  <c r="BM83" i="8"/>
  <c r="BR83" i="8"/>
  <c r="BN83" i="8"/>
  <c r="BJ83" i="8"/>
  <c r="BQ83" i="8"/>
  <c r="AR83" i="8"/>
  <c r="AW83" i="8"/>
  <c r="BP83" i="8"/>
  <c r="BG83" i="8"/>
  <c r="AO83" i="8"/>
  <c r="BK83" i="8"/>
  <c r="AV83" i="8"/>
  <c r="BO83" i="8"/>
  <c r="BD83" i="8"/>
  <c r="AN83" i="8"/>
  <c r="AQ83" i="8"/>
  <c r="AT83" i="8"/>
  <c r="AU83" i="8"/>
  <c r="BA83" i="8"/>
  <c r="AY83" i="8"/>
  <c r="BI83" i="8"/>
  <c r="BC83" i="8"/>
  <c r="CZ80" i="8"/>
  <c r="IF80" i="8" s="1"/>
  <c r="DA80" i="8"/>
  <c r="IG80" i="8" s="1"/>
  <c r="BY80" i="8"/>
  <c r="HE80" i="8" s="1"/>
  <c r="AD83" i="8"/>
  <c r="U83" i="8"/>
  <c r="CH80" i="8" l="1"/>
  <c r="HN80" i="8" s="1"/>
  <c r="CK80" i="8"/>
  <c r="HQ80" i="8" s="1"/>
  <c r="CW80" i="8"/>
  <c r="IC80" i="8" s="1"/>
  <c r="CI80" i="8"/>
  <c r="HO80" i="8" s="1"/>
  <c r="CP80" i="8"/>
  <c r="HV80" i="8" s="1"/>
  <c r="CL80" i="8"/>
  <c r="HR80" i="8" s="1"/>
  <c r="CS80" i="8"/>
  <c r="HY80" i="8" s="1"/>
  <c r="CY80" i="8"/>
  <c r="IE80" i="8" s="1"/>
  <c r="CJ80" i="8"/>
  <c r="HP80" i="8" s="1"/>
  <c r="CV80" i="8"/>
  <c r="IB80" i="8" s="1"/>
  <c r="CB80" i="8"/>
  <c r="HH80" i="8" s="1"/>
  <c r="CC80" i="8"/>
  <c r="HI80" i="8" s="1"/>
  <c r="CR80" i="8"/>
  <c r="HX80" i="8" s="1"/>
  <c r="CX80" i="8"/>
  <c r="ID80" i="8" s="1"/>
  <c r="CD80" i="8"/>
  <c r="HJ80" i="8" s="1"/>
  <c r="BZ80" i="8"/>
  <c r="HF80" i="8" s="1"/>
  <c r="CF80" i="8"/>
  <c r="HL80" i="8" s="1"/>
  <c r="CU80" i="8"/>
  <c r="IA80" i="8" s="1"/>
  <c r="BV80" i="8"/>
  <c r="HB80" i="8" s="1"/>
  <c r="CN80" i="8"/>
  <c r="HT80" i="8" s="1"/>
  <c r="CM80" i="8"/>
  <c r="HS80" i="8" s="1"/>
  <c r="BX80" i="8"/>
  <c r="HD80" i="8" s="1"/>
  <c r="CT80" i="8"/>
  <c r="HZ80" i="8" s="1"/>
  <c r="L81" i="8"/>
  <c r="M82" i="8" s="1"/>
  <c r="FM82" i="8" s="1"/>
  <c r="CG80" i="8"/>
  <c r="HM80" i="8" s="1"/>
  <c r="CA80" i="8"/>
  <c r="HG80" i="8" s="1"/>
  <c r="CE80" i="8"/>
  <c r="HK80" i="8" s="1"/>
  <c r="CQ80" i="8"/>
  <c r="HW80" i="8" s="1"/>
  <c r="BW80" i="8"/>
  <c r="HC80" i="8" s="1"/>
  <c r="JG83" i="8"/>
  <c r="IQ83" i="8"/>
  <c r="JD83" i="8"/>
  <c r="JM83" i="8"/>
  <c r="JL83" i="8"/>
  <c r="JQ83" i="8"/>
  <c r="IO83" i="8"/>
  <c r="JH83" i="8"/>
  <c r="JO83" i="8"/>
  <c r="IY83" i="8"/>
  <c r="JN83" i="8"/>
  <c r="IS83" i="8"/>
  <c r="IZ83" i="8"/>
  <c r="IW83" i="8"/>
  <c r="JB83" i="8"/>
  <c r="JP83" i="8"/>
  <c r="JK83" i="8"/>
  <c r="IU83" i="8"/>
  <c r="JI83" i="8"/>
  <c r="IN83" i="8"/>
  <c r="IR83" i="8"/>
  <c r="IP83" i="8"/>
  <c r="IV83" i="8"/>
  <c r="IL83" i="8"/>
  <c r="JC83" i="8"/>
  <c r="IM83" i="8"/>
  <c r="IX83" i="8"/>
  <c r="JF83" i="8"/>
  <c r="JE83" i="8"/>
  <c r="JJ83" i="8"/>
  <c r="IT83" i="8"/>
  <c r="JA83" i="8"/>
  <c r="KS80" i="8"/>
  <c r="PY80" i="8" s="1"/>
  <c r="KC80" i="8"/>
  <c r="PI80" i="8" s="1"/>
  <c r="KT80" i="8"/>
  <c r="PZ80" i="8" s="1"/>
  <c r="JX80" i="8"/>
  <c r="PD80" i="8" s="1"/>
  <c r="KH80" i="8"/>
  <c r="PN80" i="8" s="1"/>
  <c r="KQ80" i="8"/>
  <c r="PW80" i="8" s="1"/>
  <c r="JV80" i="8"/>
  <c r="PB80" i="8" s="1"/>
  <c r="KE80" i="8"/>
  <c r="PK80" i="8" s="1"/>
  <c r="Q81" i="8"/>
  <c r="KK80" i="8"/>
  <c r="PQ80" i="8" s="1"/>
  <c r="JU80" i="8"/>
  <c r="PA80" i="8" s="1"/>
  <c r="KI80" i="8"/>
  <c r="PO80" i="8" s="1"/>
  <c r="KR80" i="8"/>
  <c r="PX80" i="8" s="1"/>
  <c r="JW80" i="8"/>
  <c r="PC80" i="8" s="1"/>
  <c r="KF80" i="8"/>
  <c r="PL80" i="8" s="1"/>
  <c r="KP80" i="8"/>
  <c r="PV80" i="8" s="1"/>
  <c r="JT80" i="8"/>
  <c r="OZ80" i="8" s="1"/>
  <c r="KW80" i="8"/>
  <c r="QC80" i="8" s="1"/>
  <c r="KG80" i="8"/>
  <c r="PM80" i="8" s="1"/>
  <c r="KY80" i="8"/>
  <c r="QE80" i="8" s="1"/>
  <c r="KD80" i="8"/>
  <c r="PJ80" i="8" s="1"/>
  <c r="KM80" i="8"/>
  <c r="PS80" i="8" s="1"/>
  <c r="KV80" i="8"/>
  <c r="QB80" i="8" s="1"/>
  <c r="KA80" i="8"/>
  <c r="PG80" i="8" s="1"/>
  <c r="KJ80" i="8"/>
  <c r="PP80" i="8" s="1"/>
  <c r="KO80" i="8"/>
  <c r="PU80" i="8" s="1"/>
  <c r="JY80" i="8"/>
  <c r="PE80" i="8" s="1"/>
  <c r="KN80" i="8"/>
  <c r="PT80" i="8" s="1"/>
  <c r="KX80" i="8"/>
  <c r="QD80" i="8" s="1"/>
  <c r="KB80" i="8"/>
  <c r="PH80" i="8" s="1"/>
  <c r="KL80" i="8"/>
  <c r="PR80" i="8" s="1"/>
  <c r="KU80" i="8"/>
  <c r="QA80" i="8" s="1"/>
  <c r="JZ80" i="8"/>
  <c r="PF80" i="8" s="1"/>
  <c r="DU81" i="8"/>
  <c r="EB81" i="8"/>
  <c r="DN81" i="8" l="1"/>
  <c r="DQ81" i="8"/>
  <c r="ED81" i="8"/>
  <c r="EI81" i="8"/>
  <c r="DI81" i="8"/>
  <c r="IH80" i="8"/>
  <c r="EE81" i="8"/>
  <c r="DW81" i="8"/>
  <c r="DO81" i="8"/>
  <c r="DG81" i="8"/>
  <c r="EC81" i="8"/>
  <c r="DK81" i="8"/>
  <c r="DM81" i="8"/>
  <c r="EH81" i="8"/>
  <c r="DE81" i="8"/>
  <c r="DV81" i="8"/>
  <c r="DF81" i="8"/>
  <c r="DT81" i="8"/>
  <c r="DD81" i="8"/>
  <c r="DZ81" i="8"/>
  <c r="DR81" i="8"/>
  <c r="DJ81" i="8"/>
  <c r="DH81" i="8"/>
  <c r="DY81" i="8"/>
  <c r="DS81" i="8"/>
  <c r="DL81" i="8"/>
  <c r="EG81" i="8"/>
  <c r="DP81" i="8"/>
  <c r="EF81" i="8"/>
  <c r="DX81" i="8"/>
  <c r="EA81" i="8"/>
  <c r="QF80" i="8"/>
  <c r="R82" i="8"/>
  <c r="MA81" i="8"/>
  <c r="LK81" i="8"/>
  <c r="MC81" i="8"/>
  <c r="LM81" i="8"/>
  <c r="LR81" i="8"/>
  <c r="LX81" i="8"/>
  <c r="LV81" i="8"/>
  <c r="LT81" i="8"/>
  <c r="MF81" i="8"/>
  <c r="LW81" i="8"/>
  <c r="LG81" i="8"/>
  <c r="LY81" i="8"/>
  <c r="LI81" i="8"/>
  <c r="LJ81" i="8"/>
  <c r="LP81" i="8"/>
  <c r="LN81" i="8"/>
  <c r="LL81" i="8"/>
  <c r="LS81" i="8"/>
  <c r="LC81" i="8"/>
  <c r="LU81" i="8"/>
  <c r="LE81" i="8"/>
  <c r="LB81" i="8"/>
  <c r="LH81" i="8"/>
  <c r="LF81" i="8"/>
  <c r="LD81" i="8"/>
  <c r="ME81" i="8"/>
  <c r="LO81" i="8"/>
  <c r="MG81" i="8"/>
  <c r="LQ81" i="8"/>
  <c r="LZ81" i="8"/>
  <c r="MD81" i="8"/>
  <c r="MB81" i="8"/>
  <c r="FD82" i="8"/>
  <c r="EP82" i="8"/>
  <c r="FQ82" i="8"/>
  <c r="EZ82" i="8"/>
  <c r="FL82" i="8"/>
  <c r="FF82" i="8"/>
  <c r="FG82" i="8"/>
  <c r="ET82" i="8"/>
  <c r="FO82" i="8"/>
  <c r="FP82" i="8"/>
  <c r="N83" i="8"/>
  <c r="GX83" i="8" s="1"/>
  <c r="FE82" i="8"/>
  <c r="EV82" i="8"/>
  <c r="FA82" i="8"/>
  <c r="EN82" i="8"/>
  <c r="EX82" i="8"/>
  <c r="EM82" i="8"/>
  <c r="ER82" i="8"/>
  <c r="FN82" i="8"/>
  <c r="EQ82" i="8"/>
  <c r="FB82" i="8"/>
  <c r="EW82" i="8"/>
  <c r="ES82" i="8"/>
  <c r="FH82" i="8"/>
  <c r="FC82" i="8"/>
  <c r="EO82" i="8"/>
  <c r="FI82" i="8"/>
  <c r="FK82" i="8"/>
  <c r="FJ82" i="8"/>
  <c r="EU82" i="8"/>
  <c r="EL82" i="8"/>
  <c r="EY82" i="8"/>
  <c r="II80" i="8"/>
  <c r="QG80" i="8"/>
  <c r="V80" i="8" l="1"/>
  <c r="X80" i="8" s="1"/>
  <c r="Y80" i="8" s="1"/>
  <c r="Z80" i="8" s="1"/>
  <c r="AE80" i="8"/>
  <c r="AG80" i="8" s="1"/>
  <c r="AH80" i="8" s="1"/>
  <c r="AI80" i="8" s="1"/>
  <c r="NO82" i="8"/>
  <c r="MY82" i="8"/>
  <c r="NJ82" i="8"/>
  <c r="MO82" i="8"/>
  <c r="MV82" i="8"/>
  <c r="NA82" i="8"/>
  <c r="NF82" i="8"/>
  <c r="MW82" i="8"/>
  <c r="NK82" i="8"/>
  <c r="MU82" i="8"/>
  <c r="NE82" i="8"/>
  <c r="MJ82" i="8"/>
  <c r="MN82" i="8"/>
  <c r="MS82" i="8"/>
  <c r="MX82" i="8"/>
  <c r="MP82" i="8"/>
  <c r="MM82" i="8"/>
  <c r="NB82" i="8"/>
  <c r="MK82" i="8"/>
  <c r="S83" i="8"/>
  <c r="NM82" i="8"/>
  <c r="NG82" i="8"/>
  <c r="MQ82" i="8"/>
  <c r="MZ82" i="8"/>
  <c r="NI82" i="8"/>
  <c r="NN82" i="8"/>
  <c r="ML82" i="8"/>
  <c r="MR82" i="8"/>
  <c r="NL82" i="8"/>
  <c r="NC82" i="8"/>
  <c r="NH82" i="8"/>
  <c r="ND82" i="8"/>
  <c r="MT82" i="8"/>
  <c r="FT83" i="8"/>
  <c r="GR83" i="8"/>
  <c r="GH83" i="8"/>
  <c r="GI83" i="8"/>
  <c r="GV83" i="8"/>
  <c r="FV83" i="8"/>
  <c r="GY83" i="8"/>
  <c r="FU83" i="8"/>
  <c r="FW83" i="8"/>
  <c r="FY83" i="8"/>
  <c r="GP83" i="8"/>
  <c r="GF83" i="8"/>
  <c r="GW83" i="8"/>
  <c r="J84" i="8"/>
  <c r="AN84" i="8" s="1"/>
  <c r="FZ83" i="8"/>
  <c r="FX83" i="8"/>
  <c r="GN83" i="8"/>
  <c r="GS83" i="8"/>
  <c r="GM83" i="8"/>
  <c r="GD83" i="8"/>
  <c r="GB83" i="8"/>
  <c r="GL83" i="8"/>
  <c r="GE83" i="8"/>
  <c r="GQ83" i="8"/>
  <c r="GU83" i="8"/>
  <c r="GK83" i="8"/>
  <c r="GT83" i="8"/>
  <c r="GG83" i="8"/>
  <c r="GA83" i="8"/>
  <c r="GO83" i="8"/>
  <c r="GJ83" i="8"/>
  <c r="GC83" i="8"/>
  <c r="AJ80" i="8"/>
  <c r="AA80" i="8"/>
  <c r="AB80" i="8" l="1"/>
  <c r="K81" i="8" s="1"/>
  <c r="CR81" i="8" s="1"/>
  <c r="HX81" i="8" s="1"/>
  <c r="AW84" i="8"/>
  <c r="AR84" i="8"/>
  <c r="BO84" i="8"/>
  <c r="BD84" i="8"/>
  <c r="BA84" i="8"/>
  <c r="AS84" i="8"/>
  <c r="BG84" i="8"/>
  <c r="BJ84" i="8"/>
  <c r="AZ84" i="8"/>
  <c r="BK84" i="8"/>
  <c r="BR84" i="8"/>
  <c r="AP84" i="8"/>
  <c r="BL84" i="8"/>
  <c r="BN84" i="8"/>
  <c r="AQ84" i="8"/>
  <c r="BB84" i="8"/>
  <c r="AK80" i="8"/>
  <c r="P81" i="8" s="1"/>
  <c r="OU83" i="8"/>
  <c r="OE83" i="8"/>
  <c r="O84" i="8"/>
  <c r="OD83" i="8"/>
  <c r="ON83" i="8"/>
  <c r="NR83" i="8"/>
  <c r="OV83" i="8"/>
  <c r="OG83" i="8"/>
  <c r="NU83" i="8"/>
  <c r="OQ83" i="8"/>
  <c r="OA83" i="8"/>
  <c r="NY83" i="8"/>
  <c r="OH83" i="8"/>
  <c r="OW83" i="8"/>
  <c r="OK83" i="8"/>
  <c r="NT83" i="8"/>
  <c r="OP83" i="8"/>
  <c r="OT83" i="8"/>
  <c r="NW83" i="8"/>
  <c r="OO83" i="8"/>
  <c r="OC83" i="8"/>
  <c r="NZ83" i="8"/>
  <c r="OM83" i="8"/>
  <c r="OL83" i="8"/>
  <c r="OI83" i="8"/>
  <c r="NS83" i="8"/>
  <c r="OJ83" i="8"/>
  <c r="OS83" i="8"/>
  <c r="NX83" i="8"/>
  <c r="OB83" i="8"/>
  <c r="OR83" i="8"/>
  <c r="OF83" i="8"/>
  <c r="NV83" i="8"/>
  <c r="BH84" i="8"/>
  <c r="BQ84" i="8"/>
  <c r="AY84" i="8"/>
  <c r="AO84" i="8"/>
  <c r="AX84" i="8"/>
  <c r="BI84" i="8"/>
  <c r="BC84" i="8"/>
  <c r="BM84" i="8"/>
  <c r="AV84" i="8"/>
  <c r="AT84" i="8"/>
  <c r="AU84" i="8"/>
  <c r="BE84" i="8"/>
  <c r="BF84" i="8"/>
  <c r="BS84" i="8"/>
  <c r="BP84" i="8"/>
  <c r="CS81" i="8"/>
  <c r="HY81" i="8" s="1"/>
  <c r="CF81" i="8"/>
  <c r="HL81" i="8" s="1"/>
  <c r="CO81" i="8"/>
  <c r="HU81" i="8" s="1"/>
  <c r="CZ81" i="8"/>
  <c r="IF81" i="8" s="1"/>
  <c r="CY81" i="8"/>
  <c r="IE81" i="8" s="1"/>
  <c r="CC81" i="8"/>
  <c r="HI81" i="8" s="1"/>
  <c r="BX81" i="8"/>
  <c r="HD81" i="8" s="1"/>
  <c r="CK81" i="8"/>
  <c r="HQ81" i="8" s="1"/>
  <c r="CE81" i="8"/>
  <c r="HK81" i="8" s="1"/>
  <c r="CD81" i="8"/>
  <c r="HJ81" i="8" s="1"/>
  <c r="BY81" i="8"/>
  <c r="HE81" i="8" s="1"/>
  <c r="CX81" i="8"/>
  <c r="ID81" i="8" s="1"/>
  <c r="CI81" i="8"/>
  <c r="HO81" i="8" s="1"/>
  <c r="BV81" i="8"/>
  <c r="HB81" i="8" s="1"/>
  <c r="L82" i="8"/>
  <c r="M83" i="8" s="1"/>
  <c r="CP81" i="8"/>
  <c r="HV81" i="8" s="1"/>
  <c r="CH81" i="8"/>
  <c r="HN81" i="8" s="1"/>
  <c r="CA81" i="8"/>
  <c r="HG81" i="8" s="1"/>
  <c r="CL81" i="8"/>
  <c r="HR81" i="8" s="1"/>
  <c r="CT81" i="8"/>
  <c r="HZ81" i="8" s="1"/>
  <c r="CG81" i="8"/>
  <c r="HM81" i="8" s="1"/>
  <c r="BZ81" i="8"/>
  <c r="HF81" i="8" s="1"/>
  <c r="BW81" i="8"/>
  <c r="HC81" i="8" s="1"/>
  <c r="DA81" i="8"/>
  <c r="IG81" i="8" s="1"/>
  <c r="CN81" i="8"/>
  <c r="HT81" i="8" s="1"/>
  <c r="CJ81" i="8"/>
  <c r="HP81" i="8" s="1"/>
  <c r="CQ81" i="8"/>
  <c r="HW81" i="8" s="1"/>
  <c r="CU81" i="8"/>
  <c r="IA81" i="8" s="1"/>
  <c r="CV81" i="8"/>
  <c r="IB81" i="8" s="1"/>
  <c r="CW81" i="8"/>
  <c r="IC81" i="8" s="1"/>
  <c r="CB81" i="8"/>
  <c r="HH81" i="8" s="1"/>
  <c r="CM81" i="8"/>
  <c r="HS81" i="8" s="1"/>
  <c r="U84" i="8"/>
  <c r="AD84" i="8"/>
  <c r="JM84" i="8" l="1"/>
  <c r="IW84" i="8"/>
  <c r="JK84" i="8"/>
  <c r="IP84" i="8"/>
  <c r="IY84" i="8"/>
  <c r="IX84" i="8"/>
  <c r="IL84" i="8"/>
  <c r="IQ84" i="8"/>
  <c r="JG84" i="8"/>
  <c r="JB84" i="8"/>
  <c r="JA84" i="8"/>
  <c r="JD84" i="8"/>
  <c r="IR84" i="8"/>
  <c r="JI84" i="8"/>
  <c r="IS84" i="8"/>
  <c r="JF84" i="8"/>
  <c r="JO84" i="8"/>
  <c r="IT84" i="8"/>
  <c r="IM84" i="8"/>
  <c r="JN84" i="8"/>
  <c r="JL84" i="8"/>
  <c r="JE84" i="8"/>
  <c r="IO84" i="8"/>
  <c r="IZ84" i="8"/>
  <c r="JJ84" i="8"/>
  <c r="IN84" i="8"/>
  <c r="JC84" i="8"/>
  <c r="JQ84" i="8"/>
  <c r="JP84" i="8"/>
  <c r="JH84" i="8"/>
  <c r="IV84" i="8"/>
  <c r="IU84" i="8"/>
  <c r="KW81" i="8"/>
  <c r="QC81" i="8" s="1"/>
  <c r="JW81" i="8"/>
  <c r="PC81" i="8" s="1"/>
  <c r="KK81" i="8"/>
  <c r="PQ81" i="8" s="1"/>
  <c r="KD81" i="8"/>
  <c r="PJ81" i="8" s="1"/>
  <c r="KA81" i="8"/>
  <c r="PG81" i="8" s="1"/>
  <c r="KL81" i="8"/>
  <c r="PR81" i="8" s="1"/>
  <c r="KE81" i="8"/>
  <c r="PK81" i="8" s="1"/>
  <c r="KT81" i="8"/>
  <c r="PZ81" i="8" s="1"/>
  <c r="KI81" i="8"/>
  <c r="PO81" i="8" s="1"/>
  <c r="KS81" i="8"/>
  <c r="PY81" i="8" s="1"/>
  <c r="Q82" i="8"/>
  <c r="JX81" i="8"/>
  <c r="PD81" i="8" s="1"/>
  <c r="KF81" i="8"/>
  <c r="PL81" i="8" s="1"/>
  <c r="KQ81" i="8"/>
  <c r="PW81" i="8" s="1"/>
  <c r="KN81" i="8"/>
  <c r="PT81" i="8" s="1"/>
  <c r="KU81" i="8"/>
  <c r="QA81" i="8" s="1"/>
  <c r="KV81" i="8"/>
  <c r="QB81" i="8" s="1"/>
  <c r="KY81" i="8"/>
  <c r="QE81" i="8" s="1"/>
  <c r="JU81" i="8"/>
  <c r="PA81" i="8" s="1"/>
  <c r="KM81" i="8"/>
  <c r="PS81" i="8" s="1"/>
  <c r="KH81" i="8"/>
  <c r="PN81" i="8" s="1"/>
  <c r="JY81" i="8"/>
  <c r="PE81" i="8" s="1"/>
  <c r="KP81" i="8"/>
  <c r="PV81" i="8" s="1"/>
  <c r="KC81" i="8"/>
  <c r="PI81" i="8" s="1"/>
  <c r="KX81" i="8"/>
  <c r="QD81" i="8" s="1"/>
  <c r="KG81" i="8"/>
  <c r="PM81" i="8" s="1"/>
  <c r="JZ81" i="8"/>
  <c r="PF81" i="8" s="1"/>
  <c r="KB81" i="8"/>
  <c r="PH81" i="8" s="1"/>
  <c r="KO81" i="8"/>
  <c r="PU81" i="8" s="1"/>
  <c r="KR81" i="8"/>
  <c r="PX81" i="8" s="1"/>
  <c r="JV81" i="8"/>
  <c r="PB81" i="8" s="1"/>
  <c r="JT81" i="8"/>
  <c r="OZ81" i="8" s="1"/>
  <c r="KJ81" i="8"/>
  <c r="PP81" i="8" s="1"/>
  <c r="DL82" i="8"/>
  <c r="EG82" i="8"/>
  <c r="DQ82" i="8"/>
  <c r="DF82" i="8"/>
  <c r="EH82" i="8"/>
  <c r="DI82" i="8"/>
  <c r="DR82" i="8"/>
  <c r="DT82" i="8"/>
  <c r="DG82" i="8"/>
  <c r="DV82" i="8"/>
  <c r="ED82" i="8"/>
  <c r="DJ82" i="8"/>
  <c r="EB82" i="8"/>
  <c r="EI82" i="8"/>
  <c r="DE82" i="8"/>
  <c r="DY82" i="8"/>
  <c r="DZ82" i="8"/>
  <c r="DK82" i="8"/>
  <c r="DO82" i="8"/>
  <c r="DM82" i="8"/>
  <c r="EF82" i="8"/>
  <c r="DW82" i="8"/>
  <c r="DU82" i="8"/>
  <c r="EA82" i="8"/>
  <c r="DP82" i="8"/>
  <c r="DX82" i="8"/>
  <c r="EE82" i="8"/>
  <c r="EC82" i="8"/>
  <c r="DN82" i="8"/>
  <c r="DD82" i="8"/>
  <c r="DS82" i="8"/>
  <c r="DH82" i="8"/>
  <c r="IH81" i="8"/>
  <c r="FE83" i="8"/>
  <c r="FJ83" i="8"/>
  <c r="FN83" i="8"/>
  <c r="FK83" i="8"/>
  <c r="FQ83" i="8"/>
  <c r="FA83" i="8"/>
  <c r="FP83" i="8"/>
  <c r="EU83" i="8"/>
  <c r="FD83" i="8"/>
  <c r="FC83" i="8"/>
  <c r="FH83" i="8"/>
  <c r="FG83" i="8"/>
  <c r="EL83" i="8"/>
  <c r="EX83" i="8"/>
  <c r="FB83" i="8"/>
  <c r="FI83" i="8"/>
  <c r="ES83" i="8"/>
  <c r="FF83" i="8"/>
  <c r="N84" i="8"/>
  <c r="EQ83" i="8"/>
  <c r="EN83" i="8"/>
  <c r="ET83" i="8"/>
  <c r="ER83" i="8"/>
  <c r="EO83" i="8"/>
  <c r="EZ83" i="8"/>
  <c r="FL83" i="8"/>
  <c r="FO83" i="8"/>
  <c r="EM83" i="8"/>
  <c r="FM83" i="8"/>
  <c r="EW83" i="8"/>
  <c r="EP83" i="8"/>
  <c r="EV83" i="8"/>
  <c r="EY83" i="8"/>
  <c r="II81" i="8"/>
  <c r="QF81" i="8" l="1"/>
  <c r="R83" i="8"/>
  <c r="ME82" i="8"/>
  <c r="LO82" i="8"/>
  <c r="LY82" i="8"/>
  <c r="LT82" i="8"/>
  <c r="LZ82" i="8"/>
  <c r="MB82" i="8"/>
  <c r="LX82" i="8"/>
  <c r="LS82" i="8"/>
  <c r="MG82" i="8"/>
  <c r="MA82" i="8"/>
  <c r="LI82" i="8"/>
  <c r="LF82" i="8"/>
  <c r="LL82" i="8"/>
  <c r="MC82" i="8"/>
  <c r="LH82" i="8"/>
  <c r="MF82" i="8"/>
  <c r="LQ82" i="8"/>
  <c r="LV82" i="8"/>
  <c r="LD82" i="8"/>
  <c r="LK82" i="8"/>
  <c r="LB82" i="8"/>
  <c r="LM82" i="8"/>
  <c r="LW82" i="8"/>
  <c r="LE82" i="8"/>
  <c r="MD82" i="8"/>
  <c r="LJ82" i="8"/>
  <c r="LN82" i="8"/>
  <c r="LU82" i="8"/>
  <c r="LR82" i="8"/>
  <c r="LG82" i="8"/>
  <c r="LP82" i="8"/>
  <c r="LC82" i="8"/>
  <c r="V81" i="8"/>
  <c r="X81" i="8" s="1"/>
  <c r="Y81" i="8" s="1"/>
  <c r="Z81" i="8" s="1"/>
  <c r="GW84" i="8"/>
  <c r="GG84" i="8"/>
  <c r="GU84" i="8"/>
  <c r="FZ84" i="8"/>
  <c r="GT84" i="8"/>
  <c r="FX84" i="8"/>
  <c r="GQ84" i="8"/>
  <c r="GM84" i="8"/>
  <c r="GA84" i="8"/>
  <c r="GS84" i="8"/>
  <c r="GC84" i="8"/>
  <c r="GP84" i="8"/>
  <c r="FT84" i="8"/>
  <c r="GR84" i="8"/>
  <c r="GF84" i="8"/>
  <c r="GB84" i="8"/>
  <c r="GI84" i="8"/>
  <c r="GV84" i="8"/>
  <c r="GY84" i="8"/>
  <c r="FW84" i="8"/>
  <c r="GN84" i="8"/>
  <c r="FV84" i="8"/>
  <c r="FU84" i="8"/>
  <c r="GX84" i="8"/>
  <c r="GO84" i="8"/>
  <c r="FY84" i="8"/>
  <c r="GJ84" i="8"/>
  <c r="J85" i="8"/>
  <c r="GH84" i="8"/>
  <c r="GE84" i="8"/>
  <c r="GL84" i="8"/>
  <c r="GK84" i="8"/>
  <c r="GD84" i="8"/>
  <c r="QG81" i="8"/>
  <c r="AA81" i="8"/>
  <c r="U85" i="8"/>
  <c r="AE81" i="8" l="1"/>
  <c r="AG81" i="8" s="1"/>
  <c r="AH81" i="8" s="1"/>
  <c r="AI81" i="8" s="1"/>
  <c r="NA83" i="8"/>
  <c r="MU83" i="8"/>
  <c r="MR83" i="8"/>
  <c r="NG83" i="8"/>
  <c r="S84" i="8"/>
  <c r="NN83" i="8"/>
  <c r="NL83" i="8"/>
  <c r="NJ83" i="8"/>
  <c r="MV83" i="8"/>
  <c r="MN83" i="8"/>
  <c r="NH83" i="8"/>
  <c r="MM83" i="8"/>
  <c r="NM83" i="8"/>
  <c r="NO83" i="8"/>
  <c r="NE83" i="8"/>
  <c r="NB83" i="8"/>
  <c r="NI83" i="8"/>
  <c r="MO83" i="8"/>
  <c r="MJ83" i="8"/>
  <c r="MW83" i="8"/>
  <c r="MT83" i="8"/>
  <c r="MK83" i="8"/>
  <c r="NC83" i="8"/>
  <c r="NF83" i="8"/>
  <c r="MP83" i="8"/>
  <c r="MS83" i="8"/>
  <c r="ML83" i="8"/>
  <c r="MZ83" i="8"/>
  <c r="ND83" i="8"/>
  <c r="MY83" i="8"/>
  <c r="MQ83" i="8"/>
  <c r="MX83" i="8"/>
  <c r="NK83" i="8"/>
  <c r="AB81" i="8"/>
  <c r="K82" i="8" s="1"/>
  <c r="CS82" i="8" s="1"/>
  <c r="HY82" i="8" s="1"/>
  <c r="BS85" i="8"/>
  <c r="BC85" i="8"/>
  <c r="BQ85" i="8"/>
  <c r="AV85" i="8"/>
  <c r="BE85" i="8"/>
  <c r="BN85" i="8"/>
  <c r="BB85" i="8"/>
  <c r="AN85" i="8"/>
  <c r="BO85" i="8"/>
  <c r="AY85" i="8"/>
  <c r="BL85" i="8"/>
  <c r="AP85" i="8"/>
  <c r="AZ85" i="8"/>
  <c r="BD85" i="8"/>
  <c r="AR85" i="8"/>
  <c r="BR85" i="8"/>
  <c r="BK85" i="8"/>
  <c r="AU85" i="8"/>
  <c r="BF85" i="8"/>
  <c r="BP85" i="8"/>
  <c r="AT85" i="8"/>
  <c r="AS85" i="8"/>
  <c r="BI85" i="8"/>
  <c r="BH85" i="8"/>
  <c r="BG85" i="8"/>
  <c r="AQ85" i="8"/>
  <c r="BA85" i="8"/>
  <c r="BJ85" i="8"/>
  <c r="AO85" i="8"/>
  <c r="BM85" i="8"/>
  <c r="AX85" i="8"/>
  <c r="AW85" i="8"/>
  <c r="AJ81" i="8"/>
  <c r="AK81" i="8" l="1"/>
  <c r="P82" i="8" s="1"/>
  <c r="OW84" i="8"/>
  <c r="O85" i="8"/>
  <c r="OM84" i="8"/>
  <c r="OH84" i="8"/>
  <c r="OF84" i="8"/>
  <c r="NS84" i="8"/>
  <c r="OO84" i="8"/>
  <c r="OE84" i="8"/>
  <c r="OS84" i="8"/>
  <c r="OJ84" i="8"/>
  <c r="OK84" i="8"/>
  <c r="NY84" i="8"/>
  <c r="NZ84" i="8"/>
  <c r="NW84" i="8"/>
  <c r="NV84" i="8"/>
  <c r="NX84" i="8"/>
  <c r="OA84" i="8"/>
  <c r="NT84" i="8"/>
  <c r="OP84" i="8"/>
  <c r="OR84" i="8"/>
  <c r="OU84" i="8"/>
  <c r="NR84" i="8"/>
  <c r="OQ84" i="8"/>
  <c r="OB84" i="8"/>
  <c r="OV84" i="8"/>
  <c r="NU84" i="8"/>
  <c r="OI84" i="8"/>
  <c r="OT84" i="8"/>
  <c r="OL84" i="8"/>
  <c r="OD84" i="8"/>
  <c r="OC84" i="8"/>
  <c r="ON84" i="8"/>
  <c r="OG84" i="8"/>
  <c r="CG82" i="8"/>
  <c r="HM82" i="8" s="1"/>
  <c r="CH82" i="8"/>
  <c r="HN82" i="8" s="1"/>
  <c r="CL82" i="8"/>
  <c r="HR82" i="8" s="1"/>
  <c r="CP82" i="8"/>
  <c r="HV82" i="8" s="1"/>
  <c r="CD82" i="8"/>
  <c r="HJ82" i="8" s="1"/>
  <c r="L83" i="8"/>
  <c r="M84" i="8" s="1"/>
  <c r="BW82" i="8"/>
  <c r="HC82" i="8" s="1"/>
  <c r="CA82" i="8"/>
  <c r="HG82" i="8" s="1"/>
  <c r="CT82" i="8"/>
  <c r="HZ82" i="8" s="1"/>
  <c r="CX82" i="8"/>
  <c r="ID82" i="8" s="1"/>
  <c r="CN82" i="8"/>
  <c r="HT82" i="8" s="1"/>
  <c r="CR82" i="8"/>
  <c r="HX82" i="8" s="1"/>
  <c r="CV82" i="8"/>
  <c r="IB82" i="8" s="1"/>
  <c r="CB82" i="8"/>
  <c r="HH82" i="8" s="1"/>
  <c r="CZ82" i="8"/>
  <c r="IF82" i="8" s="1"/>
  <c r="BX82" i="8"/>
  <c r="HD82" i="8" s="1"/>
  <c r="CC82" i="8"/>
  <c r="HI82" i="8" s="1"/>
  <c r="CM82" i="8"/>
  <c r="HS82" i="8" s="1"/>
  <c r="CW82" i="8"/>
  <c r="IC82" i="8" s="1"/>
  <c r="CQ82" i="8"/>
  <c r="HW82" i="8" s="1"/>
  <c r="CK82" i="8"/>
  <c r="HQ82" i="8" s="1"/>
  <c r="CE82" i="8"/>
  <c r="HK82" i="8" s="1"/>
  <c r="CI82" i="8"/>
  <c r="HO82" i="8" s="1"/>
  <c r="CY82" i="8"/>
  <c r="IE82" i="8" s="1"/>
  <c r="CO82" i="8"/>
  <c r="HU82" i="8" s="1"/>
  <c r="BV82" i="8"/>
  <c r="HB82" i="8" s="1"/>
  <c r="CJ82" i="8"/>
  <c r="HP82" i="8" s="1"/>
  <c r="BZ82" i="8"/>
  <c r="HF82" i="8" s="1"/>
  <c r="BY82" i="8"/>
  <c r="HE82" i="8" s="1"/>
  <c r="DA82" i="8"/>
  <c r="IG82" i="8" s="1"/>
  <c r="CU82" i="8"/>
  <c r="IA82" i="8" s="1"/>
  <c r="CF82" i="8"/>
  <c r="HL82" i="8" s="1"/>
  <c r="AD85" i="8"/>
  <c r="EB83" i="8" l="1"/>
  <c r="DZ83" i="8"/>
  <c r="DE83" i="8"/>
  <c r="ED83" i="8"/>
  <c r="DR83" i="8"/>
  <c r="DU83" i="8"/>
  <c r="DK83" i="8"/>
  <c r="DP83" i="8"/>
  <c r="DM83" i="8"/>
  <c r="EE83" i="8"/>
  <c r="DX83" i="8"/>
  <c r="EH83" i="8"/>
  <c r="DF83" i="8"/>
  <c r="DV83" i="8"/>
  <c r="DY83" i="8"/>
  <c r="DS83" i="8"/>
  <c r="DQ83" i="8"/>
  <c r="DI83" i="8"/>
  <c r="DW83" i="8"/>
  <c r="DH83" i="8"/>
  <c r="EC83" i="8"/>
  <c r="DT83" i="8"/>
  <c r="EI83" i="8"/>
  <c r="DL83" i="8"/>
  <c r="EF83" i="8"/>
  <c r="DJ83" i="8"/>
  <c r="EA83" i="8"/>
  <c r="JI85" i="8"/>
  <c r="IS85" i="8"/>
  <c r="JB85" i="8"/>
  <c r="JP85" i="8"/>
  <c r="IN85" i="8"/>
  <c r="IT85" i="8"/>
  <c r="JK85" i="8"/>
  <c r="JD85" i="8"/>
  <c r="IL85" i="8"/>
  <c r="IY85" i="8"/>
  <c r="JE85" i="8"/>
  <c r="IO85" i="8"/>
  <c r="IV85" i="8"/>
  <c r="JJ85" i="8"/>
  <c r="JO85" i="8"/>
  <c r="IM85" i="8"/>
  <c r="IX85" i="8"/>
  <c r="IP85" i="8"/>
  <c r="IW85" i="8"/>
  <c r="IU85" i="8"/>
  <c r="IR85" i="8"/>
  <c r="JQ85" i="8"/>
  <c r="JA85" i="8"/>
  <c r="JL85" i="8"/>
  <c r="IQ85" i="8"/>
  <c r="JC85" i="8"/>
  <c r="JH85" i="8"/>
  <c r="JN85" i="8"/>
  <c r="JF85" i="8"/>
  <c r="JM85" i="8"/>
  <c r="JG85" i="8"/>
  <c r="IZ85" i="8"/>
  <c r="KQ82" i="8"/>
  <c r="PW82" i="8" s="1"/>
  <c r="JZ82" i="8"/>
  <c r="PF82" i="8" s="1"/>
  <c r="KI82" i="8"/>
  <c r="PO82" i="8" s="1"/>
  <c r="KT82" i="8"/>
  <c r="PZ82" i="8" s="1"/>
  <c r="JV82" i="8"/>
  <c r="PB82" i="8" s="1"/>
  <c r="JT82" i="8"/>
  <c r="OZ82" i="8" s="1"/>
  <c r="KD82" i="8"/>
  <c r="PJ82" i="8" s="1"/>
  <c r="KL82" i="8"/>
  <c r="PR82" i="8" s="1"/>
  <c r="KY82" i="8"/>
  <c r="QE82" i="8" s="1"/>
  <c r="Q83" i="8"/>
  <c r="KR82" i="8"/>
  <c r="PX82" i="8" s="1"/>
  <c r="KG82" i="8"/>
  <c r="PM82" i="8" s="1"/>
  <c r="KK82" i="8"/>
  <c r="PQ82" i="8" s="1"/>
  <c r="KA82" i="8"/>
  <c r="PG82" i="8" s="1"/>
  <c r="KU82" i="8"/>
  <c r="QA82" i="8" s="1"/>
  <c r="KN82" i="8"/>
  <c r="PT82" i="8" s="1"/>
  <c r="JU82" i="8"/>
  <c r="PA82" i="8" s="1"/>
  <c r="KO82" i="8"/>
  <c r="PU82" i="8" s="1"/>
  <c r="KC82" i="8"/>
  <c r="PI82" i="8" s="1"/>
  <c r="JX82" i="8"/>
  <c r="PD82" i="8" s="1"/>
  <c r="JY82" i="8"/>
  <c r="PE82" i="8" s="1"/>
  <c r="KH82" i="8"/>
  <c r="PN82" i="8" s="1"/>
  <c r="KE82" i="8"/>
  <c r="PK82" i="8" s="1"/>
  <c r="KB82" i="8"/>
  <c r="PH82" i="8" s="1"/>
  <c r="KP82" i="8"/>
  <c r="PV82" i="8" s="1"/>
  <c r="KX82" i="8"/>
  <c r="QD82" i="8" s="1"/>
  <c r="KS82" i="8"/>
  <c r="PY82" i="8" s="1"/>
  <c r="KF82" i="8"/>
  <c r="PL82" i="8" s="1"/>
  <c r="JW82" i="8"/>
  <c r="PC82" i="8" s="1"/>
  <c r="KJ82" i="8"/>
  <c r="PP82" i="8" s="1"/>
  <c r="KW82" i="8"/>
  <c r="QC82" i="8" s="1"/>
  <c r="KV82" i="8"/>
  <c r="QB82" i="8" s="1"/>
  <c r="KM82" i="8"/>
  <c r="PS82" i="8" s="1"/>
  <c r="EG83" i="8"/>
  <c r="DO83" i="8"/>
  <c r="DD83" i="8"/>
  <c r="DG83" i="8"/>
  <c r="DN83" i="8"/>
  <c r="IH82" i="8"/>
  <c r="FL84" i="8"/>
  <c r="EY84" i="8"/>
  <c r="FM84" i="8"/>
  <c r="FF84" i="8"/>
  <c r="FE84" i="8"/>
  <c r="FJ84" i="8"/>
  <c r="FK84" i="8"/>
  <c r="EU84" i="8"/>
  <c r="FH84" i="8"/>
  <c r="EL84" i="8"/>
  <c r="FA84" i="8"/>
  <c r="EZ84" i="8"/>
  <c r="EN84" i="8"/>
  <c r="ET84" i="8"/>
  <c r="FC84" i="8"/>
  <c r="EM84" i="8"/>
  <c r="EW84" i="8"/>
  <c r="EP84" i="8"/>
  <c r="FI84" i="8"/>
  <c r="FP84" i="8"/>
  <c r="ES84" i="8"/>
  <c r="FG84" i="8"/>
  <c r="EQ84" i="8"/>
  <c r="FB84" i="8"/>
  <c r="FQ84" i="8"/>
  <c r="EV84" i="8"/>
  <c r="EO84" i="8"/>
  <c r="N85" i="8"/>
  <c r="FD84" i="8"/>
  <c r="FO84" i="8"/>
  <c r="ER84" i="8"/>
  <c r="EX84" i="8"/>
  <c r="FN84" i="8"/>
  <c r="II82" i="8"/>
  <c r="R84" i="8" l="1"/>
  <c r="LK83" i="8"/>
  <c r="LU83" i="8"/>
  <c r="LD83" i="8"/>
  <c r="LF83" i="8"/>
  <c r="MA83" i="8"/>
  <c r="LM83" i="8"/>
  <c r="MG83" i="8"/>
  <c r="LY83" i="8"/>
  <c r="LQ83" i="8"/>
  <c r="LZ83" i="8"/>
  <c r="LT83" i="8"/>
  <c r="LR83" i="8"/>
  <c r="MB83" i="8"/>
  <c r="LN83" i="8"/>
  <c r="MF83" i="8"/>
  <c r="LV83" i="8"/>
  <c r="LG83" i="8"/>
  <c r="ME83" i="8"/>
  <c r="MD83" i="8"/>
  <c r="LL83" i="8"/>
  <c r="LC83" i="8"/>
  <c r="LI83" i="8"/>
  <c r="LH83" i="8"/>
  <c r="LW83" i="8"/>
  <c r="LE83" i="8"/>
  <c r="LJ83" i="8"/>
  <c r="LO83" i="8"/>
  <c r="LB83" i="8"/>
  <c r="LS83" i="8"/>
  <c r="LP83" i="8"/>
  <c r="MC83" i="8"/>
  <c r="LX83" i="8"/>
  <c r="QF82" i="8"/>
  <c r="V82" i="8"/>
  <c r="X82" i="8" s="1"/>
  <c r="Y82" i="8" s="1"/>
  <c r="Z82" i="8" s="1"/>
  <c r="GS85" i="8"/>
  <c r="GC85" i="8"/>
  <c r="GV85" i="8"/>
  <c r="GA85" i="8"/>
  <c r="GE85" i="8"/>
  <c r="GJ85" i="8"/>
  <c r="GB85" i="8"/>
  <c r="GI85" i="8"/>
  <c r="GO85" i="8"/>
  <c r="FY85" i="8"/>
  <c r="GQ85" i="8"/>
  <c r="FV85" i="8"/>
  <c r="FX85" i="8"/>
  <c r="GD85" i="8"/>
  <c r="GN85" i="8"/>
  <c r="FT85" i="8"/>
  <c r="GY85" i="8"/>
  <c r="GK85" i="8"/>
  <c r="FU85" i="8"/>
  <c r="GL85" i="8"/>
  <c r="GT85" i="8"/>
  <c r="FW85" i="8"/>
  <c r="FZ85" i="8"/>
  <c r="GU85" i="8"/>
  <c r="GW85" i="8"/>
  <c r="GG85" i="8"/>
  <c r="J86" i="8"/>
  <c r="GF85" i="8"/>
  <c r="GM85" i="8"/>
  <c r="GR85" i="8"/>
  <c r="GP85" i="8"/>
  <c r="GX85" i="8"/>
  <c r="GH85" i="8"/>
  <c r="U86" i="8"/>
  <c r="QG82" i="8"/>
  <c r="AA82" i="8"/>
  <c r="AE82" i="8" l="1"/>
  <c r="AG82" i="8" s="1"/>
  <c r="AH82" i="8" s="1"/>
  <c r="AI82" i="8" s="1"/>
  <c r="MJ84" i="8"/>
  <c r="NG84" i="8"/>
  <c r="MQ84" i="8"/>
  <c r="ND84" i="8"/>
  <c r="NM84" i="8"/>
  <c r="MR84" i="8"/>
  <c r="MK84" i="8"/>
  <c r="NL84" i="8"/>
  <c r="MZ84" i="8"/>
  <c r="NC84" i="8"/>
  <c r="MM84" i="8"/>
  <c r="MX84" i="8"/>
  <c r="ML84" i="8"/>
  <c r="NE84" i="8"/>
  <c r="MO84" i="8"/>
  <c r="NO84" i="8"/>
  <c r="MS84" i="8"/>
  <c r="MT84" i="8"/>
  <c r="MW84" i="8"/>
  <c r="S85" i="8"/>
  <c r="NH84" i="8"/>
  <c r="NA84" i="8"/>
  <c r="MY84" i="8"/>
  <c r="NB84" i="8"/>
  <c r="MP84" i="8"/>
  <c r="NK84" i="8"/>
  <c r="MU84" i="8"/>
  <c r="MN84" i="8"/>
  <c r="MV84" i="8"/>
  <c r="NN84" i="8"/>
  <c r="NF84" i="8"/>
  <c r="NI84" i="8"/>
  <c r="NJ84" i="8"/>
  <c r="AB82" i="8"/>
  <c r="K83" i="8" s="1"/>
  <c r="CG83" i="8" s="1"/>
  <c r="HM83" i="8" s="1"/>
  <c r="BO86" i="8"/>
  <c r="AY86" i="8"/>
  <c r="BJ86" i="8"/>
  <c r="AO86" i="8"/>
  <c r="BB86" i="8"/>
  <c r="BF86" i="8"/>
  <c r="AS86" i="8"/>
  <c r="AN86" i="8"/>
  <c r="AQ86" i="8"/>
  <c r="BN86" i="8"/>
  <c r="BK86" i="8"/>
  <c r="AU86" i="8"/>
  <c r="BE86" i="8"/>
  <c r="BR86" i="8"/>
  <c r="AW86" i="8"/>
  <c r="AV86" i="8"/>
  <c r="BL86" i="8"/>
  <c r="BA86" i="8"/>
  <c r="AZ86" i="8"/>
  <c r="AP86" i="8"/>
  <c r="BS86" i="8"/>
  <c r="BC86" i="8"/>
  <c r="BP86" i="8"/>
  <c r="AT86" i="8"/>
  <c r="BH86" i="8"/>
  <c r="BQ86" i="8"/>
  <c r="BD86" i="8"/>
  <c r="BI86" i="8"/>
  <c r="BG86" i="8"/>
  <c r="BM86" i="8"/>
  <c r="AR86" i="8"/>
  <c r="AX86" i="8"/>
  <c r="AJ82" i="8"/>
  <c r="CH83" i="8" l="1"/>
  <c r="HN83" i="8" s="1"/>
  <c r="CJ83" i="8"/>
  <c r="HP83" i="8" s="1"/>
  <c r="CU83" i="8"/>
  <c r="IA83" i="8" s="1"/>
  <c r="CN83" i="8"/>
  <c r="HT83" i="8" s="1"/>
  <c r="CV83" i="8"/>
  <c r="IB83" i="8" s="1"/>
  <c r="CI83" i="8"/>
  <c r="HO83" i="8" s="1"/>
  <c r="CZ83" i="8"/>
  <c r="IF83" i="8" s="1"/>
  <c r="CO83" i="8"/>
  <c r="HU83" i="8" s="1"/>
  <c r="CW83" i="8"/>
  <c r="IC83" i="8" s="1"/>
  <c r="CS83" i="8"/>
  <c r="HY83" i="8" s="1"/>
  <c r="CR83" i="8"/>
  <c r="HX83" i="8" s="1"/>
  <c r="CD83" i="8"/>
  <c r="HJ83" i="8" s="1"/>
  <c r="CL83" i="8"/>
  <c r="HR83" i="8" s="1"/>
  <c r="AK82" i="8"/>
  <c r="P83" i="8" s="1"/>
  <c r="CB83" i="8"/>
  <c r="HH83" i="8" s="1"/>
  <c r="DA83" i="8"/>
  <c r="IG83" i="8" s="1"/>
  <c r="CC83" i="8"/>
  <c r="HI83" i="8" s="1"/>
  <c r="CA83" i="8"/>
  <c r="HG83" i="8" s="1"/>
  <c r="OO85" i="8"/>
  <c r="NY85" i="8"/>
  <c r="OR85" i="8"/>
  <c r="NW85" i="8"/>
  <c r="OA85" i="8"/>
  <c r="NZ85" i="8"/>
  <c r="OT85" i="8"/>
  <c r="NV85" i="8"/>
  <c r="NU85" i="8"/>
  <c r="NT85" i="8"/>
  <c r="OD85" i="8"/>
  <c r="OG85" i="8"/>
  <c r="OH85" i="8"/>
  <c r="OV85" i="8"/>
  <c r="OE85" i="8"/>
  <c r="O86" i="8"/>
  <c r="OK85" i="8"/>
  <c r="OM85" i="8"/>
  <c r="NR85" i="8"/>
  <c r="NS85" i="8"/>
  <c r="OJ85" i="8"/>
  <c r="OW85" i="8"/>
  <c r="OU85" i="8"/>
  <c r="OQ85" i="8"/>
  <c r="OL85" i="8"/>
  <c r="OP85" i="8"/>
  <c r="OF85" i="8"/>
  <c r="ON85" i="8"/>
  <c r="OS85" i="8"/>
  <c r="OC85" i="8"/>
  <c r="OB85" i="8"/>
  <c r="OI85" i="8"/>
  <c r="NX85" i="8"/>
  <c r="CM83" i="8"/>
  <c r="HS83" i="8" s="1"/>
  <c r="CX83" i="8"/>
  <c r="ID83" i="8" s="1"/>
  <c r="CE83" i="8"/>
  <c r="HK83" i="8" s="1"/>
  <c r="BW83" i="8"/>
  <c r="HC83" i="8" s="1"/>
  <c r="CT83" i="8"/>
  <c r="HZ83" i="8" s="1"/>
  <c r="CY83" i="8"/>
  <c r="IE83" i="8" s="1"/>
  <c r="BV83" i="8"/>
  <c r="HB83" i="8" s="1"/>
  <c r="BZ83" i="8"/>
  <c r="HF83" i="8" s="1"/>
  <c r="CQ83" i="8"/>
  <c r="HW83" i="8" s="1"/>
  <c r="CF83" i="8"/>
  <c r="HL83" i="8" s="1"/>
  <c r="CK83" i="8"/>
  <c r="HQ83" i="8" s="1"/>
  <c r="BY83" i="8"/>
  <c r="HE83" i="8" s="1"/>
  <c r="CP83" i="8"/>
  <c r="HV83" i="8" s="1"/>
  <c r="L84" i="8"/>
  <c r="M85" i="8" s="1"/>
  <c r="BX83" i="8"/>
  <c r="HD83" i="8" s="1"/>
  <c r="AD86" i="8"/>
  <c r="DR84" i="8" l="1"/>
  <c r="EI84" i="8"/>
  <c r="DM84" i="8"/>
  <c r="DH84" i="8"/>
  <c r="DY84" i="8"/>
  <c r="DL84" i="8"/>
  <c r="DF84" i="8"/>
  <c r="DO84" i="8"/>
  <c r="DP84" i="8"/>
  <c r="ED84" i="8"/>
  <c r="DZ84" i="8"/>
  <c r="DN84" i="8"/>
  <c r="DD84" i="8"/>
  <c r="DJ84" i="8"/>
  <c r="EE84" i="8"/>
  <c r="JC86" i="8"/>
  <c r="IM86" i="8"/>
  <c r="JA86" i="8"/>
  <c r="JI86" i="8"/>
  <c r="IN86" i="8"/>
  <c r="JM86" i="8"/>
  <c r="IZ86" i="8"/>
  <c r="IL86" i="8"/>
  <c r="JO86" i="8"/>
  <c r="IY86" i="8"/>
  <c r="JQ86" i="8"/>
  <c r="IV86" i="8"/>
  <c r="JD86" i="8"/>
  <c r="JP86" i="8"/>
  <c r="JB86" i="8"/>
  <c r="IO86" i="8"/>
  <c r="JK86" i="8"/>
  <c r="JL86" i="8"/>
  <c r="IP86" i="8"/>
  <c r="JE86" i="8"/>
  <c r="IR86" i="8"/>
  <c r="JH86" i="8"/>
  <c r="IU86" i="8"/>
  <c r="JG86" i="8"/>
  <c r="IQ86" i="8"/>
  <c r="JF86" i="8"/>
  <c r="JN86" i="8"/>
  <c r="IS86" i="8"/>
  <c r="IT86" i="8"/>
  <c r="JJ86" i="8"/>
  <c r="IW86" i="8"/>
  <c r="IX86" i="8"/>
  <c r="KS83" i="8"/>
  <c r="PY83" i="8" s="1"/>
  <c r="KH83" i="8"/>
  <c r="PN83" i="8" s="1"/>
  <c r="KP83" i="8"/>
  <c r="PV83" i="8" s="1"/>
  <c r="Q84" i="8"/>
  <c r="KR83" i="8"/>
  <c r="PX83" i="8" s="1"/>
  <c r="KU83" i="8"/>
  <c r="QA83" i="8" s="1"/>
  <c r="JZ83" i="8"/>
  <c r="PF83" i="8" s="1"/>
  <c r="JX83" i="8"/>
  <c r="PD83" i="8" s="1"/>
  <c r="JV83" i="8"/>
  <c r="PB83" i="8" s="1"/>
  <c r="KI83" i="8"/>
  <c r="PO83" i="8" s="1"/>
  <c r="KF83" i="8"/>
  <c r="PL83" i="8" s="1"/>
  <c r="KB83" i="8"/>
  <c r="PH83" i="8" s="1"/>
  <c r="KT83" i="8"/>
  <c r="PZ83" i="8" s="1"/>
  <c r="KL83" i="8"/>
  <c r="PR83" i="8" s="1"/>
  <c r="KJ83" i="8"/>
  <c r="PP83" i="8" s="1"/>
  <c r="JT83" i="8"/>
  <c r="OZ83" i="8" s="1"/>
  <c r="KQ83" i="8"/>
  <c r="PW83" i="8" s="1"/>
  <c r="KD83" i="8"/>
  <c r="PJ83" i="8" s="1"/>
  <c r="KM83" i="8"/>
  <c r="PS83" i="8" s="1"/>
  <c r="JU83" i="8"/>
  <c r="PA83" i="8" s="1"/>
  <c r="KA83" i="8"/>
  <c r="PG83" i="8" s="1"/>
  <c r="KX83" i="8"/>
  <c r="QD83" i="8" s="1"/>
  <c r="JY83" i="8"/>
  <c r="PE83" i="8" s="1"/>
  <c r="KV83" i="8"/>
  <c r="QB83" i="8" s="1"/>
  <c r="JW83" i="8"/>
  <c r="PC83" i="8" s="1"/>
  <c r="KC83" i="8"/>
  <c r="PI83" i="8" s="1"/>
  <c r="KN83" i="8"/>
  <c r="PT83" i="8" s="1"/>
  <c r="KK83" i="8"/>
  <c r="PQ83" i="8" s="1"/>
  <c r="KG83" i="8"/>
  <c r="PM83" i="8" s="1"/>
  <c r="KY83" i="8"/>
  <c r="QE83" i="8" s="1"/>
  <c r="KO83" i="8"/>
  <c r="PU83" i="8" s="1"/>
  <c r="KW83" i="8"/>
  <c r="QC83" i="8" s="1"/>
  <c r="KE83" i="8"/>
  <c r="PK83" i="8" s="1"/>
  <c r="IH83" i="8"/>
  <c r="EF84" i="8"/>
  <c r="EH84" i="8"/>
  <c r="DT84" i="8"/>
  <c r="DK84" i="8"/>
  <c r="EC84" i="8"/>
  <c r="EB84" i="8"/>
  <c r="DQ84" i="8"/>
  <c r="DE84" i="8"/>
  <c r="DW84" i="8"/>
  <c r="DG84" i="8"/>
  <c r="DI84" i="8"/>
  <c r="DS84" i="8"/>
  <c r="DV84" i="8"/>
  <c r="DX84" i="8"/>
  <c r="EG84" i="8"/>
  <c r="EA84" i="8"/>
  <c r="DU84" i="8"/>
  <c r="FK85" i="8"/>
  <c r="EU85" i="8"/>
  <c r="FI85" i="8"/>
  <c r="EN85" i="8"/>
  <c r="ET85" i="8"/>
  <c r="EZ85" i="8"/>
  <c r="N86" i="8"/>
  <c r="EP85" i="8"/>
  <c r="FG85" i="8"/>
  <c r="EQ85" i="8"/>
  <c r="FD85" i="8"/>
  <c r="FP85" i="8"/>
  <c r="EL85" i="8"/>
  <c r="ER85" i="8"/>
  <c r="FJ85" i="8"/>
  <c r="EO85" i="8"/>
  <c r="FC85" i="8"/>
  <c r="EM85" i="8"/>
  <c r="EX85" i="8"/>
  <c r="FH85" i="8"/>
  <c r="FM85" i="8"/>
  <c r="FL85" i="8"/>
  <c r="EV85" i="8"/>
  <c r="FQ85" i="8"/>
  <c r="FO85" i="8"/>
  <c r="EY85" i="8"/>
  <c r="FN85" i="8"/>
  <c r="ES85" i="8"/>
  <c r="FA85" i="8"/>
  <c r="FF85" i="8"/>
  <c r="EW85" i="8"/>
  <c r="FE85" i="8"/>
  <c r="FB85" i="8"/>
  <c r="II83" i="8"/>
  <c r="QF83" i="8" l="1"/>
  <c r="R85" i="8"/>
  <c r="LQ84" i="8"/>
  <c r="LX84" i="8"/>
  <c r="LG84" i="8"/>
  <c r="MG84" i="8"/>
  <c r="LS84" i="8"/>
  <c r="LR84" i="8"/>
  <c r="LP84" i="8"/>
  <c r="LB84" i="8"/>
  <c r="LV84" i="8"/>
  <c r="LL84" i="8"/>
  <c r="MA84" i="8"/>
  <c r="LW84" i="8"/>
  <c r="MD84" i="8"/>
  <c r="LE84" i="8"/>
  <c r="LC84" i="8"/>
  <c r="LI84" i="8"/>
  <c r="LN84" i="8"/>
  <c r="LM84" i="8"/>
  <c r="LT84" i="8"/>
  <c r="MF84" i="8"/>
  <c r="LD84" i="8"/>
  <c r="LU84" i="8"/>
  <c r="LJ84" i="8"/>
  <c r="LY84" i="8"/>
  <c r="LO84" i="8"/>
  <c r="LK84" i="8"/>
  <c r="MC84" i="8"/>
  <c r="LZ84" i="8"/>
  <c r="MB84" i="8"/>
  <c r="ME84" i="8"/>
  <c r="LH84" i="8"/>
  <c r="LF84" i="8"/>
  <c r="V83" i="8"/>
  <c r="X83" i="8" s="1"/>
  <c r="Y83" i="8" s="1"/>
  <c r="Z83" i="8" s="1"/>
  <c r="GU86" i="8"/>
  <c r="GE86" i="8"/>
  <c r="GP86" i="8"/>
  <c r="FU86" i="8"/>
  <c r="GN86" i="8"/>
  <c r="GO86" i="8"/>
  <c r="GL86" i="8"/>
  <c r="FY86" i="8"/>
  <c r="GQ86" i="8"/>
  <c r="GA86" i="8"/>
  <c r="GK86" i="8"/>
  <c r="J87" i="8"/>
  <c r="GH86" i="8"/>
  <c r="GD86" i="8"/>
  <c r="GB86" i="8"/>
  <c r="GG86" i="8"/>
  <c r="GW86" i="8"/>
  <c r="GR86" i="8"/>
  <c r="GM86" i="8"/>
  <c r="FW86" i="8"/>
  <c r="GF86" i="8"/>
  <c r="GX86" i="8"/>
  <c r="GC86" i="8"/>
  <c r="FT86" i="8"/>
  <c r="GT86" i="8"/>
  <c r="FV86" i="8"/>
  <c r="GS86" i="8"/>
  <c r="GJ86" i="8"/>
  <c r="GY86" i="8"/>
  <c r="GI86" i="8"/>
  <c r="GV86" i="8"/>
  <c r="FZ86" i="8"/>
  <c r="FX86" i="8"/>
  <c r="QG83" i="8"/>
  <c r="U87" i="8"/>
  <c r="AA83" i="8"/>
  <c r="AE83" i="8" l="1"/>
  <c r="AG83" i="8" s="1"/>
  <c r="AH83" i="8" s="1"/>
  <c r="AI83" i="8" s="1"/>
  <c r="NG85" i="8"/>
  <c r="MQ85" i="8"/>
  <c r="NI85" i="8"/>
  <c r="NF85" i="8"/>
  <c r="S86" i="8"/>
  <c r="NC85" i="8"/>
  <c r="MM85" i="8"/>
  <c r="MT85" i="8"/>
  <c r="ND85" i="8"/>
  <c r="NB85" i="8"/>
  <c r="NA85" i="8"/>
  <c r="MK85" i="8"/>
  <c r="MR85" i="8"/>
  <c r="MY85" i="8"/>
  <c r="MO85" i="8"/>
  <c r="MW85" i="8"/>
  <c r="ML85" i="8"/>
  <c r="MZ85" i="8"/>
  <c r="NN85" i="8"/>
  <c r="NO85" i="8"/>
  <c r="NJ85" i="8"/>
  <c r="MV85" i="8"/>
  <c r="NH85" i="8"/>
  <c r="NL85" i="8"/>
  <c r="MX85" i="8"/>
  <c r="NK85" i="8"/>
  <c r="MU85" i="8"/>
  <c r="NE85" i="8"/>
  <c r="MJ85" i="8"/>
  <c r="MP85" i="8"/>
  <c r="MN85" i="8"/>
  <c r="NM85" i="8"/>
  <c r="MS85" i="8"/>
  <c r="AB83" i="8"/>
  <c r="K84" i="8" s="1"/>
  <c r="CI84" i="8" s="1"/>
  <c r="HO84" i="8" s="1"/>
  <c r="BM87" i="8"/>
  <c r="AW87" i="8"/>
  <c r="BL87" i="8"/>
  <c r="AQ87" i="8"/>
  <c r="AY87" i="8"/>
  <c r="AZ87" i="8"/>
  <c r="AX87" i="8"/>
  <c r="BN87" i="8"/>
  <c r="BI87" i="8"/>
  <c r="AS87" i="8"/>
  <c r="BG87" i="8"/>
  <c r="BO87" i="8"/>
  <c r="AT87" i="8"/>
  <c r="AP87" i="8"/>
  <c r="BP87" i="8"/>
  <c r="BC87" i="8"/>
  <c r="BE87" i="8"/>
  <c r="AO87" i="8"/>
  <c r="BB87" i="8"/>
  <c r="BJ87" i="8"/>
  <c r="AN87" i="8"/>
  <c r="BS87" i="8"/>
  <c r="BF87" i="8"/>
  <c r="AR87" i="8"/>
  <c r="BQ87" i="8"/>
  <c r="BA87" i="8"/>
  <c r="BR87" i="8"/>
  <c r="AV87" i="8"/>
  <c r="BD87" i="8"/>
  <c r="BK87" i="8"/>
  <c r="BH87" i="8"/>
  <c r="AU87" i="8"/>
  <c r="AJ83" i="8"/>
  <c r="CA84" i="8" l="1"/>
  <c r="HG84" i="8" s="1"/>
  <c r="CL84" i="8"/>
  <c r="HR84" i="8" s="1"/>
  <c r="CJ84" i="8"/>
  <c r="HP84" i="8" s="1"/>
  <c r="CG84" i="8"/>
  <c r="HM84" i="8" s="1"/>
  <c r="BV84" i="8"/>
  <c r="HB84" i="8" s="1"/>
  <c r="CH84" i="8"/>
  <c r="HN84" i="8" s="1"/>
  <c r="CZ84" i="8"/>
  <c r="IF84" i="8" s="1"/>
  <c r="CW84" i="8"/>
  <c r="IC84" i="8" s="1"/>
  <c r="AK83" i="8"/>
  <c r="P84" i="8" s="1"/>
  <c r="BZ84" i="8"/>
  <c r="HF84" i="8" s="1"/>
  <c r="CF84" i="8"/>
  <c r="HL84" i="8" s="1"/>
  <c r="CQ84" i="8"/>
  <c r="HW84" i="8" s="1"/>
  <c r="CP84" i="8"/>
  <c r="HV84" i="8" s="1"/>
  <c r="CS84" i="8"/>
  <c r="HY84" i="8" s="1"/>
  <c r="CX84" i="8"/>
  <c r="ID84" i="8" s="1"/>
  <c r="CN84" i="8"/>
  <c r="HT84" i="8" s="1"/>
  <c r="DA84" i="8"/>
  <c r="IG84" i="8" s="1"/>
  <c r="CK84" i="8"/>
  <c r="HQ84" i="8" s="1"/>
  <c r="CD84" i="8"/>
  <c r="HJ84" i="8" s="1"/>
  <c r="CB84" i="8"/>
  <c r="HH84" i="8" s="1"/>
  <c r="BX84" i="8"/>
  <c r="HD84" i="8" s="1"/>
  <c r="CV84" i="8"/>
  <c r="IB84" i="8" s="1"/>
  <c r="CY84" i="8"/>
  <c r="IE84" i="8" s="1"/>
  <c r="CO84" i="8"/>
  <c r="HU84" i="8" s="1"/>
  <c r="BY84" i="8"/>
  <c r="HE84" i="8" s="1"/>
  <c r="BW84" i="8"/>
  <c r="HC84" i="8" s="1"/>
  <c r="CR84" i="8"/>
  <c r="HX84" i="8" s="1"/>
  <c r="CT84" i="8"/>
  <c r="HZ84" i="8" s="1"/>
  <c r="CE84" i="8"/>
  <c r="HK84" i="8" s="1"/>
  <c r="CC84" i="8"/>
  <c r="HI84" i="8" s="1"/>
  <c r="L85" i="8"/>
  <c r="M86" i="8" s="1"/>
  <c r="OI86" i="8"/>
  <c r="NS86" i="8"/>
  <c r="OG86" i="8"/>
  <c r="OT86" i="8"/>
  <c r="NY86" i="8"/>
  <c r="NZ86" i="8"/>
  <c r="OP86" i="8"/>
  <c r="OC86" i="8"/>
  <c r="OE86" i="8"/>
  <c r="OW86" i="8"/>
  <c r="OO86" i="8"/>
  <c r="OS86" i="8"/>
  <c r="OA86" i="8"/>
  <c r="OJ86" i="8"/>
  <c r="OU86" i="8"/>
  <c r="OB86" i="8"/>
  <c r="NT86" i="8"/>
  <c r="NR86" i="8"/>
  <c r="NV86" i="8"/>
  <c r="OH86" i="8"/>
  <c r="OQ86" i="8"/>
  <c r="OV86" i="8"/>
  <c r="OM86" i="8"/>
  <c r="NW86" i="8"/>
  <c r="OL86" i="8"/>
  <c r="O87" i="8"/>
  <c r="OD86" i="8"/>
  <c r="OK86" i="8"/>
  <c r="NX86" i="8"/>
  <c r="ON86" i="8"/>
  <c r="OF86" i="8"/>
  <c r="OR86" i="8"/>
  <c r="NU86" i="8"/>
  <c r="CM84" i="8"/>
  <c r="HS84" i="8" s="1"/>
  <c r="CU84" i="8"/>
  <c r="IA84" i="8" s="1"/>
  <c r="AD87" i="8"/>
  <c r="EI85" i="8" l="1"/>
  <c r="DV85" i="8"/>
  <c r="EC85" i="8"/>
  <c r="DK85" i="8"/>
  <c r="EB85" i="8"/>
  <c r="DH85" i="8"/>
  <c r="DP85" i="8"/>
  <c r="EA85" i="8"/>
  <c r="DY85" i="8"/>
  <c r="DS85" i="8"/>
  <c r="EG85" i="8"/>
  <c r="DU85" i="8"/>
  <c r="DR85" i="8"/>
  <c r="EE85" i="8"/>
  <c r="DD85" i="8"/>
  <c r="DT85" i="8"/>
  <c r="DJ85" i="8"/>
  <c r="DW85" i="8"/>
  <c r="DX85" i="8"/>
  <c r="ED85" i="8"/>
  <c r="DL85" i="8"/>
  <c r="DF85" i="8"/>
  <c r="DZ85" i="8"/>
  <c r="EF85" i="8"/>
  <c r="EH85" i="8"/>
  <c r="DQ85" i="8"/>
  <c r="DG85" i="8"/>
  <c r="DE85" i="8"/>
  <c r="DN85" i="8"/>
  <c r="DI85" i="8"/>
  <c r="DO85" i="8"/>
  <c r="IH84" i="8"/>
  <c r="DM85" i="8"/>
  <c r="JE87" i="8"/>
  <c r="IO87" i="8"/>
  <c r="IX87" i="8"/>
  <c r="JG87" i="8"/>
  <c r="IL87" i="8"/>
  <c r="IT87" i="8"/>
  <c r="IY87" i="8"/>
  <c r="IW87" i="8"/>
  <c r="IM87" i="8"/>
  <c r="IN87" i="8"/>
  <c r="JQ87" i="8"/>
  <c r="JA87" i="8"/>
  <c r="JN87" i="8"/>
  <c r="IR87" i="8"/>
  <c r="JB87" i="8"/>
  <c r="JP87" i="8"/>
  <c r="IU87" i="8"/>
  <c r="JJ87" i="8"/>
  <c r="JM87" i="8"/>
  <c r="JH87" i="8"/>
  <c r="IV87" i="8"/>
  <c r="IP87" i="8"/>
  <c r="JI87" i="8"/>
  <c r="IS87" i="8"/>
  <c r="JC87" i="8"/>
  <c r="JL87" i="8"/>
  <c r="IQ87" i="8"/>
  <c r="JF87" i="8"/>
  <c r="JO87" i="8"/>
  <c r="JD87" i="8"/>
  <c r="IZ87" i="8"/>
  <c r="JK87" i="8"/>
  <c r="KQ84" i="8"/>
  <c r="PW84" i="8" s="1"/>
  <c r="KU84" i="8"/>
  <c r="QA84" i="8" s="1"/>
  <c r="KD84" i="8"/>
  <c r="PJ84" i="8" s="1"/>
  <c r="KK84" i="8"/>
  <c r="PQ84" i="8" s="1"/>
  <c r="KV84" i="8"/>
  <c r="QB84" i="8" s="1"/>
  <c r="KJ84" i="8"/>
  <c r="PP84" i="8" s="1"/>
  <c r="JT84" i="8"/>
  <c r="OZ84" i="8" s="1"/>
  <c r="KP84" i="8"/>
  <c r="PV84" i="8" s="1"/>
  <c r="KE84" i="8"/>
  <c r="PK84" i="8" s="1"/>
  <c r="KO84" i="8"/>
  <c r="PU84" i="8" s="1"/>
  <c r="Q85" i="8"/>
  <c r="JU84" i="8"/>
  <c r="PA84" i="8" s="1"/>
  <c r="JW84" i="8"/>
  <c r="PC84" i="8" s="1"/>
  <c r="JX84" i="8"/>
  <c r="PD84" i="8" s="1"/>
  <c r="KS84" i="8"/>
  <c r="PY84" i="8" s="1"/>
  <c r="KL84" i="8"/>
  <c r="PR84" i="8" s="1"/>
  <c r="KY84" i="8"/>
  <c r="QE84" i="8" s="1"/>
  <c r="JV84" i="8"/>
  <c r="PB84" i="8" s="1"/>
  <c r="KI84" i="8"/>
  <c r="PO84" i="8" s="1"/>
  <c r="KB84" i="8"/>
  <c r="PH84" i="8" s="1"/>
  <c r="KM84" i="8"/>
  <c r="PS84" i="8" s="1"/>
  <c r="KG84" i="8"/>
  <c r="PM84" i="8" s="1"/>
  <c r="KF84" i="8"/>
  <c r="PL84" i="8" s="1"/>
  <c r="JZ84" i="8"/>
  <c r="PF84" i="8" s="1"/>
  <c r="KC84" i="8"/>
  <c r="PI84" i="8" s="1"/>
  <c r="KT84" i="8"/>
  <c r="PZ84" i="8" s="1"/>
  <c r="KR84" i="8"/>
  <c r="PX84" i="8" s="1"/>
  <c r="JY84" i="8"/>
  <c r="PE84" i="8" s="1"/>
  <c r="KW84" i="8"/>
  <c r="QC84" i="8" s="1"/>
  <c r="KA84" i="8"/>
  <c r="PG84" i="8" s="1"/>
  <c r="KX84" i="8"/>
  <c r="QD84" i="8" s="1"/>
  <c r="KH84" i="8"/>
  <c r="PN84" i="8" s="1"/>
  <c r="KN84" i="8"/>
  <c r="PT84" i="8" s="1"/>
  <c r="FM86" i="8"/>
  <c r="EW86" i="8"/>
  <c r="FH86" i="8"/>
  <c r="EM86" i="8"/>
  <c r="EZ86" i="8"/>
  <c r="FO86" i="8"/>
  <c r="FB86" i="8"/>
  <c r="FJ86" i="8"/>
  <c r="FI86" i="8"/>
  <c r="ES86" i="8"/>
  <c r="FC86" i="8"/>
  <c r="FP86" i="8"/>
  <c r="EU86" i="8"/>
  <c r="FD86" i="8"/>
  <c r="EQ86" i="8"/>
  <c r="EN86" i="8"/>
  <c r="EO86" i="8"/>
  <c r="EX86" i="8"/>
  <c r="FK86" i="8"/>
  <c r="EP86" i="8"/>
  <c r="ET86" i="8"/>
  <c r="EY86" i="8"/>
  <c r="FE86" i="8"/>
  <c r="FG86" i="8"/>
  <c r="FQ86" i="8"/>
  <c r="FA86" i="8"/>
  <c r="FN86" i="8"/>
  <c r="ER86" i="8"/>
  <c r="FF86" i="8"/>
  <c r="N87" i="8"/>
  <c r="FL86" i="8"/>
  <c r="EV86" i="8"/>
  <c r="EL86" i="8"/>
  <c r="II84" i="8"/>
  <c r="V84" i="8" l="1"/>
  <c r="X84" i="8" s="1"/>
  <c r="Y84" i="8" s="1"/>
  <c r="Z84" i="8" s="1"/>
  <c r="R86" i="8"/>
  <c r="LY85" i="8"/>
  <c r="LR85" i="8"/>
  <c r="LD85" i="8"/>
  <c r="LT85" i="8"/>
  <c r="LB85" i="8"/>
  <c r="LW85" i="8"/>
  <c r="MF85" i="8"/>
  <c r="LS85" i="8"/>
  <c r="MG85" i="8"/>
  <c r="LC85" i="8"/>
  <c r="LE85" i="8"/>
  <c r="LM85" i="8"/>
  <c r="MC85" i="8"/>
  <c r="LI85" i="8"/>
  <c r="LG85" i="8"/>
  <c r="LV85" i="8"/>
  <c r="ME85" i="8"/>
  <c r="LU85" i="8"/>
  <c r="LO85" i="8"/>
  <c r="LH85" i="8"/>
  <c r="LN85" i="8"/>
  <c r="MD85" i="8"/>
  <c r="MB85" i="8"/>
  <c r="MA85" i="8"/>
  <c r="LZ85" i="8"/>
  <c r="LP85" i="8"/>
  <c r="LK85" i="8"/>
  <c r="LJ85" i="8"/>
  <c r="LX85" i="8"/>
  <c r="LQ85" i="8"/>
  <c r="LF85" i="8"/>
  <c r="LL85" i="8"/>
  <c r="QF84" i="8"/>
  <c r="GW87" i="8"/>
  <c r="GG87" i="8"/>
  <c r="GX87" i="8"/>
  <c r="GB87" i="8"/>
  <c r="GL87" i="8"/>
  <c r="GU87" i="8"/>
  <c r="FZ87" i="8"/>
  <c r="J88" i="8"/>
  <c r="GI87" i="8"/>
  <c r="GR87" i="8"/>
  <c r="GF87" i="8"/>
  <c r="FT87" i="8"/>
  <c r="GM87" i="8"/>
  <c r="GA87" i="8"/>
  <c r="FX87" i="8"/>
  <c r="GK87" i="8"/>
  <c r="GH87" i="8"/>
  <c r="GQ87" i="8"/>
  <c r="GD87" i="8"/>
  <c r="GN87" i="8"/>
  <c r="GS87" i="8"/>
  <c r="GC87" i="8"/>
  <c r="FW87" i="8"/>
  <c r="GP87" i="8"/>
  <c r="GT87" i="8"/>
  <c r="FY87" i="8"/>
  <c r="GJ87" i="8"/>
  <c r="GO87" i="8"/>
  <c r="GV87" i="8"/>
  <c r="GY87" i="8"/>
  <c r="FU87" i="8"/>
  <c r="GE87" i="8"/>
  <c r="FV87" i="8"/>
  <c r="U88" i="8"/>
  <c r="AA84" i="8"/>
  <c r="QG84" i="8"/>
  <c r="AB84" i="8" l="1"/>
  <c r="K85" i="8" s="1"/>
  <c r="CJ85" i="8" s="1"/>
  <c r="HP85" i="8" s="1"/>
  <c r="AE84" i="8"/>
  <c r="AG84" i="8" s="1"/>
  <c r="AH84" i="8" s="1"/>
  <c r="AI84" i="8" s="1"/>
  <c r="NM86" i="8"/>
  <c r="NO86" i="8"/>
  <c r="NB86" i="8"/>
  <c r="MZ86" i="8"/>
  <c r="MJ86" i="8"/>
  <c r="MQ86" i="8"/>
  <c r="NI86" i="8"/>
  <c r="MS86" i="8"/>
  <c r="NJ86" i="8"/>
  <c r="MN86" i="8"/>
  <c r="MV86" i="8"/>
  <c r="NC86" i="8"/>
  <c r="MP86" i="8"/>
  <c r="S87" i="8"/>
  <c r="MO86" i="8"/>
  <c r="MR86" i="8"/>
  <c r="NE86" i="8"/>
  <c r="ND86" i="8"/>
  <c r="NH86" i="8"/>
  <c r="NA86" i="8"/>
  <c r="MK86" i="8"/>
  <c r="MY86" i="8"/>
  <c r="NG86" i="8"/>
  <c r="ML86" i="8"/>
  <c r="NK86" i="8"/>
  <c r="MX86" i="8"/>
  <c r="MU86" i="8"/>
  <c r="MW86" i="8"/>
  <c r="MT86" i="8"/>
  <c r="NN86" i="8"/>
  <c r="MM86" i="8"/>
  <c r="NL86" i="8"/>
  <c r="NF86" i="8"/>
  <c r="BG88" i="8"/>
  <c r="AR88" i="8"/>
  <c r="AO88" i="8"/>
  <c r="AY88" i="8"/>
  <c r="BI88" i="8"/>
  <c r="BL88" i="8"/>
  <c r="AP88" i="8"/>
  <c r="BS88" i="8"/>
  <c r="BC88" i="8"/>
  <c r="BN88" i="8"/>
  <c r="AS88" i="8"/>
  <c r="BH88" i="8"/>
  <c r="BQ88" i="8"/>
  <c r="AV88" i="8"/>
  <c r="BE88" i="8"/>
  <c r="AN88" i="8"/>
  <c r="AZ88" i="8"/>
  <c r="BO88" i="8"/>
  <c r="BK88" i="8"/>
  <c r="AU88" i="8"/>
  <c r="BD88" i="8"/>
  <c r="BR88" i="8"/>
  <c r="AW88" i="8"/>
  <c r="BF88" i="8"/>
  <c r="BJ88" i="8"/>
  <c r="BP88" i="8"/>
  <c r="AQ88" i="8"/>
  <c r="AX88" i="8"/>
  <c r="BM88" i="8"/>
  <c r="BA88" i="8"/>
  <c r="AT88" i="8"/>
  <c r="BB88" i="8"/>
  <c r="AJ84" i="8"/>
  <c r="CA85" i="8" l="1"/>
  <c r="HG85" i="8" s="1"/>
  <c r="CO85" i="8"/>
  <c r="HU85" i="8" s="1"/>
  <c r="CX85" i="8"/>
  <c r="ID85" i="8" s="1"/>
  <c r="BX85" i="8"/>
  <c r="HD85" i="8" s="1"/>
  <c r="CR85" i="8"/>
  <c r="HX85" i="8" s="1"/>
  <c r="BY85" i="8"/>
  <c r="HE85" i="8" s="1"/>
  <c r="CM85" i="8"/>
  <c r="HS85" i="8" s="1"/>
  <c r="CI85" i="8"/>
  <c r="HO85" i="8" s="1"/>
  <c r="BW85" i="8"/>
  <c r="HC85" i="8" s="1"/>
  <c r="CP85" i="8"/>
  <c r="HV85" i="8" s="1"/>
  <c r="CB85" i="8"/>
  <c r="HH85" i="8" s="1"/>
  <c r="CH85" i="8"/>
  <c r="HN85" i="8" s="1"/>
  <c r="BV85" i="8"/>
  <c r="HB85" i="8" s="1"/>
  <c r="CU85" i="8"/>
  <c r="IA85" i="8" s="1"/>
  <c r="CZ85" i="8"/>
  <c r="IF85" i="8" s="1"/>
  <c r="CY85" i="8"/>
  <c r="IE85" i="8" s="1"/>
  <c r="CS85" i="8"/>
  <c r="HY85" i="8" s="1"/>
  <c r="CG85" i="8"/>
  <c r="HM85" i="8" s="1"/>
  <c r="CK85" i="8"/>
  <c r="HQ85" i="8" s="1"/>
  <c r="CQ85" i="8"/>
  <c r="HW85" i="8" s="1"/>
  <c r="CN85" i="8"/>
  <c r="HT85" i="8" s="1"/>
  <c r="BZ85" i="8"/>
  <c r="HF85" i="8" s="1"/>
  <c r="CC85" i="8"/>
  <c r="HI85" i="8" s="1"/>
  <c r="CV85" i="8"/>
  <c r="IB85" i="8" s="1"/>
  <c r="L86" i="8"/>
  <c r="M87" i="8" s="1"/>
  <c r="FK87" i="8" s="1"/>
  <c r="CE85" i="8"/>
  <c r="HK85" i="8" s="1"/>
  <c r="CW85" i="8"/>
  <c r="IC85" i="8" s="1"/>
  <c r="CD85" i="8"/>
  <c r="HJ85" i="8" s="1"/>
  <c r="CT85" i="8"/>
  <c r="HZ85" i="8" s="1"/>
  <c r="CL85" i="8"/>
  <c r="HR85" i="8" s="1"/>
  <c r="DA85" i="8"/>
  <c r="IG85" i="8" s="1"/>
  <c r="CF85" i="8"/>
  <c r="HL85" i="8" s="1"/>
  <c r="AK84" i="8"/>
  <c r="P85" i="8" s="1"/>
  <c r="O88" i="8"/>
  <c r="OK87" i="8"/>
  <c r="NU87" i="8"/>
  <c r="OD87" i="8"/>
  <c r="OM87" i="8"/>
  <c r="NR87" i="8"/>
  <c r="OF87" i="8"/>
  <c r="NZ87" i="8"/>
  <c r="OE87" i="8"/>
  <c r="OH87" i="8"/>
  <c r="OP87" i="8"/>
  <c r="OW87" i="8"/>
  <c r="OG87" i="8"/>
  <c r="OT87" i="8"/>
  <c r="NX87" i="8"/>
  <c r="OV87" i="8"/>
  <c r="OA87" i="8"/>
  <c r="ON87" i="8"/>
  <c r="NV87" i="8"/>
  <c r="OS87" i="8"/>
  <c r="OB87" i="8"/>
  <c r="NT87" i="8"/>
  <c r="OO87" i="8"/>
  <c r="NY87" i="8"/>
  <c r="OI87" i="8"/>
  <c r="OR87" i="8"/>
  <c r="NW87" i="8"/>
  <c r="OL87" i="8"/>
  <c r="OU87" i="8"/>
  <c r="OJ87" i="8"/>
  <c r="OC87" i="8"/>
  <c r="NS87" i="8"/>
  <c r="OQ87" i="8"/>
  <c r="AD88" i="8"/>
  <c r="DD86" i="8" l="1"/>
  <c r="DK86" i="8"/>
  <c r="DW86" i="8"/>
  <c r="DO86" i="8"/>
  <c r="DX86" i="8"/>
  <c r="DV86" i="8"/>
  <c r="DP86" i="8"/>
  <c r="DL86" i="8"/>
  <c r="DQ86" i="8"/>
  <c r="EF86" i="8"/>
  <c r="EC86" i="8"/>
  <c r="EG86" i="8"/>
  <c r="DN86" i="8"/>
  <c r="DT86" i="8"/>
  <c r="DU86" i="8"/>
  <c r="ED86" i="8"/>
  <c r="DM86" i="8"/>
  <c r="EB86" i="8"/>
  <c r="DZ86" i="8"/>
  <c r="DE86" i="8"/>
  <c r="DG86" i="8"/>
  <c r="IH85" i="8"/>
  <c r="EI86" i="8"/>
  <c r="DS86" i="8"/>
  <c r="EA86" i="8"/>
  <c r="DY86" i="8"/>
  <c r="DF86" i="8"/>
  <c r="DI86" i="8"/>
  <c r="DJ86" i="8"/>
  <c r="EE86" i="8"/>
  <c r="DH86" i="8"/>
  <c r="DR86" i="8"/>
  <c r="EH86" i="8"/>
  <c r="JC88" i="8"/>
  <c r="IM88" i="8"/>
  <c r="IZ88" i="8"/>
  <c r="JI88" i="8"/>
  <c r="IN88" i="8"/>
  <c r="IW88" i="8"/>
  <c r="JA88" i="8"/>
  <c r="IP88" i="8"/>
  <c r="IY88" i="8"/>
  <c r="JP88" i="8"/>
  <c r="IT88" i="8"/>
  <c r="JD88" i="8"/>
  <c r="IR88" i="8"/>
  <c r="JQ88" i="8"/>
  <c r="JK88" i="8"/>
  <c r="JJ88" i="8"/>
  <c r="IO88" i="8"/>
  <c r="JH88" i="8"/>
  <c r="IV88" i="8"/>
  <c r="JG88" i="8"/>
  <c r="JE88" i="8"/>
  <c r="IS88" i="8"/>
  <c r="JF88" i="8"/>
  <c r="JO88" i="8"/>
  <c r="JM88" i="8"/>
  <c r="IU88" i="8"/>
  <c r="IX88" i="8"/>
  <c r="IL88" i="8"/>
  <c r="JN88" i="8"/>
  <c r="JB88" i="8"/>
  <c r="JL88" i="8"/>
  <c r="IQ88" i="8"/>
  <c r="KM85" i="8"/>
  <c r="PS85" i="8" s="1"/>
  <c r="KK85" i="8"/>
  <c r="PQ85" i="8" s="1"/>
  <c r="JY85" i="8"/>
  <c r="PE85" i="8" s="1"/>
  <c r="KW85" i="8"/>
  <c r="QC85" i="8" s="1"/>
  <c r="KV85" i="8"/>
  <c r="QB85" i="8" s="1"/>
  <c r="KP85" i="8"/>
  <c r="PV85" i="8" s="1"/>
  <c r="KO85" i="8"/>
  <c r="PU85" i="8" s="1"/>
  <c r="KX85" i="8"/>
  <c r="QD85" i="8" s="1"/>
  <c r="KD85" i="8"/>
  <c r="PJ85" i="8" s="1"/>
  <c r="KC85" i="8"/>
  <c r="PI85" i="8" s="1"/>
  <c r="KT85" i="8"/>
  <c r="PZ85" i="8" s="1"/>
  <c r="KB85" i="8"/>
  <c r="PH85" i="8" s="1"/>
  <c r="KA85" i="8"/>
  <c r="PG85" i="8" s="1"/>
  <c r="JX85" i="8"/>
  <c r="PD85" i="8" s="1"/>
  <c r="KE85" i="8"/>
  <c r="PK85" i="8" s="1"/>
  <c r="KR85" i="8"/>
  <c r="PX85" i="8" s="1"/>
  <c r="JW85" i="8"/>
  <c r="PC85" i="8" s="1"/>
  <c r="KJ85" i="8"/>
  <c r="PP85" i="8" s="1"/>
  <c r="KF85" i="8"/>
  <c r="PL85" i="8" s="1"/>
  <c r="KI85" i="8"/>
  <c r="PO85" i="8" s="1"/>
  <c r="Q86" i="8"/>
  <c r="KQ85" i="8"/>
  <c r="PW85" i="8" s="1"/>
  <c r="JZ85" i="8"/>
  <c r="PF85" i="8" s="1"/>
  <c r="KU85" i="8"/>
  <c r="QA85" i="8" s="1"/>
  <c r="KL85" i="8"/>
  <c r="PR85" i="8" s="1"/>
  <c r="JU85" i="8"/>
  <c r="PA85" i="8" s="1"/>
  <c r="KG85" i="8"/>
  <c r="PM85" i="8" s="1"/>
  <c r="KY85" i="8"/>
  <c r="QE85" i="8" s="1"/>
  <c r="KS85" i="8"/>
  <c r="PY85" i="8" s="1"/>
  <c r="JV85" i="8"/>
  <c r="PB85" i="8" s="1"/>
  <c r="JT85" i="8"/>
  <c r="OZ85" i="8" s="1"/>
  <c r="KH85" i="8"/>
  <c r="PN85" i="8" s="1"/>
  <c r="KN85" i="8"/>
  <c r="PT85" i="8" s="1"/>
  <c r="EZ87" i="8"/>
  <c r="EM87" i="8"/>
  <c r="FL87" i="8"/>
  <c r="FA87" i="8"/>
  <c r="EX87" i="8"/>
  <c r="FQ87" i="8"/>
  <c r="EW87" i="8"/>
  <c r="N88" i="8"/>
  <c r="GI88" i="8" s="1"/>
  <c r="FB87" i="8"/>
  <c r="FC87" i="8"/>
  <c r="EO87" i="8"/>
  <c r="FM87" i="8"/>
  <c r="EN87" i="8"/>
  <c r="EY87" i="8"/>
  <c r="ES87" i="8"/>
  <c r="EV87" i="8"/>
  <c r="EQ87" i="8"/>
  <c r="FD87" i="8"/>
  <c r="EP87" i="8"/>
  <c r="FI87" i="8"/>
  <c r="FO87" i="8"/>
  <c r="FN87" i="8"/>
  <c r="FH87" i="8"/>
  <c r="FG87" i="8"/>
  <c r="ET87" i="8"/>
  <c r="EU87" i="8"/>
  <c r="FF87" i="8"/>
  <c r="FE87" i="8"/>
  <c r="EL87" i="8"/>
  <c r="FJ87" i="8"/>
  <c r="ER87" i="8"/>
  <c r="FP87" i="8"/>
  <c r="II85" i="8"/>
  <c r="V85" i="8" l="1"/>
  <c r="X85" i="8" s="1"/>
  <c r="Y85" i="8" s="1"/>
  <c r="Z85" i="8" s="1"/>
  <c r="QF85" i="8"/>
  <c r="R87" i="8"/>
  <c r="LP86" i="8"/>
  <c r="ME86" i="8"/>
  <c r="LO86" i="8"/>
  <c r="MG86" i="8"/>
  <c r="LL86" i="8"/>
  <c r="LT86" i="8"/>
  <c r="MF86" i="8"/>
  <c r="LR86" i="8"/>
  <c r="LE86" i="8"/>
  <c r="MA86" i="8"/>
  <c r="MB86" i="8"/>
  <c r="LN86" i="8"/>
  <c r="LH86" i="8"/>
  <c r="MD86" i="8"/>
  <c r="LZ86" i="8"/>
  <c r="LY86" i="8"/>
  <c r="LK86" i="8"/>
  <c r="LF86" i="8"/>
  <c r="LU86" i="8"/>
  <c r="LM86" i="8"/>
  <c r="LJ86" i="8"/>
  <c r="LC86" i="8"/>
  <c r="LD86" i="8"/>
  <c r="LX86" i="8"/>
  <c r="LW86" i="8"/>
  <c r="LG86" i="8"/>
  <c r="LV86" i="8"/>
  <c r="LI86" i="8"/>
  <c r="LB86" i="8"/>
  <c r="LS86" i="8"/>
  <c r="LQ86" i="8"/>
  <c r="MC86" i="8"/>
  <c r="J89" i="8"/>
  <c r="AZ89" i="8" s="1"/>
  <c r="GX88" i="8"/>
  <c r="FV88" i="8"/>
  <c r="GG88" i="8"/>
  <c r="GK88" i="8"/>
  <c r="GS88" i="8"/>
  <c r="GV88" i="8"/>
  <c r="GJ88" i="8"/>
  <c r="GH88" i="8"/>
  <c r="GB88" i="8"/>
  <c r="FZ88" i="8"/>
  <c r="GD88" i="8"/>
  <c r="GP88" i="8"/>
  <c r="GQ88" i="8"/>
  <c r="FT88" i="8"/>
  <c r="GN88" i="8"/>
  <c r="FU88" i="8"/>
  <c r="FW88" i="8"/>
  <c r="GC88" i="8"/>
  <c r="GF88" i="8"/>
  <c r="GO88" i="8"/>
  <c r="FX88" i="8"/>
  <c r="GM88" i="8"/>
  <c r="GL88" i="8"/>
  <c r="GA88" i="8"/>
  <c r="GR88" i="8"/>
  <c r="GU88" i="8"/>
  <c r="FY88" i="8"/>
  <c r="GT88" i="8"/>
  <c r="GE88" i="8"/>
  <c r="GW88" i="8"/>
  <c r="GY88" i="8"/>
  <c r="AA85" i="8"/>
  <c r="QG85" i="8"/>
  <c r="AB85" i="8" l="1"/>
  <c r="K86" i="8" s="1"/>
  <c r="CM86" i="8" s="1"/>
  <c r="HS86" i="8" s="1"/>
  <c r="BF89" i="8"/>
  <c r="BS89" i="8"/>
  <c r="BP89" i="8"/>
  <c r="BB89" i="8"/>
  <c r="AT89" i="8"/>
  <c r="BD89" i="8"/>
  <c r="BM89" i="8"/>
  <c r="BL89" i="8"/>
  <c r="AE85" i="8"/>
  <c r="AG85" i="8" s="1"/>
  <c r="AH85" i="8" s="1"/>
  <c r="AI85" i="8" s="1"/>
  <c r="BH89" i="8"/>
  <c r="AY89" i="8"/>
  <c r="BC89" i="8"/>
  <c r="BE89" i="8"/>
  <c r="BJ89" i="8"/>
  <c r="AS89" i="8"/>
  <c r="BO89" i="8"/>
  <c r="BR89" i="8"/>
  <c r="AW89" i="8"/>
  <c r="AU89" i="8"/>
  <c r="BG89" i="8"/>
  <c r="BA89" i="8"/>
  <c r="BN89" i="8"/>
  <c r="AP89" i="8"/>
  <c r="BK89" i="8"/>
  <c r="AR89" i="8"/>
  <c r="AX89" i="8"/>
  <c r="BQ89" i="8"/>
  <c r="BI89" i="8"/>
  <c r="AN89" i="8"/>
  <c r="AO89" i="8"/>
  <c r="AQ89" i="8"/>
  <c r="AV89" i="8"/>
  <c r="NK87" i="8"/>
  <c r="NI87" i="8"/>
  <c r="NA87" i="8"/>
  <c r="NB87" i="8"/>
  <c r="MQ87" i="8"/>
  <c r="S88" i="8"/>
  <c r="NC87" i="8"/>
  <c r="MM87" i="8"/>
  <c r="MV87" i="8"/>
  <c r="NE87" i="8"/>
  <c r="MJ87" i="8"/>
  <c r="MX87" i="8"/>
  <c r="MW87" i="8"/>
  <c r="ML87" i="8"/>
  <c r="NF87" i="8"/>
  <c r="MK87" i="8"/>
  <c r="MN87" i="8"/>
  <c r="NG87" i="8"/>
  <c r="MO87" i="8"/>
  <c r="NH87" i="8"/>
  <c r="NO87" i="8"/>
  <c r="MY87" i="8"/>
  <c r="NL87" i="8"/>
  <c r="MP87" i="8"/>
  <c r="MZ87" i="8"/>
  <c r="NN87" i="8"/>
  <c r="MS87" i="8"/>
  <c r="NM87" i="8"/>
  <c r="MU87" i="8"/>
  <c r="MT87" i="8"/>
  <c r="MR87" i="8"/>
  <c r="NJ87" i="8"/>
  <c r="ND87" i="8"/>
  <c r="U89" i="8"/>
  <c r="AJ85" i="8"/>
  <c r="CR86" i="8" l="1"/>
  <c r="HX86" i="8" s="1"/>
  <c r="CT86" i="8"/>
  <c r="HZ86" i="8" s="1"/>
  <c r="CE86" i="8"/>
  <c r="HK86" i="8" s="1"/>
  <c r="CB86" i="8"/>
  <c r="HH86" i="8" s="1"/>
  <c r="CX86" i="8"/>
  <c r="ID86" i="8" s="1"/>
  <c r="CY86" i="8"/>
  <c r="IE86" i="8" s="1"/>
  <c r="L87" i="8"/>
  <c r="M88" i="8" s="1"/>
  <c r="FQ88" i="8" s="1"/>
  <c r="CH86" i="8"/>
  <c r="HN86" i="8" s="1"/>
  <c r="CF86" i="8"/>
  <c r="HL86" i="8" s="1"/>
  <c r="BZ86" i="8"/>
  <c r="HF86" i="8" s="1"/>
  <c r="CO86" i="8"/>
  <c r="HU86" i="8" s="1"/>
  <c r="BY86" i="8"/>
  <c r="HE86" i="8" s="1"/>
  <c r="CV86" i="8"/>
  <c r="IB86" i="8" s="1"/>
  <c r="DA86" i="8"/>
  <c r="IG86" i="8" s="1"/>
  <c r="CW86" i="8"/>
  <c r="IC86" i="8" s="1"/>
  <c r="CG86" i="8"/>
  <c r="HM86" i="8" s="1"/>
  <c r="CJ86" i="8"/>
  <c r="HP86" i="8" s="1"/>
  <c r="CZ86" i="8"/>
  <c r="IF86" i="8" s="1"/>
  <c r="CQ86" i="8"/>
  <c r="HW86" i="8" s="1"/>
  <c r="CP86" i="8"/>
  <c r="HV86" i="8" s="1"/>
  <c r="BV86" i="8"/>
  <c r="HB86" i="8" s="1"/>
  <c r="CS86" i="8"/>
  <c r="HY86" i="8" s="1"/>
  <c r="CN86" i="8"/>
  <c r="HT86" i="8" s="1"/>
  <c r="CA86" i="8"/>
  <c r="HG86" i="8" s="1"/>
  <c r="CD86" i="8"/>
  <c r="HJ86" i="8" s="1"/>
  <c r="CC86" i="8"/>
  <c r="HI86" i="8" s="1"/>
  <c r="CU86" i="8"/>
  <c r="IA86" i="8" s="1"/>
  <c r="CK86" i="8"/>
  <c r="HQ86" i="8" s="1"/>
  <c r="BW86" i="8"/>
  <c r="HC86" i="8" s="1"/>
  <c r="BX86" i="8"/>
  <c r="HD86" i="8" s="1"/>
  <c r="CI86" i="8"/>
  <c r="HO86" i="8" s="1"/>
  <c r="CL86" i="8"/>
  <c r="HR86" i="8" s="1"/>
  <c r="AK85" i="8"/>
  <c r="P86" i="8" s="1"/>
  <c r="KC86" i="8" s="1"/>
  <c r="PI86" i="8" s="1"/>
  <c r="OU88" i="8"/>
  <c r="OE88" i="8"/>
  <c r="OV88" i="8"/>
  <c r="NZ88" i="8"/>
  <c r="OJ88" i="8"/>
  <c r="OS88" i="8"/>
  <c r="NX88" i="8"/>
  <c r="OW88" i="8"/>
  <c r="OQ88" i="8"/>
  <c r="OA88" i="8"/>
  <c r="OP88" i="8"/>
  <c r="OD88" i="8"/>
  <c r="ON88" i="8"/>
  <c r="NR88" i="8"/>
  <c r="NU88" i="8"/>
  <c r="OB88" i="8"/>
  <c r="OT88" i="8"/>
  <c r="NW88" i="8"/>
  <c r="OL88" i="8"/>
  <c r="O89" i="8"/>
  <c r="OI88" i="8"/>
  <c r="NS88" i="8"/>
  <c r="OF88" i="8"/>
  <c r="OO88" i="8"/>
  <c r="NT88" i="8"/>
  <c r="OC88" i="8"/>
  <c r="OG88" i="8"/>
  <c r="OR88" i="8"/>
  <c r="OM88" i="8"/>
  <c r="OK88" i="8"/>
  <c r="NY88" i="8"/>
  <c r="OH88" i="8"/>
  <c r="NV88" i="8"/>
  <c r="EF87" i="8"/>
  <c r="AD89" i="8"/>
  <c r="DE87" i="8" l="1"/>
  <c r="DO87" i="8"/>
  <c r="DI87" i="8"/>
  <c r="DD87" i="8"/>
  <c r="EI87" i="8"/>
  <c r="EH87" i="8"/>
  <c r="DH87" i="8"/>
  <c r="DZ87" i="8"/>
  <c r="IH86" i="8"/>
  <c r="FE88" i="8"/>
  <c r="ED87" i="8"/>
  <c r="DQ87" i="8"/>
  <c r="DJ87" i="8"/>
  <c r="DX87" i="8"/>
  <c r="DN87" i="8"/>
  <c r="EA87" i="8"/>
  <c r="DW87" i="8"/>
  <c r="ES88" i="8"/>
  <c r="EG87" i="8"/>
  <c r="DT87" i="8"/>
  <c r="EC87" i="8"/>
  <c r="EE87" i="8"/>
  <c r="DY87" i="8"/>
  <c r="DP87" i="8"/>
  <c r="DK87" i="8"/>
  <c r="DL87" i="8"/>
  <c r="EB87" i="8"/>
  <c r="DR87" i="8"/>
  <c r="DM87" i="8"/>
  <c r="DV87" i="8"/>
  <c r="DG87" i="8"/>
  <c r="DF87" i="8"/>
  <c r="DS87" i="8"/>
  <c r="DU87" i="8"/>
  <c r="KS86" i="8"/>
  <c r="PY86" i="8" s="1"/>
  <c r="Q87" i="8"/>
  <c r="R88" i="8" s="1"/>
  <c r="JY86" i="8"/>
  <c r="PE86" i="8" s="1"/>
  <c r="KI86" i="8"/>
  <c r="PO86" i="8" s="1"/>
  <c r="JV86" i="8"/>
  <c r="PB86" i="8" s="1"/>
  <c r="KB86" i="8"/>
  <c r="PH86" i="8" s="1"/>
  <c r="KX86" i="8"/>
  <c r="QD86" i="8" s="1"/>
  <c r="KA86" i="8"/>
  <c r="PG86" i="8" s="1"/>
  <c r="KG86" i="8"/>
  <c r="PM86" i="8" s="1"/>
  <c r="KL86" i="8"/>
  <c r="PR86" i="8" s="1"/>
  <c r="KH86" i="8"/>
  <c r="PN86" i="8" s="1"/>
  <c r="JW86" i="8"/>
  <c r="PC86" i="8" s="1"/>
  <c r="KM86" i="8"/>
  <c r="PS86" i="8" s="1"/>
  <c r="JU86" i="8"/>
  <c r="PA86" i="8" s="1"/>
  <c r="KJ86" i="8"/>
  <c r="PP86" i="8" s="1"/>
  <c r="KY86" i="8"/>
  <c r="QE86" i="8" s="1"/>
  <c r="KD86" i="8"/>
  <c r="PJ86" i="8" s="1"/>
  <c r="KV86" i="8"/>
  <c r="QB86" i="8" s="1"/>
  <c r="KQ86" i="8"/>
  <c r="PW86" i="8" s="1"/>
  <c r="JT86" i="8"/>
  <c r="OZ86" i="8" s="1"/>
  <c r="KT86" i="8"/>
  <c r="PZ86" i="8" s="1"/>
  <c r="KO86" i="8"/>
  <c r="PU86" i="8" s="1"/>
  <c r="KN86" i="8"/>
  <c r="PT86" i="8" s="1"/>
  <c r="JZ86" i="8"/>
  <c r="PF86" i="8" s="1"/>
  <c r="KU86" i="8"/>
  <c r="QA86" i="8" s="1"/>
  <c r="KE86" i="8"/>
  <c r="PK86" i="8" s="1"/>
  <c r="KK86" i="8"/>
  <c r="PQ86" i="8" s="1"/>
  <c r="KF86" i="8"/>
  <c r="PL86" i="8" s="1"/>
  <c r="KP86" i="8"/>
  <c r="PV86" i="8" s="1"/>
  <c r="KR86" i="8"/>
  <c r="PX86" i="8" s="1"/>
  <c r="KW86" i="8"/>
  <c r="QC86" i="8" s="1"/>
  <c r="JX86" i="8"/>
  <c r="PD86" i="8" s="1"/>
  <c r="JD89" i="8"/>
  <c r="IN89" i="8"/>
  <c r="IW89" i="8"/>
  <c r="JK89" i="8"/>
  <c r="IP89" i="8"/>
  <c r="JC89" i="8"/>
  <c r="JP89" i="8"/>
  <c r="IZ89" i="8"/>
  <c r="JM89" i="8"/>
  <c r="IQ89" i="8"/>
  <c r="JF89" i="8"/>
  <c r="JI89" i="8"/>
  <c r="JE89" i="8"/>
  <c r="IS89" i="8"/>
  <c r="IT89" i="8"/>
  <c r="JH89" i="8"/>
  <c r="IR89" i="8"/>
  <c r="JQ89" i="8"/>
  <c r="JN89" i="8"/>
  <c r="JO89" i="8"/>
  <c r="JL89" i="8"/>
  <c r="IV89" i="8"/>
  <c r="JG89" i="8"/>
  <c r="IL89" i="8"/>
  <c r="JA89" i="8"/>
  <c r="IX89" i="8"/>
  <c r="JJ89" i="8"/>
  <c r="JB89" i="8"/>
  <c r="IU89" i="8"/>
  <c r="IY89" i="8"/>
  <c r="IO89" i="8"/>
  <c r="IM89" i="8"/>
  <c r="FI88" i="8"/>
  <c r="EL88" i="8"/>
  <c r="FK88" i="8"/>
  <c r="EZ88" i="8"/>
  <c r="FJ88" i="8"/>
  <c r="EO88" i="8"/>
  <c r="FC88" i="8"/>
  <c r="EM88" i="8"/>
  <c r="EU88" i="8"/>
  <c r="ER88" i="8"/>
  <c r="EY88" i="8"/>
  <c r="EV88" i="8"/>
  <c r="FH88" i="8"/>
  <c r="FP88" i="8"/>
  <c r="EX88" i="8"/>
  <c r="ET88" i="8"/>
  <c r="EW88" i="8"/>
  <c r="N89" i="8"/>
  <c r="GR89" i="8" s="1"/>
  <c r="FD88" i="8"/>
  <c r="EN88" i="8"/>
  <c r="FB88" i="8"/>
  <c r="EP88" i="8"/>
  <c r="FO88" i="8"/>
  <c r="FM88" i="8"/>
  <c r="FL88" i="8"/>
  <c r="FF88" i="8"/>
  <c r="FG88" i="8"/>
  <c r="FN88" i="8"/>
  <c r="EQ88" i="8"/>
  <c r="FA88" i="8"/>
  <c r="II86" i="8"/>
  <c r="LF87" i="8" l="1"/>
  <c r="LB87" i="8"/>
  <c r="MC87" i="8"/>
  <c r="LR87" i="8"/>
  <c r="ME87" i="8"/>
  <c r="LG87" i="8"/>
  <c r="LL87" i="8"/>
  <c r="LV87" i="8"/>
  <c r="LH87" i="8"/>
  <c r="LK87" i="8"/>
  <c r="LW87" i="8"/>
  <c r="LY87" i="8"/>
  <c r="MB87" i="8"/>
  <c r="LC87" i="8"/>
  <c r="LS87" i="8"/>
  <c r="LQ87" i="8"/>
  <c r="LO87" i="8"/>
  <c r="LN87" i="8"/>
  <c r="LD87" i="8"/>
  <c r="LX87" i="8"/>
  <c r="MF87" i="8"/>
  <c r="MG87" i="8"/>
  <c r="LJ87" i="8"/>
  <c r="LU87" i="8"/>
  <c r="V86" i="8"/>
  <c r="X86" i="8" s="1"/>
  <c r="Y86" i="8" s="1"/>
  <c r="Z86" i="8" s="1"/>
  <c r="LT87" i="8"/>
  <c r="MA87" i="8"/>
  <c r="LM87" i="8"/>
  <c r="LZ87" i="8"/>
  <c r="MD87" i="8"/>
  <c r="LI87" i="8"/>
  <c r="LP87" i="8"/>
  <c r="LE87" i="8"/>
  <c r="QF86" i="8"/>
  <c r="NI88" i="8"/>
  <c r="MS88" i="8"/>
  <c r="NH88" i="8"/>
  <c r="MM88" i="8"/>
  <c r="MV88" i="8"/>
  <c r="MJ88" i="8"/>
  <c r="MQ88" i="8"/>
  <c r="MO88" i="8"/>
  <c r="NO88" i="8"/>
  <c r="NA88" i="8"/>
  <c r="MK88" i="8"/>
  <c r="MX88" i="8"/>
  <c r="NG88" i="8"/>
  <c r="ML88" i="8"/>
  <c r="MU88" i="8"/>
  <c r="MT88" i="8"/>
  <c r="S89" i="8"/>
  <c r="NM88" i="8"/>
  <c r="MW88" i="8"/>
  <c r="NN88" i="8"/>
  <c r="MR88" i="8"/>
  <c r="NB88" i="8"/>
  <c r="NK88" i="8"/>
  <c r="MP88" i="8"/>
  <c r="NJ88" i="8"/>
  <c r="MY88" i="8"/>
  <c r="NF88" i="8"/>
  <c r="MN88" i="8"/>
  <c r="NE88" i="8"/>
  <c r="NC88" i="8"/>
  <c r="NL88" i="8"/>
  <c r="MZ88" i="8"/>
  <c r="ND88" i="8"/>
  <c r="GO89" i="8"/>
  <c r="GW89" i="8"/>
  <c r="GM89" i="8"/>
  <c r="GP89" i="8"/>
  <c r="GS89" i="8"/>
  <c r="FT89" i="8"/>
  <c r="GC89" i="8"/>
  <c r="GF89" i="8"/>
  <c r="J90" i="8"/>
  <c r="BF90" i="8" s="1"/>
  <c r="GA89" i="8"/>
  <c r="GY89" i="8"/>
  <c r="GT89" i="8"/>
  <c r="GI89" i="8"/>
  <c r="GG89" i="8"/>
  <c r="GX89" i="8"/>
  <c r="GK89" i="8"/>
  <c r="GV89" i="8"/>
  <c r="FU89" i="8"/>
  <c r="GJ89" i="8"/>
  <c r="FZ89" i="8"/>
  <c r="FX89" i="8"/>
  <c r="FY89" i="8"/>
  <c r="GH89" i="8"/>
  <c r="GU89" i="8"/>
  <c r="GE89" i="8"/>
  <c r="FW89" i="8"/>
  <c r="GN89" i="8"/>
  <c r="FV89" i="8"/>
  <c r="GL89" i="8"/>
  <c r="GD89" i="8"/>
  <c r="GQ89" i="8"/>
  <c r="GB89" i="8"/>
  <c r="QG86" i="8"/>
  <c r="AA86" i="8"/>
  <c r="AB86" i="8" l="1"/>
  <c r="K87" i="8" s="1"/>
  <c r="CM87" i="8" s="1"/>
  <c r="HS87" i="8" s="1"/>
  <c r="AE86" i="8"/>
  <c r="AG86" i="8" s="1"/>
  <c r="AH86" i="8" s="1"/>
  <c r="AI86" i="8" s="1"/>
  <c r="OV89" i="8"/>
  <c r="OF89" i="8"/>
  <c r="OS89" i="8"/>
  <c r="NW89" i="8"/>
  <c r="OL89" i="8"/>
  <c r="OO89" i="8"/>
  <c r="OK89" i="8"/>
  <c r="OI89" i="8"/>
  <c r="NU89" i="8"/>
  <c r="ON89" i="8"/>
  <c r="NX89" i="8"/>
  <c r="OH89" i="8"/>
  <c r="OW89" i="8"/>
  <c r="NS89" i="8"/>
  <c r="O90" i="8"/>
  <c r="OJ89" i="8"/>
  <c r="OQ89" i="8"/>
  <c r="OU89" i="8"/>
  <c r="OE89" i="8"/>
  <c r="OR89" i="8"/>
  <c r="OB89" i="8"/>
  <c r="OM89" i="8"/>
  <c r="NR89" i="8"/>
  <c r="OG89" i="8"/>
  <c r="OD89" i="8"/>
  <c r="NZ89" i="8"/>
  <c r="NY89" i="8"/>
  <c r="OA89" i="8"/>
  <c r="OP89" i="8"/>
  <c r="NT89" i="8"/>
  <c r="OC89" i="8"/>
  <c r="NV89" i="8"/>
  <c r="OT89" i="8"/>
  <c r="BA90" i="8"/>
  <c r="AX90" i="8"/>
  <c r="AZ90" i="8"/>
  <c r="BR90" i="8"/>
  <c r="BI90" i="8"/>
  <c r="BP90" i="8"/>
  <c r="BH90" i="8"/>
  <c r="BL90" i="8"/>
  <c r="AR90" i="8"/>
  <c r="AW90" i="8"/>
  <c r="AS90" i="8"/>
  <c r="AT90" i="8"/>
  <c r="AO90" i="8"/>
  <c r="BE90" i="8"/>
  <c r="AY90" i="8"/>
  <c r="BC90" i="8"/>
  <c r="BM90" i="8"/>
  <c r="BB90" i="8"/>
  <c r="AV90" i="8"/>
  <c r="BJ90" i="8"/>
  <c r="AN90" i="8"/>
  <c r="BO90" i="8"/>
  <c r="BK90" i="8"/>
  <c r="AP90" i="8"/>
  <c r="BN90" i="8"/>
  <c r="AU90" i="8"/>
  <c r="BQ90" i="8"/>
  <c r="BD90" i="8"/>
  <c r="BG90" i="8"/>
  <c r="BS90" i="8"/>
  <c r="AQ90" i="8"/>
  <c r="AD90" i="8"/>
  <c r="AJ86" i="8"/>
  <c r="U90" i="8"/>
  <c r="CZ87" i="8" l="1"/>
  <c r="IF87" i="8" s="1"/>
  <c r="CE87" i="8"/>
  <c r="HK87" i="8" s="1"/>
  <c r="CQ87" i="8"/>
  <c r="HW87" i="8" s="1"/>
  <c r="CI87" i="8"/>
  <c r="HO87" i="8" s="1"/>
  <c r="BZ87" i="8"/>
  <c r="HF87" i="8" s="1"/>
  <c r="BV87" i="8"/>
  <c r="HB87" i="8" s="1"/>
  <c r="BY87" i="8"/>
  <c r="HE87" i="8" s="1"/>
  <c r="CD87" i="8"/>
  <c r="HJ87" i="8" s="1"/>
  <c r="CJ87" i="8"/>
  <c r="HP87" i="8" s="1"/>
  <c r="CC87" i="8"/>
  <c r="HI87" i="8" s="1"/>
  <c r="CP87" i="8"/>
  <c r="HV87" i="8" s="1"/>
  <c r="CA87" i="8"/>
  <c r="HG87" i="8" s="1"/>
  <c r="CF87" i="8"/>
  <c r="HL87" i="8" s="1"/>
  <c r="CY87" i="8"/>
  <c r="IE87" i="8" s="1"/>
  <c r="CG87" i="8"/>
  <c r="HM87" i="8" s="1"/>
  <c r="CL87" i="8"/>
  <c r="HR87" i="8" s="1"/>
  <c r="BW87" i="8"/>
  <c r="HC87" i="8" s="1"/>
  <c r="L88" i="8"/>
  <c r="M89" i="8" s="1"/>
  <c r="FP89" i="8" s="1"/>
  <c r="BX87" i="8"/>
  <c r="HD87" i="8" s="1"/>
  <c r="CH87" i="8"/>
  <c r="HN87" i="8" s="1"/>
  <c r="CU87" i="8"/>
  <c r="IA87" i="8" s="1"/>
  <c r="CT87" i="8"/>
  <c r="HZ87" i="8" s="1"/>
  <c r="DA87" i="8"/>
  <c r="IG87" i="8" s="1"/>
  <c r="CO87" i="8"/>
  <c r="HU87" i="8" s="1"/>
  <c r="CB87" i="8"/>
  <c r="HH87" i="8" s="1"/>
  <c r="CK87" i="8"/>
  <c r="HQ87" i="8" s="1"/>
  <c r="CV87" i="8"/>
  <c r="IB87" i="8" s="1"/>
  <c r="CN87" i="8"/>
  <c r="HT87" i="8" s="1"/>
  <c r="CX87" i="8"/>
  <c r="ID87" i="8" s="1"/>
  <c r="CR87" i="8"/>
  <c r="HX87" i="8" s="1"/>
  <c r="CW87" i="8"/>
  <c r="IC87" i="8" s="1"/>
  <c r="CS87" i="8"/>
  <c r="HY87" i="8" s="1"/>
  <c r="AK86" i="8"/>
  <c r="P87" i="8" s="1"/>
  <c r="Q88" i="8" s="1"/>
  <c r="IT90" i="8"/>
  <c r="IO90" i="8"/>
  <c r="JH90" i="8"/>
  <c r="JB90" i="8"/>
  <c r="JA90" i="8"/>
  <c r="JI90" i="8"/>
  <c r="IZ90" i="8"/>
  <c r="JF90" i="8"/>
  <c r="IP90" i="8"/>
  <c r="JG90" i="8"/>
  <c r="JK90" i="8"/>
  <c r="JP90" i="8"/>
  <c r="IN90" i="8"/>
  <c r="IS90" i="8"/>
  <c r="JO90" i="8"/>
  <c r="IL90" i="8"/>
  <c r="JD90" i="8"/>
  <c r="JE90" i="8"/>
  <c r="JM90" i="8"/>
  <c r="JN90" i="8"/>
  <c r="IX90" i="8"/>
  <c r="JQ90" i="8"/>
  <c r="IV90" i="8"/>
  <c r="IW90" i="8"/>
  <c r="JC90" i="8"/>
  <c r="IY90" i="8"/>
  <c r="IR90" i="8"/>
  <c r="JJ90" i="8"/>
  <c r="JL90" i="8"/>
  <c r="IQ90" i="8"/>
  <c r="IU90" i="8"/>
  <c r="IM90" i="8"/>
  <c r="DI88" i="8" l="1"/>
  <c r="EE88" i="8"/>
  <c r="EI88" i="8"/>
  <c r="ED88" i="8"/>
  <c r="DP88" i="8"/>
  <c r="EA88" i="8"/>
  <c r="EB88" i="8"/>
  <c r="DU88" i="8"/>
  <c r="DX88" i="8"/>
  <c r="DM88" i="8"/>
  <c r="EH88" i="8"/>
  <c r="DV88" i="8"/>
  <c r="DJ88" i="8"/>
  <c r="DZ88" i="8"/>
  <c r="DW88" i="8"/>
  <c r="DK88" i="8"/>
  <c r="DS88" i="8"/>
  <c r="EC88" i="8"/>
  <c r="DF88" i="8"/>
  <c r="EF88" i="8"/>
  <c r="DL88" i="8"/>
  <c r="DT88" i="8"/>
  <c r="DE88" i="8"/>
  <c r="DY88" i="8"/>
  <c r="EG88" i="8"/>
  <c r="DN88" i="8"/>
  <c r="DD88" i="8"/>
  <c r="DH88" i="8"/>
  <c r="DO88" i="8"/>
  <c r="DG88" i="8"/>
  <c r="DR88" i="8"/>
  <c r="DQ88" i="8"/>
  <c r="IH87" i="8"/>
  <c r="KO87" i="8"/>
  <c r="PU87" i="8" s="1"/>
  <c r="KB87" i="8"/>
  <c r="PH87" i="8" s="1"/>
  <c r="KW87" i="8"/>
  <c r="QC87" i="8" s="1"/>
  <c r="KJ87" i="8"/>
  <c r="PP87" i="8" s="1"/>
  <c r="KR87" i="8"/>
  <c r="PX87" i="8" s="1"/>
  <c r="KA87" i="8"/>
  <c r="PG87" i="8" s="1"/>
  <c r="KK87" i="8"/>
  <c r="PQ87" i="8" s="1"/>
  <c r="JV87" i="8"/>
  <c r="PB87" i="8" s="1"/>
  <c r="JU87" i="8"/>
  <c r="PA87" i="8" s="1"/>
  <c r="JY87" i="8"/>
  <c r="PE87" i="8" s="1"/>
  <c r="KC87" i="8"/>
  <c r="PI87" i="8" s="1"/>
  <c r="KX87" i="8"/>
  <c r="QD87" i="8" s="1"/>
  <c r="JT87" i="8"/>
  <c r="OZ87" i="8" s="1"/>
  <c r="KN87" i="8"/>
  <c r="PT87" i="8" s="1"/>
  <c r="JW87" i="8"/>
  <c r="PC87" i="8" s="1"/>
  <c r="KT87" i="8"/>
  <c r="PZ87" i="8" s="1"/>
  <c r="KE87" i="8"/>
  <c r="PK87" i="8" s="1"/>
  <c r="KD87" i="8"/>
  <c r="PJ87" i="8" s="1"/>
  <c r="KV87" i="8"/>
  <c r="QB87" i="8" s="1"/>
  <c r="KU87" i="8"/>
  <c r="QA87" i="8" s="1"/>
  <c r="KL87" i="8"/>
  <c r="PR87" i="8" s="1"/>
  <c r="KG87" i="8"/>
  <c r="PM87" i="8" s="1"/>
  <c r="KI87" i="8"/>
  <c r="PO87" i="8" s="1"/>
  <c r="KY87" i="8"/>
  <c r="QE87" i="8" s="1"/>
  <c r="JZ87" i="8"/>
  <c r="PF87" i="8" s="1"/>
  <c r="JX87" i="8"/>
  <c r="PD87" i="8" s="1"/>
  <c r="KH87" i="8"/>
  <c r="PN87" i="8" s="1"/>
  <c r="KP87" i="8"/>
  <c r="PV87" i="8" s="1"/>
  <c r="KQ87" i="8"/>
  <c r="PW87" i="8" s="1"/>
  <c r="KS87" i="8"/>
  <c r="PY87" i="8" s="1"/>
  <c r="KF87" i="8"/>
  <c r="PL87" i="8" s="1"/>
  <c r="KM87" i="8"/>
  <c r="PS87" i="8" s="1"/>
  <c r="R89" i="8"/>
  <c r="LV88" i="8"/>
  <c r="LC88" i="8"/>
  <c r="LR88" i="8"/>
  <c r="LJ88" i="8"/>
  <c r="LB88" i="8"/>
  <c r="LZ88" i="8"/>
  <c r="LQ88" i="8"/>
  <c r="LP88" i="8"/>
  <c r="LI88" i="8"/>
  <c r="LT88" i="8"/>
  <c r="MD88" i="8"/>
  <c r="LK88" i="8"/>
  <c r="LX88" i="8"/>
  <c r="LG88" i="8"/>
  <c r="LM88" i="8"/>
  <c r="LU88" i="8"/>
  <c r="LH88" i="8"/>
  <c r="MA88" i="8"/>
  <c r="MG88" i="8"/>
  <c r="LN88" i="8"/>
  <c r="LW88" i="8"/>
  <c r="LD88" i="8"/>
  <c r="LO88" i="8"/>
  <c r="ME88" i="8"/>
  <c r="LS88" i="8"/>
  <c r="MF88" i="8"/>
  <c r="MB88" i="8"/>
  <c r="MC88" i="8"/>
  <c r="LL88" i="8"/>
  <c r="LE88" i="8"/>
  <c r="LF88" i="8"/>
  <c r="LY88" i="8"/>
  <c r="FM89" i="8"/>
  <c r="FI89" i="8"/>
  <c r="FN89" i="8"/>
  <c r="EM89" i="8"/>
  <c r="EZ89" i="8"/>
  <c r="FB89" i="8"/>
  <c r="FK89" i="8"/>
  <c r="ER89" i="8"/>
  <c r="FF89" i="8"/>
  <c r="EU89" i="8"/>
  <c r="EN89" i="8"/>
  <c r="FC89" i="8"/>
  <c r="EQ89" i="8"/>
  <c r="FH89" i="8"/>
  <c r="N90" i="8"/>
  <c r="J91" i="8" s="1"/>
  <c r="FD89" i="8"/>
  <c r="FA89" i="8"/>
  <c r="EV89" i="8"/>
  <c r="ES89" i="8"/>
  <c r="ET89" i="8"/>
  <c r="FO89" i="8"/>
  <c r="FE89" i="8"/>
  <c r="EY89" i="8"/>
  <c r="EP89" i="8"/>
  <c r="FJ89" i="8"/>
  <c r="EO89" i="8"/>
  <c r="EW89" i="8"/>
  <c r="FL89" i="8"/>
  <c r="FG89" i="8"/>
  <c r="EX89" i="8"/>
  <c r="FQ89" i="8"/>
  <c r="EL89" i="8"/>
  <c r="II87" i="8"/>
  <c r="U91" i="8"/>
  <c r="V87" i="8" l="1"/>
  <c r="X87" i="8" s="1"/>
  <c r="Y87" i="8" s="1"/>
  <c r="Z87" i="8" s="1"/>
  <c r="QF87" i="8"/>
  <c r="MX89" i="8"/>
  <c r="ND89" i="8"/>
  <c r="MQ89" i="8"/>
  <c r="MN89" i="8"/>
  <c r="MK89" i="8"/>
  <c r="ML89" i="8"/>
  <c r="MV89" i="8"/>
  <c r="MP89" i="8"/>
  <c r="MU89" i="8"/>
  <c r="NJ89" i="8"/>
  <c r="MO89" i="8"/>
  <c r="S90" i="8"/>
  <c r="MS89" i="8"/>
  <c r="NB89" i="8"/>
  <c r="MY89" i="8"/>
  <c r="NF89" i="8"/>
  <c r="NN89" i="8"/>
  <c r="NC89" i="8"/>
  <c r="NG89" i="8"/>
  <c r="MM89" i="8"/>
  <c r="NO89" i="8"/>
  <c r="MW89" i="8"/>
  <c r="MJ89" i="8"/>
  <c r="NM89" i="8"/>
  <c r="NH89" i="8"/>
  <c r="NK89" i="8"/>
  <c r="MT89" i="8"/>
  <c r="NA89" i="8"/>
  <c r="NL89" i="8"/>
  <c r="MZ89" i="8"/>
  <c r="MR89" i="8"/>
  <c r="NE89" i="8"/>
  <c r="NI89" i="8"/>
  <c r="GT90" i="8"/>
  <c r="FV90" i="8"/>
  <c r="FW90" i="8"/>
  <c r="GJ90" i="8"/>
  <c r="GH90" i="8"/>
  <c r="GM90" i="8"/>
  <c r="FY90" i="8"/>
  <c r="FZ90" i="8"/>
  <c r="FX90" i="8"/>
  <c r="GR90" i="8"/>
  <c r="GL90" i="8"/>
  <c r="GU90" i="8"/>
  <c r="GD90" i="8"/>
  <c r="GQ90" i="8"/>
  <c r="GY90" i="8"/>
  <c r="GO90" i="8"/>
  <c r="GI90" i="8"/>
  <c r="FU90" i="8"/>
  <c r="GN90" i="8"/>
  <c r="FT90" i="8"/>
  <c r="GV90" i="8"/>
  <c r="GX90" i="8"/>
  <c r="GB90" i="8"/>
  <c r="GG90" i="8"/>
  <c r="GP90" i="8"/>
  <c r="GF90" i="8"/>
  <c r="GS90" i="8"/>
  <c r="GE90" i="8"/>
  <c r="GC90" i="8"/>
  <c r="GA90" i="8"/>
  <c r="GW90" i="8"/>
  <c r="GK90" i="8"/>
  <c r="BP91" i="8"/>
  <c r="AZ91" i="8"/>
  <c r="BS91" i="8"/>
  <c r="AX91" i="8"/>
  <c r="BG91" i="8"/>
  <c r="BQ91" i="8"/>
  <c r="BE91" i="8"/>
  <c r="BA91" i="8"/>
  <c r="BJ91" i="8"/>
  <c r="BL91" i="8"/>
  <c r="AV91" i="8"/>
  <c r="BN91" i="8"/>
  <c r="AS91" i="8"/>
  <c r="BB91" i="8"/>
  <c r="BF91" i="8"/>
  <c r="AT91" i="8"/>
  <c r="AY91" i="8"/>
  <c r="BI91" i="8"/>
  <c r="AW91" i="8"/>
  <c r="BK91" i="8"/>
  <c r="AR91" i="8"/>
  <c r="BD91" i="8"/>
  <c r="AN91" i="8"/>
  <c r="BC91" i="8"/>
  <c r="BM91" i="8"/>
  <c r="AQ91" i="8"/>
  <c r="BO91" i="8"/>
  <c r="AO91" i="8"/>
  <c r="AP91" i="8"/>
  <c r="BH91" i="8"/>
  <c r="BR91" i="8"/>
  <c r="AU91" i="8"/>
  <c r="AA87" i="8"/>
  <c r="QG87" i="8"/>
  <c r="AB87" i="8" l="1"/>
  <c r="K88" i="8" s="1"/>
  <c r="L89" i="8" s="1"/>
  <c r="M90" i="8" s="1"/>
  <c r="AE87" i="8"/>
  <c r="AG87" i="8" s="1"/>
  <c r="AH87" i="8" s="1"/>
  <c r="AI87" i="8" s="1"/>
  <c r="OT90" i="8"/>
  <c r="OH90" i="8"/>
  <c r="OV90" i="8"/>
  <c r="OI90" i="8"/>
  <c r="OB90" i="8"/>
  <c r="NT90" i="8"/>
  <c r="OK90" i="8"/>
  <c r="OJ90" i="8"/>
  <c r="NW90" i="8"/>
  <c r="NU90" i="8"/>
  <c r="OP90" i="8"/>
  <c r="OQ90" i="8"/>
  <c r="OD90" i="8"/>
  <c r="OO90" i="8"/>
  <c r="OW90" i="8"/>
  <c r="OL90" i="8"/>
  <c r="NZ90" i="8"/>
  <c r="OC90" i="8"/>
  <c r="NY90" i="8"/>
  <c r="NX90" i="8"/>
  <c r="ON90" i="8"/>
  <c r="NR90" i="8"/>
  <c r="O91" i="8"/>
  <c r="OU90" i="8"/>
  <c r="NV90" i="8"/>
  <c r="OE90" i="8"/>
  <c r="OS90" i="8"/>
  <c r="OF90" i="8"/>
  <c r="OR90" i="8"/>
  <c r="NS90" i="8"/>
  <c r="OG90" i="8"/>
  <c r="OA90" i="8"/>
  <c r="OM90" i="8"/>
  <c r="AD91" i="8"/>
  <c r="AJ87" i="8"/>
  <c r="EG89" i="8" l="1"/>
  <c r="DT89" i="8"/>
  <c r="DL89" i="8"/>
  <c r="EF89" i="8"/>
  <c r="BZ88" i="8"/>
  <c r="HF88" i="8" s="1"/>
  <c r="CA88" i="8"/>
  <c r="HG88" i="8" s="1"/>
  <c r="CN88" i="8"/>
  <c r="HT88" i="8" s="1"/>
  <c r="CT88" i="8"/>
  <c r="HZ88" i="8" s="1"/>
  <c r="DS89" i="8"/>
  <c r="ED89" i="8"/>
  <c r="DI89" i="8"/>
  <c r="CU88" i="8"/>
  <c r="IA88" i="8" s="1"/>
  <c r="BW88" i="8"/>
  <c r="HC88" i="8" s="1"/>
  <c r="CM88" i="8"/>
  <c r="HS88" i="8" s="1"/>
  <c r="DM89" i="8"/>
  <c r="EH89" i="8"/>
  <c r="DV89" i="8"/>
  <c r="DN89" i="8"/>
  <c r="EA89" i="8"/>
  <c r="DY89" i="8"/>
  <c r="DW89" i="8"/>
  <c r="DQ89" i="8"/>
  <c r="BY88" i="8"/>
  <c r="HE88" i="8" s="1"/>
  <c r="CF88" i="8"/>
  <c r="HL88" i="8" s="1"/>
  <c r="CD88" i="8"/>
  <c r="HJ88" i="8" s="1"/>
  <c r="CQ88" i="8"/>
  <c r="HW88" i="8" s="1"/>
  <c r="CS88" i="8"/>
  <c r="HY88" i="8" s="1"/>
  <c r="CG88" i="8"/>
  <c r="HM88" i="8" s="1"/>
  <c r="CK88" i="8"/>
  <c r="HQ88" i="8" s="1"/>
  <c r="CY88" i="8"/>
  <c r="IE88" i="8" s="1"/>
  <c r="DJ89" i="8"/>
  <c r="DX89" i="8"/>
  <c r="DE89" i="8"/>
  <c r="CO88" i="8"/>
  <c r="HU88" i="8" s="1"/>
  <c r="CZ88" i="8"/>
  <c r="IF88" i="8" s="1"/>
  <c r="EE89" i="8"/>
  <c r="DF89" i="8"/>
  <c r="EB89" i="8"/>
  <c r="DZ89" i="8"/>
  <c r="DU89" i="8"/>
  <c r="CV88" i="8"/>
  <c r="IB88" i="8" s="1"/>
  <c r="CB88" i="8"/>
  <c r="HH88" i="8" s="1"/>
  <c r="CP88" i="8"/>
  <c r="HV88" i="8" s="1"/>
  <c r="CW88" i="8"/>
  <c r="IC88" i="8" s="1"/>
  <c r="EC89" i="8"/>
  <c r="DG89" i="8"/>
  <c r="DD89" i="8"/>
  <c r="DR89" i="8"/>
  <c r="DH89" i="8"/>
  <c r="DK89" i="8"/>
  <c r="EI89" i="8"/>
  <c r="DP89" i="8"/>
  <c r="CI88" i="8"/>
  <c r="HO88" i="8" s="1"/>
  <c r="CR88" i="8"/>
  <c r="HX88" i="8" s="1"/>
  <c r="BX88" i="8"/>
  <c r="HD88" i="8" s="1"/>
  <c r="BV88" i="8"/>
  <c r="HB88" i="8" s="1"/>
  <c r="CE88" i="8"/>
  <c r="HK88" i="8" s="1"/>
  <c r="CC88" i="8"/>
  <c r="HI88" i="8" s="1"/>
  <c r="CH88" i="8"/>
  <c r="HN88" i="8" s="1"/>
  <c r="DO89" i="8"/>
  <c r="DA88" i="8"/>
  <c r="IG88" i="8" s="1"/>
  <c r="CX88" i="8"/>
  <c r="ID88" i="8" s="1"/>
  <c r="CL88" i="8"/>
  <c r="HR88" i="8" s="1"/>
  <c r="CJ88" i="8"/>
  <c r="HP88" i="8" s="1"/>
  <c r="AK87" i="8"/>
  <c r="P88" i="8" s="1"/>
  <c r="KW88" i="8" s="1"/>
  <c r="QC88" i="8" s="1"/>
  <c r="JJ91" i="8"/>
  <c r="IT91" i="8"/>
  <c r="JL91" i="8"/>
  <c r="IV91" i="8"/>
  <c r="JE91" i="8"/>
  <c r="JI91" i="8"/>
  <c r="IU91" i="8"/>
  <c r="IY91" i="8"/>
  <c r="IR91" i="8"/>
  <c r="JG91" i="8"/>
  <c r="IL91" i="8"/>
  <c r="JD91" i="8"/>
  <c r="IN91" i="8"/>
  <c r="IS91" i="8"/>
  <c r="IM91" i="8"/>
  <c r="JN91" i="8"/>
  <c r="IX91" i="8"/>
  <c r="JP91" i="8"/>
  <c r="IZ91" i="8"/>
  <c r="JM91" i="8"/>
  <c r="JQ91" i="8"/>
  <c r="JK91" i="8"/>
  <c r="JC91" i="8"/>
  <c r="JF91" i="8"/>
  <c r="IP91" i="8"/>
  <c r="JH91" i="8"/>
  <c r="IW91" i="8"/>
  <c r="JA91" i="8"/>
  <c r="JO91" i="8"/>
  <c r="JB91" i="8"/>
  <c r="IO91" i="8"/>
  <c r="IQ91" i="8"/>
  <c r="FP90" i="8"/>
  <c r="EZ90" i="8"/>
  <c r="N91" i="8"/>
  <c r="FA90" i="8"/>
  <c r="FJ90" i="8"/>
  <c r="EO90" i="8"/>
  <c r="FI90" i="8"/>
  <c r="EW90" i="8"/>
  <c r="FC90" i="8"/>
  <c r="FL90" i="8"/>
  <c r="EV90" i="8"/>
  <c r="FQ90" i="8"/>
  <c r="EU90" i="8"/>
  <c r="FE90" i="8"/>
  <c r="FM90" i="8"/>
  <c r="EX90" i="8"/>
  <c r="EL90" i="8"/>
  <c r="FH90" i="8"/>
  <c r="ER90" i="8"/>
  <c r="FK90" i="8"/>
  <c r="EP90" i="8"/>
  <c r="EY90" i="8"/>
  <c r="FB90" i="8"/>
  <c r="EM90" i="8"/>
  <c r="ES90" i="8"/>
  <c r="FD90" i="8"/>
  <c r="EN90" i="8"/>
  <c r="FF90" i="8"/>
  <c r="FO90" i="8"/>
  <c r="ET90" i="8"/>
  <c r="EQ90" i="8"/>
  <c r="FG90" i="8"/>
  <c r="FN90" i="8"/>
  <c r="IH88" i="8" l="1"/>
  <c r="JT88" i="8"/>
  <c r="OZ88" i="8" s="1"/>
  <c r="KC88" i="8"/>
  <c r="PI88" i="8" s="1"/>
  <c r="JZ88" i="8"/>
  <c r="PF88" i="8" s="1"/>
  <c r="JW88" i="8"/>
  <c r="PC88" i="8" s="1"/>
  <c r="JX88" i="8"/>
  <c r="PD88" i="8" s="1"/>
  <c r="KG88" i="8"/>
  <c r="PM88" i="8" s="1"/>
  <c r="KM88" i="8"/>
  <c r="PS88" i="8" s="1"/>
  <c r="KU88" i="8"/>
  <c r="QA88" i="8" s="1"/>
  <c r="KK88" i="8"/>
  <c r="PQ88" i="8" s="1"/>
  <c r="KV88" i="8"/>
  <c r="QB88" i="8" s="1"/>
  <c r="KR88" i="8"/>
  <c r="PX88" i="8" s="1"/>
  <c r="KT88" i="8"/>
  <c r="PZ88" i="8" s="1"/>
  <c r="JV88" i="8"/>
  <c r="PB88" i="8" s="1"/>
  <c r="KX88" i="8"/>
  <c r="QD88" i="8" s="1"/>
  <c r="JU88" i="8"/>
  <c r="PA88" i="8" s="1"/>
  <c r="KB88" i="8"/>
  <c r="PH88" i="8" s="1"/>
  <c r="Q89" i="8"/>
  <c r="LI89" i="8" s="1"/>
  <c r="KQ88" i="8"/>
  <c r="PW88" i="8" s="1"/>
  <c r="KJ88" i="8"/>
  <c r="PP88" i="8" s="1"/>
  <c r="KS88" i="8"/>
  <c r="PY88" i="8" s="1"/>
  <c r="KE88" i="8"/>
  <c r="PK88" i="8" s="1"/>
  <c r="KP88" i="8"/>
  <c r="PV88" i="8" s="1"/>
  <c r="KD88" i="8"/>
  <c r="PJ88" i="8" s="1"/>
  <c r="KO88" i="8"/>
  <c r="PU88" i="8" s="1"/>
  <c r="KI88" i="8"/>
  <c r="PO88" i="8" s="1"/>
  <c r="KY88" i="8"/>
  <c r="QE88" i="8" s="1"/>
  <c r="JY88" i="8"/>
  <c r="PE88" i="8" s="1"/>
  <c r="KL88" i="8"/>
  <c r="PR88" i="8" s="1"/>
  <c r="KN88" i="8"/>
  <c r="PT88" i="8" s="1"/>
  <c r="KH88" i="8"/>
  <c r="PN88" i="8" s="1"/>
  <c r="KF88" i="8"/>
  <c r="PL88" i="8" s="1"/>
  <c r="KA88" i="8"/>
  <c r="PG88" i="8" s="1"/>
  <c r="GX91" i="8"/>
  <c r="GR91" i="8"/>
  <c r="GF91" i="8"/>
  <c r="GW91" i="8"/>
  <c r="FY91" i="8"/>
  <c r="GC91" i="8"/>
  <c r="GY91" i="8"/>
  <c r="FU91" i="8"/>
  <c r="FV91" i="8"/>
  <c r="GB91" i="8"/>
  <c r="FW91" i="8"/>
  <c r="GG91" i="8"/>
  <c r="GN91" i="8"/>
  <c r="GL91" i="8"/>
  <c r="GE91" i="8"/>
  <c r="GV91" i="8"/>
  <c r="GJ91" i="8"/>
  <c r="FT91" i="8"/>
  <c r="GD91" i="8"/>
  <c r="GP91" i="8"/>
  <c r="GT91" i="8"/>
  <c r="GS91" i="8"/>
  <c r="GO91" i="8"/>
  <c r="GU91" i="8"/>
  <c r="GK91" i="8"/>
  <c r="J92" i="8"/>
  <c r="FX91" i="8"/>
  <c r="GM91" i="8"/>
  <c r="FZ91" i="8"/>
  <c r="GA91" i="8"/>
  <c r="GI91" i="8"/>
  <c r="GQ91" i="8"/>
  <c r="GH91" i="8"/>
  <c r="U92" i="8"/>
  <c r="II88" i="8"/>
  <c r="R90" i="8" l="1"/>
  <c r="MR90" i="8" s="1"/>
  <c r="LC89" i="8"/>
  <c r="LV89" i="8"/>
  <c r="LZ89" i="8"/>
  <c r="LB89" i="8"/>
  <c r="LL89" i="8"/>
  <c r="LW89" i="8"/>
  <c r="MB89" i="8"/>
  <c r="V88" i="8"/>
  <c r="X88" i="8" s="1"/>
  <c r="Y88" i="8" s="1"/>
  <c r="Z88" i="8" s="1"/>
  <c r="LN89" i="8"/>
  <c r="LM89" i="8"/>
  <c r="LJ89" i="8"/>
  <c r="MA89" i="8"/>
  <c r="LE89" i="8"/>
  <c r="LT89" i="8"/>
  <c r="LQ89" i="8"/>
  <c r="LD89" i="8"/>
  <c r="LS89" i="8"/>
  <c r="MD89" i="8"/>
  <c r="LO89" i="8"/>
  <c r="LR89" i="8"/>
  <c r="LF89" i="8"/>
  <c r="LH89" i="8"/>
  <c r="ME89" i="8"/>
  <c r="LK89" i="8"/>
  <c r="LG89" i="8"/>
  <c r="LX89" i="8"/>
  <c r="LP89" i="8"/>
  <c r="LU89" i="8"/>
  <c r="MF89" i="8"/>
  <c r="LY89" i="8"/>
  <c r="MC89" i="8"/>
  <c r="MG89" i="8"/>
  <c r="QF88" i="8"/>
  <c r="BP92" i="8"/>
  <c r="AZ92" i="8"/>
  <c r="BR92" i="8"/>
  <c r="BB92" i="8"/>
  <c r="BS92" i="8"/>
  <c r="BO92" i="8"/>
  <c r="BQ92" i="8"/>
  <c r="BI92" i="8"/>
  <c r="BC92" i="8"/>
  <c r="BL92" i="8"/>
  <c r="AV92" i="8"/>
  <c r="BN92" i="8"/>
  <c r="AX92" i="8"/>
  <c r="BK92" i="8"/>
  <c r="BG92" i="8"/>
  <c r="BA92" i="8"/>
  <c r="BE92" i="8"/>
  <c r="BH92" i="8"/>
  <c r="BJ92" i="8"/>
  <c r="AY92" i="8"/>
  <c r="BM92" i="8"/>
  <c r="AS92" i="8"/>
  <c r="AR92" i="8"/>
  <c r="BD92" i="8"/>
  <c r="AN92" i="8"/>
  <c r="BF92" i="8"/>
  <c r="AP92" i="8"/>
  <c r="AU92" i="8"/>
  <c r="AQ92" i="8"/>
  <c r="AW92" i="8"/>
  <c r="AO92" i="8"/>
  <c r="AT92" i="8"/>
  <c r="QG88" i="8"/>
  <c r="AA88" i="8"/>
  <c r="MK90" i="8" l="1"/>
  <c r="MU90" i="8"/>
  <c r="NK90" i="8"/>
  <c r="NN90" i="8"/>
  <c r="MP90" i="8"/>
  <c r="NG90" i="8"/>
  <c r="NJ90" i="8"/>
  <c r="NI90" i="8"/>
  <c r="NO90" i="8"/>
  <c r="MX90" i="8"/>
  <c r="NA90" i="8"/>
  <c r="MN90" i="8"/>
  <c r="S91" i="8"/>
  <c r="OT91" i="8" s="1"/>
  <c r="MJ90" i="8"/>
  <c r="MZ90" i="8"/>
  <c r="ND90" i="8"/>
  <c r="MQ90" i="8"/>
  <c r="MV90" i="8"/>
  <c r="MM90" i="8"/>
  <c r="MO90" i="8"/>
  <c r="MW90" i="8"/>
  <c r="MS90" i="8"/>
  <c r="NE90" i="8"/>
  <c r="NM90" i="8"/>
  <c r="NB90" i="8"/>
  <c r="MT90" i="8"/>
  <c r="NL90" i="8"/>
  <c r="NC90" i="8"/>
  <c r="NH90" i="8"/>
  <c r="MY90" i="8"/>
  <c r="ML90" i="8"/>
  <c r="NF90" i="8"/>
  <c r="AB88" i="8"/>
  <c r="K89" i="8" s="1"/>
  <c r="CX89" i="8" s="1"/>
  <c r="ID89" i="8" s="1"/>
  <c r="AE88" i="8"/>
  <c r="AG88" i="8" s="1"/>
  <c r="AH88" i="8" s="1"/>
  <c r="AI88" i="8" s="1"/>
  <c r="AJ88" i="8"/>
  <c r="NX91" i="8" l="1"/>
  <c r="OG91" i="8"/>
  <c r="NR91" i="8"/>
  <c r="NV91" i="8"/>
  <c r="OO91" i="8"/>
  <c r="OK91" i="8"/>
  <c r="NW91" i="8"/>
  <c r="OF91" i="8"/>
  <c r="ON91" i="8"/>
  <c r="NU91" i="8"/>
  <c r="OH91" i="8"/>
  <c r="OQ91" i="8"/>
  <c r="OL91" i="8"/>
  <c r="OR91" i="8"/>
  <c r="NY91" i="8"/>
  <c r="OV91" i="8"/>
  <c r="NT91" i="8"/>
  <c r="OI91" i="8"/>
  <c r="O92" i="8"/>
  <c r="JB92" i="8" s="1"/>
  <c r="OD91" i="8"/>
  <c r="OU91" i="8"/>
  <c r="OC91" i="8"/>
  <c r="OB91" i="8"/>
  <c r="NZ91" i="8"/>
  <c r="OE91" i="8"/>
  <c r="OM91" i="8"/>
  <c r="OJ91" i="8"/>
  <c r="OA91" i="8"/>
  <c r="OP91" i="8"/>
  <c r="OW91" i="8"/>
  <c r="NS91" i="8"/>
  <c r="OS91" i="8"/>
  <c r="CV89" i="8"/>
  <c r="IB89" i="8" s="1"/>
  <c r="CF89" i="8"/>
  <c r="HL89" i="8" s="1"/>
  <c r="CD89" i="8"/>
  <c r="HJ89" i="8" s="1"/>
  <c r="CK89" i="8"/>
  <c r="HQ89" i="8" s="1"/>
  <c r="CU89" i="8"/>
  <c r="IA89" i="8" s="1"/>
  <c r="CR89" i="8"/>
  <c r="HX89" i="8" s="1"/>
  <c r="CS89" i="8"/>
  <c r="HY89" i="8" s="1"/>
  <c r="CE89" i="8"/>
  <c r="HK89" i="8" s="1"/>
  <c r="CC89" i="8"/>
  <c r="HI89" i="8" s="1"/>
  <c r="BX89" i="8"/>
  <c r="HD89" i="8" s="1"/>
  <c r="CN89" i="8"/>
  <c r="HT89" i="8" s="1"/>
  <c r="CY89" i="8"/>
  <c r="IE89" i="8" s="1"/>
  <c r="CW89" i="8"/>
  <c r="IC89" i="8" s="1"/>
  <c r="CG89" i="8"/>
  <c r="HM89" i="8" s="1"/>
  <c r="CL89" i="8"/>
  <c r="HR89" i="8" s="1"/>
  <c r="CT89" i="8"/>
  <c r="HZ89" i="8" s="1"/>
  <c r="L90" i="8"/>
  <c r="M91" i="8" s="1"/>
  <c r="FN91" i="8" s="1"/>
  <c r="CZ89" i="8"/>
  <c r="IF89" i="8" s="1"/>
  <c r="CH89" i="8"/>
  <c r="HN89" i="8" s="1"/>
  <c r="DA89" i="8"/>
  <c r="IG89" i="8" s="1"/>
  <c r="BZ89" i="8"/>
  <c r="HF89" i="8" s="1"/>
  <c r="CM89" i="8"/>
  <c r="HS89" i="8" s="1"/>
  <c r="CQ89" i="8"/>
  <c r="HW89" i="8" s="1"/>
  <c r="CI89" i="8"/>
  <c r="HO89" i="8" s="1"/>
  <c r="CA89" i="8"/>
  <c r="HG89" i="8" s="1"/>
  <c r="BY89" i="8"/>
  <c r="HE89" i="8" s="1"/>
  <c r="CB89" i="8"/>
  <c r="HH89" i="8" s="1"/>
  <c r="BW89" i="8"/>
  <c r="HC89" i="8" s="1"/>
  <c r="BV89" i="8"/>
  <c r="HB89" i="8" s="1"/>
  <c r="CJ89" i="8"/>
  <c r="HP89" i="8" s="1"/>
  <c r="CP89" i="8"/>
  <c r="HV89" i="8" s="1"/>
  <c r="CO89" i="8"/>
  <c r="HU89" i="8" s="1"/>
  <c r="AK88" i="8"/>
  <c r="P89" i="8" s="1"/>
  <c r="KL89" i="8" s="1"/>
  <c r="PR89" i="8" s="1"/>
  <c r="AD92" i="8"/>
  <c r="DO90" i="8" l="1"/>
  <c r="DL90" i="8"/>
  <c r="DH90" i="8"/>
  <c r="JH92" i="8"/>
  <c r="JC92" i="8"/>
  <c r="IY92" i="8"/>
  <c r="IU92" i="8"/>
  <c r="JJ92" i="8"/>
  <c r="IR92" i="8"/>
  <c r="JN92" i="8"/>
  <c r="EA90" i="8"/>
  <c r="IP92" i="8"/>
  <c r="JL92" i="8"/>
  <c r="JG92" i="8"/>
  <c r="IQ92" i="8"/>
  <c r="IW92" i="8"/>
  <c r="IS92" i="8"/>
  <c r="JE92" i="8"/>
  <c r="IT92" i="8"/>
  <c r="JD92" i="8"/>
  <c r="JQ92" i="8"/>
  <c r="JP92" i="8"/>
  <c r="JM92" i="8"/>
  <c r="JF92" i="8"/>
  <c r="IM92" i="8"/>
  <c r="IV92" i="8"/>
  <c r="JI92" i="8"/>
  <c r="JO92" i="8"/>
  <c r="JK92" i="8"/>
  <c r="IO92" i="8"/>
  <c r="IX92" i="8"/>
  <c r="IN92" i="8"/>
  <c r="IZ92" i="8"/>
  <c r="IL92" i="8"/>
  <c r="JA92" i="8"/>
  <c r="DT90" i="8"/>
  <c r="DY90" i="8"/>
  <c r="DW90" i="8"/>
  <c r="DF90" i="8"/>
  <c r="DX90" i="8"/>
  <c r="EF90" i="8"/>
  <c r="DZ90" i="8"/>
  <c r="DS90" i="8"/>
  <c r="DU90" i="8"/>
  <c r="DG90" i="8"/>
  <c r="EE90" i="8"/>
  <c r="DI90" i="8"/>
  <c r="DN90" i="8"/>
  <c r="DM90" i="8"/>
  <c r="DP90" i="8"/>
  <c r="DQ90" i="8"/>
  <c r="EB90" i="8"/>
  <c r="EI90" i="8"/>
  <c r="EG90" i="8"/>
  <c r="EH90" i="8"/>
  <c r="DK90" i="8"/>
  <c r="DV90" i="8"/>
  <c r="ED90" i="8"/>
  <c r="DD90" i="8"/>
  <c r="EC90" i="8"/>
  <c r="DE90" i="8"/>
  <c r="DJ90" i="8"/>
  <c r="DR90" i="8"/>
  <c r="IH89" i="8"/>
  <c r="JY89" i="8"/>
  <c r="PE89" i="8" s="1"/>
  <c r="KE89" i="8"/>
  <c r="PK89" i="8" s="1"/>
  <c r="KQ89" i="8"/>
  <c r="PW89" i="8" s="1"/>
  <c r="KC89" i="8"/>
  <c r="PI89" i="8" s="1"/>
  <c r="KY89" i="8"/>
  <c r="QE89" i="8" s="1"/>
  <c r="KD89" i="8"/>
  <c r="PJ89" i="8" s="1"/>
  <c r="KV89" i="8"/>
  <c r="QB89" i="8" s="1"/>
  <c r="KS89" i="8"/>
  <c r="PY89" i="8" s="1"/>
  <c r="JV89" i="8"/>
  <c r="PB89" i="8" s="1"/>
  <c r="KG89" i="8"/>
  <c r="PM89" i="8" s="1"/>
  <c r="KN89" i="8"/>
  <c r="PT89" i="8" s="1"/>
  <c r="KW89" i="8"/>
  <c r="QC89" i="8" s="1"/>
  <c r="KK89" i="8"/>
  <c r="PQ89" i="8" s="1"/>
  <c r="KM89" i="8"/>
  <c r="PS89" i="8" s="1"/>
  <c r="KR89" i="8"/>
  <c r="PX89" i="8" s="1"/>
  <c r="Q90" i="8"/>
  <c r="MA90" i="8" s="1"/>
  <c r="JX89" i="8"/>
  <c r="PD89" i="8" s="1"/>
  <c r="KA89" i="8"/>
  <c r="PG89" i="8" s="1"/>
  <c r="KP89" i="8"/>
  <c r="PV89" i="8" s="1"/>
  <c r="KH89" i="8"/>
  <c r="PN89" i="8" s="1"/>
  <c r="KO89" i="8"/>
  <c r="PU89" i="8" s="1"/>
  <c r="KB89" i="8"/>
  <c r="PH89" i="8" s="1"/>
  <c r="KF89" i="8"/>
  <c r="PL89" i="8" s="1"/>
  <c r="KJ89" i="8"/>
  <c r="PP89" i="8" s="1"/>
  <c r="JT89" i="8"/>
  <c r="OZ89" i="8" s="1"/>
  <c r="KX89" i="8"/>
  <c r="QD89" i="8" s="1"/>
  <c r="KI89" i="8"/>
  <c r="PO89" i="8" s="1"/>
  <c r="JU89" i="8"/>
  <c r="PA89" i="8" s="1"/>
  <c r="KT89" i="8"/>
  <c r="PZ89" i="8" s="1"/>
  <c r="JW89" i="8"/>
  <c r="PC89" i="8" s="1"/>
  <c r="KU89" i="8"/>
  <c r="QA89" i="8" s="1"/>
  <c r="JZ89" i="8"/>
  <c r="PF89" i="8" s="1"/>
  <c r="FA91" i="8"/>
  <c r="FI91" i="8"/>
  <c r="FH91" i="8"/>
  <c r="EQ91" i="8"/>
  <c r="EM91" i="8"/>
  <c r="EN91" i="8"/>
  <c r="FP91" i="8"/>
  <c r="EV91" i="8"/>
  <c r="FM91" i="8"/>
  <c r="EL91" i="8"/>
  <c r="EW91" i="8"/>
  <c r="FG91" i="8"/>
  <c r="ER91" i="8"/>
  <c r="FL91" i="8"/>
  <c r="FC91" i="8"/>
  <c r="FQ91" i="8"/>
  <c r="EX91" i="8"/>
  <c r="EO91" i="8"/>
  <c r="FB91" i="8"/>
  <c r="ES91" i="8"/>
  <c r="EP91" i="8"/>
  <c r="FD91" i="8"/>
  <c r="ET91" i="8"/>
  <c r="FO91" i="8"/>
  <c r="EY91" i="8"/>
  <c r="FK91" i="8"/>
  <c r="N92" i="8"/>
  <c r="GV92" i="8" s="1"/>
  <c r="EU91" i="8"/>
  <c r="FF91" i="8"/>
  <c r="EZ91" i="8"/>
  <c r="FJ91" i="8"/>
  <c r="FE91" i="8"/>
  <c r="II89" i="8"/>
  <c r="V89" i="8" l="1"/>
  <c r="X89" i="8" s="1"/>
  <c r="Y89" i="8" s="1"/>
  <c r="Z89" i="8" s="1"/>
  <c r="LQ90" i="8"/>
  <c r="MD90" i="8"/>
  <c r="LV90" i="8"/>
  <c r="LR90" i="8"/>
  <c r="LT90" i="8"/>
  <c r="LZ90" i="8"/>
  <c r="MB90" i="8"/>
  <c r="LP90" i="8"/>
  <c r="LC90" i="8"/>
  <c r="LW90" i="8"/>
  <c r="LI90" i="8"/>
  <c r="MF90" i="8"/>
  <c r="LY90" i="8"/>
  <c r="LG90" i="8"/>
  <c r="LM90" i="8"/>
  <c r="LO90" i="8"/>
  <c r="LJ90" i="8"/>
  <c r="LF90" i="8"/>
  <c r="MG90" i="8"/>
  <c r="LK90" i="8"/>
  <c r="LL90" i="8"/>
  <c r="LN90" i="8"/>
  <c r="MC90" i="8"/>
  <c r="LX90" i="8"/>
  <c r="LS90" i="8"/>
  <c r="LB90" i="8"/>
  <c r="LH90" i="8"/>
  <c r="LD90" i="8"/>
  <c r="LE90" i="8"/>
  <c r="LU90" i="8"/>
  <c r="ME90" i="8"/>
  <c r="R91" i="8"/>
  <c r="NL91" i="8" s="1"/>
  <c r="QF89" i="8"/>
  <c r="FT92" i="8"/>
  <c r="GG92" i="8"/>
  <c r="GP92" i="8"/>
  <c r="FU92" i="8"/>
  <c r="GO92" i="8"/>
  <c r="J93" i="8"/>
  <c r="AV93" i="8" s="1"/>
  <c r="GT92" i="8"/>
  <c r="GA92" i="8"/>
  <c r="FX92" i="8"/>
  <c r="GH92" i="8"/>
  <c r="FW92" i="8"/>
  <c r="GJ92" i="8"/>
  <c r="GN92" i="8"/>
  <c r="GQ92" i="8"/>
  <c r="GU92" i="8"/>
  <c r="GE92" i="8"/>
  <c r="FV92" i="8"/>
  <c r="FZ92" i="8"/>
  <c r="GK92" i="8"/>
  <c r="GR92" i="8"/>
  <c r="GF92" i="8"/>
  <c r="GC92" i="8"/>
  <c r="GL92" i="8"/>
  <c r="GS92" i="8"/>
  <c r="FY92" i="8"/>
  <c r="GM92" i="8"/>
  <c r="GB92" i="8"/>
  <c r="GW92" i="8"/>
  <c r="GX92" i="8"/>
  <c r="GD92" i="8"/>
  <c r="GI92" i="8"/>
  <c r="GY92" i="8"/>
  <c r="QG89" i="8"/>
  <c r="AA89" i="8"/>
  <c r="BL93" i="8" l="1"/>
  <c r="AB89" i="8"/>
  <c r="K90" i="8" s="1"/>
  <c r="CZ90" i="8" s="1"/>
  <c r="IF90" i="8" s="1"/>
  <c r="MP91" i="8"/>
  <c r="ND91" i="8"/>
  <c r="MR91" i="8"/>
  <c r="MJ91" i="8"/>
  <c r="NF91" i="8"/>
  <c r="MM91" i="8"/>
  <c r="MK91" i="8"/>
  <c r="MX91" i="8"/>
  <c r="ML91" i="8"/>
  <c r="MW91" i="8"/>
  <c r="NC91" i="8"/>
  <c r="NO91" i="8"/>
  <c r="MY91" i="8"/>
  <c r="MS91" i="8"/>
  <c r="MV91" i="8"/>
  <c r="S92" i="8"/>
  <c r="OB92" i="8" s="1"/>
  <c r="NH91" i="8"/>
  <c r="NA91" i="8"/>
  <c r="NK91" i="8"/>
  <c r="MU91" i="8"/>
  <c r="NG91" i="8"/>
  <c r="NI91" i="8"/>
  <c r="NE91" i="8"/>
  <c r="NN91" i="8"/>
  <c r="MO91" i="8"/>
  <c r="MT91" i="8"/>
  <c r="NM91" i="8"/>
  <c r="MZ91" i="8"/>
  <c r="MN91" i="8"/>
  <c r="NJ91" i="8"/>
  <c r="NB91" i="8"/>
  <c r="MQ91" i="8"/>
  <c r="AE89" i="8"/>
  <c r="AG89" i="8" s="1"/>
  <c r="AH89" i="8" s="1"/>
  <c r="AI89" i="8" s="1"/>
  <c r="BJ93" i="8"/>
  <c r="BR93" i="8"/>
  <c r="BQ93" i="8"/>
  <c r="AQ93" i="8"/>
  <c r="BE93" i="8"/>
  <c r="BM93" i="8"/>
  <c r="BK93" i="8"/>
  <c r="AO93" i="8"/>
  <c r="BO93" i="8"/>
  <c r="AZ93" i="8"/>
  <c r="AY93" i="8"/>
  <c r="AR93" i="8"/>
  <c r="AU93" i="8"/>
  <c r="AS93" i="8"/>
  <c r="AX93" i="8"/>
  <c r="BF93" i="8"/>
  <c r="BS93" i="8"/>
  <c r="BP93" i="8"/>
  <c r="BC93" i="8"/>
  <c r="BH93" i="8"/>
  <c r="AP93" i="8"/>
  <c r="BA93" i="8"/>
  <c r="BN93" i="8"/>
  <c r="BI93" i="8"/>
  <c r="BB93" i="8"/>
  <c r="AN93" i="8"/>
  <c r="AT93" i="8"/>
  <c r="AW93" i="8"/>
  <c r="BD93" i="8"/>
  <c r="BG93" i="8"/>
  <c r="U93" i="8"/>
  <c r="AJ89" i="8"/>
  <c r="CF90" i="8" l="1"/>
  <c r="HL90" i="8" s="1"/>
  <c r="CT90" i="8"/>
  <c r="HZ90" i="8" s="1"/>
  <c r="CV90" i="8"/>
  <c r="IB90" i="8" s="1"/>
  <c r="CQ90" i="8"/>
  <c r="HW90" i="8" s="1"/>
  <c r="CB90" i="8"/>
  <c r="HH90" i="8" s="1"/>
  <c r="CI90" i="8"/>
  <c r="HO90" i="8" s="1"/>
  <c r="CG90" i="8"/>
  <c r="HM90" i="8" s="1"/>
  <c r="BY90" i="8"/>
  <c r="HE90" i="8" s="1"/>
  <c r="CA90" i="8"/>
  <c r="HG90" i="8" s="1"/>
  <c r="CH90" i="8"/>
  <c r="HN90" i="8" s="1"/>
  <c r="CJ90" i="8"/>
  <c r="HP90" i="8" s="1"/>
  <c r="CC90" i="8"/>
  <c r="HI90" i="8" s="1"/>
  <c r="CL90" i="8"/>
  <c r="HR90" i="8" s="1"/>
  <c r="BX90" i="8"/>
  <c r="HD90" i="8" s="1"/>
  <c r="CN90" i="8"/>
  <c r="HT90" i="8" s="1"/>
  <c r="CY90" i="8"/>
  <c r="IE90" i="8" s="1"/>
  <c r="CO90" i="8"/>
  <c r="HU90" i="8" s="1"/>
  <c r="CP90" i="8"/>
  <c r="HV90" i="8" s="1"/>
  <c r="CS90" i="8"/>
  <c r="HY90" i="8" s="1"/>
  <c r="CW90" i="8"/>
  <c r="IC90" i="8" s="1"/>
  <c r="BW90" i="8"/>
  <c r="HC90" i="8" s="1"/>
  <c r="BV90" i="8"/>
  <c r="HB90" i="8" s="1"/>
  <c r="CD90" i="8"/>
  <c r="HJ90" i="8" s="1"/>
  <c r="CR90" i="8"/>
  <c r="HX90" i="8" s="1"/>
  <c r="DA90" i="8"/>
  <c r="IG90" i="8" s="1"/>
  <c r="CE90" i="8"/>
  <c r="HK90" i="8" s="1"/>
  <c r="L91" i="8"/>
  <c r="M92" i="8" s="1"/>
  <c r="FN92" i="8" s="1"/>
  <c r="CX90" i="8"/>
  <c r="ID90" i="8" s="1"/>
  <c r="CU90" i="8"/>
  <c r="IA90" i="8" s="1"/>
  <c r="BZ90" i="8"/>
  <c r="HF90" i="8" s="1"/>
  <c r="CK90" i="8"/>
  <c r="HQ90" i="8" s="1"/>
  <c r="CM90" i="8"/>
  <c r="HS90" i="8" s="1"/>
  <c r="NU92" i="8"/>
  <c r="NX92" i="8"/>
  <c r="NT92" i="8"/>
  <c r="OQ92" i="8"/>
  <c r="NV92" i="8"/>
  <c r="OR92" i="8"/>
  <c r="NW92" i="8"/>
  <c r="OT92" i="8"/>
  <c r="OS92" i="8"/>
  <c r="NR92" i="8"/>
  <c r="OJ92" i="8"/>
  <c r="OU92" i="8"/>
  <c r="NS92" i="8"/>
  <c r="ON92" i="8"/>
  <c r="OW92" i="8"/>
  <c r="NZ92" i="8"/>
  <c r="NY92" i="8"/>
  <c r="OV92" i="8"/>
  <c r="OE92" i="8"/>
  <c r="OH92" i="8"/>
  <c r="O93" i="8"/>
  <c r="JK93" i="8" s="1"/>
  <c r="OO92" i="8"/>
  <c r="OL92" i="8"/>
  <c r="OK92" i="8"/>
  <c r="OP92" i="8"/>
  <c r="OD92" i="8"/>
  <c r="OM92" i="8"/>
  <c r="OG92" i="8"/>
  <c r="OA92" i="8"/>
  <c r="OF92" i="8"/>
  <c r="OC92" i="8"/>
  <c r="OI92" i="8"/>
  <c r="AK89" i="8"/>
  <c r="P90" i="8" s="1"/>
  <c r="KS90" i="8" s="1"/>
  <c r="PY90" i="8" s="1"/>
  <c r="DQ91" i="8" l="1"/>
  <c r="DG91" i="8"/>
  <c r="EA91" i="8"/>
  <c r="DK91" i="8"/>
  <c r="DD91" i="8"/>
  <c r="EG91" i="8"/>
  <c r="EC91" i="8"/>
  <c r="EH91" i="8"/>
  <c r="DX91" i="8"/>
  <c r="DN91" i="8"/>
  <c r="DM91" i="8"/>
  <c r="DR91" i="8"/>
  <c r="EB91" i="8"/>
  <c r="DP91" i="8"/>
  <c r="DU91" i="8"/>
  <c r="EE91" i="8"/>
  <c r="DF91" i="8"/>
  <c r="EF91" i="8"/>
  <c r="DO91" i="8"/>
  <c r="DH91" i="8"/>
  <c r="DY91" i="8"/>
  <c r="DL91" i="8"/>
  <c r="DV91" i="8"/>
  <c r="DZ91" i="8"/>
  <c r="DI91" i="8"/>
  <c r="DW91" i="8"/>
  <c r="DJ91" i="8"/>
  <c r="DE91" i="8"/>
  <c r="EI91" i="8"/>
  <c r="DS91" i="8"/>
  <c r="ED91" i="8"/>
  <c r="DT91" i="8"/>
  <c r="IH90" i="8"/>
  <c r="IO93" i="8"/>
  <c r="JM93" i="8"/>
  <c r="JA93" i="8"/>
  <c r="IZ93" i="8"/>
  <c r="JN93" i="8"/>
  <c r="IW93" i="8"/>
  <c r="JL93" i="8"/>
  <c r="JE93" i="8"/>
  <c r="IX93" i="8"/>
  <c r="JF93" i="8"/>
  <c r="IN93" i="8"/>
  <c r="IT93" i="8"/>
  <c r="IR93" i="8"/>
  <c r="IQ93" i="8"/>
  <c r="JB93" i="8"/>
  <c r="JJ93" i="8"/>
  <c r="JP93" i="8"/>
  <c r="IL93" i="8"/>
  <c r="IV93" i="8"/>
  <c r="JG93" i="8"/>
  <c r="JO93" i="8"/>
  <c r="JC93" i="8"/>
  <c r="JH93" i="8"/>
  <c r="IU93" i="8"/>
  <c r="IY93" i="8"/>
  <c r="IM93" i="8"/>
  <c r="IP93" i="8"/>
  <c r="JQ93" i="8"/>
  <c r="IS93" i="8"/>
  <c r="JI93" i="8"/>
  <c r="JD93" i="8"/>
  <c r="KA90" i="8"/>
  <c r="PG90" i="8" s="1"/>
  <c r="JU90" i="8"/>
  <c r="PA90" i="8" s="1"/>
  <c r="KB90" i="8"/>
  <c r="PH90" i="8" s="1"/>
  <c r="JV90" i="8"/>
  <c r="PB90" i="8" s="1"/>
  <c r="KD90" i="8"/>
  <c r="PJ90" i="8" s="1"/>
  <c r="KJ90" i="8"/>
  <c r="PP90" i="8" s="1"/>
  <c r="KT90" i="8"/>
  <c r="PZ90" i="8" s="1"/>
  <c r="KY90" i="8"/>
  <c r="QE90" i="8" s="1"/>
  <c r="JZ90" i="8"/>
  <c r="PF90" i="8" s="1"/>
  <c r="KG90" i="8"/>
  <c r="PM90" i="8" s="1"/>
  <c r="KO90" i="8"/>
  <c r="PU90" i="8" s="1"/>
  <c r="KL90" i="8"/>
  <c r="PR90" i="8" s="1"/>
  <c r="KM90" i="8"/>
  <c r="PS90" i="8" s="1"/>
  <c r="KH90" i="8"/>
  <c r="PN90" i="8" s="1"/>
  <c r="KP90" i="8"/>
  <c r="PV90" i="8" s="1"/>
  <c r="KR90" i="8"/>
  <c r="PX90" i="8" s="1"/>
  <c r="JT90" i="8"/>
  <c r="OZ90" i="8" s="1"/>
  <c r="JX90" i="8"/>
  <c r="PD90" i="8" s="1"/>
  <c r="KC90" i="8"/>
  <c r="PI90" i="8" s="1"/>
  <c r="KI90" i="8"/>
  <c r="PO90" i="8" s="1"/>
  <c r="KF90" i="8"/>
  <c r="PL90" i="8" s="1"/>
  <c r="KN90" i="8"/>
  <c r="PT90" i="8" s="1"/>
  <c r="KV90" i="8"/>
  <c r="QB90" i="8" s="1"/>
  <c r="JW90" i="8"/>
  <c r="PC90" i="8" s="1"/>
  <c r="KW90" i="8"/>
  <c r="QC90" i="8" s="1"/>
  <c r="KX90" i="8"/>
  <c r="QD90" i="8" s="1"/>
  <c r="Q91" i="8"/>
  <c r="R92" i="8" s="1"/>
  <c r="KE90" i="8"/>
  <c r="PK90" i="8" s="1"/>
  <c r="JY90" i="8"/>
  <c r="PE90" i="8" s="1"/>
  <c r="KQ90" i="8"/>
  <c r="PW90" i="8" s="1"/>
  <c r="KK90" i="8"/>
  <c r="PQ90" i="8" s="1"/>
  <c r="KU90" i="8"/>
  <c r="QA90" i="8" s="1"/>
  <c r="FH92" i="8"/>
  <c r="EM92" i="8"/>
  <c r="EU92" i="8"/>
  <c r="ET92" i="8"/>
  <c r="EL92" i="8"/>
  <c r="EO92" i="8"/>
  <c r="ER92" i="8"/>
  <c r="FL92" i="8"/>
  <c r="FB92" i="8"/>
  <c r="FC92" i="8"/>
  <c r="FM92" i="8"/>
  <c r="FE92" i="8"/>
  <c r="EZ92" i="8"/>
  <c r="ES92" i="8"/>
  <c r="EW92" i="8"/>
  <c r="EY92" i="8"/>
  <c r="FG92" i="8"/>
  <c r="FP92" i="8"/>
  <c r="FD92" i="8"/>
  <c r="FK92" i="8"/>
  <c r="EP92" i="8"/>
  <c r="EV92" i="8"/>
  <c r="FO92" i="8"/>
  <c r="EX92" i="8"/>
  <c r="EQ92" i="8"/>
  <c r="EN92" i="8"/>
  <c r="N93" i="8"/>
  <c r="GI93" i="8" s="1"/>
  <c r="FA92" i="8"/>
  <c r="FF92" i="8"/>
  <c r="FI92" i="8"/>
  <c r="FJ92" i="8"/>
  <c r="FQ92" i="8"/>
  <c r="AD93" i="8"/>
  <c r="II90" i="8"/>
  <c r="V90" i="8" l="1"/>
  <c r="X90" i="8" s="1"/>
  <c r="Y90" i="8" s="1"/>
  <c r="Z90" i="8" s="1"/>
  <c r="LC91" i="8"/>
  <c r="LI91" i="8"/>
  <c r="LL91" i="8"/>
  <c r="LK91" i="8"/>
  <c r="LH91" i="8"/>
  <c r="LO91" i="8"/>
  <c r="LT91" i="8"/>
  <c r="LF91" i="8"/>
  <c r="LW91" i="8"/>
  <c r="MG91" i="8"/>
  <c r="LY91" i="8"/>
  <c r="LE91" i="8"/>
  <c r="MD91" i="8"/>
  <c r="LV91" i="8"/>
  <c r="LG91" i="8"/>
  <c r="LQ91" i="8"/>
  <c r="LP91" i="8"/>
  <c r="LS91" i="8"/>
  <c r="MC91" i="8"/>
  <c r="LN91" i="8"/>
  <c r="LU91" i="8"/>
  <c r="MA91" i="8"/>
  <c r="LM91" i="8"/>
  <c r="QF90" i="8"/>
  <c r="ME91" i="8"/>
  <c r="LD91" i="8"/>
  <c r="MB91" i="8"/>
  <c r="LZ91" i="8"/>
  <c r="LR91" i="8"/>
  <c r="LJ91" i="8"/>
  <c r="LB91" i="8"/>
  <c r="MF91" i="8"/>
  <c r="LX91" i="8"/>
  <c r="NG92" i="8"/>
  <c r="MJ92" i="8"/>
  <c r="MU92" i="8"/>
  <c r="NM92" i="8"/>
  <c r="MY92" i="8"/>
  <c r="NL92" i="8"/>
  <c r="MV92" i="8"/>
  <c r="NN92" i="8"/>
  <c r="MX92" i="8"/>
  <c r="S93" i="8"/>
  <c r="MM92" i="8"/>
  <c r="MQ92" i="8"/>
  <c r="MO92" i="8"/>
  <c r="MW92" i="8"/>
  <c r="ND92" i="8"/>
  <c r="MN92" i="8"/>
  <c r="NF92" i="8"/>
  <c r="MP92" i="8"/>
  <c r="NC92" i="8"/>
  <c r="MS92" i="8"/>
  <c r="MZ92" i="8"/>
  <c r="ML92" i="8"/>
  <c r="NE92" i="8"/>
  <c r="NH92" i="8"/>
  <c r="MR92" i="8"/>
  <c r="NJ92" i="8"/>
  <c r="MT92" i="8"/>
  <c r="NK92" i="8"/>
  <c r="NO92" i="8"/>
  <c r="NI92" i="8"/>
  <c r="NA92" i="8"/>
  <c r="MK92" i="8"/>
  <c r="NB92" i="8"/>
  <c r="GA93" i="8"/>
  <c r="GL93" i="8"/>
  <c r="GT93" i="8"/>
  <c r="GP93" i="8"/>
  <c r="FW93" i="8"/>
  <c r="GW93" i="8"/>
  <c r="FT93" i="8"/>
  <c r="GQ93" i="8"/>
  <c r="GR93" i="8"/>
  <c r="FY93" i="8"/>
  <c r="GF93" i="8"/>
  <c r="GE93" i="8"/>
  <c r="GH93" i="8"/>
  <c r="GC93" i="8"/>
  <c r="GG93" i="8"/>
  <c r="GN93" i="8"/>
  <c r="FU93" i="8"/>
  <c r="GX93" i="8"/>
  <c r="FV93" i="8"/>
  <c r="GB93" i="8"/>
  <c r="GO93" i="8"/>
  <c r="GS93" i="8"/>
  <c r="GK93" i="8"/>
  <c r="GY93" i="8"/>
  <c r="FX93" i="8"/>
  <c r="GM93" i="8"/>
  <c r="FZ93" i="8"/>
  <c r="GJ93" i="8"/>
  <c r="GU93" i="8"/>
  <c r="GD93" i="8"/>
  <c r="GV93" i="8"/>
  <c r="J94" i="8"/>
  <c r="AP94" i="8" s="1"/>
  <c r="AA90" i="8"/>
  <c r="QG90" i="8"/>
  <c r="AB90" i="8" l="1"/>
  <c r="K91" i="8" s="1"/>
  <c r="BV91" i="8" s="1"/>
  <c r="HB91" i="8" s="1"/>
  <c r="AE90" i="8"/>
  <c r="AG90" i="8" s="1"/>
  <c r="AH90" i="8" s="1"/>
  <c r="AI90" i="8" s="1"/>
  <c r="O94" i="8"/>
  <c r="OQ93" i="8"/>
  <c r="OS93" i="8"/>
  <c r="OB93" i="8"/>
  <c r="OM93" i="8"/>
  <c r="NW93" i="8"/>
  <c r="OL93" i="8"/>
  <c r="NV93" i="8"/>
  <c r="OO93" i="8"/>
  <c r="NY93" i="8"/>
  <c r="ON93" i="8"/>
  <c r="OJ93" i="8"/>
  <c r="OI93" i="8"/>
  <c r="NS93" i="8"/>
  <c r="OH93" i="8"/>
  <c r="OK93" i="8"/>
  <c r="NU93" i="8"/>
  <c r="NX93" i="8"/>
  <c r="NT93" i="8"/>
  <c r="OP93" i="8"/>
  <c r="OC93" i="8"/>
  <c r="NR93" i="8"/>
  <c r="OU93" i="8"/>
  <c r="OE93" i="8"/>
  <c r="OT93" i="8"/>
  <c r="OD93" i="8"/>
  <c r="OW93" i="8"/>
  <c r="OG93" i="8"/>
  <c r="OV93" i="8"/>
  <c r="OR93" i="8"/>
  <c r="OA93" i="8"/>
  <c r="NZ93" i="8"/>
  <c r="OF93" i="8"/>
  <c r="AN94" i="8"/>
  <c r="BF94" i="8"/>
  <c r="BO94" i="8"/>
  <c r="AX94" i="8"/>
  <c r="BH94" i="8"/>
  <c r="AU94" i="8"/>
  <c r="BJ94" i="8"/>
  <c r="BP94" i="8"/>
  <c r="BC94" i="8"/>
  <c r="AV94" i="8"/>
  <c r="AY94" i="8"/>
  <c r="AZ94" i="8"/>
  <c r="BN94" i="8"/>
  <c r="AT94" i="8"/>
  <c r="BK94" i="8"/>
  <c r="AS94" i="8"/>
  <c r="BD94" i="8"/>
  <c r="BS94" i="8"/>
  <c r="BA94" i="8"/>
  <c r="BG94" i="8"/>
  <c r="AO94" i="8"/>
  <c r="AQ94" i="8"/>
  <c r="BL94" i="8"/>
  <c r="BM94" i="8"/>
  <c r="BR94" i="8"/>
  <c r="BI94" i="8"/>
  <c r="AW94" i="8"/>
  <c r="AR94" i="8"/>
  <c r="BQ94" i="8"/>
  <c r="BB94" i="8"/>
  <c r="BE94" i="8"/>
  <c r="AD94" i="8"/>
  <c r="AJ90" i="8"/>
  <c r="U94" i="8"/>
  <c r="CO91" i="8" l="1"/>
  <c r="HU91" i="8" s="1"/>
  <c r="BZ91" i="8"/>
  <c r="HF91" i="8" s="1"/>
  <c r="CP91" i="8"/>
  <c r="HV91" i="8" s="1"/>
  <c r="CR91" i="8"/>
  <c r="HX91" i="8" s="1"/>
  <c r="CJ91" i="8"/>
  <c r="HP91" i="8" s="1"/>
  <c r="BY91" i="8"/>
  <c r="HE91" i="8" s="1"/>
  <c r="CT91" i="8"/>
  <c r="HZ91" i="8" s="1"/>
  <c r="CS91" i="8"/>
  <c r="HY91" i="8" s="1"/>
  <c r="CY91" i="8"/>
  <c r="IE91" i="8" s="1"/>
  <c r="CX91" i="8"/>
  <c r="ID91" i="8" s="1"/>
  <c r="BW91" i="8"/>
  <c r="HC91" i="8" s="1"/>
  <c r="CW91" i="8"/>
  <c r="IC91" i="8" s="1"/>
  <c r="CD91" i="8"/>
  <c r="HJ91" i="8" s="1"/>
  <c r="CK91" i="8"/>
  <c r="HQ91" i="8" s="1"/>
  <c r="CA91" i="8"/>
  <c r="HG91" i="8" s="1"/>
  <c r="CH91" i="8"/>
  <c r="HN91" i="8" s="1"/>
  <c r="DA91" i="8"/>
  <c r="IG91" i="8" s="1"/>
  <c r="CC91" i="8"/>
  <c r="HI91" i="8" s="1"/>
  <c r="CQ91" i="8"/>
  <c r="HW91" i="8" s="1"/>
  <c r="CN91" i="8"/>
  <c r="HT91" i="8" s="1"/>
  <c r="CF91" i="8"/>
  <c r="HL91" i="8" s="1"/>
  <c r="BX91" i="8"/>
  <c r="HD91" i="8" s="1"/>
  <c r="CU91" i="8"/>
  <c r="IA91" i="8" s="1"/>
  <c r="CB91" i="8"/>
  <c r="HH91" i="8" s="1"/>
  <c r="CM91" i="8"/>
  <c r="HS91" i="8" s="1"/>
  <c r="CG91" i="8"/>
  <c r="HM91" i="8" s="1"/>
  <c r="CV91" i="8"/>
  <c r="IB91" i="8" s="1"/>
  <c r="CZ91" i="8"/>
  <c r="IF91" i="8" s="1"/>
  <c r="CE91" i="8"/>
  <c r="HK91" i="8" s="1"/>
  <c r="L92" i="8"/>
  <c r="EI92" i="8" s="1"/>
  <c r="CL91" i="8"/>
  <c r="HR91" i="8" s="1"/>
  <c r="CI91" i="8"/>
  <c r="HO91" i="8" s="1"/>
  <c r="AK90" i="8"/>
  <c r="P91" i="8" s="1"/>
  <c r="KV91" i="8" s="1"/>
  <c r="QB91" i="8" s="1"/>
  <c r="JM94" i="8"/>
  <c r="IL94" i="8"/>
  <c r="JI94" i="8"/>
  <c r="IS94" i="8"/>
  <c r="JP94" i="8"/>
  <c r="IZ94" i="8"/>
  <c r="JN94" i="8"/>
  <c r="JO94" i="8"/>
  <c r="IY94" i="8"/>
  <c r="JB94" i="8"/>
  <c r="JE94" i="8"/>
  <c r="IO94" i="8"/>
  <c r="JL94" i="8"/>
  <c r="IV94" i="8"/>
  <c r="JJ94" i="8"/>
  <c r="JK94" i="8"/>
  <c r="IU94" i="8"/>
  <c r="IT94" i="8"/>
  <c r="JQ94" i="8"/>
  <c r="JA94" i="8"/>
  <c r="JF94" i="8"/>
  <c r="JH94" i="8"/>
  <c r="IR94" i="8"/>
  <c r="IX94" i="8"/>
  <c r="JG94" i="8"/>
  <c r="IQ94" i="8"/>
  <c r="IW94" i="8"/>
  <c r="IP94" i="8"/>
  <c r="JD94" i="8"/>
  <c r="IN94" i="8"/>
  <c r="JC94" i="8"/>
  <c r="IM94" i="8"/>
  <c r="EE92" i="8" l="1"/>
  <c r="DV92" i="8"/>
  <c r="DT92" i="8"/>
  <c r="DG92" i="8"/>
  <c r="DD92" i="8"/>
  <c r="EG92" i="8"/>
  <c r="DE92" i="8"/>
  <c r="DF92" i="8"/>
  <c r="DK92" i="8"/>
  <c r="DL92" i="8"/>
  <c r="DO92" i="8"/>
  <c r="DQ92" i="8"/>
  <c r="DN92" i="8"/>
  <c r="DI92" i="8"/>
  <c r="DS92" i="8"/>
  <c r="DM92" i="8"/>
  <c r="DY92" i="8"/>
  <c r="DP92" i="8"/>
  <c r="DW92" i="8"/>
  <c r="ED92" i="8"/>
  <c r="EC92" i="8"/>
  <c r="DU92" i="8"/>
  <c r="EA92" i="8"/>
  <c r="DX92" i="8"/>
  <c r="DH92" i="8"/>
  <c r="EH92" i="8"/>
  <c r="DZ92" i="8"/>
  <c r="DR92" i="8"/>
  <c r="DJ92" i="8"/>
  <c r="EB92" i="8"/>
  <c r="IH91" i="8"/>
  <c r="M93" i="8"/>
  <c r="EZ93" i="8" s="1"/>
  <c r="EF92" i="8"/>
  <c r="JY91" i="8"/>
  <c r="PE91" i="8" s="1"/>
  <c r="KI91" i="8"/>
  <c r="PO91" i="8" s="1"/>
  <c r="KA91" i="8"/>
  <c r="PG91" i="8" s="1"/>
  <c r="KJ91" i="8"/>
  <c r="PP91" i="8" s="1"/>
  <c r="KH91" i="8"/>
  <c r="PN91" i="8" s="1"/>
  <c r="JU91" i="8"/>
  <c r="PA91" i="8" s="1"/>
  <c r="KM91" i="8"/>
  <c r="PS91" i="8" s="1"/>
  <c r="KB91" i="8"/>
  <c r="PH91" i="8" s="1"/>
  <c r="KW91" i="8"/>
  <c r="QC91" i="8" s="1"/>
  <c r="KR91" i="8"/>
  <c r="PX91" i="8" s="1"/>
  <c r="KU91" i="8"/>
  <c r="QA91" i="8" s="1"/>
  <c r="KT91" i="8"/>
  <c r="PZ91" i="8" s="1"/>
  <c r="KQ91" i="8"/>
  <c r="PW91" i="8" s="1"/>
  <c r="JW91" i="8"/>
  <c r="PC91" i="8" s="1"/>
  <c r="KY91" i="8"/>
  <c r="QE91" i="8" s="1"/>
  <c r="Q92" i="8"/>
  <c r="LK92" i="8" s="1"/>
  <c r="KE91" i="8"/>
  <c r="PK91" i="8" s="1"/>
  <c r="KK91" i="8"/>
  <c r="PQ91" i="8" s="1"/>
  <c r="JX91" i="8"/>
  <c r="PD91" i="8" s="1"/>
  <c r="KF91" i="8"/>
  <c r="PL91" i="8" s="1"/>
  <c r="KS91" i="8"/>
  <c r="PY91" i="8" s="1"/>
  <c r="JV91" i="8"/>
  <c r="PB91" i="8" s="1"/>
  <c r="KX91" i="8"/>
  <c r="QD91" i="8" s="1"/>
  <c r="KP91" i="8"/>
  <c r="PV91" i="8" s="1"/>
  <c r="KC91" i="8"/>
  <c r="PI91" i="8" s="1"/>
  <c r="JZ91" i="8"/>
  <c r="PF91" i="8" s="1"/>
  <c r="KL91" i="8"/>
  <c r="PR91" i="8" s="1"/>
  <c r="KN91" i="8"/>
  <c r="PT91" i="8" s="1"/>
  <c r="KO91" i="8"/>
  <c r="PU91" i="8" s="1"/>
  <c r="JT91" i="8"/>
  <c r="OZ91" i="8" s="1"/>
  <c r="KG91" i="8"/>
  <c r="PM91" i="8" s="1"/>
  <c r="KD91" i="8"/>
  <c r="PJ91" i="8" s="1"/>
  <c r="II91" i="8"/>
  <c r="FM93" i="8" l="1"/>
  <c r="EW93" i="8"/>
  <c r="FL93" i="8"/>
  <c r="EX93" i="8"/>
  <c r="ET93" i="8"/>
  <c r="FK93" i="8"/>
  <c r="FE93" i="8"/>
  <c r="EO93" i="8"/>
  <c r="FD93" i="8"/>
  <c r="FN93" i="8"/>
  <c r="FJ93" i="8"/>
  <c r="FC93" i="8"/>
  <c r="FF93" i="8"/>
  <c r="EP93" i="8"/>
  <c r="FB93" i="8"/>
  <c r="EL93" i="8"/>
  <c r="EM93" i="8"/>
  <c r="EU93" i="8"/>
  <c r="FI93" i="8"/>
  <c r="FA93" i="8"/>
  <c r="ES93" i="8"/>
  <c r="FP93" i="8"/>
  <c r="FH93" i="8"/>
  <c r="V91" i="8"/>
  <c r="X91" i="8" s="1"/>
  <c r="Y91" i="8" s="1"/>
  <c r="Z91" i="8" s="1"/>
  <c r="EV93" i="8"/>
  <c r="FG93" i="8"/>
  <c r="EQ93" i="8"/>
  <c r="N94" i="8"/>
  <c r="EN93" i="8"/>
  <c r="FQ93" i="8"/>
  <c r="ER93" i="8"/>
  <c r="FO93" i="8"/>
  <c r="EY93" i="8"/>
  <c r="LR92" i="8"/>
  <c r="LB92" i="8"/>
  <c r="MC92" i="8"/>
  <c r="LX92" i="8"/>
  <c r="LJ92" i="8"/>
  <c r="LQ92" i="8"/>
  <c r="LV92" i="8"/>
  <c r="LZ92" i="8"/>
  <c r="LG92" i="8"/>
  <c r="LI92" i="8"/>
  <c r="LW92" i="8"/>
  <c r="LC92" i="8"/>
  <c r="R93" i="8"/>
  <c r="NH93" i="8" s="1"/>
  <c r="QF91" i="8"/>
  <c r="LY92" i="8"/>
  <c r="MA92" i="8"/>
  <c r="LS92" i="8"/>
  <c r="LO92" i="8"/>
  <c r="MG92" i="8"/>
  <c r="LM92" i="8"/>
  <c r="LD92" i="8"/>
  <c r="MF92" i="8"/>
  <c r="LH92" i="8"/>
  <c r="LP92" i="8"/>
  <c r="ME92" i="8"/>
  <c r="LE92" i="8"/>
  <c r="MD92" i="8"/>
  <c r="LF92" i="8"/>
  <c r="LN92" i="8"/>
  <c r="MB92" i="8"/>
  <c r="LT92" i="8"/>
  <c r="LL92" i="8"/>
  <c r="LU92" i="8"/>
  <c r="AA91" i="8"/>
  <c r="QG91" i="8"/>
  <c r="AB91" i="8" l="1"/>
  <c r="K92" i="8" s="1"/>
  <c r="L93" i="8" s="1"/>
  <c r="M94" i="8" s="1"/>
  <c r="FY94" i="8"/>
  <c r="GY94" i="8"/>
  <c r="FU94" i="8"/>
  <c r="GU94" i="8"/>
  <c r="GG94" i="8"/>
  <c r="GH94" i="8"/>
  <c r="GS94" i="8"/>
  <c r="FX94" i="8"/>
  <c r="GV94" i="8"/>
  <c r="GP94" i="8"/>
  <c r="GC94" i="8"/>
  <c r="FZ94" i="8"/>
  <c r="GJ94" i="8"/>
  <c r="GR94" i="8"/>
  <c r="GM94" i="8"/>
  <c r="J95" i="8"/>
  <c r="GI94" i="8"/>
  <c r="GE94" i="8"/>
  <c r="GQ94" i="8"/>
  <c r="GX94" i="8"/>
  <c r="GD94" i="8"/>
  <c r="GO94" i="8"/>
  <c r="FT94" i="8"/>
  <c r="GK94" i="8"/>
  <c r="GT94" i="8"/>
  <c r="GW94" i="8"/>
  <c r="GB94" i="8"/>
  <c r="FV94" i="8"/>
  <c r="GN94" i="8"/>
  <c r="FW94" i="8"/>
  <c r="GF94" i="8"/>
  <c r="GL94" i="8"/>
  <c r="GA94" i="8"/>
  <c r="MX93" i="8"/>
  <c r="MM93" i="8"/>
  <c r="NI93" i="8"/>
  <c r="NK93" i="8"/>
  <c r="MY93" i="8"/>
  <c r="NO93" i="8"/>
  <c r="NB93" i="8"/>
  <c r="NN93" i="8"/>
  <c r="S94" i="8"/>
  <c r="OL94" i="8" s="1"/>
  <c r="ND93" i="8"/>
  <c r="NM93" i="8"/>
  <c r="MQ93" i="8"/>
  <c r="MR93" i="8"/>
  <c r="NJ93" i="8"/>
  <c r="MW93" i="8"/>
  <c r="MP93" i="8"/>
  <c r="MO93" i="8"/>
  <c r="MK93" i="8"/>
  <c r="NF93" i="8"/>
  <c r="MT93" i="8"/>
  <c r="NL93" i="8"/>
  <c r="MJ93" i="8"/>
  <c r="NC93" i="8"/>
  <c r="MN93" i="8"/>
  <c r="MU93" i="8"/>
  <c r="MS93" i="8"/>
  <c r="MV93" i="8"/>
  <c r="ML93" i="8"/>
  <c r="NA93" i="8"/>
  <c r="MZ93" i="8"/>
  <c r="NG93" i="8"/>
  <c r="NE93" i="8"/>
  <c r="AE91" i="8"/>
  <c r="AG91" i="8" s="1"/>
  <c r="AH91" i="8" s="1"/>
  <c r="AI91" i="8" s="1"/>
  <c r="U95" i="8"/>
  <c r="AJ91" i="8"/>
  <c r="CE92" i="8" l="1"/>
  <c r="HK92" i="8" s="1"/>
  <c r="CW92" i="8"/>
  <c r="IC92" i="8" s="1"/>
  <c r="DD93" i="8"/>
  <c r="DH93" i="8"/>
  <c r="EE93" i="8"/>
  <c r="CU92" i="8"/>
  <c r="IA92" i="8" s="1"/>
  <c r="EA93" i="8"/>
  <c r="EG93" i="8"/>
  <c r="DP93" i="8"/>
  <c r="CT92" i="8"/>
  <c r="HZ92" i="8" s="1"/>
  <c r="CY92" i="8"/>
  <c r="IE92" i="8" s="1"/>
  <c r="CI92" i="8"/>
  <c r="HO92" i="8" s="1"/>
  <c r="EC93" i="8"/>
  <c r="EB93" i="8"/>
  <c r="EI93" i="8"/>
  <c r="CB92" i="8"/>
  <c r="HH92" i="8" s="1"/>
  <c r="CV92" i="8"/>
  <c r="IB92" i="8" s="1"/>
  <c r="DM93" i="8"/>
  <c r="DI93" i="8"/>
  <c r="DW93" i="8"/>
  <c r="BY92" i="8"/>
  <c r="HE92" i="8" s="1"/>
  <c r="CN92" i="8"/>
  <c r="HT92" i="8" s="1"/>
  <c r="CF92" i="8"/>
  <c r="HL92" i="8" s="1"/>
  <c r="DZ93" i="8"/>
  <c r="ED93" i="8"/>
  <c r="DV93" i="8"/>
  <c r="EH93" i="8"/>
  <c r="CQ92" i="8"/>
  <c r="HW92" i="8" s="1"/>
  <c r="CC92" i="8"/>
  <c r="HI92" i="8" s="1"/>
  <c r="BZ92" i="8"/>
  <c r="HF92" i="8" s="1"/>
  <c r="CD92" i="8"/>
  <c r="HJ92" i="8" s="1"/>
  <c r="DF93" i="8"/>
  <c r="DK93" i="8"/>
  <c r="DL93" i="8"/>
  <c r="DO93" i="8"/>
  <c r="DU93" i="8"/>
  <c r="DG93" i="8"/>
  <c r="DT93" i="8"/>
  <c r="DS93" i="8"/>
  <c r="CL92" i="8"/>
  <c r="HR92" i="8" s="1"/>
  <c r="CK92" i="8"/>
  <c r="HQ92" i="8" s="1"/>
  <c r="BX92" i="8"/>
  <c r="HD92" i="8" s="1"/>
  <c r="CH92" i="8"/>
  <c r="HN92" i="8" s="1"/>
  <c r="CG92" i="8"/>
  <c r="HM92" i="8" s="1"/>
  <c r="CR92" i="8"/>
  <c r="HX92" i="8" s="1"/>
  <c r="CP92" i="8"/>
  <c r="HV92" i="8" s="1"/>
  <c r="CO92" i="8"/>
  <c r="HU92" i="8" s="1"/>
  <c r="DQ93" i="8"/>
  <c r="EF93" i="8"/>
  <c r="DY93" i="8"/>
  <c r="DN93" i="8"/>
  <c r="DJ93" i="8"/>
  <c r="DX93" i="8"/>
  <c r="DE93" i="8"/>
  <c r="DR93" i="8"/>
  <c r="BV92" i="8"/>
  <c r="HB92" i="8" s="1"/>
  <c r="CZ92" i="8"/>
  <c r="IF92" i="8" s="1"/>
  <c r="CS92" i="8"/>
  <c r="HY92" i="8" s="1"/>
  <c r="CA92" i="8"/>
  <c r="HG92" i="8" s="1"/>
  <c r="CX92" i="8"/>
  <c r="ID92" i="8" s="1"/>
  <c r="CM92" i="8"/>
  <c r="HS92" i="8" s="1"/>
  <c r="DA92" i="8"/>
  <c r="IG92" i="8" s="1"/>
  <c r="CJ92" i="8"/>
  <c r="HP92" i="8" s="1"/>
  <c r="BW92" i="8"/>
  <c r="HC92" i="8" s="1"/>
  <c r="AQ95" i="8"/>
  <c r="BM95" i="8"/>
  <c r="AY95" i="8"/>
  <c r="AO95" i="8"/>
  <c r="BN95" i="8"/>
  <c r="AS95" i="8"/>
  <c r="BF95" i="8"/>
  <c r="BH95" i="8"/>
  <c r="BR95" i="8"/>
  <c r="BJ95" i="8"/>
  <c r="BS95" i="8"/>
  <c r="BK95" i="8"/>
  <c r="BD95" i="8"/>
  <c r="AT95" i="8"/>
  <c r="AU95" i="8"/>
  <c r="BE95" i="8"/>
  <c r="AW95" i="8"/>
  <c r="BB95" i="8"/>
  <c r="BC95" i="8"/>
  <c r="AZ95" i="8"/>
  <c r="BQ95" i="8"/>
  <c r="AV95" i="8"/>
  <c r="BG95" i="8"/>
  <c r="BL95" i="8"/>
  <c r="BO95" i="8"/>
  <c r="AN95" i="8"/>
  <c r="BP95" i="8"/>
  <c r="BI95" i="8"/>
  <c r="AR95" i="8"/>
  <c r="BA95" i="8"/>
  <c r="AX95" i="8"/>
  <c r="AP95" i="8"/>
  <c r="OE94" i="8"/>
  <c r="NW94" i="8"/>
  <c r="OW94" i="8"/>
  <c r="OC94" i="8"/>
  <c r="ON94" i="8"/>
  <c r="OP94" i="8"/>
  <c r="OD94" i="8"/>
  <c r="NS94" i="8"/>
  <c r="NX94" i="8"/>
  <c r="OU94" i="8"/>
  <c r="OB94" i="8"/>
  <c r="NV94" i="8"/>
  <c r="OK94" i="8"/>
  <c r="NZ94" i="8"/>
  <c r="OJ94" i="8"/>
  <c r="OA94" i="8"/>
  <c r="OH94" i="8"/>
  <c r="NU94" i="8"/>
  <c r="OS94" i="8"/>
  <c r="OT94" i="8"/>
  <c r="OO94" i="8"/>
  <c r="OF94" i="8"/>
  <c r="O95" i="8"/>
  <c r="IR95" i="8" s="1"/>
  <c r="OV94" i="8"/>
  <c r="OI94" i="8"/>
  <c r="OQ94" i="8"/>
  <c r="NY94" i="8"/>
  <c r="OG94" i="8"/>
  <c r="NT94" i="8"/>
  <c r="OR94" i="8"/>
  <c r="NR94" i="8"/>
  <c r="OM94" i="8"/>
  <c r="AK91" i="8"/>
  <c r="P92" i="8" s="1"/>
  <c r="KR92" i="8" s="1"/>
  <c r="PX92" i="8" s="1"/>
  <c r="FC94" i="8"/>
  <c r="EM94" i="8"/>
  <c r="FN94" i="8"/>
  <c r="EX94" i="8"/>
  <c r="FP94" i="8"/>
  <c r="FM94" i="8"/>
  <c r="EW94" i="8"/>
  <c r="EV94" i="8"/>
  <c r="FK94" i="8"/>
  <c r="EU94" i="8"/>
  <c r="EZ94" i="8"/>
  <c r="FF94" i="8"/>
  <c r="EN94" i="8"/>
  <c r="FE94" i="8"/>
  <c r="FO94" i="8"/>
  <c r="EY94" i="8"/>
  <c r="FL94" i="8"/>
  <c r="FJ94" i="8"/>
  <c r="ET94" i="8"/>
  <c r="FD94" i="8"/>
  <c r="FI94" i="8"/>
  <c r="ES94" i="8"/>
  <c r="ER94" i="8"/>
  <c r="EP94" i="8"/>
  <c r="EO94" i="8"/>
  <c r="FG94" i="8"/>
  <c r="EQ94" i="8"/>
  <c r="N95" i="8"/>
  <c r="FB94" i="8"/>
  <c r="EL94" i="8"/>
  <c r="FQ94" i="8"/>
  <c r="FA94" i="8"/>
  <c r="FH94" i="8"/>
  <c r="AD95" i="8"/>
  <c r="IH92" i="8" l="1"/>
  <c r="IW95" i="8"/>
  <c r="IZ95" i="8"/>
  <c r="JJ95" i="8"/>
  <c r="JB95" i="8"/>
  <c r="JA95" i="8"/>
  <c r="JI95" i="8"/>
  <c r="IS95" i="8"/>
  <c r="IY95" i="8"/>
  <c r="JD95" i="8"/>
  <c r="IX95" i="8"/>
  <c r="JN95" i="8"/>
  <c r="IV95" i="8"/>
  <c r="JC95" i="8"/>
  <c r="IT95" i="8"/>
  <c r="IP95" i="8"/>
  <c r="JP95" i="8"/>
  <c r="JH95" i="8"/>
  <c r="JM95" i="8"/>
  <c r="IU95" i="8"/>
  <c r="JE95" i="8"/>
  <c r="IQ95" i="8"/>
  <c r="JL95" i="8"/>
  <c r="IN95" i="8"/>
  <c r="IM95" i="8"/>
  <c r="JO95" i="8"/>
  <c r="JF95" i="8"/>
  <c r="IL95" i="8"/>
  <c r="IO95" i="8"/>
  <c r="JQ95" i="8"/>
  <c r="JG95" i="8"/>
  <c r="JK95" i="8"/>
  <c r="KO92" i="8"/>
  <c r="PU92" i="8" s="1"/>
  <c r="KN92" i="8"/>
  <c r="PT92" i="8" s="1"/>
  <c r="KT92" i="8"/>
  <c r="PZ92" i="8" s="1"/>
  <c r="KV92" i="8"/>
  <c r="QB92" i="8" s="1"/>
  <c r="KW92" i="8"/>
  <c r="QC92" i="8" s="1"/>
  <c r="KJ92" i="8"/>
  <c r="PP92" i="8" s="1"/>
  <c r="JW92" i="8"/>
  <c r="PC92" i="8" s="1"/>
  <c r="KB92" i="8"/>
  <c r="PH92" i="8" s="1"/>
  <c r="KX92" i="8"/>
  <c r="QD92" i="8" s="1"/>
  <c r="KA92" i="8"/>
  <c r="PG92" i="8" s="1"/>
  <c r="KM92" i="8"/>
  <c r="PS92" i="8" s="1"/>
  <c r="KF92" i="8"/>
  <c r="PL92" i="8" s="1"/>
  <c r="JT92" i="8"/>
  <c r="OZ92" i="8" s="1"/>
  <c r="KK92" i="8"/>
  <c r="PQ92" i="8" s="1"/>
  <c r="JX92" i="8"/>
  <c r="PD92" i="8" s="1"/>
  <c r="Q93" i="8"/>
  <c r="ME93" i="8" s="1"/>
  <c r="KY92" i="8"/>
  <c r="QE92" i="8" s="1"/>
  <c r="KU92" i="8"/>
  <c r="QA92" i="8" s="1"/>
  <c r="KQ92" i="8"/>
  <c r="PW92" i="8" s="1"/>
  <c r="KI92" i="8"/>
  <c r="PO92" i="8" s="1"/>
  <c r="JZ92" i="8"/>
  <c r="PF92" i="8" s="1"/>
  <c r="KL92" i="8"/>
  <c r="PR92" i="8" s="1"/>
  <c r="KD92" i="8"/>
  <c r="PJ92" i="8" s="1"/>
  <c r="KS92" i="8"/>
  <c r="PY92" i="8" s="1"/>
  <c r="KG92" i="8"/>
  <c r="PM92" i="8" s="1"/>
  <c r="KE92" i="8"/>
  <c r="PK92" i="8" s="1"/>
  <c r="KH92" i="8"/>
  <c r="PN92" i="8" s="1"/>
  <c r="JV92" i="8"/>
  <c r="PB92" i="8" s="1"/>
  <c r="JU92" i="8"/>
  <c r="PA92" i="8" s="1"/>
  <c r="JY92" i="8"/>
  <c r="PE92" i="8" s="1"/>
  <c r="KC92" i="8"/>
  <c r="PI92" i="8" s="1"/>
  <c r="KP92" i="8"/>
  <c r="PV92" i="8" s="1"/>
  <c r="GU95" i="8"/>
  <c r="GE95" i="8"/>
  <c r="GN95" i="8"/>
  <c r="GT95" i="8"/>
  <c r="GD95" i="8"/>
  <c r="GJ95" i="8"/>
  <c r="GO95" i="8"/>
  <c r="FY95" i="8"/>
  <c r="GQ95" i="8"/>
  <c r="GA95" i="8"/>
  <c r="GF95" i="8"/>
  <c r="GP95" i="8"/>
  <c r="FZ95" i="8"/>
  <c r="GB95" i="8"/>
  <c r="GK95" i="8"/>
  <c r="FU95" i="8"/>
  <c r="GV95" i="8"/>
  <c r="GH95" i="8"/>
  <c r="GS95" i="8"/>
  <c r="J96" i="8"/>
  <c r="GM95" i="8"/>
  <c r="FW95" i="8"/>
  <c r="FX95" i="8"/>
  <c r="GL95" i="8"/>
  <c r="FV95" i="8"/>
  <c r="GW95" i="8"/>
  <c r="GG95" i="8"/>
  <c r="FT95" i="8"/>
  <c r="GY95" i="8"/>
  <c r="GI95" i="8"/>
  <c r="GX95" i="8"/>
  <c r="GR95" i="8"/>
  <c r="GC95" i="8"/>
  <c r="II92" i="8"/>
  <c r="U96" i="8"/>
  <c r="V92" i="8" l="1"/>
  <c r="X92" i="8" s="1"/>
  <c r="Y92" i="8" s="1"/>
  <c r="Z92" i="8" s="1"/>
  <c r="LL93" i="8"/>
  <c r="MG93" i="8"/>
  <c r="LH93" i="8"/>
  <c r="LC93" i="8"/>
  <c r="LP93" i="8"/>
  <c r="LE93" i="8"/>
  <c r="LR93" i="8"/>
  <c r="LG93" i="8"/>
  <c r="LJ93" i="8"/>
  <c r="LQ93" i="8"/>
  <c r="LY93" i="8"/>
  <c r="LN93" i="8"/>
  <c r="MF93" i="8"/>
  <c r="LS93" i="8"/>
  <c r="LM93" i="8"/>
  <c r="MA93" i="8"/>
  <c r="LK93" i="8"/>
  <c r="MB93" i="8"/>
  <c r="LO93" i="8"/>
  <c r="LU93" i="8"/>
  <c r="LX93" i="8"/>
  <c r="MC93" i="8"/>
  <c r="LT93" i="8"/>
  <c r="LV93" i="8"/>
  <c r="LW93" i="8"/>
  <c r="R94" i="8"/>
  <c r="NJ94" i="8" s="1"/>
  <c r="LB93" i="8"/>
  <c r="LF93" i="8"/>
  <c r="LD93" i="8"/>
  <c r="LZ93" i="8"/>
  <c r="LI93" i="8"/>
  <c r="MD93" i="8"/>
  <c r="QF92" i="8"/>
  <c r="BI96" i="8"/>
  <c r="AS96" i="8"/>
  <c r="BD96" i="8"/>
  <c r="BF96" i="8"/>
  <c r="BH96" i="8"/>
  <c r="BK96" i="8"/>
  <c r="BG96" i="8"/>
  <c r="BP96" i="8"/>
  <c r="BM96" i="8"/>
  <c r="AW96" i="8"/>
  <c r="BN96" i="8"/>
  <c r="BL96" i="8"/>
  <c r="BE96" i="8"/>
  <c r="AO96" i="8"/>
  <c r="AY96" i="8"/>
  <c r="AP96" i="8"/>
  <c r="BC96" i="8"/>
  <c r="AU96" i="8"/>
  <c r="BB96" i="8"/>
  <c r="AZ96" i="8"/>
  <c r="AR96" i="8"/>
  <c r="BQ96" i="8"/>
  <c r="BA96" i="8"/>
  <c r="BO96" i="8"/>
  <c r="AT96" i="8"/>
  <c r="BS96" i="8"/>
  <c r="AX96" i="8"/>
  <c r="BR96" i="8"/>
  <c r="AV96" i="8"/>
  <c r="BJ96" i="8"/>
  <c r="AQ96" i="8"/>
  <c r="AN96" i="8"/>
  <c r="AA92" i="8"/>
  <c r="QG92" i="8"/>
  <c r="AB92" i="8" l="1"/>
  <c r="K93" i="8" s="1"/>
  <c r="L94" i="8" s="1"/>
  <c r="M95" i="8" s="1"/>
  <c r="MR94" i="8"/>
  <c r="MO94" i="8"/>
  <c r="MX94" i="8"/>
  <c r="NB94" i="8"/>
  <c r="NK94" i="8"/>
  <c r="NH94" i="8"/>
  <c r="NC94" i="8"/>
  <c r="NA94" i="8"/>
  <c r="NO94" i="8"/>
  <c r="MN94" i="8"/>
  <c r="S95" i="8"/>
  <c r="OM95" i="8" s="1"/>
  <c r="MW94" i="8"/>
  <c r="NL94" i="8"/>
  <c r="NM94" i="8"/>
  <c r="MV94" i="8"/>
  <c r="MT94" i="8"/>
  <c r="NI94" i="8"/>
  <c r="MM94" i="8"/>
  <c r="ND94" i="8"/>
  <c r="MK94" i="8"/>
  <c r="NF94" i="8"/>
  <c r="MY94" i="8"/>
  <c r="NE94" i="8"/>
  <c r="MS94" i="8"/>
  <c r="NN94" i="8"/>
  <c r="MJ94" i="8"/>
  <c r="MQ94" i="8"/>
  <c r="MP94" i="8"/>
  <c r="ML94" i="8"/>
  <c r="NG94" i="8"/>
  <c r="MU94" i="8"/>
  <c r="MZ94" i="8"/>
  <c r="AE92" i="8"/>
  <c r="AG92" i="8" s="1"/>
  <c r="AH92" i="8" s="1"/>
  <c r="AI92" i="8" s="1"/>
  <c r="AJ92" i="8"/>
  <c r="ED94" i="8" l="1"/>
  <c r="EC94" i="8"/>
  <c r="CT93" i="8"/>
  <c r="HZ93" i="8" s="1"/>
  <c r="EG94" i="8"/>
  <c r="CN93" i="8"/>
  <c r="HT93" i="8" s="1"/>
  <c r="DU94" i="8"/>
  <c r="DN94" i="8"/>
  <c r="CC93" i="8"/>
  <c r="HI93" i="8" s="1"/>
  <c r="DF94" i="8"/>
  <c r="DV94" i="8"/>
  <c r="CE93" i="8"/>
  <c r="HK93" i="8" s="1"/>
  <c r="DY94" i="8"/>
  <c r="CH93" i="8"/>
  <c r="HN93" i="8" s="1"/>
  <c r="CU93" i="8"/>
  <c r="IA93" i="8" s="1"/>
  <c r="CF93" i="8"/>
  <c r="HL93" i="8" s="1"/>
  <c r="DH94" i="8"/>
  <c r="DL94" i="8"/>
  <c r="DZ94" i="8"/>
  <c r="DD94" i="8"/>
  <c r="CB93" i="8"/>
  <c r="HH93" i="8" s="1"/>
  <c r="BZ93" i="8"/>
  <c r="HF93" i="8" s="1"/>
  <c r="BV93" i="8"/>
  <c r="HB93" i="8" s="1"/>
  <c r="CX93" i="8"/>
  <c r="ID93" i="8" s="1"/>
  <c r="DX94" i="8"/>
  <c r="EB94" i="8"/>
  <c r="DP94" i="8"/>
  <c r="DT94" i="8"/>
  <c r="CD93" i="8"/>
  <c r="HJ93" i="8" s="1"/>
  <c r="CA93" i="8"/>
  <c r="HG93" i="8" s="1"/>
  <c r="BW93" i="8"/>
  <c r="HC93" i="8" s="1"/>
  <c r="CY93" i="8"/>
  <c r="IE93" i="8" s="1"/>
  <c r="DS94" i="8"/>
  <c r="DR94" i="8"/>
  <c r="DG94" i="8"/>
  <c r="EH94" i="8"/>
  <c r="DK94" i="8"/>
  <c r="EF94" i="8"/>
  <c r="DO94" i="8"/>
  <c r="DJ94" i="8"/>
  <c r="CV93" i="8"/>
  <c r="IB93" i="8" s="1"/>
  <c r="BY93" i="8"/>
  <c r="HE93" i="8" s="1"/>
  <c r="CQ93" i="8"/>
  <c r="HW93" i="8" s="1"/>
  <c r="CL93" i="8"/>
  <c r="HR93" i="8" s="1"/>
  <c r="BX93" i="8"/>
  <c r="HD93" i="8" s="1"/>
  <c r="CZ93" i="8"/>
  <c r="IF93" i="8" s="1"/>
  <c r="CM93" i="8"/>
  <c r="HS93" i="8" s="1"/>
  <c r="CJ93" i="8"/>
  <c r="HP93" i="8" s="1"/>
  <c r="EI94" i="8"/>
  <c r="DM94" i="8"/>
  <c r="DW94" i="8"/>
  <c r="DQ94" i="8"/>
  <c r="EA94" i="8"/>
  <c r="DE94" i="8"/>
  <c r="EE94" i="8"/>
  <c r="DI94" i="8"/>
  <c r="DA93" i="8"/>
  <c r="IG93" i="8" s="1"/>
  <c r="CR93" i="8"/>
  <c r="HX93" i="8" s="1"/>
  <c r="CW93" i="8"/>
  <c r="IC93" i="8" s="1"/>
  <c r="CP93" i="8"/>
  <c r="HV93" i="8" s="1"/>
  <c r="CI93" i="8"/>
  <c r="HO93" i="8" s="1"/>
  <c r="CK93" i="8"/>
  <c r="HQ93" i="8" s="1"/>
  <c r="CS93" i="8"/>
  <c r="HY93" i="8" s="1"/>
  <c r="CO93" i="8"/>
  <c r="HU93" i="8" s="1"/>
  <c r="CG93" i="8"/>
  <c r="HM93" i="8" s="1"/>
  <c r="OU95" i="8"/>
  <c r="OS95" i="8"/>
  <c r="OV95" i="8"/>
  <c r="NY95" i="8"/>
  <c r="OF95" i="8"/>
  <c r="NU95" i="8"/>
  <c r="OG95" i="8"/>
  <c r="O96" i="8"/>
  <c r="JO96" i="8" s="1"/>
  <c r="ON95" i="8"/>
  <c r="OB95" i="8"/>
  <c r="OA95" i="8"/>
  <c r="OK95" i="8"/>
  <c r="NR95" i="8"/>
  <c r="OP95" i="8"/>
  <c r="OW95" i="8"/>
  <c r="NZ95" i="8"/>
  <c r="OD95" i="8"/>
  <c r="OJ95" i="8"/>
  <c r="NS95" i="8"/>
  <c r="NV95" i="8"/>
  <c r="NX95" i="8"/>
  <c r="NT95" i="8"/>
  <c r="OT95" i="8"/>
  <c r="OL95" i="8"/>
  <c r="OC95" i="8"/>
  <c r="OQ95" i="8"/>
  <c r="OH95" i="8"/>
  <c r="OE95" i="8"/>
  <c r="OI95" i="8"/>
  <c r="OR95" i="8"/>
  <c r="OO95" i="8"/>
  <c r="NW95" i="8"/>
  <c r="AK92" i="8"/>
  <c r="P93" i="8" s="1"/>
  <c r="Q94" i="8" s="1"/>
  <c r="FI95" i="8"/>
  <c r="EQ95" i="8"/>
  <c r="FE95" i="8"/>
  <c r="EO95" i="8"/>
  <c r="N96" i="8"/>
  <c r="FD95" i="8"/>
  <c r="EN95" i="8"/>
  <c r="EL95" i="8"/>
  <c r="FC95" i="8"/>
  <c r="EM95" i="8"/>
  <c r="EZ95" i="8"/>
  <c r="EY95" i="8"/>
  <c r="ES95" i="8"/>
  <c r="FH95" i="8"/>
  <c r="EX95" i="8"/>
  <c r="FQ95" i="8"/>
  <c r="FA95" i="8"/>
  <c r="FJ95" i="8"/>
  <c r="FP95" i="8"/>
  <c r="FN95" i="8"/>
  <c r="FO95" i="8"/>
  <c r="ET95" i="8"/>
  <c r="EP95" i="8"/>
  <c r="ER95" i="8"/>
  <c r="FG95" i="8"/>
  <c r="FM95" i="8"/>
  <c r="EW95" i="8"/>
  <c r="FB95" i="8"/>
  <c r="FL95" i="8"/>
  <c r="EV95" i="8"/>
  <c r="FF95" i="8"/>
  <c r="FK95" i="8"/>
  <c r="EU95" i="8"/>
  <c r="IH93" i="8" l="1"/>
  <c r="JI96" i="8"/>
  <c r="JE96" i="8"/>
  <c r="IU96" i="8"/>
  <c r="IX96" i="8"/>
  <c r="JC96" i="8"/>
  <c r="JB96" i="8"/>
  <c r="JD96" i="8"/>
  <c r="IM96" i="8"/>
  <c r="IS96" i="8"/>
  <c r="JJ96" i="8"/>
  <c r="IR96" i="8"/>
  <c r="JF96" i="8"/>
  <c r="IQ96" i="8"/>
  <c r="JH96" i="8"/>
  <c r="IT96" i="8"/>
  <c r="IO96" i="8"/>
  <c r="IZ96" i="8"/>
  <c r="JL96" i="8"/>
  <c r="JM96" i="8"/>
  <c r="JN96" i="8"/>
  <c r="IN96" i="8"/>
  <c r="IV96" i="8"/>
  <c r="IP96" i="8"/>
  <c r="JG96" i="8"/>
  <c r="IW96" i="8"/>
  <c r="JP96" i="8"/>
  <c r="JK96" i="8"/>
  <c r="JA96" i="8"/>
  <c r="JQ96" i="8"/>
  <c r="IL96" i="8"/>
  <c r="IY96" i="8"/>
  <c r="KI93" i="8"/>
  <c r="PO93" i="8" s="1"/>
  <c r="JW93" i="8"/>
  <c r="PC93" i="8" s="1"/>
  <c r="KK93" i="8"/>
  <c r="PQ93" i="8" s="1"/>
  <c r="KA93" i="8"/>
  <c r="PG93" i="8" s="1"/>
  <c r="KX93" i="8"/>
  <c r="QD93" i="8" s="1"/>
  <c r="KN93" i="8"/>
  <c r="PT93" i="8" s="1"/>
  <c r="KM93" i="8"/>
  <c r="PS93" i="8" s="1"/>
  <c r="JY93" i="8"/>
  <c r="PE93" i="8" s="1"/>
  <c r="JV93" i="8"/>
  <c r="PB93" i="8" s="1"/>
  <c r="KG93" i="8"/>
  <c r="PM93" i="8" s="1"/>
  <c r="KU93" i="8"/>
  <c r="QA93" i="8" s="1"/>
  <c r="KB93" i="8"/>
  <c r="PH93" i="8" s="1"/>
  <c r="KH93" i="8"/>
  <c r="PN93" i="8" s="1"/>
  <c r="KW93" i="8"/>
  <c r="QC93" i="8" s="1"/>
  <c r="JU93" i="8"/>
  <c r="PA93" i="8" s="1"/>
  <c r="KJ93" i="8"/>
  <c r="PP93" i="8" s="1"/>
  <c r="KS93" i="8"/>
  <c r="PY93" i="8" s="1"/>
  <c r="JT93" i="8"/>
  <c r="OZ93" i="8" s="1"/>
  <c r="KR93" i="8"/>
  <c r="PX93" i="8" s="1"/>
  <c r="KF93" i="8"/>
  <c r="PL93" i="8" s="1"/>
  <c r="KC93" i="8"/>
  <c r="PI93" i="8" s="1"/>
  <c r="JZ93" i="8"/>
  <c r="PF93" i="8" s="1"/>
  <c r="KE93" i="8"/>
  <c r="PK93" i="8" s="1"/>
  <c r="KT93" i="8"/>
  <c r="PZ93" i="8" s="1"/>
  <c r="KY93" i="8"/>
  <c r="QE93" i="8" s="1"/>
  <c r="KP93" i="8"/>
  <c r="PV93" i="8" s="1"/>
  <c r="KV93" i="8"/>
  <c r="QB93" i="8" s="1"/>
  <c r="KL93" i="8"/>
  <c r="PR93" i="8" s="1"/>
  <c r="JX93" i="8"/>
  <c r="PD93" i="8" s="1"/>
  <c r="KO93" i="8"/>
  <c r="PU93" i="8" s="1"/>
  <c r="KQ93" i="8"/>
  <c r="PW93" i="8" s="1"/>
  <c r="KD93" i="8"/>
  <c r="PJ93" i="8" s="1"/>
  <c r="R95" i="8"/>
  <c r="LD94" i="8"/>
  <c r="LB94" i="8"/>
  <c r="LX94" i="8"/>
  <c r="MF94" i="8"/>
  <c r="LW94" i="8"/>
  <c r="LE94" i="8"/>
  <c r="MC94" i="8"/>
  <c r="MA94" i="8"/>
  <c r="LP94" i="8"/>
  <c r="LT94" i="8"/>
  <c r="LK94" i="8"/>
  <c r="LM94" i="8"/>
  <c r="LN94" i="8"/>
  <c r="LQ94" i="8"/>
  <c r="MG94" i="8"/>
  <c r="LV94" i="8"/>
  <c r="MD94" i="8"/>
  <c r="LS94" i="8"/>
  <c r="LI94" i="8"/>
  <c r="LO94" i="8"/>
  <c r="ME94" i="8"/>
  <c r="LF94" i="8"/>
  <c r="LL94" i="8"/>
  <c r="LU94" i="8"/>
  <c r="LJ94" i="8"/>
  <c r="LR94" i="8"/>
  <c r="LC94" i="8"/>
  <c r="LZ94" i="8"/>
  <c r="LH94" i="8"/>
  <c r="LG94" i="8"/>
  <c r="MB94" i="8"/>
  <c r="LY94" i="8"/>
  <c r="GU96" i="8"/>
  <c r="GE96" i="8"/>
  <c r="GS96" i="8"/>
  <c r="GC96" i="8"/>
  <c r="GJ96" i="8"/>
  <c r="GX96" i="8"/>
  <c r="FV96" i="8"/>
  <c r="GF96" i="8"/>
  <c r="GQ96" i="8"/>
  <c r="GA96" i="8"/>
  <c r="GO96" i="8"/>
  <c r="FY96" i="8"/>
  <c r="GB96" i="8"/>
  <c r="GP96" i="8"/>
  <c r="J97" i="8"/>
  <c r="FX96" i="8"/>
  <c r="GM96" i="8"/>
  <c r="FW96" i="8"/>
  <c r="GK96" i="8"/>
  <c r="FU96" i="8"/>
  <c r="FT96" i="8"/>
  <c r="GH96" i="8"/>
  <c r="GV96" i="8"/>
  <c r="GT96" i="8"/>
  <c r="GY96" i="8"/>
  <c r="GI96" i="8"/>
  <c r="GW96" i="8"/>
  <c r="GG96" i="8"/>
  <c r="GR96" i="8"/>
  <c r="GL96" i="8"/>
  <c r="FZ96" i="8"/>
  <c r="GN96" i="8"/>
  <c r="GD96" i="8"/>
  <c r="AD96" i="8"/>
  <c r="II93" i="8"/>
  <c r="U97" i="8"/>
  <c r="V93" i="8" l="1"/>
  <c r="X93" i="8" s="1"/>
  <c r="Y93" i="8" s="1"/>
  <c r="Z93" i="8" s="1"/>
  <c r="QF93" i="8"/>
  <c r="NE95" i="8"/>
  <c r="MO95" i="8"/>
  <c r="NB95" i="8"/>
  <c r="NC95" i="8"/>
  <c r="NF95" i="8"/>
  <c r="MJ95" i="8"/>
  <c r="NJ95" i="8"/>
  <c r="MN95" i="8"/>
  <c r="NA95" i="8"/>
  <c r="MK95" i="8"/>
  <c r="MV95" i="8"/>
  <c r="MM95" i="8"/>
  <c r="MZ95" i="8"/>
  <c r="NN95" i="8"/>
  <c r="NH95" i="8"/>
  <c r="NM95" i="8"/>
  <c r="MW95" i="8"/>
  <c r="NL95" i="8"/>
  <c r="MQ95" i="8"/>
  <c r="S96" i="8"/>
  <c r="MU95" i="8"/>
  <c r="MX95" i="8"/>
  <c r="MY95" i="8"/>
  <c r="MR95" i="8"/>
  <c r="NI95" i="8"/>
  <c r="MS95" i="8"/>
  <c r="NG95" i="8"/>
  <c r="ML95" i="8"/>
  <c r="NK95" i="8"/>
  <c r="MP95" i="8"/>
  <c r="NO95" i="8"/>
  <c r="MT95" i="8"/>
  <c r="ND95" i="8"/>
  <c r="BI97" i="8"/>
  <c r="AS97" i="8"/>
  <c r="BK97" i="8"/>
  <c r="AU97" i="8"/>
  <c r="AX97" i="8"/>
  <c r="AR97" i="8"/>
  <c r="AN97" i="8"/>
  <c r="BB97" i="8"/>
  <c r="BE97" i="8"/>
  <c r="BG97" i="8"/>
  <c r="AQ97" i="8"/>
  <c r="BL97" i="8"/>
  <c r="AZ97" i="8"/>
  <c r="BQ97" i="8"/>
  <c r="BS97" i="8"/>
  <c r="BC97" i="8"/>
  <c r="BP97" i="8"/>
  <c r="BR97" i="8"/>
  <c r="AO97" i="8"/>
  <c r="AP97" i="8"/>
  <c r="AT97" i="8"/>
  <c r="BA97" i="8"/>
  <c r="BN97" i="8"/>
  <c r="BD97" i="8"/>
  <c r="BM97" i="8"/>
  <c r="AW97" i="8"/>
  <c r="BO97" i="8"/>
  <c r="AY97" i="8"/>
  <c r="BF97" i="8"/>
  <c r="BH97" i="8"/>
  <c r="AV97" i="8"/>
  <c r="BJ97" i="8"/>
  <c r="AA93" i="8"/>
  <c r="QG93" i="8"/>
  <c r="AB93" i="8" l="1"/>
  <c r="K94" i="8" s="1"/>
  <c r="CQ94" i="8" s="1"/>
  <c r="HW94" i="8" s="1"/>
  <c r="AE93" i="8"/>
  <c r="AG93" i="8" s="1"/>
  <c r="AH93" i="8" s="1"/>
  <c r="AI93" i="8" s="1"/>
  <c r="OQ96" i="8"/>
  <c r="OV96" i="8"/>
  <c r="NY96" i="8"/>
  <c r="NZ96" i="8"/>
  <c r="OM96" i="8"/>
  <c r="NW96" i="8"/>
  <c r="OS96" i="8"/>
  <c r="OC96" i="8"/>
  <c r="ON96" i="8"/>
  <c r="OT96" i="8"/>
  <c r="OP96" i="8"/>
  <c r="OB96" i="8"/>
  <c r="OF96" i="8"/>
  <c r="NS96" i="8"/>
  <c r="OU96" i="8"/>
  <c r="OE96" i="8"/>
  <c r="O97" i="8"/>
  <c r="OK96" i="8"/>
  <c r="NU96" i="8"/>
  <c r="NX96" i="8"/>
  <c r="OD96" i="8"/>
  <c r="OR96" i="8"/>
  <c r="NR96" i="8"/>
  <c r="OA96" i="8"/>
  <c r="OW96" i="8"/>
  <c r="OG96" i="8"/>
  <c r="OH96" i="8"/>
  <c r="NV96" i="8"/>
  <c r="OJ96" i="8"/>
  <c r="OI96" i="8"/>
  <c r="OO96" i="8"/>
  <c r="OL96" i="8"/>
  <c r="NT96" i="8"/>
  <c r="AD97" i="8"/>
  <c r="AJ93" i="8"/>
  <c r="CB94" i="8" l="1"/>
  <c r="HH94" i="8" s="1"/>
  <c r="CR94" i="8"/>
  <c r="HX94" i="8" s="1"/>
  <c r="CK94" i="8"/>
  <c r="HQ94" i="8" s="1"/>
  <c r="BV94" i="8"/>
  <c r="HB94" i="8" s="1"/>
  <c r="CC94" i="8"/>
  <c r="HI94" i="8" s="1"/>
  <c r="CM94" i="8"/>
  <c r="HS94" i="8" s="1"/>
  <c r="CI94" i="8"/>
  <c r="HO94" i="8" s="1"/>
  <c r="CN94" i="8"/>
  <c r="HT94" i="8" s="1"/>
  <c r="CF94" i="8"/>
  <c r="HL94" i="8" s="1"/>
  <c r="CA94" i="8"/>
  <c r="HG94" i="8" s="1"/>
  <c r="CZ94" i="8"/>
  <c r="IF94" i="8" s="1"/>
  <c r="CU94" i="8"/>
  <c r="IA94" i="8" s="1"/>
  <c r="CH94" i="8"/>
  <c r="HN94" i="8" s="1"/>
  <c r="CW94" i="8"/>
  <c r="IC94" i="8" s="1"/>
  <c r="BX94" i="8"/>
  <c r="HD94" i="8" s="1"/>
  <c r="CL94" i="8"/>
  <c r="HR94" i="8" s="1"/>
  <c r="CV94" i="8"/>
  <c r="IB94" i="8" s="1"/>
  <c r="CY94" i="8"/>
  <c r="IE94" i="8" s="1"/>
  <c r="L95" i="8"/>
  <c r="M96" i="8" s="1"/>
  <c r="FM96" i="8" s="1"/>
  <c r="BW94" i="8"/>
  <c r="HC94" i="8" s="1"/>
  <c r="CG94" i="8"/>
  <c r="HM94" i="8" s="1"/>
  <c r="CD94" i="8"/>
  <c r="HJ94" i="8" s="1"/>
  <c r="CP94" i="8"/>
  <c r="HV94" i="8" s="1"/>
  <c r="CX94" i="8"/>
  <c r="ID94" i="8" s="1"/>
  <c r="DA94" i="8"/>
  <c r="IG94" i="8" s="1"/>
  <c r="BZ94" i="8"/>
  <c r="HF94" i="8" s="1"/>
  <c r="CJ94" i="8"/>
  <c r="HP94" i="8" s="1"/>
  <c r="CT94" i="8"/>
  <c r="HZ94" i="8" s="1"/>
  <c r="CE94" i="8"/>
  <c r="HK94" i="8" s="1"/>
  <c r="CO94" i="8"/>
  <c r="HU94" i="8" s="1"/>
  <c r="CS94" i="8"/>
  <c r="HY94" i="8" s="1"/>
  <c r="BY94" i="8"/>
  <c r="HE94" i="8" s="1"/>
  <c r="AK93" i="8"/>
  <c r="P94" i="8" s="1"/>
  <c r="KG94" i="8" s="1"/>
  <c r="PM94" i="8" s="1"/>
  <c r="JQ97" i="8"/>
  <c r="JA97" i="8"/>
  <c r="JP97" i="8"/>
  <c r="IZ97" i="8"/>
  <c r="JO97" i="8"/>
  <c r="IY97" i="8"/>
  <c r="JB97" i="8"/>
  <c r="IX97" i="8"/>
  <c r="JH97" i="8"/>
  <c r="IP97" i="8"/>
  <c r="JM97" i="8"/>
  <c r="IW97" i="8"/>
  <c r="JL97" i="8"/>
  <c r="IV97" i="8"/>
  <c r="JK97" i="8"/>
  <c r="IU97" i="8"/>
  <c r="IL97" i="8"/>
  <c r="JF97" i="8"/>
  <c r="IS97" i="8"/>
  <c r="IR97" i="8"/>
  <c r="IQ97" i="8"/>
  <c r="JJ97" i="8"/>
  <c r="JI97" i="8"/>
  <c r="JE97" i="8"/>
  <c r="IO97" i="8"/>
  <c r="JD97" i="8"/>
  <c r="IN97" i="8"/>
  <c r="JC97" i="8"/>
  <c r="IM97" i="8"/>
  <c r="JN97" i="8"/>
  <c r="IT97" i="8"/>
  <c r="JG97" i="8"/>
  <c r="ET96" i="8" l="1"/>
  <c r="DJ95" i="8"/>
  <c r="DG95" i="8"/>
  <c r="DQ95" i="8"/>
  <c r="EQ96" i="8"/>
  <c r="FQ96" i="8"/>
  <c r="DI95" i="8"/>
  <c r="DT95" i="8"/>
  <c r="EZ96" i="8"/>
  <c r="EG95" i="8"/>
  <c r="DL95" i="8"/>
  <c r="DX95" i="8"/>
  <c r="DD95" i="8"/>
  <c r="EI95" i="8"/>
  <c r="DV95" i="8"/>
  <c r="EU96" i="8"/>
  <c r="DN95" i="8"/>
  <c r="EB95" i="8"/>
  <c r="EM96" i="8"/>
  <c r="DU95" i="8"/>
  <c r="DH95" i="8"/>
  <c r="DO95" i="8"/>
  <c r="DR95" i="8"/>
  <c r="FE96" i="8"/>
  <c r="EF95" i="8"/>
  <c r="DZ95" i="8"/>
  <c r="ED95" i="8"/>
  <c r="DE95" i="8"/>
  <c r="DW95" i="8"/>
  <c r="DS95" i="8"/>
  <c r="EV96" i="8"/>
  <c r="ER96" i="8"/>
  <c r="EC95" i="8"/>
  <c r="DK95" i="8"/>
  <c r="DM95" i="8"/>
  <c r="EH95" i="8"/>
  <c r="DP95" i="8"/>
  <c r="DY95" i="8"/>
  <c r="DF95" i="8"/>
  <c r="EA95" i="8"/>
  <c r="IH94" i="8"/>
  <c r="EE95" i="8"/>
  <c r="KF94" i="8"/>
  <c r="PL94" i="8" s="1"/>
  <c r="KA94" i="8"/>
  <c r="PG94" i="8" s="1"/>
  <c r="JW94" i="8"/>
  <c r="PC94" i="8" s="1"/>
  <c r="KE94" i="8"/>
  <c r="PK94" i="8" s="1"/>
  <c r="JY94" i="8"/>
  <c r="PE94" i="8" s="1"/>
  <c r="KL94" i="8"/>
  <c r="PR94" i="8" s="1"/>
  <c r="Q95" i="8"/>
  <c r="R96" i="8" s="1"/>
  <c r="KB94" i="8"/>
  <c r="PH94" i="8" s="1"/>
  <c r="KO94" i="8"/>
  <c r="PU94" i="8" s="1"/>
  <c r="KU94" i="8"/>
  <c r="QA94" i="8" s="1"/>
  <c r="KS94" i="8"/>
  <c r="PY94" i="8" s="1"/>
  <c r="JV94" i="8"/>
  <c r="PB94" i="8" s="1"/>
  <c r="KJ94" i="8"/>
  <c r="PP94" i="8" s="1"/>
  <c r="KP94" i="8"/>
  <c r="PV94" i="8" s="1"/>
  <c r="JZ94" i="8"/>
  <c r="PF94" i="8" s="1"/>
  <c r="JT94" i="8"/>
  <c r="OZ94" i="8" s="1"/>
  <c r="KH94" i="8"/>
  <c r="PN94" i="8" s="1"/>
  <c r="KK94" i="8"/>
  <c r="PQ94" i="8" s="1"/>
  <c r="KV94" i="8"/>
  <c r="QB94" i="8" s="1"/>
  <c r="KT94" i="8"/>
  <c r="PZ94" i="8" s="1"/>
  <c r="KX94" i="8"/>
  <c r="QD94" i="8" s="1"/>
  <c r="KD94" i="8"/>
  <c r="PJ94" i="8" s="1"/>
  <c r="KN94" i="8"/>
  <c r="PT94" i="8" s="1"/>
  <c r="KI94" i="8"/>
  <c r="PO94" i="8" s="1"/>
  <c r="KY94" i="8"/>
  <c r="QE94" i="8" s="1"/>
  <c r="KQ94" i="8"/>
  <c r="PW94" i="8" s="1"/>
  <c r="KC94" i="8"/>
  <c r="PI94" i="8" s="1"/>
  <c r="KR94" i="8"/>
  <c r="PX94" i="8" s="1"/>
  <c r="KW94" i="8"/>
  <c r="QC94" i="8" s="1"/>
  <c r="JU94" i="8"/>
  <c r="PA94" i="8" s="1"/>
  <c r="KM94" i="8"/>
  <c r="PS94" i="8" s="1"/>
  <c r="JX94" i="8"/>
  <c r="PD94" i="8" s="1"/>
  <c r="EP96" i="8"/>
  <c r="FC96" i="8"/>
  <c r="FI96" i="8"/>
  <c r="EY96" i="8"/>
  <c r="EX96" i="8"/>
  <c r="FG96" i="8"/>
  <c r="FJ96" i="8"/>
  <c r="FN96" i="8"/>
  <c r="FB96" i="8"/>
  <c r="FF96" i="8"/>
  <c r="FK96" i="8"/>
  <c r="FA96" i="8"/>
  <c r="EL96" i="8"/>
  <c r="FP96" i="8"/>
  <c r="EO96" i="8"/>
  <c r="EN96" i="8"/>
  <c r="ES96" i="8"/>
  <c r="FL96" i="8"/>
  <c r="EW96" i="8"/>
  <c r="FH96" i="8"/>
  <c r="FO96" i="8"/>
  <c r="FD96" i="8"/>
  <c r="N97" i="8"/>
  <c r="FY97" i="8" s="1"/>
  <c r="II94" i="8"/>
  <c r="V94" i="8" l="1"/>
  <c r="X94" i="8" s="1"/>
  <c r="Y94" i="8" s="1"/>
  <c r="Z94" i="8" s="1"/>
  <c r="LU95" i="8"/>
  <c r="LD95" i="8"/>
  <c r="LO95" i="8"/>
  <c r="LK95" i="8"/>
  <c r="LI95" i="8"/>
  <c r="LP95" i="8"/>
  <c r="LW95" i="8"/>
  <c r="LN95" i="8"/>
  <c r="MB95" i="8"/>
  <c r="MG95" i="8"/>
  <c r="LT95" i="8"/>
  <c r="LX95" i="8"/>
  <c r="MC95" i="8"/>
  <c r="LV95" i="8"/>
  <c r="LJ95" i="8"/>
  <c r="LQ95" i="8"/>
  <c r="LZ95" i="8"/>
  <c r="LF95" i="8"/>
  <c r="LL95" i="8"/>
  <c r="MF95" i="8"/>
  <c r="LB95" i="8"/>
  <c r="LH95" i="8"/>
  <c r="LM95" i="8"/>
  <c r="LC95" i="8"/>
  <c r="LY95" i="8"/>
  <c r="MD95" i="8"/>
  <c r="LR95" i="8"/>
  <c r="MA95" i="8"/>
  <c r="ME95" i="8"/>
  <c r="LG95" i="8"/>
  <c r="LE95" i="8"/>
  <c r="LS95" i="8"/>
  <c r="QF94" i="8"/>
  <c r="MJ96" i="8"/>
  <c r="NI96" i="8"/>
  <c r="MS96" i="8"/>
  <c r="NO96" i="8"/>
  <c r="MY96" i="8"/>
  <c r="NN96" i="8"/>
  <c r="NH96" i="8"/>
  <c r="MV96" i="8"/>
  <c r="NB96" i="8"/>
  <c r="NE96" i="8"/>
  <c r="MO96" i="8"/>
  <c r="NK96" i="8"/>
  <c r="MU96" i="8"/>
  <c r="NF96" i="8"/>
  <c r="MN96" i="8"/>
  <c r="MT96" i="8"/>
  <c r="NA96" i="8"/>
  <c r="NG96" i="8"/>
  <c r="MX96" i="8"/>
  <c r="ML96" i="8"/>
  <c r="S97" i="8"/>
  <c r="MM96" i="8"/>
  <c r="NJ96" i="8"/>
  <c r="MR96" i="8"/>
  <c r="MQ96" i="8"/>
  <c r="MZ96" i="8"/>
  <c r="MW96" i="8"/>
  <c r="NC96" i="8"/>
  <c r="ND96" i="8"/>
  <c r="MK96" i="8"/>
  <c r="NL96" i="8"/>
  <c r="NM96" i="8"/>
  <c r="MP96" i="8"/>
  <c r="GV97" i="8"/>
  <c r="GC97" i="8"/>
  <c r="GP97" i="8"/>
  <c r="GD97" i="8"/>
  <c r="GH97" i="8"/>
  <c r="FW97" i="8"/>
  <c r="GT97" i="8"/>
  <c r="GL97" i="8"/>
  <c r="FT97" i="8"/>
  <c r="FV97" i="8"/>
  <c r="GI97" i="8"/>
  <c r="FZ97" i="8"/>
  <c r="GJ97" i="8"/>
  <c r="FX97" i="8"/>
  <c r="GB97" i="8"/>
  <c r="GF97" i="8"/>
  <c r="GX97" i="8"/>
  <c r="J98" i="8"/>
  <c r="BC98" i="8" s="1"/>
  <c r="GN97" i="8"/>
  <c r="GR97" i="8"/>
  <c r="GW97" i="8"/>
  <c r="GQ97" i="8"/>
  <c r="GK97" i="8"/>
  <c r="GU97" i="8"/>
  <c r="GO97" i="8"/>
  <c r="GY97" i="8"/>
  <c r="GS97" i="8"/>
  <c r="GM97" i="8"/>
  <c r="GG97" i="8"/>
  <c r="GA97" i="8"/>
  <c r="FU97" i="8"/>
  <c r="GE97" i="8"/>
  <c r="AA94" i="8"/>
  <c r="QG94" i="8"/>
  <c r="AB94" i="8" l="1"/>
  <c r="K95" i="8" s="1"/>
  <c r="DA95" i="8" s="1"/>
  <c r="IG95" i="8" s="1"/>
  <c r="AE94" i="8"/>
  <c r="AG94" i="8" s="1"/>
  <c r="AH94" i="8" s="1"/>
  <c r="AI94" i="8" s="1"/>
  <c r="O98" i="8"/>
  <c r="OK97" i="8"/>
  <c r="NU97" i="8"/>
  <c r="OJ97" i="8"/>
  <c r="NT97" i="8"/>
  <c r="OI97" i="8"/>
  <c r="NS97" i="8"/>
  <c r="OT97" i="8"/>
  <c r="NZ97" i="8"/>
  <c r="OG97" i="8"/>
  <c r="OU97" i="8"/>
  <c r="OH97" i="8"/>
  <c r="OC97" i="8"/>
  <c r="OB97" i="8"/>
  <c r="NR97" i="8"/>
  <c r="NY97" i="8"/>
  <c r="OM97" i="8"/>
  <c r="OW97" i="8"/>
  <c r="OV97" i="8"/>
  <c r="OF97" i="8"/>
  <c r="OE97" i="8"/>
  <c r="OD97" i="8"/>
  <c r="OS97" i="8"/>
  <c r="OR97" i="8"/>
  <c r="OQ97" i="8"/>
  <c r="OA97" i="8"/>
  <c r="NV97" i="8"/>
  <c r="ON97" i="8"/>
  <c r="NW97" i="8"/>
  <c r="OP97" i="8"/>
  <c r="OO97" i="8"/>
  <c r="NX97" i="8"/>
  <c r="OL97" i="8"/>
  <c r="BE98" i="8"/>
  <c r="BG98" i="8"/>
  <c r="AT98" i="8"/>
  <c r="BM98" i="8"/>
  <c r="BL98" i="8"/>
  <c r="AN98" i="8"/>
  <c r="AZ98" i="8"/>
  <c r="AP98" i="8"/>
  <c r="BJ98" i="8"/>
  <c r="BK98" i="8"/>
  <c r="AX98" i="8"/>
  <c r="BI98" i="8"/>
  <c r="BH98" i="8"/>
  <c r="BD98" i="8"/>
  <c r="BF98" i="8"/>
  <c r="BP98" i="8"/>
  <c r="AR98" i="8"/>
  <c r="BN98" i="8"/>
  <c r="AU98" i="8"/>
  <c r="BS98" i="8"/>
  <c r="AO98" i="8"/>
  <c r="AQ98" i="8"/>
  <c r="AS98" i="8"/>
  <c r="AW98" i="8"/>
  <c r="BO98" i="8"/>
  <c r="AY98" i="8"/>
  <c r="BB98" i="8"/>
  <c r="BQ98" i="8"/>
  <c r="BR98" i="8"/>
  <c r="AV98" i="8"/>
  <c r="BA98" i="8"/>
  <c r="U98" i="8"/>
  <c r="AJ94" i="8"/>
  <c r="AD98" i="8"/>
  <c r="CZ95" i="8" l="1"/>
  <c r="IF95" i="8" s="1"/>
  <c r="CM95" i="8"/>
  <c r="HS95" i="8" s="1"/>
  <c r="CY95" i="8"/>
  <c r="IE95" i="8" s="1"/>
  <c r="CH95" i="8"/>
  <c r="HN95" i="8" s="1"/>
  <c r="CF95" i="8"/>
  <c r="HL95" i="8" s="1"/>
  <c r="BX95" i="8"/>
  <c r="HD95" i="8" s="1"/>
  <c r="CV95" i="8"/>
  <c r="IB95" i="8" s="1"/>
  <c r="CB95" i="8"/>
  <c r="HH95" i="8" s="1"/>
  <c r="CO95" i="8"/>
  <c r="HU95" i="8" s="1"/>
  <c r="CP95" i="8"/>
  <c r="HV95" i="8" s="1"/>
  <c r="CN95" i="8"/>
  <c r="HT95" i="8" s="1"/>
  <c r="CK95" i="8"/>
  <c r="HQ95" i="8" s="1"/>
  <c r="CE95" i="8"/>
  <c r="HK95" i="8" s="1"/>
  <c r="BW95" i="8"/>
  <c r="HC95" i="8" s="1"/>
  <c r="CC95" i="8"/>
  <c r="HI95" i="8" s="1"/>
  <c r="CW95" i="8"/>
  <c r="IC95" i="8" s="1"/>
  <c r="CI95" i="8"/>
  <c r="HO95" i="8" s="1"/>
  <c r="BV95" i="8"/>
  <c r="HB95" i="8" s="1"/>
  <c r="CL95" i="8"/>
  <c r="HR95" i="8" s="1"/>
  <c r="CJ95" i="8"/>
  <c r="HP95" i="8" s="1"/>
  <c r="CG95" i="8"/>
  <c r="HM95" i="8" s="1"/>
  <c r="BZ95" i="8"/>
  <c r="HF95" i="8" s="1"/>
  <c r="CQ95" i="8"/>
  <c r="HW95" i="8" s="1"/>
  <c r="CD95" i="8"/>
  <c r="HJ95" i="8" s="1"/>
  <c r="CX95" i="8"/>
  <c r="ID95" i="8" s="1"/>
  <c r="CT95" i="8"/>
  <c r="HZ95" i="8" s="1"/>
  <c r="CA95" i="8"/>
  <c r="HG95" i="8" s="1"/>
  <c r="CU95" i="8"/>
  <c r="IA95" i="8" s="1"/>
  <c r="BY95" i="8"/>
  <c r="HE95" i="8" s="1"/>
  <c r="CR95" i="8"/>
  <c r="HX95" i="8" s="1"/>
  <c r="CS95" i="8"/>
  <c r="HY95" i="8" s="1"/>
  <c r="L96" i="8"/>
  <c r="M97" i="8" s="1"/>
  <c r="EX97" i="8" s="1"/>
  <c r="AK94" i="8"/>
  <c r="P95" i="8" s="1"/>
  <c r="Q96" i="8" s="1"/>
  <c r="IU98" i="8"/>
  <c r="IR98" i="8"/>
  <c r="JC98" i="8"/>
  <c r="JE98" i="8"/>
  <c r="IV98" i="8"/>
  <c r="JG98" i="8"/>
  <c r="JF98" i="8"/>
  <c r="JI98" i="8"/>
  <c r="JL98" i="8"/>
  <c r="JB98" i="8"/>
  <c r="IO98" i="8"/>
  <c r="JO98" i="8"/>
  <c r="IY98" i="8"/>
  <c r="JN98" i="8"/>
  <c r="IX98" i="8"/>
  <c r="JQ98" i="8"/>
  <c r="JA98" i="8"/>
  <c r="JD98" i="8"/>
  <c r="IZ98" i="8"/>
  <c r="JK98" i="8"/>
  <c r="JJ98" i="8"/>
  <c r="IT98" i="8"/>
  <c r="JM98" i="8"/>
  <c r="IW98" i="8"/>
  <c r="IN98" i="8"/>
  <c r="JH98" i="8"/>
  <c r="IQ98" i="8"/>
  <c r="IP98" i="8"/>
  <c r="IS98" i="8"/>
  <c r="IM98" i="8"/>
  <c r="IL98" i="8"/>
  <c r="JP98" i="8"/>
  <c r="EO97" i="8" l="1"/>
  <c r="DK96" i="8"/>
  <c r="DH96" i="8"/>
  <c r="FA97" i="8"/>
  <c r="ES97" i="8"/>
  <c r="EA96" i="8"/>
  <c r="EW97" i="8"/>
  <c r="DD96" i="8"/>
  <c r="DU96" i="8"/>
  <c r="N98" i="8"/>
  <c r="GU98" i="8" s="1"/>
  <c r="FF97" i="8"/>
  <c r="FJ97" i="8"/>
  <c r="FN97" i="8"/>
  <c r="DX96" i="8"/>
  <c r="DE96" i="8"/>
  <c r="EE96" i="8"/>
  <c r="EY97" i="8"/>
  <c r="EM97" i="8"/>
  <c r="EQ97" i="8"/>
  <c r="EU97" i="8"/>
  <c r="DZ96" i="8"/>
  <c r="DN96" i="8"/>
  <c r="DQ96" i="8"/>
  <c r="DT96" i="8"/>
  <c r="FD97" i="8"/>
  <c r="FP97" i="8"/>
  <c r="ER97" i="8"/>
  <c r="EN97" i="8"/>
  <c r="EI96" i="8"/>
  <c r="EH96" i="8"/>
  <c r="EC96" i="8"/>
  <c r="DO96" i="8"/>
  <c r="IH95" i="8"/>
  <c r="EV97" i="8"/>
  <c r="FQ97" i="8"/>
  <c r="FO97" i="8"/>
  <c r="FE97" i="8"/>
  <c r="FC97" i="8"/>
  <c r="FI97" i="8"/>
  <c r="FG97" i="8"/>
  <c r="FM97" i="8"/>
  <c r="FK97" i="8"/>
  <c r="DJ96" i="8"/>
  <c r="DV96" i="8"/>
  <c r="DW96" i="8"/>
  <c r="EG96" i="8"/>
  <c r="DY96" i="8"/>
  <c r="DM96" i="8"/>
  <c r="DL96" i="8"/>
  <c r="EB96" i="8"/>
  <c r="EZ97" i="8"/>
  <c r="FB97" i="8"/>
  <c r="FL97" i="8"/>
  <c r="EP97" i="8"/>
  <c r="FH97" i="8"/>
  <c r="ET97" i="8"/>
  <c r="EL97" i="8"/>
  <c r="DG96" i="8"/>
  <c r="DP96" i="8"/>
  <c r="DF96" i="8"/>
  <c r="ED96" i="8"/>
  <c r="DS96" i="8"/>
  <c r="DI96" i="8"/>
  <c r="EF96" i="8"/>
  <c r="DR96" i="8"/>
  <c r="KO95" i="8"/>
  <c r="PU95" i="8" s="1"/>
  <c r="JW95" i="8"/>
  <c r="PC95" i="8" s="1"/>
  <c r="KA95" i="8"/>
  <c r="PG95" i="8" s="1"/>
  <c r="KT95" i="8"/>
  <c r="PZ95" i="8" s="1"/>
  <c r="JY95" i="8"/>
  <c r="PE95" i="8" s="1"/>
  <c r="KL95" i="8"/>
  <c r="PR95" i="8" s="1"/>
  <c r="KG95" i="8"/>
  <c r="PM95" i="8" s="1"/>
  <c r="KX95" i="8"/>
  <c r="QD95" i="8" s="1"/>
  <c r="KN95" i="8"/>
  <c r="PT95" i="8" s="1"/>
  <c r="KV95" i="8"/>
  <c r="QB95" i="8" s="1"/>
  <c r="JZ95" i="8"/>
  <c r="PF95" i="8" s="1"/>
  <c r="KR95" i="8"/>
  <c r="PX95" i="8" s="1"/>
  <c r="KH95" i="8"/>
  <c r="PN95" i="8" s="1"/>
  <c r="KJ95" i="8"/>
  <c r="PP95" i="8" s="1"/>
  <c r="KE95" i="8"/>
  <c r="PK95" i="8" s="1"/>
  <c r="JX95" i="8"/>
  <c r="PD95" i="8" s="1"/>
  <c r="KY95" i="8"/>
  <c r="QE95" i="8" s="1"/>
  <c r="KB95" i="8"/>
  <c r="PH95" i="8" s="1"/>
  <c r="KC95" i="8"/>
  <c r="PI95" i="8" s="1"/>
  <c r="JT95" i="8"/>
  <c r="OZ95" i="8" s="1"/>
  <c r="KU95" i="8"/>
  <c r="QA95" i="8" s="1"/>
  <c r="KS95" i="8"/>
  <c r="PY95" i="8" s="1"/>
  <c r="KQ95" i="8"/>
  <c r="PW95" i="8" s="1"/>
  <c r="KW95" i="8"/>
  <c r="QC95" i="8" s="1"/>
  <c r="KP95" i="8"/>
  <c r="PV95" i="8" s="1"/>
  <c r="KK95" i="8"/>
  <c r="PQ95" i="8" s="1"/>
  <c r="KD95" i="8"/>
  <c r="PJ95" i="8" s="1"/>
  <c r="JU95" i="8"/>
  <c r="PA95" i="8" s="1"/>
  <c r="KI95" i="8"/>
  <c r="PO95" i="8" s="1"/>
  <c r="JV95" i="8"/>
  <c r="PB95" i="8" s="1"/>
  <c r="KF95" i="8"/>
  <c r="PL95" i="8" s="1"/>
  <c r="KM95" i="8"/>
  <c r="PS95" i="8" s="1"/>
  <c r="R97" i="8"/>
  <c r="MA96" i="8"/>
  <c r="MC96" i="8"/>
  <c r="MD96" i="8"/>
  <c r="LW96" i="8"/>
  <c r="LG96" i="8"/>
  <c r="LY96" i="8"/>
  <c r="LI96" i="8"/>
  <c r="LP96" i="8"/>
  <c r="LV96" i="8"/>
  <c r="LB96" i="8"/>
  <c r="LD96" i="8"/>
  <c r="LS96" i="8"/>
  <c r="LC96" i="8"/>
  <c r="LU96" i="8"/>
  <c r="LE96" i="8"/>
  <c r="LH96" i="8"/>
  <c r="LN96" i="8"/>
  <c r="MB96" i="8"/>
  <c r="LJ96" i="8"/>
  <c r="LM96" i="8"/>
  <c r="LL96" i="8"/>
  <c r="ME96" i="8"/>
  <c r="LO96" i="8"/>
  <c r="MG96" i="8"/>
  <c r="LQ96" i="8"/>
  <c r="MF96" i="8"/>
  <c r="LZ96" i="8"/>
  <c r="LF96" i="8"/>
  <c r="LT96" i="8"/>
  <c r="LK96" i="8"/>
  <c r="LX96" i="8"/>
  <c r="LR96" i="8"/>
  <c r="II95" i="8"/>
  <c r="FV98" i="8" l="1"/>
  <c r="FZ98" i="8"/>
  <c r="GR98" i="8"/>
  <c r="GJ98" i="8"/>
  <c r="GX98" i="8"/>
  <c r="GD98" i="8"/>
  <c r="GV98" i="8"/>
  <c r="FT98" i="8"/>
  <c r="GN98" i="8"/>
  <c r="GB98" i="8"/>
  <c r="FX98" i="8"/>
  <c r="GW98" i="8"/>
  <c r="FU98" i="8"/>
  <c r="FW98" i="8"/>
  <c r="FY98" i="8"/>
  <c r="GA98" i="8"/>
  <c r="GC98" i="8"/>
  <c r="GE98" i="8"/>
  <c r="J99" i="8"/>
  <c r="AW99" i="8" s="1"/>
  <c r="GI98" i="8"/>
  <c r="GL98" i="8"/>
  <c r="GP98" i="8"/>
  <c r="GT98" i="8"/>
  <c r="GY98" i="8"/>
  <c r="GF98" i="8"/>
  <c r="GH98" i="8"/>
  <c r="GG98" i="8"/>
  <c r="GK98" i="8"/>
  <c r="GM98" i="8"/>
  <c r="GO98" i="8"/>
  <c r="GQ98" i="8"/>
  <c r="GS98" i="8"/>
  <c r="V95" i="8"/>
  <c r="X95" i="8" s="1"/>
  <c r="Y95" i="8" s="1"/>
  <c r="Z95" i="8" s="1"/>
  <c r="QF95" i="8"/>
  <c r="NK97" i="8"/>
  <c r="MS97" i="8"/>
  <c r="NG97" i="8"/>
  <c r="MQ97" i="8"/>
  <c r="NF97" i="8"/>
  <c r="MP97" i="8"/>
  <c r="NE97" i="8"/>
  <c r="MO97" i="8"/>
  <c r="ND97" i="8"/>
  <c r="NH97" i="8"/>
  <c r="NL97" i="8"/>
  <c r="MU97" i="8"/>
  <c r="MT97" i="8"/>
  <c r="NI97" i="8"/>
  <c r="MN97" i="8"/>
  <c r="S98" i="8"/>
  <c r="NC97" i="8"/>
  <c r="MM97" i="8"/>
  <c r="NB97" i="8"/>
  <c r="ML97" i="8"/>
  <c r="NA97" i="8"/>
  <c r="MK97" i="8"/>
  <c r="MR97" i="8"/>
  <c r="NJ97" i="8"/>
  <c r="MJ97" i="8"/>
  <c r="NO97" i="8"/>
  <c r="MY97" i="8"/>
  <c r="NN97" i="8"/>
  <c r="MX97" i="8"/>
  <c r="NM97" i="8"/>
  <c r="MW97" i="8"/>
  <c r="MZ97" i="8"/>
  <c r="MV97" i="8"/>
  <c r="QG95" i="8"/>
  <c r="U99" i="8"/>
  <c r="AA95" i="8"/>
  <c r="AZ99" i="8" l="1"/>
  <c r="BF99" i="8"/>
  <c r="AU99" i="8"/>
  <c r="AO99" i="8"/>
  <c r="BI99" i="8"/>
  <c r="AP99" i="8"/>
  <c r="BP99" i="8"/>
  <c r="AN99" i="8"/>
  <c r="BK99" i="8"/>
  <c r="BJ99" i="8"/>
  <c r="BQ99" i="8"/>
  <c r="BE99" i="8"/>
  <c r="AR99" i="8"/>
  <c r="BS99" i="8"/>
  <c r="AQ99" i="8"/>
  <c r="BR99" i="8"/>
  <c r="AS99" i="8"/>
  <c r="AV99" i="8"/>
  <c r="AX99" i="8"/>
  <c r="AT99" i="8"/>
  <c r="BB99" i="8"/>
  <c r="AY99" i="8"/>
  <c r="BC99" i="8"/>
  <c r="BA99" i="8"/>
  <c r="BG99" i="8"/>
  <c r="BN99" i="8"/>
  <c r="BH99" i="8"/>
  <c r="BD99" i="8"/>
  <c r="BO99" i="8"/>
  <c r="BM99" i="8"/>
  <c r="BL99" i="8"/>
  <c r="AB95" i="8"/>
  <c r="K96" i="8" s="1"/>
  <c r="CY96" i="8" s="1"/>
  <c r="IE96" i="8" s="1"/>
  <c r="AE95" i="8"/>
  <c r="AG95" i="8" s="1"/>
  <c r="AH95" i="8" s="1"/>
  <c r="AI95" i="8" s="1"/>
  <c r="OU98" i="8"/>
  <c r="OE98" i="8"/>
  <c r="OT98" i="8"/>
  <c r="OD98" i="8"/>
  <c r="O99" i="8"/>
  <c r="OK98" i="8"/>
  <c r="NU98" i="8"/>
  <c r="OV98" i="8"/>
  <c r="OB98" i="8"/>
  <c r="OQ98" i="8"/>
  <c r="OA98" i="8"/>
  <c r="OP98" i="8"/>
  <c r="OW98" i="8"/>
  <c r="OG98" i="8"/>
  <c r="OJ98" i="8"/>
  <c r="OF98" i="8"/>
  <c r="OC98" i="8"/>
  <c r="NZ98" i="8"/>
  <c r="OM98" i="8"/>
  <c r="NV98" i="8"/>
  <c r="NT98" i="8"/>
  <c r="NW98" i="8"/>
  <c r="OI98" i="8"/>
  <c r="NS98" i="8"/>
  <c r="OH98" i="8"/>
  <c r="NR98" i="8"/>
  <c r="OO98" i="8"/>
  <c r="NY98" i="8"/>
  <c r="NX98" i="8"/>
  <c r="OR98" i="8"/>
  <c r="OL98" i="8"/>
  <c r="OS98" i="8"/>
  <c r="ON98" i="8"/>
  <c r="AJ95" i="8"/>
  <c r="AD99" i="8"/>
  <c r="CC96" i="8" l="1"/>
  <c r="HI96" i="8" s="1"/>
  <c r="CB96" i="8"/>
  <c r="HH96" i="8" s="1"/>
  <c r="CQ96" i="8"/>
  <c r="HW96" i="8" s="1"/>
  <c r="CE96" i="8"/>
  <c r="HK96" i="8" s="1"/>
  <c r="DA96" i="8"/>
  <c r="IG96" i="8" s="1"/>
  <c r="CJ96" i="8"/>
  <c r="HP96" i="8" s="1"/>
  <c r="BW96" i="8"/>
  <c r="HC96" i="8" s="1"/>
  <c r="CN96" i="8"/>
  <c r="HT96" i="8" s="1"/>
  <c r="CW96" i="8"/>
  <c r="IC96" i="8" s="1"/>
  <c r="L97" i="8"/>
  <c r="M98" i="8" s="1"/>
  <c r="FE98" i="8" s="1"/>
  <c r="CS96" i="8"/>
  <c r="HY96" i="8" s="1"/>
  <c r="CD96" i="8"/>
  <c r="HJ96" i="8" s="1"/>
  <c r="CA96" i="8"/>
  <c r="HG96" i="8" s="1"/>
  <c r="BV96" i="8"/>
  <c r="HB96" i="8" s="1"/>
  <c r="CI96" i="8"/>
  <c r="HO96" i="8" s="1"/>
  <c r="CH96" i="8"/>
  <c r="HN96" i="8" s="1"/>
  <c r="CO96" i="8"/>
  <c r="HU96" i="8" s="1"/>
  <c r="BX96" i="8"/>
  <c r="HD96" i="8" s="1"/>
  <c r="CV96" i="8"/>
  <c r="IB96" i="8" s="1"/>
  <c r="BY96" i="8"/>
  <c r="HE96" i="8" s="1"/>
  <c r="CT96" i="8"/>
  <c r="HZ96" i="8" s="1"/>
  <c r="CL96" i="8"/>
  <c r="HR96" i="8" s="1"/>
  <c r="CK96" i="8"/>
  <c r="HQ96" i="8" s="1"/>
  <c r="CG96" i="8"/>
  <c r="HM96" i="8" s="1"/>
  <c r="CR96" i="8"/>
  <c r="HX96" i="8" s="1"/>
  <c r="CF96" i="8"/>
  <c r="HL96" i="8" s="1"/>
  <c r="CU96" i="8"/>
  <c r="IA96" i="8" s="1"/>
  <c r="CM96" i="8"/>
  <c r="HS96" i="8" s="1"/>
  <c r="CZ96" i="8"/>
  <c r="IF96" i="8" s="1"/>
  <c r="CP96" i="8"/>
  <c r="HV96" i="8" s="1"/>
  <c r="CX96" i="8"/>
  <c r="ID96" i="8" s="1"/>
  <c r="BZ96" i="8"/>
  <c r="HF96" i="8" s="1"/>
  <c r="AK95" i="8"/>
  <c r="P96" i="8" s="1"/>
  <c r="KO96" i="8" s="1"/>
  <c r="PU96" i="8" s="1"/>
  <c r="JB99" i="8"/>
  <c r="IL99" i="8"/>
  <c r="IZ99" i="8"/>
  <c r="JH99" i="8"/>
  <c r="IM99" i="8"/>
  <c r="JL99" i="8"/>
  <c r="IY99" i="8"/>
  <c r="JG99" i="8"/>
  <c r="IR99" i="8"/>
  <c r="JN99" i="8"/>
  <c r="IX99" i="8"/>
  <c r="JP99" i="8"/>
  <c r="IU99" i="8"/>
  <c r="JC99" i="8"/>
  <c r="JO99" i="8"/>
  <c r="JA99" i="8"/>
  <c r="IN99" i="8"/>
  <c r="JI99" i="8"/>
  <c r="JJ99" i="8"/>
  <c r="IT99" i="8"/>
  <c r="JK99" i="8"/>
  <c r="IO99" i="8"/>
  <c r="IW99" i="8"/>
  <c r="JD99" i="8"/>
  <c r="IQ99" i="8"/>
  <c r="IV99" i="8"/>
  <c r="JF99" i="8"/>
  <c r="JE99" i="8"/>
  <c r="JM99" i="8"/>
  <c r="IS99" i="8"/>
  <c r="JQ99" i="8"/>
  <c r="IP99" i="8"/>
  <c r="EC97" i="8"/>
  <c r="EI97" i="8"/>
  <c r="EB97" i="8" l="1"/>
  <c r="EY98" i="8"/>
  <c r="EW98" i="8"/>
  <c r="DS97" i="8"/>
  <c r="DU97" i="8"/>
  <c r="DW97" i="8"/>
  <c r="ED97" i="8"/>
  <c r="DY97" i="8"/>
  <c r="DN97" i="8"/>
  <c r="DP97" i="8"/>
  <c r="DK97" i="8"/>
  <c r="EL98" i="8"/>
  <c r="DQ97" i="8"/>
  <c r="DH97" i="8"/>
  <c r="DE97" i="8"/>
  <c r="DZ97" i="8"/>
  <c r="EG97" i="8"/>
  <c r="DI97" i="8"/>
  <c r="DD97" i="8"/>
  <c r="EM98" i="8"/>
  <c r="DX97" i="8"/>
  <c r="EA97" i="8"/>
  <c r="N99" i="8"/>
  <c r="GY99" i="8" s="1"/>
  <c r="DJ97" i="8"/>
  <c r="DM97" i="8"/>
  <c r="DO97" i="8"/>
  <c r="EE97" i="8"/>
  <c r="DV97" i="8"/>
  <c r="DF97" i="8"/>
  <c r="EH97" i="8"/>
  <c r="DG97" i="8"/>
  <c r="DR97" i="8"/>
  <c r="EF97" i="8"/>
  <c r="DL97" i="8"/>
  <c r="DT97" i="8"/>
  <c r="IH96" i="8"/>
  <c r="KD96" i="8"/>
  <c r="PJ96" i="8" s="1"/>
  <c r="KS96" i="8"/>
  <c r="PY96" i="8" s="1"/>
  <c r="KE96" i="8"/>
  <c r="PK96" i="8" s="1"/>
  <c r="KR96" i="8"/>
  <c r="PX96" i="8" s="1"/>
  <c r="KC96" i="8"/>
  <c r="PI96" i="8" s="1"/>
  <c r="KP96" i="8"/>
  <c r="PV96" i="8" s="1"/>
  <c r="KG96" i="8"/>
  <c r="PM96" i="8" s="1"/>
  <c r="KJ96" i="8"/>
  <c r="PP96" i="8" s="1"/>
  <c r="KW96" i="8"/>
  <c r="QC96" i="8" s="1"/>
  <c r="KY96" i="8"/>
  <c r="QE96" i="8" s="1"/>
  <c r="KN96" i="8"/>
  <c r="PT96" i="8" s="1"/>
  <c r="JT96" i="8"/>
  <c r="OZ96" i="8" s="1"/>
  <c r="KI96" i="8"/>
  <c r="PO96" i="8" s="1"/>
  <c r="KX96" i="8"/>
  <c r="QD96" i="8" s="1"/>
  <c r="JZ96" i="8"/>
  <c r="PF96" i="8" s="1"/>
  <c r="JW96" i="8"/>
  <c r="PC96" i="8" s="1"/>
  <c r="KK96" i="8"/>
  <c r="PQ96" i="8" s="1"/>
  <c r="JU96" i="8"/>
  <c r="PA96" i="8" s="1"/>
  <c r="KF96" i="8"/>
  <c r="PL96" i="8" s="1"/>
  <c r="Q97" i="8"/>
  <c r="LM97" i="8" s="1"/>
  <c r="KH96" i="8"/>
  <c r="PN96" i="8" s="1"/>
  <c r="JV96" i="8"/>
  <c r="PB96" i="8" s="1"/>
  <c r="KL96" i="8"/>
  <c r="PR96" i="8" s="1"/>
  <c r="KT96" i="8"/>
  <c r="PZ96" i="8" s="1"/>
  <c r="KM96" i="8"/>
  <c r="PS96" i="8" s="1"/>
  <c r="KU96" i="8"/>
  <c r="QA96" i="8" s="1"/>
  <c r="KA96" i="8"/>
  <c r="PG96" i="8" s="1"/>
  <c r="KV96" i="8"/>
  <c r="QB96" i="8" s="1"/>
  <c r="JX96" i="8"/>
  <c r="PD96" i="8" s="1"/>
  <c r="KB96" i="8"/>
  <c r="PH96" i="8" s="1"/>
  <c r="JY96" i="8"/>
  <c r="PE96" i="8" s="1"/>
  <c r="KQ96" i="8"/>
  <c r="PW96" i="8" s="1"/>
  <c r="FA98" i="8"/>
  <c r="FC98" i="8"/>
  <c r="FB98" i="8"/>
  <c r="FG98" i="8"/>
  <c r="EP98" i="8"/>
  <c r="EX98" i="8"/>
  <c r="FP98" i="8"/>
  <c r="EN98" i="8"/>
  <c r="FQ98" i="8"/>
  <c r="ER98" i="8"/>
  <c r="EV98" i="8"/>
  <c r="FF98" i="8"/>
  <c r="FN98" i="8"/>
  <c r="EO98" i="8"/>
  <c r="FJ98" i="8"/>
  <c r="FH98" i="8"/>
  <c r="FL98" i="8"/>
  <c r="FI98" i="8"/>
  <c r="FK98" i="8"/>
  <c r="FM98" i="8"/>
  <c r="EZ98" i="8"/>
  <c r="ET98" i="8"/>
  <c r="FD98" i="8"/>
  <c r="FO98" i="8"/>
  <c r="EQ98" i="8"/>
  <c r="ES98" i="8"/>
  <c r="EU98" i="8"/>
  <c r="II96" i="8"/>
  <c r="GK99" i="8" l="1"/>
  <c r="GL99" i="8"/>
  <c r="GE99" i="8"/>
  <c r="GM99" i="8"/>
  <c r="FY99" i="8"/>
  <c r="GN99" i="8"/>
  <c r="FV99" i="8"/>
  <c r="GG99" i="8"/>
  <c r="GA99" i="8"/>
  <c r="GH99" i="8"/>
  <c r="GP99" i="8"/>
  <c r="GU99" i="8"/>
  <c r="FW99" i="8"/>
  <c r="GO99" i="8"/>
  <c r="J100" i="8"/>
  <c r="AN100" i="8" s="1"/>
  <c r="GW99" i="8"/>
  <c r="GD99" i="8"/>
  <c r="FT99" i="8"/>
  <c r="GC99" i="8"/>
  <c r="GB99" i="8"/>
  <c r="GR99" i="8"/>
  <c r="GQ99" i="8"/>
  <c r="GV99" i="8"/>
  <c r="GI99" i="8"/>
  <c r="FX99" i="8"/>
  <c r="FU99" i="8"/>
  <c r="GT99" i="8"/>
  <c r="GS99" i="8"/>
  <c r="FZ99" i="8"/>
  <c r="GF99" i="8"/>
  <c r="GJ99" i="8"/>
  <c r="GX99" i="8"/>
  <c r="V96" i="8"/>
  <c r="X96" i="8" s="1"/>
  <c r="Y96" i="8" s="1"/>
  <c r="Z96" i="8" s="1"/>
  <c r="LN97" i="8"/>
  <c r="LP97" i="8"/>
  <c r="LS97" i="8"/>
  <c r="LC97" i="8"/>
  <c r="MA97" i="8"/>
  <c r="LH97" i="8"/>
  <c r="LE97" i="8"/>
  <c r="LL97" i="8"/>
  <c r="MF97" i="8"/>
  <c r="LD97" i="8"/>
  <c r="LI97" i="8"/>
  <c r="LR97" i="8"/>
  <c r="LF97" i="8"/>
  <c r="MB97" i="8"/>
  <c r="LO97" i="8"/>
  <c r="LQ97" i="8"/>
  <c r="LV97" i="8"/>
  <c r="LJ97" i="8"/>
  <c r="MD97" i="8"/>
  <c r="LB97" i="8"/>
  <c r="MC97" i="8"/>
  <c r="ME97" i="8"/>
  <c r="MG97" i="8"/>
  <c r="LG97" i="8"/>
  <c r="LT97" i="8"/>
  <c r="R98" i="8"/>
  <c r="MS98" i="8" s="1"/>
  <c r="LZ97" i="8"/>
  <c r="LX97" i="8"/>
  <c r="LK97" i="8"/>
  <c r="LU97" i="8"/>
  <c r="LW97" i="8"/>
  <c r="LY97" i="8"/>
  <c r="QF96" i="8"/>
  <c r="BD100" i="8"/>
  <c r="AA96" i="8"/>
  <c r="QG96" i="8"/>
  <c r="BJ100" i="8" l="1"/>
  <c r="AV100" i="8"/>
  <c r="BS100" i="8"/>
  <c r="AY100" i="8"/>
  <c r="AS100" i="8"/>
  <c r="AQ100" i="8"/>
  <c r="AZ100" i="8"/>
  <c r="BO100" i="8"/>
  <c r="BN100" i="8"/>
  <c r="AW100" i="8"/>
  <c r="BF100" i="8"/>
  <c r="BK100" i="8"/>
  <c r="BI100" i="8"/>
  <c r="BP100" i="8"/>
  <c r="BB100" i="8"/>
  <c r="AP100" i="8"/>
  <c r="AO100" i="8"/>
  <c r="AR100" i="8"/>
  <c r="AT100" i="8"/>
  <c r="AU100" i="8"/>
  <c r="BM100" i="8"/>
  <c r="BE100" i="8"/>
  <c r="BA100" i="8"/>
  <c r="BL100" i="8"/>
  <c r="AX100" i="8"/>
  <c r="BH100" i="8"/>
  <c r="BG100" i="8"/>
  <c r="BQ100" i="8"/>
  <c r="BC100" i="8"/>
  <c r="BR100" i="8"/>
  <c r="AB96" i="8"/>
  <c r="K97" i="8" s="1"/>
  <c r="CY97" i="8" s="1"/>
  <c r="IE97" i="8" s="1"/>
  <c r="MT98" i="8"/>
  <c r="MP98" i="8"/>
  <c r="MZ98" i="8"/>
  <c r="NF98" i="8"/>
  <c r="MN98" i="8"/>
  <c r="NN98" i="8"/>
  <c r="NM98" i="8"/>
  <c r="NO98" i="8"/>
  <c r="NI98" i="8"/>
  <c r="MM98" i="8"/>
  <c r="MQ98" i="8"/>
  <c r="MK98" i="8"/>
  <c r="ML98" i="8"/>
  <c r="ND98" i="8"/>
  <c r="NC98" i="8"/>
  <c r="MX98" i="8"/>
  <c r="MR98" i="8"/>
  <c r="NL98" i="8"/>
  <c r="NG98" i="8"/>
  <c r="NA98" i="8"/>
  <c r="MU98" i="8"/>
  <c r="MO98" i="8"/>
  <c r="MV98" i="8"/>
  <c r="NB98" i="8"/>
  <c r="NH98" i="8"/>
  <c r="NJ98" i="8"/>
  <c r="MJ98" i="8"/>
  <c r="S99" i="8"/>
  <c r="ON99" i="8" s="1"/>
  <c r="NK98" i="8"/>
  <c r="NE98" i="8"/>
  <c r="MW98" i="8"/>
  <c r="MY98" i="8"/>
  <c r="AE96" i="8"/>
  <c r="AG96" i="8" s="1"/>
  <c r="AH96" i="8" s="1"/>
  <c r="AI96" i="8" s="1"/>
  <c r="U100" i="8"/>
  <c r="AJ96" i="8"/>
  <c r="CB97" i="8" l="1"/>
  <c r="HH97" i="8" s="1"/>
  <c r="CQ97" i="8"/>
  <c r="HW97" i="8" s="1"/>
  <c r="BW97" i="8"/>
  <c r="HC97" i="8" s="1"/>
  <c r="CS97" i="8"/>
  <c r="HY97" i="8" s="1"/>
  <c r="CO97" i="8"/>
  <c r="HU97" i="8" s="1"/>
  <c r="BY97" i="8"/>
  <c r="HE97" i="8" s="1"/>
  <c r="CI97" i="8"/>
  <c r="HO97" i="8" s="1"/>
  <c r="CH97" i="8"/>
  <c r="HN97" i="8" s="1"/>
  <c r="DA97" i="8"/>
  <c r="IG97" i="8" s="1"/>
  <c r="BV97" i="8"/>
  <c r="HB97" i="8" s="1"/>
  <c r="BZ97" i="8"/>
  <c r="HF97" i="8" s="1"/>
  <c r="CV97" i="8"/>
  <c r="IB97" i="8" s="1"/>
  <c r="CP97" i="8"/>
  <c r="HV97" i="8" s="1"/>
  <c r="CF97" i="8"/>
  <c r="HL97" i="8" s="1"/>
  <c r="CD97" i="8"/>
  <c r="HJ97" i="8" s="1"/>
  <c r="CR97" i="8"/>
  <c r="HX97" i="8" s="1"/>
  <c r="CZ97" i="8"/>
  <c r="IF97" i="8" s="1"/>
  <c r="CU97" i="8"/>
  <c r="IA97" i="8" s="1"/>
  <c r="CE97" i="8"/>
  <c r="HK97" i="8" s="1"/>
  <c r="CL97" i="8"/>
  <c r="HR97" i="8" s="1"/>
  <c r="CW97" i="8"/>
  <c r="IC97" i="8" s="1"/>
  <c r="CX97" i="8"/>
  <c r="ID97" i="8" s="1"/>
  <c r="BX97" i="8"/>
  <c r="HD97" i="8" s="1"/>
  <c r="CN97" i="8"/>
  <c r="HT97" i="8" s="1"/>
  <c r="CG97" i="8"/>
  <c r="HM97" i="8" s="1"/>
  <c r="L98" i="8"/>
  <c r="M99" i="8" s="1"/>
  <c r="FA99" i="8" s="1"/>
  <c r="CA97" i="8"/>
  <c r="HG97" i="8" s="1"/>
  <c r="CM97" i="8"/>
  <c r="HS97" i="8" s="1"/>
  <c r="CK97" i="8"/>
  <c r="HQ97" i="8" s="1"/>
  <c r="CT97" i="8"/>
  <c r="HZ97" i="8" s="1"/>
  <c r="CC97" i="8"/>
  <c r="HI97" i="8" s="1"/>
  <c r="CJ97" i="8"/>
  <c r="HP97" i="8" s="1"/>
  <c r="OU99" i="8"/>
  <c r="OT99" i="8"/>
  <c r="OK99" i="8"/>
  <c r="NZ99" i="8"/>
  <c r="OO99" i="8"/>
  <c r="OM99" i="8"/>
  <c r="OF99" i="8"/>
  <c r="OI99" i="8"/>
  <c r="OL99" i="8"/>
  <c r="OC99" i="8"/>
  <c r="OP99" i="8"/>
  <c r="OE99" i="8"/>
  <c r="OA99" i="8"/>
  <c r="OJ99" i="8"/>
  <c r="NY99" i="8"/>
  <c r="NR99" i="8"/>
  <c r="OB99" i="8"/>
  <c r="NT99" i="8"/>
  <c r="NU99" i="8"/>
  <c r="NW99" i="8"/>
  <c r="OR99" i="8"/>
  <c r="OV99" i="8"/>
  <c r="NV99" i="8"/>
  <c r="NS99" i="8"/>
  <c r="OH99" i="8"/>
  <c r="NX99" i="8"/>
  <c r="OG99" i="8"/>
  <c r="OQ99" i="8"/>
  <c r="OS99" i="8"/>
  <c r="O100" i="8"/>
  <c r="JG100" i="8" s="1"/>
  <c r="OD99" i="8"/>
  <c r="OW99" i="8"/>
  <c r="AK96" i="8"/>
  <c r="P97" i="8" s="1"/>
  <c r="KU97" i="8" s="1"/>
  <c r="QA97" i="8" s="1"/>
  <c r="DT98" i="8" l="1"/>
  <c r="FL99" i="8"/>
  <c r="DK98" i="8"/>
  <c r="FJ99" i="8"/>
  <c r="DW98" i="8"/>
  <c r="FD99" i="8"/>
  <c r="EF98" i="8"/>
  <c r="EV99" i="8"/>
  <c r="EN99" i="8"/>
  <c r="ET99" i="8"/>
  <c r="DF98" i="8"/>
  <c r="DY98" i="8"/>
  <c r="EQ99" i="8"/>
  <c r="EU99" i="8"/>
  <c r="EY99" i="8"/>
  <c r="EM99" i="8"/>
  <c r="DQ98" i="8"/>
  <c r="DX98" i="8"/>
  <c r="DO98" i="8"/>
  <c r="DD98" i="8"/>
  <c r="FG99" i="8"/>
  <c r="FK99" i="8"/>
  <c r="FO99" i="8"/>
  <c r="FC99" i="8"/>
  <c r="DN98" i="8"/>
  <c r="EE98" i="8"/>
  <c r="DZ98" i="8"/>
  <c r="DM98" i="8"/>
  <c r="JL100" i="8"/>
  <c r="EL99" i="8"/>
  <c r="FB99" i="8"/>
  <c r="FQ99" i="8"/>
  <c r="ED98" i="8"/>
  <c r="DI98" i="8"/>
  <c r="EX99" i="8"/>
  <c r="EO99" i="8"/>
  <c r="FF99" i="8"/>
  <c r="ES99" i="8"/>
  <c r="FN99" i="8"/>
  <c r="EW99" i="8"/>
  <c r="EP99" i="8"/>
  <c r="N100" i="8"/>
  <c r="GF100" i="8" s="1"/>
  <c r="DP98" i="8"/>
  <c r="EB98" i="8"/>
  <c r="DU98" i="8"/>
  <c r="EC98" i="8"/>
  <c r="DG98" i="8"/>
  <c r="DV98" i="8"/>
  <c r="DJ98" i="8"/>
  <c r="EI98" i="8"/>
  <c r="EZ99" i="8"/>
  <c r="FE99" i="8"/>
  <c r="FH99" i="8"/>
  <c r="FI99" i="8"/>
  <c r="FP99" i="8"/>
  <c r="FM99" i="8"/>
  <c r="ER99" i="8"/>
  <c r="EG98" i="8"/>
  <c r="DL98" i="8"/>
  <c r="DS98" i="8"/>
  <c r="EA98" i="8"/>
  <c r="EH98" i="8"/>
  <c r="DR98" i="8"/>
  <c r="DE98" i="8"/>
  <c r="DH98" i="8"/>
  <c r="IH97" i="8"/>
  <c r="JP100" i="8"/>
  <c r="JA100" i="8"/>
  <c r="JC100" i="8"/>
  <c r="IO100" i="8"/>
  <c r="IQ100" i="8"/>
  <c r="JJ100" i="8"/>
  <c r="JD100" i="8"/>
  <c r="IP100" i="8"/>
  <c r="JH100" i="8"/>
  <c r="JQ100" i="8"/>
  <c r="IT100" i="8"/>
  <c r="JE100" i="8"/>
  <c r="IX100" i="8"/>
  <c r="JI100" i="8"/>
  <c r="IR100" i="8"/>
  <c r="IM100" i="8"/>
  <c r="IW100" i="8"/>
  <c r="JK100" i="8"/>
  <c r="IU100" i="8"/>
  <c r="JF100" i="8"/>
  <c r="KP97" i="8"/>
  <c r="PV97" i="8" s="1"/>
  <c r="KH97" i="8"/>
  <c r="PN97" i="8" s="1"/>
  <c r="Q98" i="8"/>
  <c r="ME98" i="8" s="1"/>
  <c r="JW97" i="8"/>
  <c r="PC97" i="8" s="1"/>
  <c r="KF97" i="8"/>
  <c r="PL97" i="8" s="1"/>
  <c r="IL100" i="8"/>
  <c r="KE97" i="8"/>
  <c r="PK97" i="8" s="1"/>
  <c r="JV97" i="8"/>
  <c r="PB97" i="8" s="1"/>
  <c r="KA97" i="8"/>
  <c r="PG97" i="8" s="1"/>
  <c r="JB100" i="8"/>
  <c r="IY100" i="8"/>
  <c r="JY97" i="8"/>
  <c r="PE97" i="8" s="1"/>
  <c r="KX97" i="8"/>
  <c r="QD97" i="8" s="1"/>
  <c r="KS97" i="8"/>
  <c r="PY97" i="8" s="1"/>
  <c r="KD97" i="8"/>
  <c r="PJ97" i="8" s="1"/>
  <c r="IV100" i="8"/>
  <c r="KR97" i="8"/>
  <c r="PX97" i="8" s="1"/>
  <c r="KB97" i="8"/>
  <c r="PH97" i="8" s="1"/>
  <c r="KN97" i="8"/>
  <c r="PT97" i="8" s="1"/>
  <c r="KG97" i="8"/>
  <c r="PM97" i="8" s="1"/>
  <c r="JN100" i="8"/>
  <c r="IN100" i="8"/>
  <c r="JM100" i="8"/>
  <c r="IZ100" i="8"/>
  <c r="JO100" i="8"/>
  <c r="IS100" i="8"/>
  <c r="KI97" i="8"/>
  <c r="PO97" i="8" s="1"/>
  <c r="KO97" i="8"/>
  <c r="PU97" i="8" s="1"/>
  <c r="KM97" i="8"/>
  <c r="PS97" i="8" s="1"/>
  <c r="JT97" i="8"/>
  <c r="OZ97" i="8" s="1"/>
  <c r="KY97" i="8"/>
  <c r="QE97" i="8" s="1"/>
  <c r="JZ97" i="8"/>
  <c r="PF97" i="8" s="1"/>
  <c r="KJ97" i="8"/>
  <c r="PP97" i="8" s="1"/>
  <c r="KT97" i="8"/>
  <c r="PZ97" i="8" s="1"/>
  <c r="JU97" i="8"/>
  <c r="PA97" i="8" s="1"/>
  <c r="JX97" i="8"/>
  <c r="PD97" i="8" s="1"/>
  <c r="KL97" i="8"/>
  <c r="PR97" i="8" s="1"/>
  <c r="KK97" i="8"/>
  <c r="PQ97" i="8" s="1"/>
  <c r="KV97" i="8"/>
  <c r="QB97" i="8" s="1"/>
  <c r="KC97" i="8"/>
  <c r="PI97" i="8" s="1"/>
  <c r="KQ97" i="8"/>
  <c r="PW97" i="8" s="1"/>
  <c r="KW97" i="8"/>
  <c r="QC97" i="8" s="1"/>
  <c r="R99" i="8"/>
  <c r="GV100" i="8"/>
  <c r="AD100" i="8"/>
  <c r="II97" i="8"/>
  <c r="GH100" i="8" l="1"/>
  <c r="GN100" i="8"/>
  <c r="GT100" i="8"/>
  <c r="GI100" i="8"/>
  <c r="GR100" i="8"/>
  <c r="J101" i="8"/>
  <c r="AP101" i="8" s="1"/>
  <c r="GD100" i="8"/>
  <c r="GO100" i="8"/>
  <c r="GK100" i="8"/>
  <c r="GG100" i="8"/>
  <c r="FW100" i="8"/>
  <c r="GY100" i="8"/>
  <c r="GS100" i="8"/>
  <c r="FV100" i="8"/>
  <c r="FZ100" i="8"/>
  <c r="GA100" i="8"/>
  <c r="GL100" i="8"/>
  <c r="GX100" i="8"/>
  <c r="FT100" i="8"/>
  <c r="GU100" i="8"/>
  <c r="GC100" i="8"/>
  <c r="GQ100" i="8"/>
  <c r="GM100" i="8"/>
  <c r="GW100" i="8"/>
  <c r="FY100" i="8"/>
  <c r="GJ100" i="8"/>
  <c r="FU100" i="8"/>
  <c r="FX100" i="8"/>
  <c r="GE100" i="8"/>
  <c r="GB100" i="8"/>
  <c r="GP100" i="8"/>
  <c r="V97" i="8"/>
  <c r="X97" i="8" s="1"/>
  <c r="Y97" i="8" s="1"/>
  <c r="Z97" i="8" s="1"/>
  <c r="LE98" i="8"/>
  <c r="LH98" i="8"/>
  <c r="LF98" i="8"/>
  <c r="LX98" i="8"/>
  <c r="LU98" i="8"/>
  <c r="LP98" i="8"/>
  <c r="LJ98" i="8"/>
  <c r="LN98" i="8"/>
  <c r="LB98" i="8"/>
  <c r="LW98" i="8"/>
  <c r="LR98" i="8"/>
  <c r="LZ98" i="8"/>
  <c r="LY98" i="8"/>
  <c r="LD98" i="8"/>
  <c r="LT98" i="8"/>
  <c r="MD98" i="8"/>
  <c r="LC98" i="8"/>
  <c r="LL98" i="8"/>
  <c r="LS98" i="8"/>
  <c r="LK98" i="8"/>
  <c r="LV98" i="8"/>
  <c r="LM98" i="8"/>
  <c r="LQ98" i="8"/>
  <c r="LO98" i="8"/>
  <c r="MB98" i="8"/>
  <c r="MF98" i="8"/>
  <c r="LI98" i="8"/>
  <c r="MA98" i="8"/>
  <c r="LG98" i="8"/>
  <c r="MC98" i="8"/>
  <c r="MG98" i="8"/>
  <c r="QF97" i="8"/>
  <c r="NH99" i="8"/>
  <c r="MR99" i="8"/>
  <c r="NI99" i="8"/>
  <c r="MM99" i="8"/>
  <c r="NA99" i="8"/>
  <c r="NM99" i="8"/>
  <c r="MY99" i="8"/>
  <c r="ML99" i="8"/>
  <c r="MV99" i="8"/>
  <c r="MS99" i="8"/>
  <c r="NJ99" i="8"/>
  <c r="MT99" i="8"/>
  <c r="ND99" i="8"/>
  <c r="MN99" i="8"/>
  <c r="NC99" i="8"/>
  <c r="S100" i="8"/>
  <c r="MU99" i="8"/>
  <c r="NB99" i="8"/>
  <c r="MO99" i="8"/>
  <c r="NO99" i="8"/>
  <c r="NL99" i="8"/>
  <c r="NN99" i="8"/>
  <c r="NF99" i="8"/>
  <c r="MW99" i="8"/>
  <c r="MZ99" i="8"/>
  <c r="MJ99" i="8"/>
  <c r="MX99" i="8"/>
  <c r="NK99" i="8"/>
  <c r="MP99" i="8"/>
  <c r="MQ99" i="8"/>
  <c r="NG99" i="8"/>
  <c r="NE99" i="8"/>
  <c r="MK99" i="8"/>
  <c r="BN101" i="8"/>
  <c r="BH101" i="8"/>
  <c r="BK101" i="8"/>
  <c r="U101" i="8"/>
  <c r="AA97" i="8"/>
  <c r="QG97" i="8"/>
  <c r="AY101" i="8" l="1"/>
  <c r="BS101" i="8"/>
  <c r="BF101" i="8"/>
  <c r="BQ101" i="8"/>
  <c r="AZ101" i="8"/>
  <c r="BL101" i="8"/>
  <c r="AT101" i="8"/>
  <c r="BC101" i="8"/>
  <c r="BE101" i="8"/>
  <c r="BO101" i="8"/>
  <c r="AU101" i="8"/>
  <c r="BJ101" i="8"/>
  <c r="AN101" i="8"/>
  <c r="BM101" i="8"/>
  <c r="BI101" i="8"/>
  <c r="BB101" i="8"/>
  <c r="AQ101" i="8"/>
  <c r="AS101" i="8"/>
  <c r="AR101" i="8"/>
  <c r="BR101" i="8"/>
  <c r="AV101" i="8"/>
  <c r="AW101" i="8"/>
  <c r="BG101" i="8"/>
  <c r="BD101" i="8"/>
  <c r="BP101" i="8"/>
  <c r="AO101" i="8"/>
  <c r="BA101" i="8"/>
  <c r="AX101" i="8"/>
  <c r="AB97" i="8"/>
  <c r="K98" i="8" s="1"/>
  <c r="CG98" i="8" s="1"/>
  <c r="HM98" i="8" s="1"/>
  <c r="AE97" i="8"/>
  <c r="AG97" i="8" s="1"/>
  <c r="AH97" i="8" s="1"/>
  <c r="AI97" i="8" s="1"/>
  <c r="OV100" i="8"/>
  <c r="OF100" i="8"/>
  <c r="OS100" i="8"/>
  <c r="NW100" i="8"/>
  <c r="OK100" i="8"/>
  <c r="OW100" i="8"/>
  <c r="OT100" i="8"/>
  <c r="OG100" i="8"/>
  <c r="OO100" i="8"/>
  <c r="OR100" i="8"/>
  <c r="OB100" i="8"/>
  <c r="NR100" i="8"/>
  <c r="OE100" i="8"/>
  <c r="OL100" i="8"/>
  <c r="OI100" i="8"/>
  <c r="NV100" i="8"/>
  <c r="OJ100" i="8"/>
  <c r="OC100" i="8"/>
  <c r="NU100" i="8"/>
  <c r="OQ100" i="8"/>
  <c r="OM100" i="8"/>
  <c r="NT100" i="8"/>
  <c r="OP100" i="8"/>
  <c r="O101" i="8"/>
  <c r="NS100" i="8"/>
  <c r="ON100" i="8"/>
  <c r="NX100" i="8"/>
  <c r="OH100" i="8"/>
  <c r="OU100" i="8"/>
  <c r="NZ100" i="8"/>
  <c r="OA100" i="8"/>
  <c r="NY100" i="8"/>
  <c r="OD100" i="8"/>
  <c r="AJ97" i="8"/>
  <c r="AD101" i="8"/>
  <c r="CJ98" i="8" l="1"/>
  <c r="HP98" i="8" s="1"/>
  <c r="CX98" i="8"/>
  <c r="ID98" i="8" s="1"/>
  <c r="CT98" i="8"/>
  <c r="HZ98" i="8" s="1"/>
  <c r="CO98" i="8"/>
  <c r="HU98" i="8" s="1"/>
  <c r="CR98" i="8"/>
  <c r="HX98" i="8" s="1"/>
  <c r="CY98" i="8"/>
  <c r="IE98" i="8" s="1"/>
  <c r="CZ98" i="8"/>
  <c r="IF98" i="8" s="1"/>
  <c r="CI98" i="8"/>
  <c r="HO98" i="8" s="1"/>
  <c r="CB98" i="8"/>
  <c r="HH98" i="8" s="1"/>
  <c r="CF98" i="8"/>
  <c r="HL98" i="8" s="1"/>
  <c r="BZ98" i="8"/>
  <c r="HF98" i="8" s="1"/>
  <c r="CN98" i="8"/>
  <c r="HT98" i="8" s="1"/>
  <c r="CS98" i="8"/>
  <c r="HY98" i="8" s="1"/>
  <c r="DA98" i="8"/>
  <c r="IG98" i="8" s="1"/>
  <c r="CC98" i="8"/>
  <c r="HI98" i="8" s="1"/>
  <c r="BV98" i="8"/>
  <c r="HB98" i="8" s="1"/>
  <c r="CM98" i="8"/>
  <c r="HS98" i="8" s="1"/>
  <c r="CQ98" i="8"/>
  <c r="HW98" i="8" s="1"/>
  <c r="CK98" i="8"/>
  <c r="HQ98" i="8" s="1"/>
  <c r="BX98" i="8"/>
  <c r="HD98" i="8" s="1"/>
  <c r="BW98" i="8"/>
  <c r="HC98" i="8" s="1"/>
  <c r="CH98" i="8"/>
  <c r="HN98" i="8" s="1"/>
  <c r="CP98" i="8"/>
  <c r="HV98" i="8" s="1"/>
  <c r="CU98" i="8"/>
  <c r="IA98" i="8" s="1"/>
  <c r="CE98" i="8"/>
  <c r="HK98" i="8" s="1"/>
  <c r="CA98" i="8"/>
  <c r="HG98" i="8" s="1"/>
  <c r="CV98" i="8"/>
  <c r="IB98" i="8" s="1"/>
  <c r="CD98" i="8"/>
  <c r="HJ98" i="8" s="1"/>
  <c r="L99" i="8"/>
  <c r="M100" i="8" s="1"/>
  <c r="FJ100" i="8" s="1"/>
  <c r="BY98" i="8"/>
  <c r="HE98" i="8" s="1"/>
  <c r="CL98" i="8"/>
  <c r="HR98" i="8" s="1"/>
  <c r="CW98" i="8"/>
  <c r="IC98" i="8" s="1"/>
  <c r="AK97" i="8"/>
  <c r="P98" i="8" s="1"/>
  <c r="KO98" i="8" s="1"/>
  <c r="PU98" i="8" s="1"/>
  <c r="JN101" i="8"/>
  <c r="IX101" i="8"/>
  <c r="JO101" i="8"/>
  <c r="IS101" i="8"/>
  <c r="JG101" i="8"/>
  <c r="JH101" i="8"/>
  <c r="JE101" i="8"/>
  <c r="IR101" i="8"/>
  <c r="JF101" i="8"/>
  <c r="IP101" i="8"/>
  <c r="JQ101" i="8"/>
  <c r="IM101" i="8"/>
  <c r="IZ101" i="8"/>
  <c r="JB101" i="8"/>
  <c r="IQ101" i="8"/>
  <c r="JJ101" i="8"/>
  <c r="IT101" i="8"/>
  <c r="JI101" i="8"/>
  <c r="IN101" i="8"/>
  <c r="JA101" i="8"/>
  <c r="IW101" i="8"/>
  <c r="IU101" i="8"/>
  <c r="JK101" i="8"/>
  <c r="JD101" i="8"/>
  <c r="JM101" i="8"/>
  <c r="IY101" i="8"/>
  <c r="JC101" i="8"/>
  <c r="IV101" i="8"/>
  <c r="IL101" i="8"/>
  <c r="JL101" i="8"/>
  <c r="JP101" i="8"/>
  <c r="IO101" i="8"/>
  <c r="EH99" i="8" l="1"/>
  <c r="EG99" i="8"/>
  <c r="EP100" i="8"/>
  <c r="FH100" i="8"/>
  <c r="FN100" i="8"/>
  <c r="FB100" i="8"/>
  <c r="DT99" i="8"/>
  <c r="FG100" i="8"/>
  <c r="FP100" i="8"/>
  <c r="FM100" i="8"/>
  <c r="EW100" i="8"/>
  <c r="EE99" i="8"/>
  <c r="DF99" i="8"/>
  <c r="DD99" i="8"/>
  <c r="ES100" i="8"/>
  <c r="EM100" i="8"/>
  <c r="EA99" i="8"/>
  <c r="DY99" i="8"/>
  <c r="DS99" i="8"/>
  <c r="EQ100" i="8"/>
  <c r="EN100" i="8"/>
  <c r="ER100" i="8"/>
  <c r="EX100" i="8"/>
  <c r="EL100" i="8"/>
  <c r="FD100" i="8"/>
  <c r="EI99" i="8"/>
  <c r="DR99" i="8"/>
  <c r="DV99" i="8"/>
  <c r="DO99" i="8"/>
  <c r="FL100" i="8"/>
  <c r="N101" i="8"/>
  <c r="J102" i="8" s="1"/>
  <c r="EV100" i="8"/>
  <c r="FK100" i="8"/>
  <c r="FI100" i="8"/>
  <c r="DW99" i="8"/>
  <c r="EC99" i="8"/>
  <c r="DU99" i="8"/>
  <c r="EB99" i="8"/>
  <c r="DK99" i="8"/>
  <c r="EO100" i="8"/>
  <c r="FE100" i="8"/>
  <c r="FO100" i="8"/>
  <c r="FC100" i="8"/>
  <c r="EY100" i="8"/>
  <c r="EZ100" i="8"/>
  <c r="FQ100" i="8"/>
  <c r="EU100" i="8"/>
  <c r="ET100" i="8"/>
  <c r="DZ99" i="8"/>
  <c r="DJ99" i="8"/>
  <c r="ED99" i="8"/>
  <c r="DN99" i="8"/>
  <c r="DL99" i="8"/>
  <c r="DG99" i="8"/>
  <c r="FF100" i="8"/>
  <c r="FA100" i="8"/>
  <c r="IH98" i="8"/>
  <c r="DQ99" i="8"/>
  <c r="DP99" i="8"/>
  <c r="DM99" i="8"/>
  <c r="DH99" i="8"/>
  <c r="EF99" i="8"/>
  <c r="DX99" i="8"/>
  <c r="DI99" i="8"/>
  <c r="DE99" i="8"/>
  <c r="Q99" i="8"/>
  <c r="ME99" i="8" s="1"/>
  <c r="KJ98" i="8"/>
  <c r="PP98" i="8" s="1"/>
  <c r="KA98" i="8"/>
  <c r="PG98" i="8" s="1"/>
  <c r="KV98" i="8"/>
  <c r="QB98" i="8" s="1"/>
  <c r="KB98" i="8"/>
  <c r="PH98" i="8" s="1"/>
  <c r="KQ98" i="8"/>
  <c r="PW98" i="8" s="1"/>
  <c r="KN98" i="8"/>
  <c r="PT98" i="8" s="1"/>
  <c r="KP98" i="8"/>
  <c r="PV98" i="8" s="1"/>
  <c r="KW98" i="8"/>
  <c r="QC98" i="8" s="1"/>
  <c r="KG98" i="8"/>
  <c r="PM98" i="8" s="1"/>
  <c r="JW98" i="8"/>
  <c r="PC98" i="8" s="1"/>
  <c r="KM98" i="8"/>
  <c r="PS98" i="8" s="1"/>
  <c r="KL98" i="8"/>
  <c r="PR98" i="8" s="1"/>
  <c r="JT98" i="8"/>
  <c r="OZ98" i="8" s="1"/>
  <c r="KF98" i="8"/>
  <c r="PL98" i="8" s="1"/>
  <c r="KX98" i="8"/>
  <c r="QD98" i="8" s="1"/>
  <c r="KS98" i="8"/>
  <c r="PY98" i="8" s="1"/>
  <c r="KI98" i="8"/>
  <c r="PO98" i="8" s="1"/>
  <c r="KY98" i="8"/>
  <c r="QE98" i="8" s="1"/>
  <c r="JX98" i="8"/>
  <c r="PD98" i="8" s="1"/>
  <c r="KU98" i="8"/>
  <c r="QA98" i="8" s="1"/>
  <c r="KC98" i="8"/>
  <c r="PI98" i="8" s="1"/>
  <c r="KH98" i="8"/>
  <c r="PN98" i="8" s="1"/>
  <c r="KD98" i="8"/>
  <c r="PJ98" i="8" s="1"/>
  <c r="JY98" i="8"/>
  <c r="PE98" i="8" s="1"/>
  <c r="KK98" i="8"/>
  <c r="PQ98" i="8" s="1"/>
  <c r="KR98" i="8"/>
  <c r="PX98" i="8" s="1"/>
  <c r="JU98" i="8"/>
  <c r="PA98" i="8" s="1"/>
  <c r="KT98" i="8"/>
  <c r="PZ98" i="8" s="1"/>
  <c r="KE98" i="8"/>
  <c r="PK98" i="8" s="1"/>
  <c r="JZ98" i="8"/>
  <c r="PF98" i="8" s="1"/>
  <c r="JV98" i="8"/>
  <c r="PB98" i="8" s="1"/>
  <c r="GI101" i="8"/>
  <c r="GD101" i="8"/>
  <c r="GV101" i="8"/>
  <c r="U102" i="8"/>
  <c r="II98" i="8"/>
  <c r="GX101" i="8" l="1"/>
  <c r="FT101" i="8"/>
  <c r="GJ101" i="8"/>
  <c r="GG101" i="8"/>
  <c r="GM101" i="8"/>
  <c r="FZ101" i="8"/>
  <c r="GT101" i="8"/>
  <c r="FV101" i="8"/>
  <c r="GH101" i="8"/>
  <c r="GF101" i="8"/>
  <c r="FW101" i="8"/>
  <c r="GP101" i="8"/>
  <c r="GB101" i="8"/>
  <c r="GO101" i="8"/>
  <c r="GL101" i="8"/>
  <c r="GK101" i="8"/>
  <c r="GA101" i="8"/>
  <c r="GC101" i="8"/>
  <c r="GS101" i="8"/>
  <c r="GR101" i="8"/>
  <c r="FU101" i="8"/>
  <c r="GE101" i="8"/>
  <c r="GW101" i="8"/>
  <c r="GN101" i="8"/>
  <c r="FY101" i="8"/>
  <c r="FX101" i="8"/>
  <c r="GY101" i="8"/>
  <c r="GU101" i="8"/>
  <c r="GQ101" i="8"/>
  <c r="R100" i="8"/>
  <c r="MT100" i="8" s="1"/>
  <c r="V98" i="8"/>
  <c r="X98" i="8" s="1"/>
  <c r="Y98" i="8" s="1"/>
  <c r="Z98" i="8" s="1"/>
  <c r="LU99" i="8"/>
  <c r="LH99" i="8"/>
  <c r="LZ99" i="8"/>
  <c r="LK99" i="8"/>
  <c r="MC99" i="8"/>
  <c r="LI99" i="8"/>
  <c r="LB99" i="8"/>
  <c r="LM99" i="8"/>
  <c r="LY99" i="8"/>
  <c r="MB99" i="8"/>
  <c r="LV99" i="8"/>
  <c r="LD99" i="8"/>
  <c r="LE99" i="8"/>
  <c r="LR99" i="8"/>
  <c r="MD99" i="8"/>
  <c r="LC99" i="8"/>
  <c r="LJ99" i="8"/>
  <c r="LW99" i="8"/>
  <c r="LP99" i="8"/>
  <c r="LX99" i="8"/>
  <c r="LS99" i="8"/>
  <c r="LN99" i="8"/>
  <c r="LT99" i="8"/>
  <c r="LG99" i="8"/>
  <c r="LO99" i="8"/>
  <c r="MA99" i="8"/>
  <c r="MG99" i="8"/>
  <c r="LL99" i="8"/>
  <c r="MF99" i="8"/>
  <c r="LF99" i="8"/>
  <c r="LQ99" i="8"/>
  <c r="QF98" i="8"/>
  <c r="NJ100" i="8"/>
  <c r="NK100" i="8"/>
  <c r="MO100" i="8"/>
  <c r="NC100" i="8"/>
  <c r="NO100" i="8"/>
  <c r="NA100" i="8"/>
  <c r="MN100" i="8"/>
  <c r="NE100" i="8"/>
  <c r="ND100" i="8"/>
  <c r="NN100" i="8"/>
  <c r="S101" i="8"/>
  <c r="MM100" i="8"/>
  <c r="NG100" i="8"/>
  <c r="NF100" i="8"/>
  <c r="MP100" i="8"/>
  <c r="MJ100" i="8"/>
  <c r="MW100" i="8"/>
  <c r="MQ100" i="8"/>
  <c r="MK100" i="8"/>
  <c r="MX100" i="8"/>
  <c r="NH100" i="8"/>
  <c r="NL100" i="8"/>
  <c r="NB100" i="8"/>
  <c r="ML100" i="8"/>
  <c r="MZ100" i="8"/>
  <c r="NM100" i="8"/>
  <c r="MR100" i="8"/>
  <c r="MS100" i="8"/>
  <c r="NI100" i="8"/>
  <c r="MV100" i="8"/>
  <c r="MU100" i="8"/>
  <c r="MY100" i="8"/>
  <c r="BF102" i="8"/>
  <c r="AP102" i="8"/>
  <c r="BA102" i="8"/>
  <c r="BI102" i="8"/>
  <c r="BM102" i="8"/>
  <c r="BH102" i="8"/>
  <c r="AO102" i="8"/>
  <c r="AW102" i="8"/>
  <c r="BR102" i="8"/>
  <c r="BQ102" i="8"/>
  <c r="AV102" i="8"/>
  <c r="AS102" i="8"/>
  <c r="BO102" i="8"/>
  <c r="BN102" i="8"/>
  <c r="AQ102" i="8"/>
  <c r="BS102" i="8"/>
  <c r="BB102" i="8"/>
  <c r="BC102" i="8"/>
  <c r="AX102" i="8"/>
  <c r="AU102" i="8"/>
  <c r="AZ102" i="8"/>
  <c r="BJ102" i="8"/>
  <c r="AT102" i="8"/>
  <c r="BG102" i="8"/>
  <c r="BP102" i="8"/>
  <c r="AN102" i="8"/>
  <c r="AR102" i="8"/>
  <c r="BD102" i="8"/>
  <c r="BK102" i="8"/>
  <c r="BE102" i="8"/>
  <c r="BL102" i="8"/>
  <c r="AY102" i="8"/>
  <c r="AA98" i="8"/>
  <c r="QG98" i="8"/>
  <c r="AB98" i="8" l="1"/>
  <c r="K99" i="8" s="1"/>
  <c r="L100" i="8" s="1"/>
  <c r="M101" i="8" s="1"/>
  <c r="AE98" i="8"/>
  <c r="AG98" i="8" s="1"/>
  <c r="AH98" i="8" s="1"/>
  <c r="AI98" i="8" s="1"/>
  <c r="OP101" i="8"/>
  <c r="NZ101" i="8"/>
  <c r="OU101" i="8"/>
  <c r="NY101" i="8"/>
  <c r="OM101" i="8"/>
  <c r="ON101" i="8"/>
  <c r="OK101" i="8"/>
  <c r="NX101" i="8"/>
  <c r="OT101" i="8"/>
  <c r="O102" i="8"/>
  <c r="NW101" i="8"/>
  <c r="NU101" i="8"/>
  <c r="OL101" i="8"/>
  <c r="NV101" i="8"/>
  <c r="OO101" i="8"/>
  <c r="NT101" i="8"/>
  <c r="OG101" i="8"/>
  <c r="OC101" i="8"/>
  <c r="OA101" i="8"/>
  <c r="OQ101" i="8"/>
  <c r="OD101" i="8"/>
  <c r="OR101" i="8"/>
  <c r="OI101" i="8"/>
  <c r="OH101" i="8"/>
  <c r="NR101" i="8"/>
  <c r="OJ101" i="8"/>
  <c r="OW101" i="8"/>
  <c r="OB101" i="8"/>
  <c r="NS101" i="8"/>
  <c r="OS101" i="8"/>
  <c r="OF101" i="8"/>
  <c r="OE101" i="8"/>
  <c r="OV101" i="8"/>
  <c r="AD102" i="8"/>
  <c r="AJ98" i="8"/>
  <c r="DW100" i="8" l="1"/>
  <c r="DU100" i="8"/>
  <c r="DQ100" i="8"/>
  <c r="DV100" i="8"/>
  <c r="DO100" i="8"/>
  <c r="CR99" i="8"/>
  <c r="HX99" i="8" s="1"/>
  <c r="CG99" i="8"/>
  <c r="HM99" i="8" s="1"/>
  <c r="CN99" i="8"/>
  <c r="HT99" i="8" s="1"/>
  <c r="DZ100" i="8"/>
  <c r="EH100" i="8"/>
  <c r="DD100" i="8"/>
  <c r="CP99" i="8"/>
  <c r="HV99" i="8" s="1"/>
  <c r="CT99" i="8"/>
  <c r="HZ99" i="8" s="1"/>
  <c r="DY100" i="8"/>
  <c r="EB100" i="8"/>
  <c r="DI100" i="8"/>
  <c r="EF100" i="8"/>
  <c r="DN100" i="8"/>
  <c r="DR100" i="8"/>
  <c r="EA100" i="8"/>
  <c r="CA99" i="8"/>
  <c r="HG99" i="8" s="1"/>
  <c r="CQ99" i="8"/>
  <c r="HW99" i="8" s="1"/>
  <c r="DA99" i="8"/>
  <c r="IG99" i="8" s="1"/>
  <c r="CJ99" i="8"/>
  <c r="HP99" i="8" s="1"/>
  <c r="CV99" i="8"/>
  <c r="IB99" i="8" s="1"/>
  <c r="BZ99" i="8"/>
  <c r="HF99" i="8" s="1"/>
  <c r="EG100" i="8"/>
  <c r="EE100" i="8"/>
  <c r="BY99" i="8"/>
  <c r="HE99" i="8" s="1"/>
  <c r="CM99" i="8"/>
  <c r="HS99" i="8" s="1"/>
  <c r="DL100" i="8"/>
  <c r="DP100" i="8"/>
  <c r="DE100" i="8"/>
  <c r="DF100" i="8"/>
  <c r="CD99" i="8"/>
  <c r="HJ99" i="8" s="1"/>
  <c r="CY99" i="8"/>
  <c r="IE99" i="8" s="1"/>
  <c r="CW99" i="8"/>
  <c r="IC99" i="8" s="1"/>
  <c r="CZ99" i="8"/>
  <c r="IF99" i="8" s="1"/>
  <c r="DJ100" i="8"/>
  <c r="DK100" i="8"/>
  <c r="EC100" i="8"/>
  <c r="ED100" i="8"/>
  <c r="DG100" i="8"/>
  <c r="EI100" i="8"/>
  <c r="DM100" i="8"/>
  <c r="DH100" i="8"/>
  <c r="BW99" i="8"/>
  <c r="HC99" i="8" s="1"/>
  <c r="CI99" i="8"/>
  <c r="HO99" i="8" s="1"/>
  <c r="BX99" i="8"/>
  <c r="HD99" i="8" s="1"/>
  <c r="CB99" i="8"/>
  <c r="HH99" i="8" s="1"/>
  <c r="CU99" i="8"/>
  <c r="IA99" i="8" s="1"/>
  <c r="CL99" i="8"/>
  <c r="HR99" i="8" s="1"/>
  <c r="CE99" i="8"/>
  <c r="HK99" i="8" s="1"/>
  <c r="DT100" i="8"/>
  <c r="DS100" i="8"/>
  <c r="DX100" i="8"/>
  <c r="CO99" i="8"/>
  <c r="HU99" i="8" s="1"/>
  <c r="CF99" i="8"/>
  <c r="HL99" i="8" s="1"/>
  <c r="CK99" i="8"/>
  <c r="HQ99" i="8" s="1"/>
  <c r="CS99" i="8"/>
  <c r="HY99" i="8" s="1"/>
  <c r="BV99" i="8"/>
  <c r="HB99" i="8" s="1"/>
  <c r="CC99" i="8"/>
  <c r="HI99" i="8" s="1"/>
  <c r="CX99" i="8"/>
  <c r="ID99" i="8" s="1"/>
  <c r="CH99" i="8"/>
  <c r="HN99" i="8" s="1"/>
  <c r="AK98" i="8"/>
  <c r="P99" i="8" s="1"/>
  <c r="KV99" i="8" s="1"/>
  <c r="QB99" i="8" s="1"/>
  <c r="JN102" i="8"/>
  <c r="IX102" i="8"/>
  <c r="JP102" i="8"/>
  <c r="IU102" i="8"/>
  <c r="JC102" i="8"/>
  <c r="JO102" i="8"/>
  <c r="JA102" i="8"/>
  <c r="IN102" i="8"/>
  <c r="JJ102" i="8"/>
  <c r="IT102" i="8"/>
  <c r="JK102" i="8"/>
  <c r="IO102" i="8"/>
  <c r="IW102" i="8"/>
  <c r="JD102" i="8"/>
  <c r="IQ102" i="8"/>
  <c r="JG102" i="8"/>
  <c r="JF102" i="8"/>
  <c r="JE102" i="8"/>
  <c r="JM102" i="8"/>
  <c r="IR102" i="8"/>
  <c r="JI102" i="8"/>
  <c r="IV102" i="8"/>
  <c r="JB102" i="8"/>
  <c r="IL102" i="8"/>
  <c r="JH102" i="8"/>
  <c r="JL102" i="8"/>
  <c r="JQ102" i="8"/>
  <c r="IP102" i="8"/>
  <c r="IS102" i="8"/>
  <c r="IZ102" i="8"/>
  <c r="IM102" i="8"/>
  <c r="IY102" i="8"/>
  <c r="N102" i="8"/>
  <c r="FD101" i="8"/>
  <c r="EN101" i="8"/>
  <c r="FA101" i="8"/>
  <c r="FI101" i="8"/>
  <c r="EM101" i="8"/>
  <c r="FG101" i="8"/>
  <c r="FE101" i="8"/>
  <c r="FB101" i="8"/>
  <c r="FP101" i="8"/>
  <c r="EZ101" i="8"/>
  <c r="FQ101" i="8"/>
  <c r="EU101" i="8"/>
  <c r="FC101" i="8"/>
  <c r="FJ101" i="8"/>
  <c r="EW101" i="8"/>
  <c r="ET101" i="8"/>
  <c r="FL101" i="8"/>
  <c r="EV101" i="8"/>
  <c r="FK101" i="8"/>
  <c r="EP101" i="8"/>
  <c r="EX101" i="8"/>
  <c r="EY101" i="8"/>
  <c r="EL101" i="8"/>
  <c r="FM101" i="8"/>
  <c r="FH101" i="8"/>
  <c r="ER101" i="8"/>
  <c r="FF101" i="8"/>
  <c r="FN101" i="8"/>
  <c r="ES101" i="8"/>
  <c r="EO101" i="8"/>
  <c r="FO101" i="8"/>
  <c r="EQ101" i="8"/>
  <c r="IH99" i="8" l="1"/>
  <c r="KR99" i="8"/>
  <c r="PX99" i="8" s="1"/>
  <c r="KF99" i="8"/>
  <c r="PL99" i="8" s="1"/>
  <c r="KE99" i="8"/>
  <c r="PK99" i="8" s="1"/>
  <c r="JW99" i="8"/>
  <c r="PC99" i="8" s="1"/>
  <c r="KY99" i="8"/>
  <c r="QE99" i="8" s="1"/>
  <c r="JV99" i="8"/>
  <c r="PB99" i="8" s="1"/>
  <c r="KI99" i="8"/>
  <c r="PO99" i="8" s="1"/>
  <c r="KH99" i="8"/>
  <c r="PN99" i="8" s="1"/>
  <c r="KN99" i="8"/>
  <c r="PT99" i="8" s="1"/>
  <c r="KD99" i="8"/>
  <c r="PJ99" i="8" s="1"/>
  <c r="KK99" i="8"/>
  <c r="PQ99" i="8" s="1"/>
  <c r="KL99" i="8"/>
  <c r="PR99" i="8" s="1"/>
  <c r="Q100" i="8"/>
  <c r="MF100" i="8" s="1"/>
  <c r="KS99" i="8"/>
  <c r="PY99" i="8" s="1"/>
  <c r="KA99" i="8"/>
  <c r="PG99" i="8" s="1"/>
  <c r="KJ99" i="8"/>
  <c r="PP99" i="8" s="1"/>
  <c r="JZ99" i="8"/>
  <c r="PF99" i="8" s="1"/>
  <c r="JX99" i="8"/>
  <c r="PD99" i="8" s="1"/>
  <c r="KX99" i="8"/>
  <c r="QD99" i="8" s="1"/>
  <c r="KM99" i="8"/>
  <c r="PS99" i="8" s="1"/>
  <c r="KG99" i="8"/>
  <c r="PM99" i="8" s="1"/>
  <c r="KC99" i="8"/>
  <c r="PI99" i="8" s="1"/>
  <c r="KT99" i="8"/>
  <c r="PZ99" i="8" s="1"/>
  <c r="KB99" i="8"/>
  <c r="PH99" i="8" s="1"/>
  <c r="KP99" i="8"/>
  <c r="PV99" i="8" s="1"/>
  <c r="KQ99" i="8"/>
  <c r="PW99" i="8" s="1"/>
  <c r="JT99" i="8"/>
  <c r="OZ99" i="8" s="1"/>
  <c r="JU99" i="8"/>
  <c r="PA99" i="8" s="1"/>
  <c r="KU99" i="8"/>
  <c r="QA99" i="8" s="1"/>
  <c r="JY99" i="8"/>
  <c r="PE99" i="8" s="1"/>
  <c r="KW99" i="8"/>
  <c r="QC99" i="8" s="1"/>
  <c r="KO99" i="8"/>
  <c r="PU99" i="8" s="1"/>
  <c r="R101" i="8"/>
  <c r="GT102" i="8"/>
  <c r="GD102" i="8"/>
  <c r="GR102" i="8"/>
  <c r="FW102" i="8"/>
  <c r="GA102" i="8"/>
  <c r="J103" i="8"/>
  <c r="FX102" i="8"/>
  <c r="FU102" i="8"/>
  <c r="GP102" i="8"/>
  <c r="FZ102" i="8"/>
  <c r="GM102" i="8"/>
  <c r="GV102" i="8"/>
  <c r="GS102" i="8"/>
  <c r="GQ102" i="8"/>
  <c r="GF102" i="8"/>
  <c r="GL102" i="8"/>
  <c r="FV102" i="8"/>
  <c r="GG102" i="8"/>
  <c r="GO102" i="8"/>
  <c r="GU102" i="8"/>
  <c r="GK102" i="8"/>
  <c r="FY102" i="8"/>
  <c r="GY102" i="8"/>
  <c r="GX102" i="8"/>
  <c r="GH102" i="8"/>
  <c r="GW102" i="8"/>
  <c r="GB102" i="8"/>
  <c r="GI102" i="8"/>
  <c r="GN102" i="8"/>
  <c r="GE102" i="8"/>
  <c r="GJ102" i="8"/>
  <c r="GC102" i="8"/>
  <c r="FT102" i="8"/>
  <c r="II99" i="8"/>
  <c r="U103" i="8"/>
  <c r="V99" i="8" l="1"/>
  <c r="X99" i="8" s="1"/>
  <c r="Y99" i="8" s="1"/>
  <c r="Z99" i="8" s="1"/>
  <c r="LP100" i="8"/>
  <c r="LT100" i="8"/>
  <c r="LE100" i="8"/>
  <c r="LK100" i="8"/>
  <c r="LY100" i="8"/>
  <c r="MC100" i="8"/>
  <c r="ME100" i="8"/>
  <c r="MG100" i="8"/>
  <c r="LG100" i="8"/>
  <c r="LR100" i="8"/>
  <c r="LZ100" i="8"/>
  <c r="LW100" i="8"/>
  <c r="LL100" i="8"/>
  <c r="LD100" i="8"/>
  <c r="LU100" i="8"/>
  <c r="LH100" i="8"/>
  <c r="LC100" i="8"/>
  <c r="MB100" i="8"/>
  <c r="LX100" i="8"/>
  <c r="LI100" i="8"/>
  <c r="LV100" i="8"/>
  <c r="LF100" i="8"/>
  <c r="LM100" i="8"/>
  <c r="LQ100" i="8"/>
  <c r="LB100" i="8"/>
  <c r="LJ100" i="8"/>
  <c r="LO100" i="8"/>
  <c r="MD100" i="8"/>
  <c r="MA100" i="8"/>
  <c r="LS100" i="8"/>
  <c r="LN100" i="8"/>
  <c r="QF99" i="8"/>
  <c r="NL101" i="8"/>
  <c r="MV101" i="8"/>
  <c r="NM101" i="8"/>
  <c r="MQ101" i="8"/>
  <c r="NJ101" i="8"/>
  <c r="MO101" i="8"/>
  <c r="NN101" i="8"/>
  <c r="NA101" i="8"/>
  <c r="NI101" i="8"/>
  <c r="MN101" i="8"/>
  <c r="S102" i="8"/>
  <c r="MU101" i="8"/>
  <c r="MX101" i="8"/>
  <c r="MZ101" i="8"/>
  <c r="MJ101" i="8"/>
  <c r="MW101" i="8"/>
  <c r="NO101" i="8"/>
  <c r="MT101" i="8"/>
  <c r="MK101" i="8"/>
  <c r="NK101" i="8"/>
  <c r="MM101" i="8"/>
  <c r="NH101" i="8"/>
  <c r="MR101" i="8"/>
  <c r="NG101" i="8"/>
  <c r="ML101" i="8"/>
  <c r="NE101" i="8"/>
  <c r="NF101" i="8"/>
  <c r="NC101" i="8"/>
  <c r="MP101" i="8"/>
  <c r="ND101" i="8"/>
  <c r="NB101" i="8"/>
  <c r="MY101" i="8"/>
  <c r="MS101" i="8"/>
  <c r="BL103" i="8"/>
  <c r="AV103" i="8"/>
  <c r="BK103" i="8"/>
  <c r="AP103" i="8"/>
  <c r="BC103" i="8"/>
  <c r="AY103" i="8"/>
  <c r="AW103" i="8"/>
  <c r="BB103" i="8"/>
  <c r="BH103" i="8"/>
  <c r="AR103" i="8"/>
  <c r="BF103" i="8"/>
  <c r="BS103" i="8"/>
  <c r="AX103" i="8"/>
  <c r="AO103" i="8"/>
  <c r="BO103" i="8"/>
  <c r="AQ103" i="8"/>
  <c r="BD103" i="8"/>
  <c r="AN103" i="8"/>
  <c r="BA103" i="8"/>
  <c r="BN103" i="8"/>
  <c r="AS103" i="8"/>
  <c r="BR103" i="8"/>
  <c r="BE103" i="8"/>
  <c r="BM103" i="8"/>
  <c r="BP103" i="8"/>
  <c r="AZ103" i="8"/>
  <c r="BQ103" i="8"/>
  <c r="AU103" i="8"/>
  <c r="BI103" i="8"/>
  <c r="BJ103" i="8"/>
  <c r="BG103" i="8"/>
  <c r="AT103" i="8"/>
  <c r="AA99" i="8"/>
  <c r="QG99" i="8"/>
  <c r="AB99" i="8" l="1"/>
  <c r="K100" i="8" s="1"/>
  <c r="CX100" i="8" s="1"/>
  <c r="ID100" i="8" s="1"/>
  <c r="AE99" i="8"/>
  <c r="AG99" i="8" s="1"/>
  <c r="AH99" i="8" s="1"/>
  <c r="AI99" i="8" s="1"/>
  <c r="NX102" i="8"/>
  <c r="OH102" i="8"/>
  <c r="NR102" i="8"/>
  <c r="OF102" i="8"/>
  <c r="ON102" i="8"/>
  <c r="NS102" i="8"/>
  <c r="NY102" i="8"/>
  <c r="OO102" i="8"/>
  <c r="OB102" i="8"/>
  <c r="OD102" i="8"/>
  <c r="OV102" i="8"/>
  <c r="OA102" i="8"/>
  <c r="OI102" i="8"/>
  <c r="OR102" i="8"/>
  <c r="OE102" i="8"/>
  <c r="OW102" i="8"/>
  <c r="OP102" i="8"/>
  <c r="NZ102" i="8"/>
  <c r="NU102" i="8"/>
  <c r="OU102" i="8"/>
  <c r="NT102" i="8"/>
  <c r="OL102" i="8"/>
  <c r="NV102" i="8"/>
  <c r="OS102" i="8"/>
  <c r="OJ102" i="8"/>
  <c r="NW102" i="8"/>
  <c r="OT102" i="8"/>
  <c r="O103" i="8"/>
  <c r="OQ102" i="8"/>
  <c r="OC102" i="8"/>
  <c r="OG102" i="8"/>
  <c r="OK102" i="8"/>
  <c r="OM102" i="8"/>
  <c r="AJ99" i="8"/>
  <c r="AD103" i="8"/>
  <c r="CQ100" i="8" l="1"/>
  <c r="HW100" i="8" s="1"/>
  <c r="BZ100" i="8"/>
  <c r="HF100" i="8" s="1"/>
  <c r="CS100" i="8"/>
  <c r="HY100" i="8" s="1"/>
  <c r="CY100" i="8"/>
  <c r="IE100" i="8" s="1"/>
  <c r="CW100" i="8"/>
  <c r="IC100" i="8" s="1"/>
  <c r="CC100" i="8"/>
  <c r="HI100" i="8" s="1"/>
  <c r="CB100" i="8"/>
  <c r="HH100" i="8" s="1"/>
  <c r="CH100" i="8"/>
  <c r="HN100" i="8" s="1"/>
  <c r="CE100" i="8"/>
  <c r="HK100" i="8" s="1"/>
  <c r="CZ100" i="8"/>
  <c r="IF100" i="8" s="1"/>
  <c r="CO100" i="8"/>
  <c r="HU100" i="8" s="1"/>
  <c r="CN100" i="8"/>
  <c r="HT100" i="8" s="1"/>
  <c r="CI100" i="8"/>
  <c r="HO100" i="8" s="1"/>
  <c r="CD100" i="8"/>
  <c r="HJ100" i="8" s="1"/>
  <c r="CT100" i="8"/>
  <c r="HZ100" i="8" s="1"/>
  <c r="CR100" i="8"/>
  <c r="HX100" i="8" s="1"/>
  <c r="DA100" i="8"/>
  <c r="IG100" i="8" s="1"/>
  <c r="CM100" i="8"/>
  <c r="HS100" i="8" s="1"/>
  <c r="CL100" i="8"/>
  <c r="HR100" i="8" s="1"/>
  <c r="BY100" i="8"/>
  <c r="HE100" i="8" s="1"/>
  <c r="BX100" i="8"/>
  <c r="HD100" i="8" s="1"/>
  <c r="CF100" i="8"/>
  <c r="HL100" i="8" s="1"/>
  <c r="BV100" i="8"/>
  <c r="HB100" i="8" s="1"/>
  <c r="CK100" i="8"/>
  <c r="HQ100" i="8" s="1"/>
  <c r="CG100" i="8"/>
  <c r="HM100" i="8" s="1"/>
  <c r="L101" i="8"/>
  <c r="M102" i="8" s="1"/>
  <c r="ET102" i="8" s="1"/>
  <c r="CU100" i="8"/>
  <c r="IA100" i="8" s="1"/>
  <c r="CJ100" i="8"/>
  <c r="HP100" i="8" s="1"/>
  <c r="CA100" i="8"/>
  <c r="HG100" i="8" s="1"/>
  <c r="CV100" i="8"/>
  <c r="IB100" i="8" s="1"/>
  <c r="BW100" i="8"/>
  <c r="HC100" i="8" s="1"/>
  <c r="CP100" i="8"/>
  <c r="HV100" i="8" s="1"/>
  <c r="AK99" i="8"/>
  <c r="P100" i="8" s="1"/>
  <c r="Q101" i="8" s="1"/>
  <c r="JP103" i="8"/>
  <c r="IZ103" i="8"/>
  <c r="JM103" i="8"/>
  <c r="IQ103" i="8"/>
  <c r="JF103" i="8"/>
  <c r="JO103" i="8"/>
  <c r="IT103" i="8"/>
  <c r="JC103" i="8"/>
  <c r="JL103" i="8"/>
  <c r="IV103" i="8"/>
  <c r="IL103" i="8"/>
  <c r="JA103" i="8"/>
  <c r="JJ103" i="8"/>
  <c r="IO103" i="8"/>
  <c r="IR103" i="8"/>
  <c r="IU103" i="8"/>
  <c r="IS103" i="8"/>
  <c r="JD103" i="8"/>
  <c r="IW103" i="8"/>
  <c r="IY103" i="8"/>
  <c r="JN103" i="8"/>
  <c r="JG103" i="8"/>
  <c r="IX103" i="8"/>
  <c r="JB103" i="8"/>
  <c r="JE103" i="8"/>
  <c r="IN103" i="8"/>
  <c r="JK103" i="8"/>
  <c r="IM103" i="8"/>
  <c r="JH103" i="8"/>
  <c r="JQ103" i="8"/>
  <c r="JI103" i="8"/>
  <c r="IP103" i="8"/>
  <c r="EI101" i="8"/>
  <c r="DY101" i="8"/>
  <c r="DU101" i="8"/>
  <c r="DP101" i="8"/>
  <c r="DT101" i="8"/>
  <c r="DL101" i="8"/>
  <c r="FO102" i="8"/>
  <c r="ER102" i="8"/>
  <c r="ES102" i="8"/>
  <c r="FE102" i="8"/>
  <c r="EZ102" i="8"/>
  <c r="FG102" i="8"/>
  <c r="N103" i="8" l="1"/>
  <c r="EN102" i="8"/>
  <c r="FA102" i="8"/>
  <c r="EF101" i="8"/>
  <c r="DZ101" i="8"/>
  <c r="DD101" i="8"/>
  <c r="EL102" i="8"/>
  <c r="FJ102" i="8"/>
  <c r="EV102" i="8"/>
  <c r="DM101" i="8"/>
  <c r="DN101" i="8"/>
  <c r="FI102" i="8"/>
  <c r="EQ102" i="8"/>
  <c r="FF102" i="8"/>
  <c r="EU102" i="8"/>
  <c r="FM102" i="8"/>
  <c r="FC102" i="8"/>
  <c r="FP102" i="8"/>
  <c r="FN102" i="8"/>
  <c r="FD102" i="8"/>
  <c r="EP102" i="8"/>
  <c r="FH102" i="8"/>
  <c r="EW102" i="8"/>
  <c r="FL102" i="8"/>
  <c r="EE101" i="8"/>
  <c r="DI101" i="8"/>
  <c r="DK101" i="8"/>
  <c r="DQ101" i="8"/>
  <c r="DS101" i="8"/>
  <c r="FQ102" i="8"/>
  <c r="EY102" i="8"/>
  <c r="EX102" i="8"/>
  <c r="FK102" i="8"/>
  <c r="EM102" i="8"/>
  <c r="EO102" i="8"/>
  <c r="FB102" i="8"/>
  <c r="DH101" i="8"/>
  <c r="EA101" i="8"/>
  <c r="ED101" i="8"/>
  <c r="DV101" i="8"/>
  <c r="DF101" i="8"/>
  <c r="DO101" i="8"/>
  <c r="DE101" i="8"/>
  <c r="EB101" i="8"/>
  <c r="DG101" i="8"/>
  <c r="DW101" i="8"/>
  <c r="EG101" i="8"/>
  <c r="EH101" i="8"/>
  <c r="DJ101" i="8"/>
  <c r="DR101" i="8"/>
  <c r="EC101" i="8"/>
  <c r="DX101" i="8"/>
  <c r="IH100" i="8"/>
  <c r="KA100" i="8"/>
  <c r="PG100" i="8" s="1"/>
  <c r="KU100" i="8"/>
  <c r="QA100" i="8" s="1"/>
  <c r="KL100" i="8"/>
  <c r="PR100" i="8" s="1"/>
  <c r="JY100" i="8"/>
  <c r="PE100" i="8" s="1"/>
  <c r="KV100" i="8"/>
  <c r="QB100" i="8" s="1"/>
  <c r="KO100" i="8"/>
  <c r="PU100" i="8" s="1"/>
  <c r="KW100" i="8"/>
  <c r="QC100" i="8" s="1"/>
  <c r="KB100" i="8"/>
  <c r="PH100" i="8" s="1"/>
  <c r="JX100" i="8"/>
  <c r="PD100" i="8" s="1"/>
  <c r="JT100" i="8"/>
  <c r="OZ100" i="8" s="1"/>
  <c r="KX100" i="8"/>
  <c r="QD100" i="8" s="1"/>
  <c r="KI100" i="8"/>
  <c r="PO100" i="8" s="1"/>
  <c r="KC100" i="8"/>
  <c r="PI100" i="8" s="1"/>
  <c r="KD100" i="8"/>
  <c r="PJ100" i="8" s="1"/>
  <c r="JZ100" i="8"/>
  <c r="PF100" i="8" s="1"/>
  <c r="KS100" i="8"/>
  <c r="PY100" i="8" s="1"/>
  <c r="JW100" i="8"/>
  <c r="PC100" i="8" s="1"/>
  <c r="KY100" i="8"/>
  <c r="QE100" i="8" s="1"/>
  <c r="KN100" i="8"/>
  <c r="PT100" i="8" s="1"/>
  <c r="KJ100" i="8"/>
  <c r="PP100" i="8" s="1"/>
  <c r="KF100" i="8"/>
  <c r="PL100" i="8" s="1"/>
  <c r="KQ100" i="8"/>
  <c r="PW100" i="8" s="1"/>
  <c r="KG100" i="8"/>
  <c r="PM100" i="8" s="1"/>
  <c r="KT100" i="8"/>
  <c r="PZ100" i="8" s="1"/>
  <c r="KM100" i="8"/>
  <c r="PS100" i="8" s="1"/>
  <c r="KE100" i="8"/>
  <c r="PK100" i="8" s="1"/>
  <c r="KH100" i="8"/>
  <c r="PN100" i="8" s="1"/>
  <c r="JV100" i="8"/>
  <c r="PB100" i="8" s="1"/>
  <c r="JU100" i="8"/>
  <c r="PA100" i="8" s="1"/>
  <c r="KK100" i="8"/>
  <c r="PQ100" i="8" s="1"/>
  <c r="KR100" i="8"/>
  <c r="PX100" i="8" s="1"/>
  <c r="KP100" i="8"/>
  <c r="PV100" i="8" s="1"/>
  <c r="R102" i="8"/>
  <c r="LX101" i="8"/>
  <c r="LY101" i="8"/>
  <c r="LZ101" i="8"/>
  <c r="LU101" i="8"/>
  <c r="LE101" i="8"/>
  <c r="LQ101" i="8"/>
  <c r="LW101" i="8"/>
  <c r="LM101" i="8"/>
  <c r="MA101" i="8"/>
  <c r="MB101" i="8"/>
  <c r="LP101" i="8"/>
  <c r="MG101" i="8"/>
  <c r="LN101" i="8"/>
  <c r="LH101" i="8"/>
  <c r="ME101" i="8"/>
  <c r="LD101" i="8"/>
  <c r="LS101" i="8"/>
  <c r="LO101" i="8"/>
  <c r="MC101" i="8"/>
  <c r="LT101" i="8"/>
  <c r="LR101" i="8"/>
  <c r="LK101" i="8"/>
  <c r="LI101" i="8"/>
  <c r="MD101" i="8"/>
  <c r="LJ101" i="8"/>
  <c r="MF101" i="8"/>
  <c r="LB101" i="8"/>
  <c r="LC101" i="8"/>
  <c r="LF101" i="8"/>
  <c r="LG101" i="8"/>
  <c r="LL101" i="8"/>
  <c r="LV101" i="8"/>
  <c r="GV103" i="8"/>
  <c r="GF103" i="8"/>
  <c r="GW103" i="8"/>
  <c r="GA103" i="8"/>
  <c r="GO103" i="8"/>
  <c r="GP103" i="8"/>
  <c r="GM103" i="8"/>
  <c r="FZ103" i="8"/>
  <c r="GR103" i="8"/>
  <c r="GB103" i="8"/>
  <c r="GQ103" i="8"/>
  <c r="FV103" i="8"/>
  <c r="GI103" i="8"/>
  <c r="GE103" i="8"/>
  <c r="GC103" i="8"/>
  <c r="GH103" i="8"/>
  <c r="GN103" i="8"/>
  <c r="FX103" i="8"/>
  <c r="GL103" i="8"/>
  <c r="GY103" i="8"/>
  <c r="GD103" i="8"/>
  <c r="FU103" i="8"/>
  <c r="GU103" i="8"/>
  <c r="FW103" i="8"/>
  <c r="J104" i="8"/>
  <c r="GJ103" i="8"/>
  <c r="FT103" i="8"/>
  <c r="GG103" i="8"/>
  <c r="GT103" i="8"/>
  <c r="FY103" i="8"/>
  <c r="GX103" i="8"/>
  <c r="GK103" i="8"/>
  <c r="GS103" i="8"/>
  <c r="II100" i="8"/>
  <c r="U104" i="8"/>
  <c r="V100" i="8" l="1"/>
  <c r="X100" i="8" s="1"/>
  <c r="Y100" i="8" s="1"/>
  <c r="Z100" i="8" s="1"/>
  <c r="QF100" i="8"/>
  <c r="MU102" i="8"/>
  <c r="MP102" i="8"/>
  <c r="MQ102" i="8"/>
  <c r="NL102" i="8"/>
  <c r="MV102" i="8"/>
  <c r="NN102" i="8"/>
  <c r="MS102" i="8"/>
  <c r="NF102" i="8"/>
  <c r="MK102" i="8"/>
  <c r="NJ102" i="8"/>
  <c r="MW102" i="8"/>
  <c r="NE102" i="8"/>
  <c r="ND102" i="8"/>
  <c r="MN102" i="8"/>
  <c r="S103" i="8"/>
  <c r="NB102" i="8"/>
  <c r="MT102" i="8"/>
  <c r="MX102" i="8"/>
  <c r="NO102" i="8"/>
  <c r="NH102" i="8"/>
  <c r="MR102" i="8"/>
  <c r="NI102" i="8"/>
  <c r="MM102" i="8"/>
  <c r="NA102" i="8"/>
  <c r="NM102" i="8"/>
  <c r="MY102" i="8"/>
  <c r="ML102" i="8"/>
  <c r="NC102" i="8"/>
  <c r="MO102" i="8"/>
  <c r="MZ102" i="8"/>
  <c r="MJ102" i="8"/>
  <c r="NK102" i="8"/>
  <c r="NG102" i="8"/>
  <c r="BL104" i="8"/>
  <c r="AV104" i="8"/>
  <c r="BJ104" i="8"/>
  <c r="AO104" i="8"/>
  <c r="AU104" i="8"/>
  <c r="AS104" i="8"/>
  <c r="AX104" i="8"/>
  <c r="BK104" i="8"/>
  <c r="BH104" i="8"/>
  <c r="AR104" i="8"/>
  <c r="BE104" i="8"/>
  <c r="BQ104" i="8"/>
  <c r="BN104" i="8"/>
  <c r="BS104" i="8"/>
  <c r="AQ104" i="8"/>
  <c r="BC104" i="8"/>
  <c r="BD104" i="8"/>
  <c r="AN104" i="8"/>
  <c r="AY104" i="8"/>
  <c r="BI104" i="8"/>
  <c r="BG104" i="8"/>
  <c r="BM104" i="8"/>
  <c r="BR104" i="8"/>
  <c r="AW104" i="8"/>
  <c r="BP104" i="8"/>
  <c r="AZ104" i="8"/>
  <c r="BO104" i="8"/>
  <c r="AT104" i="8"/>
  <c r="BB104" i="8"/>
  <c r="BA104" i="8"/>
  <c r="BF104" i="8"/>
  <c r="AP104" i="8"/>
  <c r="AA100" i="8"/>
  <c r="QG100" i="8"/>
  <c r="AB100" i="8" l="1"/>
  <c r="K101" i="8" s="1"/>
  <c r="CN101" i="8" s="1"/>
  <c r="HT101" i="8" s="1"/>
  <c r="AE100" i="8"/>
  <c r="AG100" i="8" s="1"/>
  <c r="AH100" i="8" s="1"/>
  <c r="AI100" i="8" s="1"/>
  <c r="OR103" i="8"/>
  <c r="OB103" i="8"/>
  <c r="OM103" i="8"/>
  <c r="NR103" i="8"/>
  <c r="OG103" i="8"/>
  <c r="OP103" i="8"/>
  <c r="NU103" i="8"/>
  <c r="OD103" i="8"/>
  <c r="OT103" i="8"/>
  <c r="OF103" i="8"/>
  <c r="NZ103" i="8"/>
  <c r="ON103" i="8"/>
  <c r="NX103" i="8"/>
  <c r="OH103" i="8"/>
  <c r="OW103" i="8"/>
  <c r="OA103" i="8"/>
  <c r="OK103" i="8"/>
  <c r="OO103" i="8"/>
  <c r="OS103" i="8"/>
  <c r="OU103" i="8"/>
  <c r="O104" i="8"/>
  <c r="OJ103" i="8"/>
  <c r="NT103" i="8"/>
  <c r="OC103" i="8"/>
  <c r="OQ103" i="8"/>
  <c r="NV103" i="8"/>
  <c r="OE103" i="8"/>
  <c r="NS103" i="8"/>
  <c r="NY103" i="8"/>
  <c r="OV103" i="8"/>
  <c r="NW103" i="8"/>
  <c r="OL103" i="8"/>
  <c r="OI103" i="8"/>
  <c r="AD104" i="8"/>
  <c r="AJ100" i="8"/>
  <c r="CO101" i="8" l="1"/>
  <c r="HU101" i="8" s="1"/>
  <c r="BW101" i="8"/>
  <c r="HC101" i="8" s="1"/>
  <c r="DA101" i="8"/>
  <c r="IG101" i="8" s="1"/>
  <c r="CP101" i="8"/>
  <c r="HV101" i="8" s="1"/>
  <c r="CC101" i="8"/>
  <c r="HI101" i="8" s="1"/>
  <c r="BZ101" i="8"/>
  <c r="HF101" i="8" s="1"/>
  <c r="BX101" i="8"/>
  <c r="HD101" i="8" s="1"/>
  <c r="CR101" i="8"/>
  <c r="HX101" i="8" s="1"/>
  <c r="CF101" i="8"/>
  <c r="HL101" i="8" s="1"/>
  <c r="BV101" i="8"/>
  <c r="HB101" i="8" s="1"/>
  <c r="CI101" i="8"/>
  <c r="HO101" i="8" s="1"/>
  <c r="CL101" i="8"/>
  <c r="HR101" i="8" s="1"/>
  <c r="CS101" i="8"/>
  <c r="HY101" i="8" s="1"/>
  <c r="CE101" i="8"/>
  <c r="HK101" i="8" s="1"/>
  <c r="L102" i="8"/>
  <c r="M103" i="8" s="1"/>
  <c r="FB103" i="8" s="1"/>
  <c r="CX101" i="8"/>
  <c r="ID101" i="8" s="1"/>
  <c r="CQ101" i="8"/>
  <c r="HW101" i="8" s="1"/>
  <c r="CG101" i="8"/>
  <c r="HM101" i="8" s="1"/>
  <c r="CD101" i="8"/>
  <c r="HJ101" i="8" s="1"/>
  <c r="CK101" i="8"/>
  <c r="HQ101" i="8" s="1"/>
  <c r="CV101" i="8"/>
  <c r="IB101" i="8" s="1"/>
  <c r="CM101" i="8"/>
  <c r="HS101" i="8" s="1"/>
  <c r="CJ101" i="8"/>
  <c r="HP101" i="8" s="1"/>
  <c r="CT101" i="8"/>
  <c r="HZ101" i="8" s="1"/>
  <c r="CW101" i="8"/>
  <c r="IC101" i="8" s="1"/>
  <c r="BY101" i="8"/>
  <c r="HE101" i="8" s="1"/>
  <c r="CH101" i="8"/>
  <c r="HN101" i="8" s="1"/>
  <c r="CU101" i="8"/>
  <c r="IA101" i="8" s="1"/>
  <c r="CA101" i="8"/>
  <c r="HG101" i="8" s="1"/>
  <c r="CB101" i="8"/>
  <c r="HH101" i="8" s="1"/>
  <c r="CZ101" i="8"/>
  <c r="IF101" i="8" s="1"/>
  <c r="CY101" i="8"/>
  <c r="IE101" i="8" s="1"/>
  <c r="AK100" i="8"/>
  <c r="P101" i="8" s="1"/>
  <c r="KR101" i="8" s="1"/>
  <c r="PX101" i="8" s="1"/>
  <c r="JP104" i="8"/>
  <c r="IZ104" i="8"/>
  <c r="JQ104" i="8"/>
  <c r="IU104" i="8"/>
  <c r="IX104" i="8"/>
  <c r="IW104" i="8"/>
  <c r="JB104" i="8"/>
  <c r="JN104" i="8"/>
  <c r="JK104" i="8"/>
  <c r="IQ104" i="8"/>
  <c r="IT104" i="8"/>
  <c r="IR104" i="8"/>
  <c r="JJ104" i="8"/>
  <c r="JG104" i="8"/>
  <c r="IN104" i="8"/>
  <c r="JE104" i="8"/>
  <c r="IS104" i="8"/>
  <c r="JL104" i="8"/>
  <c r="IV104" i="8"/>
  <c r="IP104" i="8"/>
  <c r="IO104" i="8"/>
  <c r="IL104" i="8"/>
  <c r="JH104" i="8"/>
  <c r="JF104" i="8"/>
  <c r="JM104" i="8"/>
  <c r="IM104" i="8"/>
  <c r="JD104" i="8"/>
  <c r="JA104" i="8"/>
  <c r="JC104" i="8"/>
  <c r="IY104" i="8"/>
  <c r="JO104" i="8"/>
  <c r="JI104" i="8"/>
  <c r="DI102" i="8"/>
  <c r="DK102" i="8"/>
  <c r="DE102" i="8"/>
  <c r="DL102" i="8"/>
  <c r="DV102" i="8"/>
  <c r="EA102" i="8"/>
  <c r="DR102" i="8"/>
  <c r="DH102" i="8"/>
  <c r="EF102" i="8"/>
  <c r="DZ102" i="8"/>
  <c r="EI102" i="8"/>
  <c r="DW102" i="8"/>
  <c r="EL103" i="8"/>
  <c r="FD103" i="8"/>
  <c r="FK103" i="8"/>
  <c r="EY103" i="8"/>
  <c r="EQ103" i="8"/>
  <c r="ET103" i="8"/>
  <c r="FH103" i="8"/>
  <c r="FE103" i="8"/>
  <c r="FA103" i="8"/>
  <c r="DN102" i="8" l="1"/>
  <c r="FI103" i="8"/>
  <c r="FJ103" i="8"/>
  <c r="FM103" i="8"/>
  <c r="DT102" i="8"/>
  <c r="DX102" i="8"/>
  <c r="DG102" i="8"/>
  <c r="EU103" i="8"/>
  <c r="EP103" i="8"/>
  <c r="FG103" i="8"/>
  <c r="FC103" i="8"/>
  <c r="N104" i="8"/>
  <c r="J105" i="8" s="1"/>
  <c r="EM103" i="8"/>
  <c r="DD102" i="8"/>
  <c r="DY102" i="8"/>
  <c r="DF102" i="8"/>
  <c r="EC102" i="8"/>
  <c r="DQ102" i="8"/>
  <c r="EE102" i="8"/>
  <c r="EG102" i="8"/>
  <c r="DU102" i="8"/>
  <c r="DP102" i="8"/>
  <c r="EW103" i="8"/>
  <c r="FF103" i="8"/>
  <c r="FO103" i="8"/>
  <c r="FP103" i="8"/>
  <c r="EX103" i="8"/>
  <c r="FQ103" i="8"/>
  <c r="DJ102" i="8"/>
  <c r="DO102" i="8"/>
  <c r="ED102" i="8"/>
  <c r="DM102" i="8"/>
  <c r="EH102" i="8"/>
  <c r="EB102" i="8"/>
  <c r="DS102" i="8"/>
  <c r="IH101" i="8"/>
  <c r="KD101" i="8"/>
  <c r="PJ101" i="8" s="1"/>
  <c r="JV101" i="8"/>
  <c r="PB101" i="8" s="1"/>
  <c r="KO101" i="8"/>
  <c r="PU101" i="8" s="1"/>
  <c r="KX101" i="8"/>
  <c r="QD101" i="8" s="1"/>
  <c r="KS101" i="8"/>
  <c r="PY101" i="8" s="1"/>
  <c r="JX101" i="8"/>
  <c r="PD101" i="8" s="1"/>
  <c r="KH101" i="8"/>
  <c r="PN101" i="8" s="1"/>
  <c r="JW101" i="8"/>
  <c r="PC101" i="8" s="1"/>
  <c r="JU101" i="8"/>
  <c r="PA101" i="8" s="1"/>
  <c r="KV101" i="8"/>
  <c r="QB101" i="8" s="1"/>
  <c r="KW101" i="8"/>
  <c r="QC101" i="8" s="1"/>
  <c r="KF101" i="8"/>
  <c r="PL101" i="8" s="1"/>
  <c r="KB101" i="8"/>
  <c r="PH101" i="8" s="1"/>
  <c r="JZ101" i="8"/>
  <c r="PF101" i="8" s="1"/>
  <c r="KI101" i="8"/>
  <c r="PO101" i="8" s="1"/>
  <c r="Q102" i="8"/>
  <c r="R103" i="8" s="1"/>
  <c r="KL101" i="8"/>
  <c r="PR101" i="8" s="1"/>
  <c r="KE101" i="8"/>
  <c r="PK101" i="8" s="1"/>
  <c r="KA101" i="8"/>
  <c r="PG101" i="8" s="1"/>
  <c r="JT101" i="8"/>
  <c r="OZ101" i="8" s="1"/>
  <c r="KC101" i="8"/>
  <c r="PI101" i="8" s="1"/>
  <c r="KG101" i="8"/>
  <c r="PM101" i="8" s="1"/>
  <c r="KY101" i="8"/>
  <c r="QE101" i="8" s="1"/>
  <c r="JY101" i="8"/>
  <c r="PE101" i="8" s="1"/>
  <c r="KU101" i="8"/>
  <c r="QA101" i="8" s="1"/>
  <c r="KM101" i="8"/>
  <c r="PS101" i="8" s="1"/>
  <c r="KN101" i="8"/>
  <c r="PT101" i="8" s="1"/>
  <c r="KQ101" i="8"/>
  <c r="PW101" i="8" s="1"/>
  <c r="KT101" i="8"/>
  <c r="PZ101" i="8" s="1"/>
  <c r="KP101" i="8"/>
  <c r="PV101" i="8" s="1"/>
  <c r="KJ101" i="8"/>
  <c r="PP101" i="8" s="1"/>
  <c r="KK101" i="8"/>
  <c r="PQ101" i="8" s="1"/>
  <c r="EO103" i="8"/>
  <c r="EN103" i="8"/>
  <c r="ER103" i="8"/>
  <c r="ES103" i="8"/>
  <c r="EZ103" i="8"/>
  <c r="FL103" i="8"/>
  <c r="FN103" i="8"/>
  <c r="EV103" i="8"/>
  <c r="GE104" i="8"/>
  <c r="GI104" i="8"/>
  <c r="GH104" i="8"/>
  <c r="GL104" i="8"/>
  <c r="FU104" i="8"/>
  <c r="GX104" i="8"/>
  <c r="GW104" i="8"/>
  <c r="FV104" i="8"/>
  <c r="II101" i="8"/>
  <c r="U105" i="8"/>
  <c r="GK104" i="8" l="1"/>
  <c r="GP104" i="8"/>
  <c r="GF104" i="8"/>
  <c r="GS104" i="8"/>
  <c r="FT104" i="8"/>
  <c r="FX104" i="8"/>
  <c r="GB104" i="8"/>
  <c r="GC104" i="8"/>
  <c r="GV104" i="8"/>
  <c r="GM104" i="8"/>
  <c r="GJ104" i="8"/>
  <c r="FW104" i="8"/>
  <c r="GD104" i="8"/>
  <c r="GU104" i="8"/>
  <c r="GY104" i="8"/>
  <c r="FY104" i="8"/>
  <c r="FZ104" i="8"/>
  <c r="GT104" i="8"/>
  <c r="GN104" i="8"/>
  <c r="GA104" i="8"/>
  <c r="GR104" i="8"/>
  <c r="GG104" i="8"/>
  <c r="GQ104" i="8"/>
  <c r="GO104" i="8"/>
  <c r="V101" i="8"/>
  <c r="X101" i="8" s="1"/>
  <c r="Y101" i="8" s="1"/>
  <c r="Z101" i="8" s="1"/>
  <c r="ME102" i="8"/>
  <c r="LC102" i="8"/>
  <c r="LO102" i="8"/>
  <c r="LE102" i="8"/>
  <c r="LG102" i="8"/>
  <c r="LK102" i="8"/>
  <c r="LF102" i="8"/>
  <c r="LH102" i="8"/>
  <c r="MD102" i="8"/>
  <c r="LX102" i="8"/>
  <c r="LJ102" i="8"/>
  <c r="MA102" i="8"/>
  <c r="LB102" i="8"/>
  <c r="LD102" i="8"/>
  <c r="LW102" i="8"/>
  <c r="LY102" i="8"/>
  <c r="LS102" i="8"/>
  <c r="LL102" i="8"/>
  <c r="MG102" i="8"/>
  <c r="MF102" i="8"/>
  <c r="MB102" i="8"/>
  <c r="LM102" i="8"/>
  <c r="MC102" i="8"/>
  <c r="LV102" i="8"/>
  <c r="LP102" i="8"/>
  <c r="LZ102" i="8"/>
  <c r="LN102" i="8"/>
  <c r="LR102" i="8"/>
  <c r="LQ102" i="8"/>
  <c r="LT102" i="8"/>
  <c r="LI102" i="8"/>
  <c r="LU102" i="8"/>
  <c r="QF101" i="8"/>
  <c r="MX103" i="8"/>
  <c r="MW103" i="8"/>
  <c r="NJ103" i="8"/>
  <c r="MT103" i="8"/>
  <c r="NE103" i="8"/>
  <c r="MJ103" i="8"/>
  <c r="ND103" i="8"/>
  <c r="NM103" i="8"/>
  <c r="MR103" i="8"/>
  <c r="MQ103" i="8"/>
  <c r="MP103" i="8"/>
  <c r="S104" i="8"/>
  <c r="NH103" i="8"/>
  <c r="MM103" i="8"/>
  <c r="NB103" i="8"/>
  <c r="MU103" i="8"/>
  <c r="MS103" i="8"/>
  <c r="MV103" i="8"/>
  <c r="NN103" i="8"/>
  <c r="NK103" i="8"/>
  <c r="MO103" i="8"/>
  <c r="MN103" i="8"/>
  <c r="NA103" i="8"/>
  <c r="NF103" i="8"/>
  <c r="MZ103" i="8"/>
  <c r="MY103" i="8"/>
  <c r="NG103" i="8"/>
  <c r="ML103" i="8"/>
  <c r="NO103" i="8"/>
  <c r="NC103" i="8"/>
  <c r="NI103" i="8"/>
  <c r="MK103" i="8"/>
  <c r="NL103" i="8"/>
  <c r="BN105" i="8"/>
  <c r="AX105" i="8"/>
  <c r="BL105" i="8"/>
  <c r="AQ105" i="8"/>
  <c r="AS105" i="8"/>
  <c r="AR105" i="8"/>
  <c r="AW105" i="8"/>
  <c r="BP105" i="8"/>
  <c r="BJ105" i="8"/>
  <c r="AT105" i="8"/>
  <c r="BG105" i="8"/>
  <c r="BO105" i="8"/>
  <c r="BM105" i="8"/>
  <c r="BS105" i="8"/>
  <c r="AO105" i="8"/>
  <c r="AN105" i="8"/>
  <c r="BF105" i="8"/>
  <c r="AP105" i="8"/>
  <c r="BA105" i="8"/>
  <c r="BH105" i="8"/>
  <c r="BE105" i="8"/>
  <c r="BK105" i="8"/>
  <c r="BC105" i="8"/>
  <c r="BI105" i="8"/>
  <c r="BR105" i="8"/>
  <c r="BB105" i="8"/>
  <c r="BQ105" i="8"/>
  <c r="AV105" i="8"/>
  <c r="AZ105" i="8"/>
  <c r="AY105" i="8"/>
  <c r="BD105" i="8"/>
  <c r="AU105" i="8"/>
  <c r="AA101" i="8"/>
  <c r="QG101" i="8"/>
  <c r="AB101" i="8" l="1"/>
  <c r="K102" i="8" s="1"/>
  <c r="CZ102" i="8" s="1"/>
  <c r="IF102" i="8" s="1"/>
  <c r="AE101" i="8"/>
  <c r="AG101" i="8" s="1"/>
  <c r="AH101" i="8" s="1"/>
  <c r="AI101" i="8" s="1"/>
  <c r="OR104" i="8"/>
  <c r="OB104" i="8"/>
  <c r="NV104" i="8"/>
  <c r="ON104" i="8"/>
  <c r="NX104" i="8"/>
  <c r="OL104" i="8"/>
  <c r="OS104" i="8"/>
  <c r="OP104" i="8"/>
  <c r="OU104" i="8"/>
  <c r="NS104" i="8"/>
  <c r="NY104" i="8"/>
  <c r="OJ104" i="8"/>
  <c r="NT104" i="8"/>
  <c r="OK104" i="8"/>
  <c r="OI104" i="8"/>
  <c r="OO104" i="8"/>
  <c r="OT104" i="8"/>
  <c r="OQ104" i="8"/>
  <c r="NU104" i="8"/>
  <c r="OG104" i="8"/>
  <c r="OM104" i="8"/>
  <c r="NW104" i="8"/>
  <c r="NZ104" i="8"/>
  <c r="OV104" i="8"/>
  <c r="OF104" i="8"/>
  <c r="OW104" i="8"/>
  <c r="OA104" i="8"/>
  <c r="OD104" i="8"/>
  <c r="OC104" i="8"/>
  <c r="OH104" i="8"/>
  <c r="O105" i="8"/>
  <c r="NR104" i="8"/>
  <c r="OE104" i="8"/>
  <c r="AD105" i="8"/>
  <c r="AJ101" i="8"/>
  <c r="CG102" i="8" l="1"/>
  <c r="HM102" i="8" s="1"/>
  <c r="CX102" i="8"/>
  <c r="ID102" i="8" s="1"/>
  <c r="CV102" i="8"/>
  <c r="IB102" i="8" s="1"/>
  <c r="CM102" i="8"/>
  <c r="HS102" i="8" s="1"/>
  <c r="CJ102" i="8"/>
  <c r="HP102" i="8" s="1"/>
  <c r="BZ102" i="8"/>
  <c r="HF102" i="8" s="1"/>
  <c r="CP102" i="8"/>
  <c r="HV102" i="8" s="1"/>
  <c r="CK102" i="8"/>
  <c r="HQ102" i="8" s="1"/>
  <c r="CR102" i="8"/>
  <c r="HX102" i="8" s="1"/>
  <c r="CD102" i="8"/>
  <c r="HJ102" i="8" s="1"/>
  <c r="CE102" i="8"/>
  <c r="HK102" i="8" s="1"/>
  <c r="L103" i="8"/>
  <c r="M104" i="8" s="1"/>
  <c r="FF104" i="8" s="1"/>
  <c r="BY102" i="8"/>
  <c r="HE102" i="8" s="1"/>
  <c r="CC102" i="8"/>
  <c r="HI102" i="8" s="1"/>
  <c r="BV102" i="8"/>
  <c r="HB102" i="8" s="1"/>
  <c r="CN102" i="8"/>
  <c r="HT102" i="8" s="1"/>
  <c r="CF102" i="8"/>
  <c r="HL102" i="8" s="1"/>
  <c r="CQ102" i="8"/>
  <c r="HW102" i="8" s="1"/>
  <c r="CY102" i="8"/>
  <c r="IE102" i="8" s="1"/>
  <c r="CT102" i="8"/>
  <c r="HZ102" i="8" s="1"/>
  <c r="CW102" i="8"/>
  <c r="IC102" i="8" s="1"/>
  <c r="BX102" i="8"/>
  <c r="HD102" i="8" s="1"/>
  <c r="CL102" i="8"/>
  <c r="HR102" i="8" s="1"/>
  <c r="CU102" i="8"/>
  <c r="IA102" i="8" s="1"/>
  <c r="CB102" i="8"/>
  <c r="HH102" i="8" s="1"/>
  <c r="CS102" i="8"/>
  <c r="HY102" i="8" s="1"/>
  <c r="CO102" i="8"/>
  <c r="HU102" i="8" s="1"/>
  <c r="CA102" i="8"/>
  <c r="HG102" i="8" s="1"/>
  <c r="CI102" i="8"/>
  <c r="HO102" i="8" s="1"/>
  <c r="BW102" i="8"/>
  <c r="HC102" i="8" s="1"/>
  <c r="DA102" i="8"/>
  <c r="IG102" i="8" s="1"/>
  <c r="CH102" i="8"/>
  <c r="HN102" i="8" s="1"/>
  <c r="AK101" i="8"/>
  <c r="P102" i="8" s="1"/>
  <c r="KN102" i="8" s="1"/>
  <c r="PT102" i="8" s="1"/>
  <c r="JN105" i="8"/>
  <c r="IX105" i="8"/>
  <c r="JP105" i="8"/>
  <c r="IU105" i="8"/>
  <c r="JC105" i="8"/>
  <c r="JQ105" i="8"/>
  <c r="JD105" i="8"/>
  <c r="IQ105" i="8"/>
  <c r="JJ105" i="8"/>
  <c r="IT105" i="8"/>
  <c r="IO105" i="8"/>
  <c r="IW105" i="8"/>
  <c r="JG105" i="8"/>
  <c r="IS105" i="8"/>
  <c r="IY105" i="8"/>
  <c r="JF105" i="8"/>
  <c r="JM105" i="8"/>
  <c r="JL105" i="8"/>
  <c r="IN105" i="8"/>
  <c r="IZ105" i="8"/>
  <c r="JO105" i="8"/>
  <c r="JK105" i="8"/>
  <c r="JE105" i="8"/>
  <c r="IR105" i="8"/>
  <c r="IV105" i="8"/>
  <c r="IL105" i="8"/>
  <c r="IM105" i="8"/>
  <c r="JI105" i="8"/>
  <c r="IP105" i="8"/>
  <c r="JH105" i="8"/>
  <c r="JA105" i="8"/>
  <c r="JB105" i="8"/>
  <c r="DX103" i="8"/>
  <c r="DS103" i="8"/>
  <c r="EC103" i="8"/>
  <c r="EZ104" i="8"/>
  <c r="ES104" i="8"/>
  <c r="FI104" i="8"/>
  <c r="FG104" i="8"/>
  <c r="DO103" i="8" l="1"/>
  <c r="FA104" i="8"/>
  <c r="EN104" i="8"/>
  <c r="DH103" i="8"/>
  <c r="FO104" i="8"/>
  <c r="EQ104" i="8"/>
  <c r="DW103" i="8"/>
  <c r="DV103" i="8"/>
  <c r="FH104" i="8"/>
  <c r="FM104" i="8"/>
  <c r="EW104" i="8"/>
  <c r="FQ104" i="8"/>
  <c r="DR103" i="8"/>
  <c r="DP103" i="8"/>
  <c r="EG103" i="8"/>
  <c r="EF103" i="8"/>
  <c r="ET104" i="8"/>
  <c r="EX104" i="8"/>
  <c r="EL104" i="8"/>
  <c r="FC104" i="8"/>
  <c r="DK103" i="8"/>
  <c r="DI103" i="8"/>
  <c r="EH103" i="8"/>
  <c r="ED103" i="8"/>
  <c r="DG103" i="8"/>
  <c r="FP104" i="8"/>
  <c r="DM103" i="8"/>
  <c r="DZ103" i="8"/>
  <c r="EV104" i="8"/>
  <c r="FJ104" i="8"/>
  <c r="FD104" i="8"/>
  <c r="FN104" i="8"/>
  <c r="FB104" i="8"/>
  <c r="EU104" i="8"/>
  <c r="EP104" i="8"/>
  <c r="DU103" i="8"/>
  <c r="DD103" i="8"/>
  <c r="EB103" i="8"/>
  <c r="DQ103" i="8"/>
  <c r="DL103" i="8"/>
  <c r="DF103" i="8"/>
  <c r="EY104" i="8"/>
  <c r="EM104" i="8"/>
  <c r="FE104" i="8"/>
  <c r="ER104" i="8"/>
  <c r="FL104" i="8"/>
  <c r="FK104" i="8"/>
  <c r="N105" i="8"/>
  <c r="FV105" i="8" s="1"/>
  <c r="EO104" i="8"/>
  <c r="EI103" i="8"/>
  <c r="EA103" i="8"/>
  <c r="DE103" i="8"/>
  <c r="DY103" i="8"/>
  <c r="EE103" i="8"/>
  <c r="DT103" i="8"/>
  <c r="DN103" i="8"/>
  <c r="DJ103" i="8"/>
  <c r="IH102" i="8"/>
  <c r="KU102" i="8"/>
  <c r="QA102" i="8" s="1"/>
  <c r="KO102" i="8"/>
  <c r="PU102" i="8" s="1"/>
  <c r="Q103" i="8"/>
  <c r="R104" i="8" s="1"/>
  <c r="KJ102" i="8"/>
  <c r="PP102" i="8" s="1"/>
  <c r="KF102" i="8"/>
  <c r="PL102" i="8" s="1"/>
  <c r="KB102" i="8"/>
  <c r="PH102" i="8" s="1"/>
  <c r="KA102" i="8"/>
  <c r="PG102" i="8" s="1"/>
  <c r="JV102" i="8"/>
  <c r="PB102" i="8" s="1"/>
  <c r="KY102" i="8"/>
  <c r="QE102" i="8" s="1"/>
  <c r="KR102" i="8"/>
  <c r="PX102" i="8" s="1"/>
  <c r="KP102" i="8"/>
  <c r="PV102" i="8" s="1"/>
  <c r="KL102" i="8"/>
  <c r="PR102" i="8" s="1"/>
  <c r="JY102" i="8"/>
  <c r="PE102" i="8" s="1"/>
  <c r="JZ102" i="8"/>
  <c r="PF102" i="8" s="1"/>
  <c r="KI102" i="8"/>
  <c r="PO102" i="8" s="1"/>
  <c r="KH102" i="8"/>
  <c r="PN102" i="8" s="1"/>
  <c r="KQ102" i="8"/>
  <c r="PW102" i="8" s="1"/>
  <c r="JT102" i="8"/>
  <c r="OZ102" i="8" s="1"/>
  <c r="JU102" i="8"/>
  <c r="PA102" i="8" s="1"/>
  <c r="KG102" i="8"/>
  <c r="PM102" i="8" s="1"/>
  <c r="KM102" i="8"/>
  <c r="PS102" i="8" s="1"/>
  <c r="KC102" i="8"/>
  <c r="PI102" i="8" s="1"/>
  <c r="KK102" i="8"/>
  <c r="PQ102" i="8" s="1"/>
  <c r="KV102" i="8"/>
  <c r="QB102" i="8" s="1"/>
  <c r="KS102" i="8"/>
  <c r="PY102" i="8" s="1"/>
  <c r="JW102" i="8"/>
  <c r="PC102" i="8" s="1"/>
  <c r="KX102" i="8"/>
  <c r="QD102" i="8" s="1"/>
  <c r="KE102" i="8"/>
  <c r="PK102" i="8" s="1"/>
  <c r="KW102" i="8"/>
  <c r="QC102" i="8" s="1"/>
  <c r="JX102" i="8"/>
  <c r="PD102" i="8" s="1"/>
  <c r="KT102" i="8"/>
  <c r="PZ102" i="8" s="1"/>
  <c r="KD102" i="8"/>
  <c r="PJ102" i="8" s="1"/>
  <c r="FW105" i="8"/>
  <c r="GC105" i="8"/>
  <c r="II102" i="8"/>
  <c r="GO105" i="8" l="1"/>
  <c r="GL105" i="8"/>
  <c r="FU105" i="8"/>
  <c r="GH105" i="8"/>
  <c r="FZ105" i="8"/>
  <c r="GX105" i="8"/>
  <c r="GU105" i="8"/>
  <c r="GB105" i="8"/>
  <c r="GP105" i="8"/>
  <c r="GF105" i="8"/>
  <c r="GD105" i="8"/>
  <c r="GA105" i="8"/>
  <c r="FX105" i="8"/>
  <c r="GR105" i="8"/>
  <c r="J106" i="8"/>
  <c r="AR106" i="8" s="1"/>
  <c r="GI105" i="8"/>
  <c r="GG105" i="8"/>
  <c r="GE105" i="8"/>
  <c r="GW105" i="8"/>
  <c r="GM105" i="8"/>
  <c r="GT105" i="8"/>
  <c r="GQ105" i="8"/>
  <c r="GK105" i="8"/>
  <c r="GV105" i="8"/>
  <c r="GJ105" i="8"/>
  <c r="GS105" i="8"/>
  <c r="FT105" i="8"/>
  <c r="GN105" i="8"/>
  <c r="FY105" i="8"/>
  <c r="GY105" i="8"/>
  <c r="V102" i="8"/>
  <c r="X102" i="8" s="1"/>
  <c r="Y102" i="8" s="1"/>
  <c r="Z102" i="8" s="1"/>
  <c r="LD103" i="8"/>
  <c r="LX103" i="8"/>
  <c r="MA103" i="8"/>
  <c r="LH103" i="8"/>
  <c r="LP103" i="8"/>
  <c r="LI103" i="8"/>
  <c r="LM103" i="8"/>
  <c r="ME103" i="8"/>
  <c r="LJ103" i="8"/>
  <c r="MB103" i="8"/>
  <c r="LN103" i="8"/>
  <c r="LY103" i="8"/>
  <c r="LQ103" i="8"/>
  <c r="LZ103" i="8"/>
  <c r="LE103" i="8"/>
  <c r="MG103" i="8"/>
  <c r="LO103" i="8"/>
  <c r="LS103" i="8"/>
  <c r="LC103" i="8"/>
  <c r="LB103" i="8"/>
  <c r="LV103" i="8"/>
  <c r="LR103" i="8"/>
  <c r="LW103" i="8"/>
  <c r="MD103" i="8"/>
  <c r="LF103" i="8"/>
  <c r="MC103" i="8"/>
  <c r="LK103" i="8"/>
  <c r="LG103" i="8"/>
  <c r="LU103" i="8"/>
  <c r="LL103" i="8"/>
  <c r="LT103" i="8"/>
  <c r="MF103" i="8"/>
  <c r="QF102" i="8"/>
  <c r="NF104" i="8"/>
  <c r="MP104" i="8"/>
  <c r="MK104" i="8"/>
  <c r="NA104" i="8"/>
  <c r="ML104" i="8"/>
  <c r="MQ104" i="8"/>
  <c r="S105" i="8"/>
  <c r="NN104" i="8"/>
  <c r="MX104" i="8"/>
  <c r="NO104" i="8"/>
  <c r="MS104" i="8"/>
  <c r="MZ104" i="8"/>
  <c r="NL104" i="8"/>
  <c r="MJ104" i="8"/>
  <c r="MO104" i="8"/>
  <c r="MM104" i="8"/>
  <c r="ND104" i="8"/>
  <c r="MW104" i="8"/>
  <c r="NB104" i="8"/>
  <c r="NG104" i="8"/>
  <c r="MU104" i="8"/>
  <c r="NJ104" i="8"/>
  <c r="MT104" i="8"/>
  <c r="NI104" i="8"/>
  <c r="MN104" i="8"/>
  <c r="MR104" i="8"/>
  <c r="NE104" i="8"/>
  <c r="NK104" i="8"/>
  <c r="NH104" i="8"/>
  <c r="NM104" i="8"/>
  <c r="NC104" i="8"/>
  <c r="MY104" i="8"/>
  <c r="MV104" i="8"/>
  <c r="AX106" i="8"/>
  <c r="BM106" i="8"/>
  <c r="AZ106" i="8"/>
  <c r="BP106" i="8"/>
  <c r="AT106" i="8"/>
  <c r="BH106" i="8"/>
  <c r="AS106" i="8"/>
  <c r="BA106" i="8"/>
  <c r="AP106" i="8"/>
  <c r="BC106" i="8"/>
  <c r="BE106" i="8"/>
  <c r="AN106" i="8"/>
  <c r="BB106" i="8"/>
  <c r="BS106" i="8"/>
  <c r="BG106" i="8"/>
  <c r="AQ106" i="8"/>
  <c r="QG102" i="8"/>
  <c r="U106" i="8"/>
  <c r="AA102" i="8"/>
  <c r="BD106" i="8" l="1"/>
  <c r="BR106" i="8"/>
  <c r="BF106" i="8"/>
  <c r="AO106" i="8"/>
  <c r="BJ106" i="8"/>
  <c r="AV106" i="8"/>
  <c r="BN106" i="8"/>
  <c r="BO106" i="8"/>
  <c r="BL106" i="8"/>
  <c r="AW106" i="8"/>
  <c r="AU106" i="8"/>
  <c r="BK106" i="8"/>
  <c r="BI106" i="8"/>
  <c r="BQ106" i="8"/>
  <c r="AY106" i="8"/>
  <c r="AB102" i="8"/>
  <c r="K103" i="8" s="1"/>
  <c r="L104" i="8" s="1"/>
  <c r="M105" i="8" s="1"/>
  <c r="AE102" i="8"/>
  <c r="AG102" i="8" s="1"/>
  <c r="AH102" i="8" s="1"/>
  <c r="AI102" i="8" s="1"/>
  <c r="OR105" i="8"/>
  <c r="NR105" i="8"/>
  <c r="OD105" i="8"/>
  <c r="NU105" i="8"/>
  <c r="ON105" i="8"/>
  <c r="NX105" i="8"/>
  <c r="OH105" i="8"/>
  <c r="OU105" i="8"/>
  <c r="NS105" i="8"/>
  <c r="NV105" i="8"/>
  <c r="NY105" i="8"/>
  <c r="OT105" i="8"/>
  <c r="OJ105" i="8"/>
  <c r="NT105" i="8"/>
  <c r="OC105" i="8"/>
  <c r="OO105" i="8"/>
  <c r="OQ105" i="8"/>
  <c r="OP105" i="8"/>
  <c r="OW105" i="8"/>
  <c r="O106" i="8"/>
  <c r="OV105" i="8"/>
  <c r="OF105" i="8"/>
  <c r="OS105" i="8"/>
  <c r="NW105" i="8"/>
  <c r="OG105" i="8"/>
  <c r="OK105" i="8"/>
  <c r="OA105" i="8"/>
  <c r="OI105" i="8"/>
  <c r="OE105" i="8"/>
  <c r="OB105" i="8"/>
  <c r="OM105" i="8"/>
  <c r="NZ105" i="8"/>
  <c r="OL105" i="8"/>
  <c r="AJ102" i="8"/>
  <c r="AD106" i="8"/>
  <c r="EC104" i="8" l="1"/>
  <c r="EE104" i="8"/>
  <c r="EG104" i="8"/>
  <c r="DT104" i="8"/>
  <c r="DJ104" i="8"/>
  <c r="DU104" i="8"/>
  <c r="BV103" i="8"/>
  <c r="HB103" i="8" s="1"/>
  <c r="CL103" i="8"/>
  <c r="HR103" i="8" s="1"/>
  <c r="CS103" i="8"/>
  <c r="HY103" i="8" s="1"/>
  <c r="EA104" i="8"/>
  <c r="DP104" i="8"/>
  <c r="DS104" i="8"/>
  <c r="CQ103" i="8"/>
  <c r="HW103" i="8" s="1"/>
  <c r="CP103" i="8"/>
  <c r="HV103" i="8" s="1"/>
  <c r="DW104" i="8"/>
  <c r="EI104" i="8"/>
  <c r="DX104" i="8"/>
  <c r="BX103" i="8"/>
  <c r="HD103" i="8" s="1"/>
  <c r="EH104" i="8"/>
  <c r="DY104" i="8"/>
  <c r="EF104" i="8"/>
  <c r="DM104" i="8"/>
  <c r="DZ104" i="8"/>
  <c r="CU103" i="8"/>
  <c r="IA103" i="8" s="1"/>
  <c r="CO103" i="8"/>
  <c r="HU103" i="8" s="1"/>
  <c r="ED104" i="8"/>
  <c r="DI104" i="8"/>
  <c r="DR104" i="8"/>
  <c r="CC103" i="8"/>
  <c r="HI103" i="8" s="1"/>
  <c r="CN103" i="8"/>
  <c r="HT103" i="8" s="1"/>
  <c r="CW103" i="8"/>
  <c r="IC103" i="8" s="1"/>
  <c r="DE104" i="8"/>
  <c r="CI103" i="8"/>
  <c r="HO103" i="8" s="1"/>
  <c r="CY103" i="8"/>
  <c r="IE103" i="8" s="1"/>
  <c r="CT103" i="8"/>
  <c r="HZ103" i="8" s="1"/>
  <c r="CH103" i="8"/>
  <c r="HN103" i="8" s="1"/>
  <c r="DF104" i="8"/>
  <c r="DD104" i="8"/>
  <c r="DK104" i="8"/>
  <c r="DV104" i="8"/>
  <c r="EB104" i="8"/>
  <c r="BY103" i="8"/>
  <c r="HE103" i="8" s="1"/>
  <c r="DA103" i="8"/>
  <c r="IG103" i="8" s="1"/>
  <c r="CX103" i="8"/>
  <c r="ID103" i="8" s="1"/>
  <c r="CF103" i="8"/>
  <c r="HL103" i="8" s="1"/>
  <c r="CR103" i="8"/>
  <c r="HX103" i="8" s="1"/>
  <c r="DG104" i="8"/>
  <c r="DO104" i="8"/>
  <c r="DN104" i="8"/>
  <c r="DH104" i="8"/>
  <c r="DQ104" i="8"/>
  <c r="DL104" i="8"/>
  <c r="CV103" i="8"/>
  <c r="IB103" i="8" s="1"/>
  <c r="CB103" i="8"/>
  <c r="HH103" i="8" s="1"/>
  <c r="CJ103" i="8"/>
  <c r="HP103" i="8" s="1"/>
  <c r="CA103" i="8"/>
  <c r="HG103" i="8" s="1"/>
  <c r="CK103" i="8"/>
  <c r="HQ103" i="8" s="1"/>
  <c r="CE103" i="8"/>
  <c r="HK103" i="8" s="1"/>
  <c r="CD103" i="8"/>
  <c r="HJ103" i="8" s="1"/>
  <c r="CM103" i="8"/>
  <c r="HS103" i="8" s="1"/>
  <c r="CZ103" i="8"/>
  <c r="IF103" i="8" s="1"/>
  <c r="CG103" i="8"/>
  <c r="HM103" i="8" s="1"/>
  <c r="BZ103" i="8"/>
  <c r="HF103" i="8" s="1"/>
  <c r="BW103" i="8"/>
  <c r="HC103" i="8" s="1"/>
  <c r="AK102" i="8"/>
  <c r="P103" i="8" s="1"/>
  <c r="KP103" i="8" s="1"/>
  <c r="PV103" i="8" s="1"/>
  <c r="JN106" i="8"/>
  <c r="IX106" i="8"/>
  <c r="JQ106" i="8"/>
  <c r="JO106" i="8"/>
  <c r="IS106" i="8"/>
  <c r="IR106" i="8"/>
  <c r="JP106" i="8"/>
  <c r="JM106" i="8"/>
  <c r="IT106" i="8"/>
  <c r="IN106" i="8"/>
  <c r="JE106" i="8"/>
  <c r="IW106" i="8"/>
  <c r="JJ106" i="8"/>
  <c r="JL106" i="8"/>
  <c r="JH106" i="8"/>
  <c r="JF106" i="8"/>
  <c r="JG106" i="8"/>
  <c r="JK106" i="8"/>
  <c r="IV106" i="8"/>
  <c r="IP106" i="8"/>
  <c r="IU106" i="8"/>
  <c r="JB106" i="8"/>
  <c r="IL106" i="8"/>
  <c r="JA106" i="8"/>
  <c r="IY106" i="8"/>
  <c r="IZ106" i="8"/>
  <c r="IQ106" i="8"/>
  <c r="IO106" i="8"/>
  <c r="IM106" i="8"/>
  <c r="JI106" i="8"/>
  <c r="JC106" i="8"/>
  <c r="JD106" i="8"/>
  <c r="FH105" i="8"/>
  <c r="ER105" i="8"/>
  <c r="FB105" i="8"/>
  <c r="FO105" i="8"/>
  <c r="ET105" i="8"/>
  <c r="EM105" i="8"/>
  <c r="FN105" i="8"/>
  <c r="FA105" i="8"/>
  <c r="N106" i="8"/>
  <c r="FD105" i="8"/>
  <c r="EN105" i="8"/>
  <c r="EW105" i="8"/>
  <c r="FJ105" i="8"/>
  <c r="EO105" i="8"/>
  <c r="FQ105" i="8"/>
  <c r="FC105" i="8"/>
  <c r="EP105" i="8"/>
  <c r="FP105" i="8"/>
  <c r="EZ105" i="8"/>
  <c r="FM105" i="8"/>
  <c r="EQ105" i="8"/>
  <c r="FE105" i="8"/>
  <c r="FI105" i="8"/>
  <c r="FF105" i="8"/>
  <c r="ES105" i="8"/>
  <c r="FL105" i="8"/>
  <c r="EV105" i="8"/>
  <c r="FG105" i="8"/>
  <c r="EL105" i="8"/>
  <c r="EY105" i="8"/>
  <c r="EX105" i="8"/>
  <c r="EU105" i="8"/>
  <c r="FK105" i="8"/>
  <c r="IH103" i="8" l="1"/>
  <c r="KX103" i="8"/>
  <c r="QD103" i="8" s="1"/>
  <c r="KH103" i="8"/>
  <c r="PN103" i="8" s="1"/>
  <c r="KA103" i="8"/>
  <c r="PG103" i="8" s="1"/>
  <c r="KR103" i="8"/>
  <c r="PX103" i="8" s="1"/>
  <c r="KQ103" i="8"/>
  <c r="PW103" i="8" s="1"/>
  <c r="JT103" i="8"/>
  <c r="OZ103" i="8" s="1"/>
  <c r="KS103" i="8"/>
  <c r="PY103" i="8" s="1"/>
  <c r="KD103" i="8"/>
  <c r="PJ103" i="8" s="1"/>
  <c r="KE103" i="8"/>
  <c r="PK103" i="8" s="1"/>
  <c r="KB103" i="8"/>
  <c r="PH103" i="8" s="1"/>
  <c r="KL103" i="8"/>
  <c r="PR103" i="8" s="1"/>
  <c r="KK103" i="8"/>
  <c r="PQ103" i="8" s="1"/>
  <c r="KI103" i="8"/>
  <c r="PO103" i="8" s="1"/>
  <c r="KW103" i="8"/>
  <c r="QC103" i="8" s="1"/>
  <c r="KN103" i="8"/>
  <c r="PT103" i="8" s="1"/>
  <c r="KG103" i="8"/>
  <c r="PM103" i="8" s="1"/>
  <c r="KU103" i="8"/>
  <c r="QA103" i="8" s="1"/>
  <c r="KV103" i="8"/>
  <c r="QB103" i="8" s="1"/>
  <c r="JU103" i="8"/>
  <c r="PA103" i="8" s="1"/>
  <c r="KC103" i="8"/>
  <c r="PI103" i="8" s="1"/>
  <c r="KF103" i="8"/>
  <c r="PL103" i="8" s="1"/>
  <c r="KJ103" i="8"/>
  <c r="PP103" i="8" s="1"/>
  <c r="JW103" i="8"/>
  <c r="PC103" i="8" s="1"/>
  <c r="KO103" i="8"/>
  <c r="PU103" i="8" s="1"/>
  <c r="JY103" i="8"/>
  <c r="PE103" i="8" s="1"/>
  <c r="Q104" i="8"/>
  <c r="R105" i="8" s="1"/>
  <c r="JV103" i="8"/>
  <c r="PB103" i="8" s="1"/>
  <c r="KY103" i="8"/>
  <c r="QE103" i="8" s="1"/>
  <c r="KT103" i="8"/>
  <c r="PZ103" i="8" s="1"/>
  <c r="JX103" i="8"/>
  <c r="PD103" i="8" s="1"/>
  <c r="KM103" i="8"/>
  <c r="PS103" i="8" s="1"/>
  <c r="JZ103" i="8"/>
  <c r="PF103" i="8" s="1"/>
  <c r="GX106" i="8"/>
  <c r="GH106" i="8"/>
  <c r="J107" i="8"/>
  <c r="GI106" i="8"/>
  <c r="GQ106" i="8"/>
  <c r="GV106" i="8"/>
  <c r="FT106" i="8"/>
  <c r="FY106" i="8"/>
  <c r="GE106" i="8"/>
  <c r="GD106" i="8"/>
  <c r="GC106" i="8"/>
  <c r="GJ106" i="8"/>
  <c r="GO106" i="8"/>
  <c r="GU106" i="8"/>
  <c r="FW106" i="8"/>
  <c r="GY106" i="8"/>
  <c r="GP106" i="8"/>
  <c r="FZ106" i="8"/>
  <c r="GS106" i="8"/>
  <c r="FX106" i="8"/>
  <c r="GB106" i="8"/>
  <c r="GG106" i="8"/>
  <c r="GM106" i="8"/>
  <c r="GR106" i="8"/>
  <c r="GL106" i="8"/>
  <c r="FV106" i="8"/>
  <c r="GN106" i="8"/>
  <c r="GW106" i="8"/>
  <c r="FU106" i="8"/>
  <c r="GA106" i="8"/>
  <c r="GF106" i="8"/>
  <c r="GK106" i="8"/>
  <c r="GT106" i="8"/>
  <c r="II103" i="8"/>
  <c r="U107" i="8"/>
  <c r="V103" i="8" l="1"/>
  <c r="X103" i="8" s="1"/>
  <c r="Y103" i="8" s="1"/>
  <c r="Z103" i="8" s="1"/>
  <c r="LZ104" i="8"/>
  <c r="LV104" i="8"/>
  <c r="LM104" i="8"/>
  <c r="MA104" i="8"/>
  <c r="LJ104" i="8"/>
  <c r="MD104" i="8"/>
  <c r="MC104" i="8"/>
  <c r="LC104" i="8"/>
  <c r="LE104" i="8"/>
  <c r="LL104" i="8"/>
  <c r="LN104" i="8"/>
  <c r="LX104" i="8"/>
  <c r="LK104" i="8"/>
  <c r="LD104" i="8"/>
  <c r="LH104" i="8"/>
  <c r="LG104" i="8"/>
  <c r="MB104" i="8"/>
  <c r="MF104" i="8"/>
  <c r="LB104" i="8"/>
  <c r="MG104" i="8"/>
  <c r="QF103" i="8"/>
  <c r="LW104" i="8"/>
  <c r="LF104" i="8"/>
  <c r="ME104" i="8"/>
  <c r="LO104" i="8"/>
  <c r="LR104" i="8"/>
  <c r="LP104" i="8"/>
  <c r="LI104" i="8"/>
  <c r="LQ104" i="8"/>
  <c r="LY104" i="8"/>
  <c r="LT104" i="8"/>
  <c r="LS104" i="8"/>
  <c r="LU104" i="8"/>
  <c r="MX105" i="8"/>
  <c r="NL105" i="8"/>
  <c r="NF105" i="8"/>
  <c r="MP105" i="8"/>
  <c r="MN105" i="8"/>
  <c r="NH105" i="8"/>
  <c r="NJ105" i="8"/>
  <c r="MT105" i="8"/>
  <c r="NK105" i="8"/>
  <c r="MO105" i="8"/>
  <c r="MV105" i="8"/>
  <c r="MY105" i="8"/>
  <c r="MW105" i="8"/>
  <c r="MQ105" i="8"/>
  <c r="MJ105" i="8"/>
  <c r="MM105" i="8"/>
  <c r="NB105" i="8"/>
  <c r="ML105" i="8"/>
  <c r="MZ105" i="8"/>
  <c r="NI105" i="8"/>
  <c r="NM105" i="8"/>
  <c r="MK105" i="8"/>
  <c r="MS105" i="8"/>
  <c r="NO105" i="8"/>
  <c r="NN105" i="8"/>
  <c r="S106" i="8"/>
  <c r="MU105" i="8"/>
  <c r="NC105" i="8"/>
  <c r="NG105" i="8"/>
  <c r="ND105" i="8"/>
  <c r="NA105" i="8"/>
  <c r="NE105" i="8"/>
  <c r="MR105" i="8"/>
  <c r="BL107" i="8"/>
  <c r="AV107" i="8"/>
  <c r="BM107" i="8"/>
  <c r="AQ107" i="8"/>
  <c r="AY107" i="8"/>
  <c r="BF107" i="8"/>
  <c r="AS107" i="8"/>
  <c r="BI107" i="8"/>
  <c r="BH107" i="8"/>
  <c r="AR107" i="8"/>
  <c r="BG107" i="8"/>
  <c r="BO107" i="8"/>
  <c r="AT107" i="8"/>
  <c r="AU107" i="8"/>
  <c r="BK107" i="8"/>
  <c r="AX107" i="8"/>
  <c r="BD107" i="8"/>
  <c r="AN107" i="8"/>
  <c r="BB107" i="8"/>
  <c r="BJ107" i="8"/>
  <c r="AO107" i="8"/>
  <c r="BN107" i="8"/>
  <c r="BA107" i="8"/>
  <c r="BS107" i="8"/>
  <c r="BP107" i="8"/>
  <c r="AZ107" i="8"/>
  <c r="BR107" i="8"/>
  <c r="AW107" i="8"/>
  <c r="BE107" i="8"/>
  <c r="BQ107" i="8"/>
  <c r="BC107" i="8"/>
  <c r="AP107" i="8"/>
  <c r="QG103" i="8"/>
  <c r="AA103" i="8"/>
  <c r="AB103" i="8" l="1"/>
  <c r="K104" i="8" s="1"/>
  <c r="CX104" i="8" s="1"/>
  <c r="ID104" i="8" s="1"/>
  <c r="AE103" i="8"/>
  <c r="AG103" i="8" s="1"/>
  <c r="AH103" i="8" s="1"/>
  <c r="AI103" i="8" s="1"/>
  <c r="NW106" i="8"/>
  <c r="OL106" i="8"/>
  <c r="NV106" i="8"/>
  <c r="OM106" i="8"/>
  <c r="O107" i="8"/>
  <c r="OE106" i="8"/>
  <c r="OF106" i="8"/>
  <c r="NS106" i="8"/>
  <c r="OS106" i="8"/>
  <c r="OH106" i="8"/>
  <c r="NR106" i="8"/>
  <c r="OG106" i="8"/>
  <c r="OU106" i="8"/>
  <c r="NY106" i="8"/>
  <c r="NU106" i="8"/>
  <c r="OV106" i="8"/>
  <c r="NT106" i="8"/>
  <c r="NX106" i="8"/>
  <c r="NZ106" i="8"/>
  <c r="OQ106" i="8"/>
  <c r="OA106" i="8"/>
  <c r="OI106" i="8"/>
  <c r="OP106" i="8"/>
  <c r="OJ106" i="8"/>
  <c r="OT106" i="8"/>
  <c r="OD106" i="8"/>
  <c r="OW106" i="8"/>
  <c r="OB106" i="8"/>
  <c r="OO106" i="8"/>
  <c r="ON106" i="8"/>
  <c r="OK106" i="8"/>
  <c r="OR106" i="8"/>
  <c r="OC106" i="8"/>
  <c r="AD107" i="8"/>
  <c r="AJ103" i="8"/>
  <c r="L105" i="8" l="1"/>
  <c r="DH105" i="8" s="1"/>
  <c r="BX104" i="8"/>
  <c r="HD104" i="8" s="1"/>
  <c r="CG104" i="8"/>
  <c r="HM104" i="8" s="1"/>
  <c r="CR104" i="8"/>
  <c r="HX104" i="8" s="1"/>
  <c r="CT104" i="8"/>
  <c r="HZ104" i="8" s="1"/>
  <c r="CA104" i="8"/>
  <c r="HG104" i="8" s="1"/>
  <c r="CV104" i="8"/>
  <c r="IB104" i="8" s="1"/>
  <c r="CN104" i="8"/>
  <c r="HT104" i="8" s="1"/>
  <c r="BW104" i="8"/>
  <c r="HC104" i="8" s="1"/>
  <c r="CB104" i="8"/>
  <c r="HH104" i="8" s="1"/>
  <c r="CM104" i="8"/>
  <c r="HS104" i="8" s="1"/>
  <c r="CP104" i="8"/>
  <c r="HV104" i="8" s="1"/>
  <c r="DA104" i="8"/>
  <c r="IG104" i="8" s="1"/>
  <c r="CU104" i="8"/>
  <c r="IA104" i="8" s="1"/>
  <c r="CZ104" i="8"/>
  <c r="IF104" i="8" s="1"/>
  <c r="CD104" i="8"/>
  <c r="HJ104" i="8" s="1"/>
  <c r="CQ104" i="8"/>
  <c r="HW104" i="8" s="1"/>
  <c r="CL104" i="8"/>
  <c r="HR104" i="8" s="1"/>
  <c r="CK104" i="8"/>
  <c r="HQ104" i="8" s="1"/>
  <c r="CH104" i="8"/>
  <c r="HN104" i="8" s="1"/>
  <c r="CC104" i="8"/>
  <c r="HI104" i="8" s="1"/>
  <c r="CW104" i="8"/>
  <c r="IC104" i="8" s="1"/>
  <c r="CS104" i="8"/>
  <c r="HY104" i="8" s="1"/>
  <c r="CY104" i="8"/>
  <c r="IE104" i="8" s="1"/>
  <c r="CO104" i="8"/>
  <c r="HU104" i="8" s="1"/>
  <c r="BY104" i="8"/>
  <c r="HE104" i="8" s="1"/>
  <c r="BZ104" i="8"/>
  <c r="HF104" i="8" s="1"/>
  <c r="BV104" i="8"/>
  <c r="HB104" i="8" s="1"/>
  <c r="CF104" i="8"/>
  <c r="HL104" i="8" s="1"/>
  <c r="CJ104" i="8"/>
  <c r="HP104" i="8" s="1"/>
  <c r="CE104" i="8"/>
  <c r="HK104" i="8" s="1"/>
  <c r="CI104" i="8"/>
  <c r="HO104" i="8" s="1"/>
  <c r="AK103" i="8"/>
  <c r="P104" i="8" s="1"/>
  <c r="KT104" i="8" s="1"/>
  <c r="PZ104" i="8" s="1"/>
  <c r="JL107" i="8"/>
  <c r="IV107" i="8"/>
  <c r="JI107" i="8"/>
  <c r="IM107" i="8"/>
  <c r="JA107" i="8"/>
  <c r="JB107" i="8"/>
  <c r="IO107" i="8"/>
  <c r="JO107" i="8"/>
  <c r="IR107" i="8"/>
  <c r="JC107" i="8"/>
  <c r="IU107" i="8"/>
  <c r="JE107" i="8"/>
  <c r="JH107" i="8"/>
  <c r="JQ107" i="8"/>
  <c r="JD107" i="8"/>
  <c r="IN107" i="8"/>
  <c r="IX107" i="8"/>
  <c r="JK107" i="8"/>
  <c r="IP107" i="8"/>
  <c r="JJ107" i="8"/>
  <c r="IW107" i="8"/>
  <c r="IT107" i="8"/>
  <c r="JG107" i="8"/>
  <c r="JP107" i="8"/>
  <c r="IZ107" i="8"/>
  <c r="JN107" i="8"/>
  <c r="IS107" i="8"/>
  <c r="JF107" i="8"/>
  <c r="JM107" i="8"/>
  <c r="IY107" i="8"/>
  <c r="IL107" i="8"/>
  <c r="IQ107" i="8"/>
  <c r="DS105" i="8"/>
  <c r="DU105" i="8"/>
  <c r="EI105" i="8"/>
  <c r="DW105" i="8"/>
  <c r="EF105" i="8"/>
  <c r="EA105" i="8"/>
  <c r="DY105" i="8"/>
  <c r="M106" i="8"/>
  <c r="EP106" i="8" s="1"/>
  <c r="DM105" i="8"/>
  <c r="DX105" i="8"/>
  <c r="DR105" i="8"/>
  <c r="DF105" i="8"/>
  <c r="DT105" i="8"/>
  <c r="DN105" i="8"/>
  <c r="DK105" i="8"/>
  <c r="EE105" i="8"/>
  <c r="DO105" i="8"/>
  <c r="EG105" i="8"/>
  <c r="DD105" i="8"/>
  <c r="DI105" i="8"/>
  <c r="EC105" i="8"/>
  <c r="EB105" i="8"/>
  <c r="DL105" i="8"/>
  <c r="DZ105" i="8"/>
  <c r="DQ105" i="8"/>
  <c r="ED105" i="8"/>
  <c r="EH105" i="8"/>
  <c r="DG105" i="8"/>
  <c r="DV105" i="8"/>
  <c r="DE105" i="8"/>
  <c r="DJ105" i="8"/>
  <c r="DP105" i="8"/>
  <c r="IH104" i="8" l="1"/>
  <c r="KQ104" i="8"/>
  <c r="PW104" i="8" s="1"/>
  <c r="KS104" i="8"/>
  <c r="PY104" i="8" s="1"/>
  <c r="KK104" i="8"/>
  <c r="PQ104" i="8" s="1"/>
  <c r="KV104" i="8"/>
  <c r="QB104" i="8" s="1"/>
  <c r="KI104" i="8"/>
  <c r="PO104" i="8" s="1"/>
  <c r="KE104" i="8"/>
  <c r="PK104" i="8" s="1"/>
  <c r="KR104" i="8"/>
  <c r="PX104" i="8" s="1"/>
  <c r="KW104" i="8"/>
  <c r="QC104" i="8" s="1"/>
  <c r="KB104" i="8"/>
  <c r="PH104" i="8" s="1"/>
  <c r="JY104" i="8"/>
  <c r="PE104" i="8" s="1"/>
  <c r="KX104" i="8"/>
  <c r="QD104" i="8" s="1"/>
  <c r="KA104" i="8"/>
  <c r="PG104" i="8" s="1"/>
  <c r="KP104" i="8"/>
  <c r="PV104" i="8" s="1"/>
  <c r="KM104" i="8"/>
  <c r="PS104" i="8" s="1"/>
  <c r="JT104" i="8"/>
  <c r="OZ104" i="8" s="1"/>
  <c r="KH104" i="8"/>
  <c r="PN104" i="8" s="1"/>
  <c r="JZ104" i="8"/>
  <c r="PF104" i="8" s="1"/>
  <c r="JV104" i="8"/>
  <c r="PB104" i="8" s="1"/>
  <c r="KO104" i="8"/>
  <c r="PU104" i="8" s="1"/>
  <c r="JW104" i="8"/>
  <c r="PC104" i="8" s="1"/>
  <c r="KC104" i="8"/>
  <c r="PI104" i="8" s="1"/>
  <c r="Q105" i="8"/>
  <c r="R106" i="8" s="1"/>
  <c r="KG104" i="8"/>
  <c r="PM104" i="8" s="1"/>
  <c r="KF104" i="8"/>
  <c r="PL104" i="8" s="1"/>
  <c r="KN104" i="8"/>
  <c r="PT104" i="8" s="1"/>
  <c r="JX104" i="8"/>
  <c r="PD104" i="8" s="1"/>
  <c r="KJ104" i="8"/>
  <c r="PP104" i="8" s="1"/>
  <c r="JU104" i="8"/>
  <c r="PA104" i="8" s="1"/>
  <c r="KL104" i="8"/>
  <c r="PR104" i="8" s="1"/>
  <c r="KU104" i="8"/>
  <c r="QA104" i="8" s="1"/>
  <c r="KY104" i="8"/>
  <c r="QE104" i="8" s="1"/>
  <c r="KD104" i="8"/>
  <c r="PJ104" i="8" s="1"/>
  <c r="EY106" i="8"/>
  <c r="FA106" i="8"/>
  <c r="FQ106" i="8"/>
  <c r="FM106" i="8"/>
  <c r="FN106" i="8"/>
  <c r="EL106" i="8"/>
  <c r="FD106" i="8"/>
  <c r="FF106" i="8"/>
  <c r="EX106" i="8"/>
  <c r="ES106" i="8"/>
  <c r="FG106" i="8"/>
  <c r="EO106" i="8"/>
  <c r="EU106" i="8"/>
  <c r="FC106" i="8"/>
  <c r="FJ106" i="8"/>
  <c r="EM106" i="8"/>
  <c r="EQ106" i="8"/>
  <c r="FK106" i="8"/>
  <c r="FL106" i="8"/>
  <c r="EV106" i="8"/>
  <c r="ET106" i="8"/>
  <c r="FP106" i="8"/>
  <c r="FE106" i="8"/>
  <c r="N107" i="8"/>
  <c r="GV107" i="8" s="1"/>
  <c r="FH106" i="8"/>
  <c r="EW106" i="8"/>
  <c r="EZ106" i="8"/>
  <c r="FB106" i="8"/>
  <c r="EN106" i="8"/>
  <c r="FI106" i="8"/>
  <c r="ER106" i="8"/>
  <c r="FO106" i="8"/>
  <c r="II104" i="8"/>
  <c r="V104" i="8" l="1"/>
  <c r="X104" i="8" s="1"/>
  <c r="Y104" i="8" s="1"/>
  <c r="Z104" i="8" s="1"/>
  <c r="LO105" i="8"/>
  <c r="MC105" i="8"/>
  <c r="LG105" i="8"/>
  <c r="LN105" i="8"/>
  <c r="LI105" i="8"/>
  <c r="LP105" i="8"/>
  <c r="LE105" i="8"/>
  <c r="LZ105" i="8"/>
  <c r="LY105" i="8"/>
  <c r="LX105" i="8"/>
  <c r="LH105" i="8"/>
  <c r="LV105" i="8"/>
  <c r="LJ105" i="8"/>
  <c r="LW105" i="8"/>
  <c r="MF105" i="8"/>
  <c r="LC105" i="8"/>
  <c r="LS105" i="8"/>
  <c r="MB105" i="8"/>
  <c r="LU105" i="8"/>
  <c r="LM105" i="8"/>
  <c r="LT105" i="8"/>
  <c r="MG105" i="8"/>
  <c r="LD105" i="8"/>
  <c r="LB105" i="8"/>
  <c r="LQ105" i="8"/>
  <c r="LL105" i="8"/>
  <c r="LF105" i="8"/>
  <c r="MA105" i="8"/>
  <c r="MD105" i="8"/>
  <c r="LK105" i="8"/>
  <c r="ME105" i="8"/>
  <c r="LR105" i="8"/>
  <c r="QF104" i="8"/>
  <c r="MV106" i="8"/>
  <c r="NC106" i="8"/>
  <c r="MN106" i="8"/>
  <c r="MQ106" i="8"/>
  <c r="NA106" i="8"/>
  <c r="NH106" i="8"/>
  <c r="MR106" i="8"/>
  <c r="NJ106" i="8"/>
  <c r="MO106" i="8"/>
  <c r="MW106" i="8"/>
  <c r="MX106" i="8"/>
  <c r="MU106" i="8"/>
  <c r="MS106" i="8"/>
  <c r="ND106" i="8"/>
  <c r="NE106" i="8"/>
  <c r="NM106" i="8"/>
  <c r="MM106" i="8"/>
  <c r="MZ106" i="8"/>
  <c r="MJ106" i="8"/>
  <c r="MY106" i="8"/>
  <c r="NG106" i="8"/>
  <c r="ML106" i="8"/>
  <c r="S107" i="8"/>
  <c r="NN106" i="8"/>
  <c r="MP106" i="8"/>
  <c r="NL106" i="8"/>
  <c r="NO106" i="8"/>
  <c r="MT106" i="8"/>
  <c r="NB106" i="8"/>
  <c r="NI106" i="8"/>
  <c r="NF106" i="8"/>
  <c r="NK106" i="8"/>
  <c r="MK106" i="8"/>
  <c r="FX107" i="8"/>
  <c r="GD107" i="8"/>
  <c r="GN107" i="8"/>
  <c r="GJ107" i="8"/>
  <c r="GY107" i="8"/>
  <c r="GC107" i="8"/>
  <c r="GI107" i="8"/>
  <c r="GG107" i="8"/>
  <c r="GU107" i="8"/>
  <c r="GE107" i="8"/>
  <c r="GB107" i="8"/>
  <c r="GH107" i="8"/>
  <c r="FZ107" i="8"/>
  <c r="GL107" i="8"/>
  <c r="GX107" i="8"/>
  <c r="GP107" i="8"/>
  <c r="GA107" i="8"/>
  <c r="FT107" i="8"/>
  <c r="FY107" i="8"/>
  <c r="GS107" i="8"/>
  <c r="GK107" i="8"/>
  <c r="GW107" i="8"/>
  <c r="FU107" i="8"/>
  <c r="GF107" i="8"/>
  <c r="GQ107" i="8"/>
  <c r="GM107" i="8"/>
  <c r="GO107" i="8"/>
  <c r="FW107" i="8"/>
  <c r="FV107" i="8"/>
  <c r="GR107" i="8"/>
  <c r="GT107" i="8"/>
  <c r="J108" i="8"/>
  <c r="AV108" i="8" s="1"/>
  <c r="AA104" i="8"/>
  <c r="QG104" i="8"/>
  <c r="AB104" i="8" l="1"/>
  <c r="K105" i="8" s="1"/>
  <c r="CZ105" i="8" s="1"/>
  <c r="IF105" i="8" s="1"/>
  <c r="AE104" i="8"/>
  <c r="AG104" i="8" s="1"/>
  <c r="AH104" i="8" s="1"/>
  <c r="AI104" i="8" s="1"/>
  <c r="OR107" i="8"/>
  <c r="OG107" i="8"/>
  <c r="ON107" i="8"/>
  <c r="NX107" i="8"/>
  <c r="OI107" i="8"/>
  <c r="OW107" i="8"/>
  <c r="OA107" i="8"/>
  <c r="NW107" i="8"/>
  <c r="O108" i="8"/>
  <c r="OU107" i="8"/>
  <c r="OJ107" i="8"/>
  <c r="OD107" i="8"/>
  <c r="OQ107" i="8"/>
  <c r="OP107" i="8"/>
  <c r="OM107" i="8"/>
  <c r="OB107" i="8"/>
  <c r="NS107" i="8"/>
  <c r="NU107" i="8"/>
  <c r="NT107" i="8"/>
  <c r="NV107" i="8"/>
  <c r="OK107" i="8"/>
  <c r="OO107" i="8"/>
  <c r="NR107" i="8"/>
  <c r="OV107" i="8"/>
  <c r="OF107" i="8"/>
  <c r="OT107" i="8"/>
  <c r="NY107" i="8"/>
  <c r="OL107" i="8"/>
  <c r="OS107" i="8"/>
  <c r="OE107" i="8"/>
  <c r="OC107" i="8"/>
  <c r="NZ107" i="8"/>
  <c r="OH107" i="8"/>
  <c r="AW108" i="8"/>
  <c r="BN108" i="8"/>
  <c r="AS108" i="8"/>
  <c r="BF108" i="8"/>
  <c r="BS108" i="8"/>
  <c r="AY108" i="8"/>
  <c r="BK108" i="8"/>
  <c r="AQ108" i="8"/>
  <c r="BO108" i="8"/>
  <c r="BR108" i="8"/>
  <c r="AT108" i="8"/>
  <c r="BB108" i="8"/>
  <c r="BA108" i="8"/>
  <c r="BG108" i="8"/>
  <c r="BI108" i="8"/>
  <c r="BM108" i="8"/>
  <c r="BJ108" i="8"/>
  <c r="AZ108" i="8"/>
  <c r="AO108" i="8"/>
  <c r="AN108" i="8"/>
  <c r="AU108" i="8"/>
  <c r="AR108" i="8"/>
  <c r="BC108" i="8"/>
  <c r="BL108" i="8"/>
  <c r="BE108" i="8"/>
  <c r="BP108" i="8"/>
  <c r="BQ108" i="8"/>
  <c r="BD108" i="8"/>
  <c r="AP108" i="8"/>
  <c r="BH108" i="8"/>
  <c r="AX108" i="8"/>
  <c r="CT105" i="8"/>
  <c r="HZ105" i="8" s="1"/>
  <c r="CK105" i="8"/>
  <c r="HQ105" i="8" s="1"/>
  <c r="CO105" i="8"/>
  <c r="HU105" i="8" s="1"/>
  <c r="BY105" i="8"/>
  <c r="HE105" i="8" s="1"/>
  <c r="CB105" i="8"/>
  <c r="HH105" i="8" s="1"/>
  <c r="CQ105" i="8"/>
  <c r="HW105" i="8" s="1"/>
  <c r="AD108" i="8"/>
  <c r="U108" i="8"/>
  <c r="AJ104" i="8"/>
  <c r="CW105" i="8" l="1"/>
  <c r="IC105" i="8" s="1"/>
  <c r="CI105" i="8"/>
  <c r="HO105" i="8" s="1"/>
  <c r="CN105" i="8"/>
  <c r="HT105" i="8" s="1"/>
  <c r="CP105" i="8"/>
  <c r="HV105" i="8" s="1"/>
  <c r="CJ105" i="8"/>
  <c r="HP105" i="8" s="1"/>
  <c r="CG105" i="8"/>
  <c r="HM105" i="8" s="1"/>
  <c r="CC105" i="8"/>
  <c r="HI105" i="8" s="1"/>
  <c r="CL105" i="8"/>
  <c r="HR105" i="8" s="1"/>
  <c r="BV105" i="8"/>
  <c r="HB105" i="8" s="1"/>
  <c r="CS105" i="8"/>
  <c r="HY105" i="8" s="1"/>
  <c r="CD105" i="8"/>
  <c r="HJ105" i="8" s="1"/>
  <c r="L106" i="8"/>
  <c r="M107" i="8" s="1"/>
  <c r="EL107" i="8" s="1"/>
  <c r="CA105" i="8"/>
  <c r="HG105" i="8" s="1"/>
  <c r="CU105" i="8"/>
  <c r="IA105" i="8" s="1"/>
  <c r="BX105" i="8"/>
  <c r="HD105" i="8" s="1"/>
  <c r="CR105" i="8"/>
  <c r="HX105" i="8" s="1"/>
  <c r="CF105" i="8"/>
  <c r="HL105" i="8" s="1"/>
  <c r="CM105" i="8"/>
  <c r="HS105" i="8" s="1"/>
  <c r="BZ105" i="8"/>
  <c r="HF105" i="8" s="1"/>
  <c r="CY105" i="8"/>
  <c r="IE105" i="8" s="1"/>
  <c r="CX105" i="8"/>
  <c r="ID105" i="8" s="1"/>
  <c r="CV105" i="8"/>
  <c r="IB105" i="8" s="1"/>
  <c r="CE105" i="8"/>
  <c r="HK105" i="8" s="1"/>
  <c r="DA105" i="8"/>
  <c r="IG105" i="8" s="1"/>
  <c r="BW105" i="8"/>
  <c r="HC105" i="8" s="1"/>
  <c r="CH105" i="8"/>
  <c r="HN105" i="8" s="1"/>
  <c r="AK104" i="8"/>
  <c r="P105" i="8" s="1"/>
  <c r="KN105" i="8" s="1"/>
  <c r="PT105" i="8" s="1"/>
  <c r="JH108" i="8"/>
  <c r="IR108" i="8"/>
  <c r="JF108" i="8"/>
  <c r="JN108" i="8"/>
  <c r="IS108" i="8"/>
  <c r="IQ108" i="8"/>
  <c r="JG108" i="8"/>
  <c r="JE108" i="8"/>
  <c r="JD108" i="8"/>
  <c r="JA108" i="8"/>
  <c r="IM108" i="8"/>
  <c r="IW108" i="8"/>
  <c r="IZ108" i="8"/>
  <c r="IU108" i="8"/>
  <c r="IY108" i="8"/>
  <c r="JI108" i="8"/>
  <c r="JP108" i="8"/>
  <c r="JQ108" i="8"/>
  <c r="JM108" i="8"/>
  <c r="IL108" i="8"/>
  <c r="JL108" i="8"/>
  <c r="IV108" i="8"/>
  <c r="JK108" i="8"/>
  <c r="IP108" i="8"/>
  <c r="IX108" i="8"/>
  <c r="JB108" i="8"/>
  <c r="IO108" i="8"/>
  <c r="JO108" i="8"/>
  <c r="IN108" i="8"/>
  <c r="JJ108" i="8"/>
  <c r="IT108" i="8"/>
  <c r="JC108" i="8"/>
  <c r="DD106" i="8"/>
  <c r="EV107" i="8" l="1"/>
  <c r="FB107" i="8"/>
  <c r="EN107" i="8"/>
  <c r="EF106" i="8"/>
  <c r="DI106" i="8"/>
  <c r="FG107" i="8"/>
  <c r="FN107" i="8"/>
  <c r="EI106" i="8"/>
  <c r="EQ107" i="8"/>
  <c r="EY107" i="8"/>
  <c r="ED106" i="8"/>
  <c r="DR106" i="8"/>
  <c r="DY106" i="8"/>
  <c r="EO107" i="8"/>
  <c r="FH107" i="8"/>
  <c r="ER107" i="8"/>
  <c r="DL106" i="8"/>
  <c r="DN106" i="8"/>
  <c r="DX106" i="8"/>
  <c r="DK106" i="8"/>
  <c r="FA107" i="8"/>
  <c r="FQ107" i="8"/>
  <c r="DE106" i="8"/>
  <c r="N108" i="8"/>
  <c r="GV108" i="8" s="1"/>
  <c r="FE107" i="8"/>
  <c r="FK107" i="8"/>
  <c r="EU107" i="8"/>
  <c r="FM107" i="8"/>
  <c r="DV106" i="8"/>
  <c r="DO106" i="8"/>
  <c r="DS106" i="8"/>
  <c r="DM106" i="8"/>
  <c r="FD107" i="8"/>
  <c r="EP107" i="8"/>
  <c r="FO107" i="8"/>
  <c r="ET107" i="8"/>
  <c r="FL107" i="8"/>
  <c r="FP107" i="8"/>
  <c r="FI107" i="8"/>
  <c r="EZ107" i="8"/>
  <c r="DT106" i="8"/>
  <c r="DW106" i="8"/>
  <c r="EH106" i="8"/>
  <c r="DH106" i="8"/>
  <c r="EB106" i="8"/>
  <c r="DP106" i="8"/>
  <c r="EA106" i="8"/>
  <c r="DU106" i="8"/>
  <c r="EW107" i="8"/>
  <c r="FF107" i="8"/>
  <c r="FC107" i="8"/>
  <c r="FJ107" i="8"/>
  <c r="EM107" i="8"/>
  <c r="EX107" i="8"/>
  <c r="ES107" i="8"/>
  <c r="DZ106" i="8"/>
  <c r="EC106" i="8"/>
  <c r="EE106" i="8"/>
  <c r="DF106" i="8"/>
  <c r="DG106" i="8"/>
  <c r="DQ106" i="8"/>
  <c r="EG106" i="8"/>
  <c r="DJ106" i="8"/>
  <c r="IH105" i="8"/>
  <c r="JT105" i="8"/>
  <c r="OZ105" i="8" s="1"/>
  <c r="KQ105" i="8"/>
  <c r="PW105" i="8" s="1"/>
  <c r="KV105" i="8"/>
  <c r="QB105" i="8" s="1"/>
  <c r="KU105" i="8"/>
  <c r="QA105" i="8" s="1"/>
  <c r="KG105" i="8"/>
  <c r="PM105" i="8" s="1"/>
  <c r="KE105" i="8"/>
  <c r="PK105" i="8" s="1"/>
  <c r="JX105" i="8"/>
  <c r="PD105" i="8" s="1"/>
  <c r="JW105" i="8"/>
  <c r="PC105" i="8" s="1"/>
  <c r="KI105" i="8"/>
  <c r="PO105" i="8" s="1"/>
  <c r="JU105" i="8"/>
  <c r="PA105" i="8" s="1"/>
  <c r="Q106" i="8"/>
  <c r="R107" i="8" s="1"/>
  <c r="JY105" i="8"/>
  <c r="PE105" i="8" s="1"/>
  <c r="KS105" i="8"/>
  <c r="PY105" i="8" s="1"/>
  <c r="KK105" i="8"/>
  <c r="PQ105" i="8" s="1"/>
  <c r="KH105" i="8"/>
  <c r="PN105" i="8" s="1"/>
  <c r="JZ105" i="8"/>
  <c r="PF105" i="8" s="1"/>
  <c r="KA105" i="8"/>
  <c r="PG105" i="8" s="1"/>
  <c r="JV105" i="8"/>
  <c r="PB105" i="8" s="1"/>
  <c r="KO105" i="8"/>
  <c r="PU105" i="8" s="1"/>
  <c r="KB105" i="8"/>
  <c r="PH105" i="8" s="1"/>
  <c r="KX105" i="8"/>
  <c r="QD105" i="8" s="1"/>
  <c r="KY105" i="8"/>
  <c r="QE105" i="8" s="1"/>
  <c r="KL105" i="8"/>
  <c r="PR105" i="8" s="1"/>
  <c r="KF105" i="8"/>
  <c r="PL105" i="8" s="1"/>
  <c r="KC105" i="8"/>
  <c r="PI105" i="8" s="1"/>
  <c r="KJ105" i="8"/>
  <c r="PP105" i="8" s="1"/>
  <c r="KR105" i="8"/>
  <c r="PX105" i="8" s="1"/>
  <c r="KW105" i="8"/>
  <c r="QC105" i="8" s="1"/>
  <c r="KT105" i="8"/>
  <c r="PZ105" i="8" s="1"/>
  <c r="KM105" i="8"/>
  <c r="PS105" i="8" s="1"/>
  <c r="KD105" i="8"/>
  <c r="PJ105" i="8" s="1"/>
  <c r="KP105" i="8"/>
  <c r="PV105" i="8" s="1"/>
  <c r="GY108" i="8"/>
  <c r="II105" i="8"/>
  <c r="FV108" i="8" l="1"/>
  <c r="GX108" i="8"/>
  <c r="GG108" i="8"/>
  <c r="GB108" i="8"/>
  <c r="GD108" i="8"/>
  <c r="FU108" i="8"/>
  <c r="GE108" i="8"/>
  <c r="FY108" i="8"/>
  <c r="J109" i="8"/>
  <c r="AN109" i="8" s="1"/>
  <c r="GP108" i="8"/>
  <c r="FW108" i="8"/>
  <c r="GQ108" i="8"/>
  <c r="GK108" i="8"/>
  <c r="GI108" i="8"/>
  <c r="GR108" i="8"/>
  <c r="GT108" i="8"/>
  <c r="GA108" i="8"/>
  <c r="FT108" i="8"/>
  <c r="GL108" i="8"/>
  <c r="FX108" i="8"/>
  <c r="GW108" i="8"/>
  <c r="FZ108" i="8"/>
  <c r="GF108" i="8"/>
  <c r="GM108" i="8"/>
  <c r="GC108" i="8"/>
  <c r="GJ108" i="8"/>
  <c r="GH108" i="8"/>
  <c r="GN108" i="8"/>
  <c r="GU108" i="8"/>
  <c r="GO108" i="8"/>
  <c r="GS108" i="8"/>
  <c r="V105" i="8"/>
  <c r="X105" i="8" s="1"/>
  <c r="Y105" i="8" s="1"/>
  <c r="Z105" i="8" s="1"/>
  <c r="LK106" i="8"/>
  <c r="LR106" i="8"/>
  <c r="LJ106" i="8"/>
  <c r="LB106" i="8"/>
  <c r="MG106" i="8"/>
  <c r="LV106" i="8"/>
  <c r="LN106" i="8"/>
  <c r="MC106" i="8"/>
  <c r="LO106" i="8"/>
  <c r="LM106" i="8"/>
  <c r="LX106" i="8"/>
  <c r="LI106" i="8"/>
  <c r="MB106" i="8"/>
  <c r="LG106" i="8"/>
  <c r="LT106" i="8"/>
  <c r="LD106" i="8"/>
  <c r="ME106" i="8"/>
  <c r="MA106" i="8"/>
  <c r="LS106" i="8"/>
  <c r="LY106" i="8"/>
  <c r="MF106" i="8"/>
  <c r="LW106" i="8"/>
  <c r="LH106" i="8"/>
  <c r="MD106" i="8"/>
  <c r="LC106" i="8"/>
  <c r="LZ106" i="8"/>
  <c r="LL106" i="8"/>
  <c r="LU106" i="8"/>
  <c r="LQ106" i="8"/>
  <c r="LE106" i="8"/>
  <c r="LF106" i="8"/>
  <c r="LP106" i="8"/>
  <c r="QF105" i="8"/>
  <c r="NN107" i="8"/>
  <c r="MR107" i="8"/>
  <c r="NJ107" i="8"/>
  <c r="MT107" i="8"/>
  <c r="NG107" i="8"/>
  <c r="MK107" i="8"/>
  <c r="MY107" i="8"/>
  <c r="MZ107" i="8"/>
  <c r="MW107" i="8"/>
  <c r="MJ107" i="8"/>
  <c r="NF107" i="8"/>
  <c r="MP107" i="8"/>
  <c r="NA107" i="8"/>
  <c r="NO107" i="8"/>
  <c r="MS107" i="8"/>
  <c r="MO107" i="8"/>
  <c r="MM107" i="8"/>
  <c r="NM107" i="8"/>
  <c r="MX107" i="8"/>
  <c r="NL107" i="8"/>
  <c r="MQ107" i="8"/>
  <c r="NK107" i="8"/>
  <c r="NH107" i="8"/>
  <c r="MU107" i="8"/>
  <c r="NB107" i="8"/>
  <c r="ML107" i="8"/>
  <c r="MV107" i="8"/>
  <c r="NI107" i="8"/>
  <c r="MN107" i="8"/>
  <c r="S108" i="8"/>
  <c r="NE107" i="8"/>
  <c r="NC107" i="8"/>
  <c r="ND107" i="8"/>
  <c r="BI109" i="8"/>
  <c r="BJ109" i="8"/>
  <c r="BD109" i="8"/>
  <c r="AV109" i="8"/>
  <c r="AX109" i="8"/>
  <c r="BF109" i="8"/>
  <c r="BN109" i="8"/>
  <c r="AZ109" i="8"/>
  <c r="AA105" i="8"/>
  <c r="U109" i="8"/>
  <c r="QG105" i="8"/>
  <c r="AY109" i="8" l="1"/>
  <c r="BM109" i="8"/>
  <c r="AU109" i="8"/>
  <c r="BG109" i="8"/>
  <c r="BH109" i="8"/>
  <c r="BC109" i="8"/>
  <c r="AQ109" i="8"/>
  <c r="AT109" i="8"/>
  <c r="BA109" i="8"/>
  <c r="BE109" i="8"/>
  <c r="BS109" i="8"/>
  <c r="BP109" i="8"/>
  <c r="AP109" i="8"/>
  <c r="BK109" i="8"/>
  <c r="AW109" i="8"/>
  <c r="BO109" i="8"/>
  <c r="AR109" i="8"/>
  <c r="AS109" i="8"/>
  <c r="AO109" i="8"/>
  <c r="BL109" i="8"/>
  <c r="BB109" i="8"/>
  <c r="BR109" i="8"/>
  <c r="BQ109" i="8"/>
  <c r="AB105" i="8"/>
  <c r="K106" i="8" s="1"/>
  <c r="L107" i="8" s="1"/>
  <c r="M108" i="8" s="1"/>
  <c r="AE105" i="8"/>
  <c r="AG105" i="8" s="1"/>
  <c r="AH105" i="8" s="1"/>
  <c r="AI105" i="8" s="1"/>
  <c r="OR108" i="8"/>
  <c r="OQ108" i="8"/>
  <c r="OH108" i="8"/>
  <c r="ON108" i="8"/>
  <c r="NX108" i="8"/>
  <c r="OL108" i="8"/>
  <c r="OT108" i="8"/>
  <c r="NY108" i="8"/>
  <c r="NW108" i="8"/>
  <c r="OM108" i="8"/>
  <c r="OK108" i="8"/>
  <c r="O109" i="8"/>
  <c r="OJ108" i="8"/>
  <c r="NT108" i="8"/>
  <c r="OG108" i="8"/>
  <c r="OO108" i="8"/>
  <c r="OP108" i="8"/>
  <c r="OC108" i="8"/>
  <c r="NZ108" i="8"/>
  <c r="OB108" i="8"/>
  <c r="OD108" i="8"/>
  <c r="OU108" i="8"/>
  <c r="NS108" i="8"/>
  <c r="OV108" i="8"/>
  <c r="OF108" i="8"/>
  <c r="OW108" i="8"/>
  <c r="OA108" i="8"/>
  <c r="OI108" i="8"/>
  <c r="OS108" i="8"/>
  <c r="OE108" i="8"/>
  <c r="NR108" i="8"/>
  <c r="NV108" i="8"/>
  <c r="NU108" i="8"/>
  <c r="AD109" i="8"/>
  <c r="AJ105" i="8"/>
  <c r="EH107" i="8" l="1"/>
  <c r="DQ107" i="8"/>
  <c r="EA107" i="8"/>
  <c r="DW107" i="8"/>
  <c r="DI107" i="8"/>
  <c r="DL107" i="8"/>
  <c r="CI106" i="8"/>
  <c r="HO106" i="8" s="1"/>
  <c r="CJ106" i="8"/>
  <c r="HP106" i="8" s="1"/>
  <c r="EG107" i="8"/>
  <c r="DP107" i="8"/>
  <c r="ED107" i="8"/>
  <c r="DD107" i="8"/>
  <c r="DK107" i="8"/>
  <c r="DH107" i="8"/>
  <c r="DV107" i="8"/>
  <c r="EB107" i="8"/>
  <c r="CU106" i="8"/>
  <c r="IA106" i="8" s="1"/>
  <c r="BV106" i="8"/>
  <c r="HB106" i="8" s="1"/>
  <c r="DU107" i="8"/>
  <c r="EF107" i="8"/>
  <c r="DE107" i="8"/>
  <c r="DT107" i="8"/>
  <c r="DJ107" i="8"/>
  <c r="DX107" i="8"/>
  <c r="DO107" i="8"/>
  <c r="CO106" i="8"/>
  <c r="HU106" i="8" s="1"/>
  <c r="CY106" i="8"/>
  <c r="IE106" i="8" s="1"/>
  <c r="DS107" i="8"/>
  <c r="DR107" i="8"/>
  <c r="DF107" i="8"/>
  <c r="DM107" i="8"/>
  <c r="DN107" i="8"/>
  <c r="DZ107" i="8"/>
  <c r="DY107" i="8"/>
  <c r="EE107" i="8"/>
  <c r="EI107" i="8"/>
  <c r="DG107" i="8"/>
  <c r="DA106" i="8"/>
  <c r="IG106" i="8" s="1"/>
  <c r="CN106" i="8"/>
  <c r="HT106" i="8" s="1"/>
  <c r="CA106" i="8"/>
  <c r="HG106" i="8" s="1"/>
  <c r="CW106" i="8"/>
  <c r="IC106" i="8" s="1"/>
  <c r="CG106" i="8"/>
  <c r="HM106" i="8" s="1"/>
  <c r="CE106" i="8"/>
  <c r="HK106" i="8" s="1"/>
  <c r="CV106" i="8"/>
  <c r="IB106" i="8" s="1"/>
  <c r="EC107" i="8"/>
  <c r="BY106" i="8"/>
  <c r="HE106" i="8" s="1"/>
  <c r="CR106" i="8"/>
  <c r="HX106" i="8" s="1"/>
  <c r="CX106" i="8"/>
  <c r="ID106" i="8" s="1"/>
  <c r="CB106" i="8"/>
  <c r="HH106" i="8" s="1"/>
  <c r="CK106" i="8"/>
  <c r="HQ106" i="8" s="1"/>
  <c r="CH106" i="8"/>
  <c r="HN106" i="8" s="1"/>
  <c r="CT106" i="8"/>
  <c r="HZ106" i="8" s="1"/>
  <c r="CQ106" i="8"/>
  <c r="HW106" i="8" s="1"/>
  <c r="CP106" i="8"/>
  <c r="HV106" i="8" s="1"/>
  <c r="BW106" i="8"/>
  <c r="HC106" i="8" s="1"/>
  <c r="CZ106" i="8"/>
  <c r="IF106" i="8" s="1"/>
  <c r="CL106" i="8"/>
  <c r="HR106" i="8" s="1"/>
  <c r="BX106" i="8"/>
  <c r="HD106" i="8" s="1"/>
  <c r="CC106" i="8"/>
  <c r="HI106" i="8" s="1"/>
  <c r="CF106" i="8"/>
  <c r="HL106" i="8" s="1"/>
  <c r="BZ106" i="8"/>
  <c r="HF106" i="8" s="1"/>
  <c r="CD106" i="8"/>
  <c r="HJ106" i="8" s="1"/>
  <c r="CS106" i="8"/>
  <c r="HY106" i="8" s="1"/>
  <c r="CM106" i="8"/>
  <c r="HS106" i="8" s="1"/>
  <c r="AK105" i="8"/>
  <c r="P106" i="8" s="1"/>
  <c r="KR106" i="8" s="1"/>
  <c r="PX106" i="8" s="1"/>
  <c r="JK109" i="8"/>
  <c r="IU109" i="8"/>
  <c r="JI109" i="8"/>
  <c r="IN109" i="8"/>
  <c r="IR109" i="8"/>
  <c r="IV109" i="8"/>
  <c r="JP109" i="8"/>
  <c r="IT109" i="8"/>
  <c r="IO109" i="8"/>
  <c r="JC109" i="8"/>
  <c r="IM109" i="8"/>
  <c r="JF109" i="8"/>
  <c r="JJ109" i="8"/>
  <c r="JE109" i="8"/>
  <c r="JO109" i="8"/>
  <c r="IP109" i="8"/>
  <c r="JG109" i="8"/>
  <c r="IQ109" i="8"/>
  <c r="JD109" i="8"/>
  <c r="JM109" i="8"/>
  <c r="JQ109" i="8"/>
  <c r="JA109" i="8"/>
  <c r="IL109" i="8"/>
  <c r="JL109" i="8"/>
  <c r="JN109" i="8"/>
  <c r="IZ109" i="8"/>
  <c r="IW109" i="8"/>
  <c r="IX109" i="8"/>
  <c r="JH109" i="8"/>
  <c r="IS109" i="8"/>
  <c r="JB109" i="8"/>
  <c r="IY109" i="8"/>
  <c r="FF108" i="8"/>
  <c r="EP108" i="8"/>
  <c r="FK108" i="8"/>
  <c r="EO108" i="8"/>
  <c r="ER108" i="8"/>
  <c r="EQ108" i="8"/>
  <c r="EN108" i="8"/>
  <c r="FH108" i="8"/>
  <c r="N109" i="8"/>
  <c r="FB108" i="8"/>
  <c r="EL108" i="8"/>
  <c r="FE108" i="8"/>
  <c r="FO108" i="8"/>
  <c r="FL108" i="8"/>
  <c r="FI108" i="8"/>
  <c r="ES108" i="8"/>
  <c r="FA108" i="8"/>
  <c r="FN108" i="8"/>
  <c r="EX108" i="8"/>
  <c r="FM108" i="8"/>
  <c r="EZ108" i="8"/>
  <c r="FG108" i="8"/>
  <c r="FD108" i="8"/>
  <c r="FC108" i="8"/>
  <c r="FQ108" i="8"/>
  <c r="FJ108" i="8"/>
  <c r="ET108" i="8"/>
  <c r="FP108" i="8"/>
  <c r="EU108" i="8"/>
  <c r="EY108" i="8"/>
  <c r="EW108" i="8"/>
  <c r="EV108" i="8"/>
  <c r="EM108" i="8"/>
  <c r="IH106" i="8" l="1"/>
  <c r="KD106" i="8"/>
  <c r="PJ106" i="8" s="1"/>
  <c r="KL106" i="8"/>
  <c r="PR106" i="8" s="1"/>
  <c r="KE106" i="8"/>
  <c r="PK106" i="8" s="1"/>
  <c r="KV106" i="8"/>
  <c r="QB106" i="8" s="1"/>
  <c r="KQ106" i="8"/>
  <c r="PW106" i="8" s="1"/>
  <c r="KY106" i="8"/>
  <c r="QE106" i="8" s="1"/>
  <c r="KF106" i="8"/>
  <c r="PL106" i="8" s="1"/>
  <c r="KI106" i="8"/>
  <c r="PO106" i="8" s="1"/>
  <c r="Q107" i="8"/>
  <c r="LM107" i="8" s="1"/>
  <c r="KP106" i="8"/>
  <c r="PV106" i="8" s="1"/>
  <c r="KS106" i="8"/>
  <c r="PY106" i="8" s="1"/>
  <c r="KM106" i="8"/>
  <c r="PS106" i="8" s="1"/>
  <c r="KW106" i="8"/>
  <c r="QC106" i="8" s="1"/>
  <c r="KU106" i="8"/>
  <c r="QA106" i="8" s="1"/>
  <c r="JT106" i="8"/>
  <c r="OZ106" i="8" s="1"/>
  <c r="KA106" i="8"/>
  <c r="PG106" i="8" s="1"/>
  <c r="KJ106" i="8"/>
  <c r="PP106" i="8" s="1"/>
  <c r="JX106" i="8"/>
  <c r="PD106" i="8" s="1"/>
  <c r="KH106" i="8"/>
  <c r="PN106" i="8" s="1"/>
  <c r="JU106" i="8"/>
  <c r="PA106" i="8" s="1"/>
  <c r="KO106" i="8"/>
  <c r="PU106" i="8" s="1"/>
  <c r="KG106" i="8"/>
  <c r="PM106" i="8" s="1"/>
  <c r="JZ106" i="8"/>
  <c r="PF106" i="8" s="1"/>
  <c r="KX106" i="8"/>
  <c r="QD106" i="8" s="1"/>
  <c r="KK106" i="8"/>
  <c r="PQ106" i="8" s="1"/>
  <c r="KN106" i="8"/>
  <c r="PT106" i="8" s="1"/>
  <c r="JV106" i="8"/>
  <c r="PB106" i="8" s="1"/>
  <c r="JW106" i="8"/>
  <c r="PC106" i="8" s="1"/>
  <c r="KC106" i="8"/>
  <c r="PI106" i="8" s="1"/>
  <c r="JY106" i="8"/>
  <c r="PE106" i="8" s="1"/>
  <c r="KB106" i="8"/>
  <c r="PH106" i="8" s="1"/>
  <c r="KT106" i="8"/>
  <c r="PZ106" i="8" s="1"/>
  <c r="R108" i="8"/>
  <c r="J110" i="8"/>
  <c r="GY109" i="8"/>
  <c r="GI109" i="8"/>
  <c r="GX109" i="8"/>
  <c r="GC109" i="8"/>
  <c r="GJ109" i="8"/>
  <c r="GL109" i="8"/>
  <c r="GG109" i="8"/>
  <c r="GK109" i="8"/>
  <c r="FT109" i="8"/>
  <c r="GU109" i="8"/>
  <c r="GE109" i="8"/>
  <c r="GS109" i="8"/>
  <c r="FX109" i="8"/>
  <c r="GB109" i="8"/>
  <c r="GF109" i="8"/>
  <c r="GD109" i="8"/>
  <c r="GQ109" i="8"/>
  <c r="GA109" i="8"/>
  <c r="GN109" i="8"/>
  <c r="GW109" i="8"/>
  <c r="FU109" i="8"/>
  <c r="FY109" i="8"/>
  <c r="GO109" i="8"/>
  <c r="FV109" i="8"/>
  <c r="GM109" i="8"/>
  <c r="FW109" i="8"/>
  <c r="GH109" i="8"/>
  <c r="GP109" i="8"/>
  <c r="GT109" i="8"/>
  <c r="GV109" i="8"/>
  <c r="FZ109" i="8"/>
  <c r="GR109" i="8"/>
  <c r="II106" i="8"/>
  <c r="U110" i="8"/>
  <c r="V106" i="8" l="1"/>
  <c r="X106" i="8" s="1"/>
  <c r="Y106" i="8" s="1"/>
  <c r="Z106" i="8" s="1"/>
  <c r="LZ107" i="8"/>
  <c r="LS107" i="8"/>
  <c r="LE107" i="8"/>
  <c r="LT107" i="8"/>
  <c r="MC107" i="8"/>
  <c r="LU107" i="8"/>
  <c r="LY107" i="8"/>
  <c r="LW107" i="8"/>
  <c r="LH107" i="8"/>
  <c r="LC107" i="8"/>
  <c r="LO107" i="8"/>
  <c r="LN107" i="8"/>
  <c r="LG107" i="8"/>
  <c r="LX107" i="8"/>
  <c r="LP107" i="8"/>
  <c r="LL107" i="8"/>
  <c r="LF107" i="8"/>
  <c r="LV107" i="8"/>
  <c r="ME107" i="8"/>
  <c r="LD107" i="8"/>
  <c r="LK107" i="8"/>
  <c r="LB107" i="8"/>
  <c r="MF107" i="8"/>
  <c r="MB107" i="8"/>
  <c r="LI107" i="8"/>
  <c r="MA107" i="8"/>
  <c r="LJ107" i="8"/>
  <c r="MG107" i="8"/>
  <c r="LQ107" i="8"/>
  <c r="MD107" i="8"/>
  <c r="LR107" i="8"/>
  <c r="QF106" i="8"/>
  <c r="ML108" i="8"/>
  <c r="MT108" i="8"/>
  <c r="MN108" i="8"/>
  <c r="MM108" i="8"/>
  <c r="NN108" i="8"/>
  <c r="MX108" i="8"/>
  <c r="NO108" i="8"/>
  <c r="MS108" i="8"/>
  <c r="NA108" i="8"/>
  <c r="NK108" i="8"/>
  <c r="MW108" i="8"/>
  <c r="MJ108" i="8"/>
  <c r="NJ108" i="8"/>
  <c r="NI108" i="8"/>
  <c r="MV108" i="8"/>
  <c r="NC108" i="8"/>
  <c r="NF108" i="8"/>
  <c r="MP108" i="8"/>
  <c r="ND108" i="8"/>
  <c r="NL108" i="8"/>
  <c r="MQ108" i="8"/>
  <c r="MO108" i="8"/>
  <c r="NE108" i="8"/>
  <c r="MR108" i="8"/>
  <c r="S109" i="8"/>
  <c r="NB108" i="8"/>
  <c r="MY108" i="8"/>
  <c r="NG108" i="8"/>
  <c r="MK108" i="8"/>
  <c r="NH108" i="8"/>
  <c r="MU108" i="8"/>
  <c r="NM108" i="8"/>
  <c r="MZ108" i="8"/>
  <c r="BG110" i="8"/>
  <c r="AQ110" i="8"/>
  <c r="BB110" i="8"/>
  <c r="AP110" i="8"/>
  <c r="BE110" i="8"/>
  <c r="AO110" i="8"/>
  <c r="AV110" i="8"/>
  <c r="AN110" i="8"/>
  <c r="BS110" i="8"/>
  <c r="BC110" i="8"/>
  <c r="BR110" i="8"/>
  <c r="AT110" i="8"/>
  <c r="BQ110" i="8"/>
  <c r="BA110" i="8"/>
  <c r="BP110" i="8"/>
  <c r="BH110" i="8"/>
  <c r="BO110" i="8"/>
  <c r="AY110" i="8"/>
  <c r="BN110" i="8"/>
  <c r="BJ110" i="8"/>
  <c r="BM110" i="8"/>
  <c r="AW110" i="8"/>
  <c r="AZ110" i="8"/>
  <c r="AR110" i="8"/>
  <c r="BK110" i="8"/>
  <c r="AU110" i="8"/>
  <c r="BF110" i="8"/>
  <c r="AX110" i="8"/>
  <c r="BI110" i="8"/>
  <c r="AS110" i="8"/>
  <c r="BL110" i="8"/>
  <c r="BD110" i="8"/>
  <c r="AA106" i="8"/>
  <c r="QG106" i="8"/>
  <c r="AB106" i="8" l="1"/>
  <c r="K107" i="8" s="1"/>
  <c r="CH107" i="8" s="1"/>
  <c r="HN107" i="8" s="1"/>
  <c r="AE106" i="8"/>
  <c r="AG106" i="8" s="1"/>
  <c r="AH106" i="8" s="1"/>
  <c r="AI106" i="8" s="1"/>
  <c r="O110" i="8"/>
  <c r="OO109" i="8"/>
  <c r="OV109" i="8"/>
  <c r="OM109" i="8"/>
  <c r="NW109" i="8"/>
  <c r="OJ109" i="8"/>
  <c r="OS109" i="8"/>
  <c r="OW109" i="8"/>
  <c r="NU109" i="8"/>
  <c r="OG109" i="8"/>
  <c r="ON109" i="8"/>
  <c r="OI109" i="8"/>
  <c r="NS109" i="8"/>
  <c r="OL109" i="8"/>
  <c r="OP109" i="8"/>
  <c r="OK109" i="8"/>
  <c r="NZ109" i="8"/>
  <c r="OR109" i="8"/>
  <c r="OQ109" i="8"/>
  <c r="NT109" i="8"/>
  <c r="OB109" i="8"/>
  <c r="OD109" i="8"/>
  <c r="NR109" i="8"/>
  <c r="OA109" i="8"/>
  <c r="NX109" i="8"/>
  <c r="OC109" i="8"/>
  <c r="OU109" i="8"/>
  <c r="OE109" i="8"/>
  <c r="OT109" i="8"/>
  <c r="NY109" i="8"/>
  <c r="OF109" i="8"/>
  <c r="OH109" i="8"/>
  <c r="NV109" i="8"/>
  <c r="AD110" i="8"/>
  <c r="AJ106" i="8"/>
  <c r="CU107" i="8" l="1"/>
  <c r="IA107" i="8" s="1"/>
  <c r="CS107" i="8"/>
  <c r="HY107" i="8" s="1"/>
  <c r="CN107" i="8"/>
  <c r="HT107" i="8" s="1"/>
  <c r="CK107" i="8"/>
  <c r="HQ107" i="8" s="1"/>
  <c r="CC107" i="8"/>
  <c r="HI107" i="8" s="1"/>
  <c r="BX107" i="8"/>
  <c r="HD107" i="8" s="1"/>
  <c r="BV107" i="8"/>
  <c r="HB107" i="8" s="1"/>
  <c r="BY107" i="8"/>
  <c r="HE107" i="8" s="1"/>
  <c r="CQ107" i="8"/>
  <c r="HW107" i="8" s="1"/>
  <c r="CJ107" i="8"/>
  <c r="HP107" i="8" s="1"/>
  <c r="BZ107" i="8"/>
  <c r="HF107" i="8" s="1"/>
  <c r="CL107" i="8"/>
  <c r="HR107" i="8" s="1"/>
  <c r="CX107" i="8"/>
  <c r="ID107" i="8" s="1"/>
  <c r="CA107" i="8"/>
  <c r="HG107" i="8" s="1"/>
  <c r="CV107" i="8"/>
  <c r="IB107" i="8" s="1"/>
  <c r="BW107" i="8"/>
  <c r="HC107" i="8" s="1"/>
  <c r="DA107" i="8"/>
  <c r="IG107" i="8" s="1"/>
  <c r="CI107" i="8"/>
  <c r="HO107" i="8" s="1"/>
  <c r="CM107" i="8"/>
  <c r="HS107" i="8" s="1"/>
  <c r="CZ107" i="8"/>
  <c r="IF107" i="8" s="1"/>
  <c r="CO107" i="8"/>
  <c r="HU107" i="8" s="1"/>
  <c r="CY107" i="8"/>
  <c r="IE107" i="8" s="1"/>
  <c r="CE107" i="8"/>
  <c r="HK107" i="8" s="1"/>
  <c r="CW107" i="8"/>
  <c r="IC107" i="8" s="1"/>
  <c r="CD107" i="8"/>
  <c r="HJ107" i="8" s="1"/>
  <c r="CT107" i="8"/>
  <c r="HZ107" i="8" s="1"/>
  <c r="CG107" i="8"/>
  <c r="HM107" i="8" s="1"/>
  <c r="CP107" i="8"/>
  <c r="HV107" i="8" s="1"/>
  <c r="CB107" i="8"/>
  <c r="HH107" i="8" s="1"/>
  <c r="L108" i="8"/>
  <c r="M109" i="8" s="1"/>
  <c r="FI109" i="8" s="1"/>
  <c r="CR107" i="8"/>
  <c r="HX107" i="8" s="1"/>
  <c r="CF107" i="8"/>
  <c r="HL107" i="8" s="1"/>
  <c r="AK106" i="8"/>
  <c r="P107" i="8" s="1"/>
  <c r="KA107" i="8" s="1"/>
  <c r="PG107" i="8" s="1"/>
  <c r="DY108" i="8"/>
  <c r="JG110" i="8"/>
  <c r="IQ110" i="8"/>
  <c r="JI110" i="8"/>
  <c r="IS110" i="8"/>
  <c r="JP110" i="8"/>
  <c r="JC110" i="8"/>
  <c r="IM110" i="8"/>
  <c r="IL110" i="8"/>
  <c r="IP110" i="8"/>
  <c r="JE110" i="8"/>
  <c r="IO110" i="8"/>
  <c r="IR110" i="8"/>
  <c r="IZ110" i="8"/>
  <c r="IX110" i="8"/>
  <c r="JO110" i="8"/>
  <c r="IY110" i="8"/>
  <c r="JJ110" i="8"/>
  <c r="JN110" i="8"/>
  <c r="JQ110" i="8"/>
  <c r="JA110" i="8"/>
  <c r="JL110" i="8"/>
  <c r="JD110" i="8"/>
  <c r="IT110" i="8"/>
  <c r="JH110" i="8"/>
  <c r="JK110" i="8"/>
  <c r="IU110" i="8"/>
  <c r="JB110" i="8"/>
  <c r="JF110" i="8"/>
  <c r="JM110" i="8"/>
  <c r="IW110" i="8"/>
  <c r="IV110" i="8"/>
  <c r="IN110" i="8"/>
  <c r="DW108" i="8"/>
  <c r="EC108" i="8"/>
  <c r="DR108" i="8"/>
  <c r="EH108" i="8"/>
  <c r="EE108" i="8"/>
  <c r="DV108" i="8"/>
  <c r="EA108" i="8"/>
  <c r="EI108" i="8"/>
  <c r="DI108" i="8"/>
  <c r="DG108" i="8"/>
  <c r="DM108" i="8"/>
  <c r="DE108" i="8"/>
  <c r="DP108" i="8"/>
  <c r="DD108" i="8"/>
  <c r="DS108" i="8"/>
  <c r="DH108" i="8"/>
  <c r="DL108" i="8"/>
  <c r="EG108" i="8"/>
  <c r="EF108" i="8"/>
  <c r="DT108" i="8"/>
  <c r="DN108" i="8"/>
  <c r="DX108" i="8"/>
  <c r="EB108" i="8"/>
  <c r="N110" i="8"/>
  <c r="ES109" i="8"/>
  <c r="FF109" i="8"/>
  <c r="FL109" i="8"/>
  <c r="EM109" i="8"/>
  <c r="EV109" i="8"/>
  <c r="FN109" i="8"/>
  <c r="EO109" i="8"/>
  <c r="EZ109" i="8"/>
  <c r="FD109" i="8"/>
  <c r="FC109" i="8"/>
  <c r="FG109" i="8"/>
  <c r="EL109" i="8"/>
  <c r="FA109" i="8"/>
  <c r="FP109" i="8"/>
  <c r="EU109" i="8"/>
  <c r="FB109" i="8"/>
  <c r="EN109" i="8"/>
  <c r="EY109" i="8"/>
  <c r="EW109" i="8"/>
  <c r="FK109" i="8"/>
  <c r="EP109" i="8"/>
  <c r="ET109" i="8"/>
  <c r="FJ109" i="8"/>
  <c r="ER109" i="8"/>
  <c r="IH107" i="8" l="1"/>
  <c r="EQ109" i="8"/>
  <c r="FM109" i="8"/>
  <c r="EX109" i="8"/>
  <c r="FQ109" i="8"/>
  <c r="FH109" i="8"/>
  <c r="FE109" i="8"/>
  <c r="FO109" i="8"/>
  <c r="DU108" i="8"/>
  <c r="DF108" i="8"/>
  <c r="DZ108" i="8"/>
  <c r="DK108" i="8"/>
  <c r="DO108" i="8"/>
  <c r="ED108" i="8"/>
  <c r="DQ108" i="8"/>
  <c r="DJ108" i="8"/>
  <c r="JW107" i="8"/>
  <c r="PC107" i="8" s="1"/>
  <c r="KM107" i="8"/>
  <c r="PS107" i="8" s="1"/>
  <c r="KQ107" i="8"/>
  <c r="PW107" i="8" s="1"/>
  <c r="KO107" i="8"/>
  <c r="PU107" i="8" s="1"/>
  <c r="KR107" i="8"/>
  <c r="PX107" i="8" s="1"/>
  <c r="JU107" i="8"/>
  <c r="PA107" i="8" s="1"/>
  <c r="KS107" i="8"/>
  <c r="PY107" i="8" s="1"/>
  <c r="KC107" i="8"/>
  <c r="PI107" i="8" s="1"/>
  <c r="KW107" i="8"/>
  <c r="QC107" i="8" s="1"/>
  <c r="KF107" i="8"/>
  <c r="PL107" i="8" s="1"/>
  <c r="KJ107" i="8"/>
  <c r="PP107" i="8" s="1"/>
  <c r="KY107" i="8"/>
  <c r="QE107" i="8" s="1"/>
  <c r="KD107" i="8"/>
  <c r="PJ107" i="8" s="1"/>
  <c r="KG107" i="8"/>
  <c r="PM107" i="8" s="1"/>
  <c r="KB107" i="8"/>
  <c r="PH107" i="8" s="1"/>
  <c r="KE107" i="8"/>
  <c r="PK107" i="8" s="1"/>
  <c r="Q108" i="8"/>
  <c r="LT108" i="8" s="1"/>
  <c r="KK107" i="8"/>
  <c r="PQ107" i="8" s="1"/>
  <c r="KN107" i="8"/>
  <c r="PT107" i="8" s="1"/>
  <c r="KX107" i="8"/>
  <c r="QD107" i="8" s="1"/>
  <c r="JY107" i="8"/>
  <c r="PE107" i="8" s="1"/>
  <c r="KP107" i="8"/>
  <c r="PV107" i="8" s="1"/>
  <c r="KV107" i="8"/>
  <c r="QB107" i="8" s="1"/>
  <c r="KU107" i="8"/>
  <c r="QA107" i="8" s="1"/>
  <c r="KT107" i="8"/>
  <c r="PZ107" i="8" s="1"/>
  <c r="JV107" i="8"/>
  <c r="PB107" i="8" s="1"/>
  <c r="JZ107" i="8"/>
  <c r="PF107" i="8" s="1"/>
  <c r="JX107" i="8"/>
  <c r="PD107" i="8" s="1"/>
  <c r="KH107" i="8"/>
  <c r="PN107" i="8" s="1"/>
  <c r="KI107" i="8"/>
  <c r="PO107" i="8" s="1"/>
  <c r="KL107" i="8"/>
  <c r="PR107" i="8" s="1"/>
  <c r="JT107" i="8"/>
  <c r="OZ107" i="8" s="1"/>
  <c r="GQ110" i="8"/>
  <c r="GA110" i="8"/>
  <c r="GH110" i="8"/>
  <c r="GD110" i="8"/>
  <c r="GO110" i="8"/>
  <c r="FY110" i="8"/>
  <c r="GR110" i="8"/>
  <c r="FX110" i="8"/>
  <c r="GM110" i="8"/>
  <c r="FW110" i="8"/>
  <c r="FZ110" i="8"/>
  <c r="FV110" i="8"/>
  <c r="GK110" i="8"/>
  <c r="FU110" i="8"/>
  <c r="GB110" i="8"/>
  <c r="GJ110" i="8"/>
  <c r="GY110" i="8"/>
  <c r="GI110" i="8"/>
  <c r="GT110" i="8"/>
  <c r="GX110" i="8"/>
  <c r="GW110" i="8"/>
  <c r="GG110" i="8"/>
  <c r="GV110" i="8"/>
  <c r="J111" i="8"/>
  <c r="FT110" i="8"/>
  <c r="GU110" i="8"/>
  <c r="GE110" i="8"/>
  <c r="GP110" i="8"/>
  <c r="GL110" i="8"/>
  <c r="GS110" i="8"/>
  <c r="GC110" i="8"/>
  <c r="GF110" i="8"/>
  <c r="GN110" i="8"/>
  <c r="II107" i="8"/>
  <c r="U111" i="8"/>
  <c r="V107" i="8" l="1"/>
  <c r="X107" i="8" s="1"/>
  <c r="Y107" i="8" s="1"/>
  <c r="Z107" i="8" s="1"/>
  <c r="R109" i="8"/>
  <c r="MB108" i="8"/>
  <c r="MF108" i="8"/>
  <c r="LV108" i="8"/>
  <c r="LX108" i="8"/>
  <c r="LO108" i="8"/>
  <c r="ME108" i="8"/>
  <c r="LS108" i="8"/>
  <c r="LY108" i="8"/>
  <c r="LE108" i="8"/>
  <c r="LU108" i="8"/>
  <c r="LR108" i="8"/>
  <c r="LW108" i="8"/>
  <c r="LQ108" i="8"/>
  <c r="LN108" i="8"/>
  <c r="LK108" i="8"/>
  <c r="LB108" i="8"/>
  <c r="LJ108" i="8"/>
  <c r="LF108" i="8"/>
  <c r="LM108" i="8"/>
  <c r="MG108" i="8"/>
  <c r="MD108" i="8"/>
  <c r="MC108" i="8"/>
  <c r="LG108" i="8"/>
  <c r="LD108" i="8"/>
  <c r="LI108" i="8"/>
  <c r="LL108" i="8"/>
  <c r="LZ108" i="8"/>
  <c r="LP108" i="8"/>
  <c r="LH108" i="8"/>
  <c r="MA108" i="8"/>
  <c r="LC108" i="8"/>
  <c r="QF107" i="8"/>
  <c r="S110" i="8"/>
  <c r="NA109" i="8"/>
  <c r="NH109" i="8"/>
  <c r="NN109" i="8"/>
  <c r="NG109" i="8"/>
  <c r="NC109" i="8"/>
  <c r="NM109" i="8"/>
  <c r="MW109" i="8"/>
  <c r="NL109" i="8"/>
  <c r="MQ109" i="8"/>
  <c r="MZ109" i="8"/>
  <c r="ND109" i="8"/>
  <c r="MR109" i="8"/>
  <c r="MY109" i="8"/>
  <c r="NI109" i="8"/>
  <c r="ML109" i="8"/>
  <c r="MX109" i="8"/>
  <c r="NE109" i="8"/>
  <c r="MO109" i="8"/>
  <c r="NB109" i="8"/>
  <c r="NO109" i="8"/>
  <c r="MM109" i="8"/>
  <c r="MP109" i="8"/>
  <c r="MN109" i="8"/>
  <c r="NJ109" i="8"/>
  <c r="MK109" i="8"/>
  <c r="MV109" i="8"/>
  <c r="NK109" i="8"/>
  <c r="NF109" i="8"/>
  <c r="MU109" i="8"/>
  <c r="MS109" i="8"/>
  <c r="MT109" i="8"/>
  <c r="MJ109" i="8"/>
  <c r="BM111" i="8"/>
  <c r="AW111" i="8"/>
  <c r="BL111" i="8"/>
  <c r="AV111" i="8"/>
  <c r="BO111" i="8"/>
  <c r="AY111" i="8"/>
  <c r="BB111" i="8"/>
  <c r="AT111" i="8"/>
  <c r="BI111" i="8"/>
  <c r="AS111" i="8"/>
  <c r="BH111" i="8"/>
  <c r="AR111" i="8"/>
  <c r="BK111" i="8"/>
  <c r="AU111" i="8"/>
  <c r="BN111" i="8"/>
  <c r="BF111" i="8"/>
  <c r="BE111" i="8"/>
  <c r="AO111" i="8"/>
  <c r="BD111" i="8"/>
  <c r="AN111" i="8"/>
  <c r="BG111" i="8"/>
  <c r="AQ111" i="8"/>
  <c r="AX111" i="8"/>
  <c r="AP111" i="8"/>
  <c r="BQ111" i="8"/>
  <c r="BA111" i="8"/>
  <c r="BP111" i="8"/>
  <c r="AZ111" i="8"/>
  <c r="BS111" i="8"/>
  <c r="BC111" i="8"/>
  <c r="BR111" i="8"/>
  <c r="BJ111" i="8"/>
  <c r="AA107" i="8"/>
  <c r="QG107" i="8"/>
  <c r="AB107" i="8" l="1"/>
  <c r="K108" i="8" s="1"/>
  <c r="CP108" i="8" s="1"/>
  <c r="HV108" i="8" s="1"/>
  <c r="AE107" i="8"/>
  <c r="AG107" i="8" s="1"/>
  <c r="AH107" i="8" s="1"/>
  <c r="AI107" i="8" s="1"/>
  <c r="OT110" i="8"/>
  <c r="NU110" i="8"/>
  <c r="NW110" i="8"/>
  <c r="NV110" i="8"/>
  <c r="OB110" i="8"/>
  <c r="OQ110" i="8"/>
  <c r="OA110" i="8"/>
  <c r="OP110" i="8"/>
  <c r="NZ110" i="8"/>
  <c r="OW110" i="8"/>
  <c r="OG110" i="8"/>
  <c r="OR110" i="8"/>
  <c r="OJ110" i="8"/>
  <c r="OL110" i="8"/>
  <c r="OC110" i="8"/>
  <c r="NT110" i="8"/>
  <c r="OI110" i="8"/>
  <c r="NS110" i="8"/>
  <c r="OH110" i="8"/>
  <c r="NR110" i="8"/>
  <c r="OO110" i="8"/>
  <c r="NY110" i="8"/>
  <c r="ON110" i="8"/>
  <c r="OV110" i="8"/>
  <c r="OU110" i="8"/>
  <c r="OE110" i="8"/>
  <c r="OD110" i="8"/>
  <c r="O111" i="8"/>
  <c r="OK110" i="8"/>
  <c r="NX110" i="8"/>
  <c r="OF110" i="8"/>
  <c r="OM110" i="8"/>
  <c r="OS110" i="8"/>
  <c r="AJ107" i="8"/>
  <c r="AD111" i="8"/>
  <c r="CO108" i="8" l="1"/>
  <c r="HU108" i="8" s="1"/>
  <c r="CY108" i="8"/>
  <c r="IE108" i="8" s="1"/>
  <c r="CI108" i="8"/>
  <c r="HO108" i="8" s="1"/>
  <c r="CJ108" i="8"/>
  <c r="HP108" i="8" s="1"/>
  <c r="CQ108" i="8"/>
  <c r="HW108" i="8" s="1"/>
  <c r="CL108" i="8"/>
  <c r="HR108" i="8" s="1"/>
  <c r="BY108" i="8"/>
  <c r="HE108" i="8" s="1"/>
  <c r="CZ108" i="8"/>
  <c r="IF108" i="8" s="1"/>
  <c r="BV108" i="8"/>
  <c r="HB108" i="8" s="1"/>
  <c r="CE108" i="8"/>
  <c r="HK108" i="8" s="1"/>
  <c r="BZ108" i="8"/>
  <c r="HF108" i="8" s="1"/>
  <c r="CV108" i="8"/>
  <c r="IB108" i="8" s="1"/>
  <c r="L109" i="8"/>
  <c r="M110" i="8" s="1"/>
  <c r="CN108" i="8"/>
  <c r="HT108" i="8" s="1"/>
  <c r="CC108" i="8"/>
  <c r="HI108" i="8" s="1"/>
  <c r="CS108" i="8"/>
  <c r="HY108" i="8" s="1"/>
  <c r="CG108" i="8"/>
  <c r="HM108" i="8" s="1"/>
  <c r="CX108" i="8"/>
  <c r="ID108" i="8" s="1"/>
  <c r="CT108" i="8"/>
  <c r="HZ108" i="8" s="1"/>
  <c r="CU108" i="8"/>
  <c r="IA108" i="8" s="1"/>
  <c r="CR108" i="8"/>
  <c r="HX108" i="8" s="1"/>
  <c r="CF108" i="8"/>
  <c r="HL108" i="8" s="1"/>
  <c r="CD108" i="8"/>
  <c r="HJ108" i="8" s="1"/>
  <c r="CH108" i="8"/>
  <c r="HN108" i="8" s="1"/>
  <c r="CK108" i="8"/>
  <c r="HQ108" i="8" s="1"/>
  <c r="CW108" i="8"/>
  <c r="IC108" i="8" s="1"/>
  <c r="BX108" i="8"/>
  <c r="HD108" i="8" s="1"/>
  <c r="CA108" i="8"/>
  <c r="HG108" i="8" s="1"/>
  <c r="DA108" i="8"/>
  <c r="IG108" i="8" s="1"/>
  <c r="CB108" i="8"/>
  <c r="HH108" i="8" s="1"/>
  <c r="BW108" i="8"/>
  <c r="HC108" i="8" s="1"/>
  <c r="CM108" i="8"/>
  <c r="HS108" i="8" s="1"/>
  <c r="AK107" i="8"/>
  <c r="P108" i="8" s="1"/>
  <c r="KT108" i="8" s="1"/>
  <c r="PZ108" i="8" s="1"/>
  <c r="JM111" i="8"/>
  <c r="IW111" i="8"/>
  <c r="JL111" i="8"/>
  <c r="IV111" i="8"/>
  <c r="JK111" i="8"/>
  <c r="IU111" i="8"/>
  <c r="JJ111" i="8"/>
  <c r="IT111" i="8"/>
  <c r="JH111" i="8"/>
  <c r="JG111" i="8"/>
  <c r="JF111" i="8"/>
  <c r="IL111" i="8"/>
  <c r="JA111" i="8"/>
  <c r="IZ111" i="8"/>
  <c r="IY111" i="8"/>
  <c r="IX111" i="8"/>
  <c r="JI111" i="8"/>
  <c r="IS111" i="8"/>
  <c r="IR111" i="8"/>
  <c r="IQ111" i="8"/>
  <c r="IP111" i="8"/>
  <c r="JE111" i="8"/>
  <c r="IO111" i="8"/>
  <c r="JD111" i="8"/>
  <c r="IN111" i="8"/>
  <c r="JC111" i="8"/>
  <c r="IM111" i="8"/>
  <c r="JB111" i="8"/>
  <c r="JQ111" i="8"/>
  <c r="JP111" i="8"/>
  <c r="JO111" i="8"/>
  <c r="JN111" i="8"/>
  <c r="DV109" i="8"/>
  <c r="DP109" i="8"/>
  <c r="DY109" i="8"/>
  <c r="DI109" i="8"/>
  <c r="DK109" i="8"/>
  <c r="DS109" i="8"/>
  <c r="DO109" i="8"/>
  <c r="DG109" i="8"/>
  <c r="DQ109" i="8"/>
  <c r="DX109" i="8"/>
  <c r="EF109" i="8"/>
  <c r="EC109" i="8"/>
  <c r="DJ109" i="8"/>
  <c r="EH109" i="8"/>
  <c r="DD109" i="8"/>
  <c r="DR109" i="8"/>
  <c r="DE109" i="8"/>
  <c r="EA109" i="8"/>
  <c r="DL109" i="8"/>
  <c r="EE109" i="8"/>
  <c r="DT109" i="8"/>
  <c r="EI109" i="8"/>
  <c r="ED109" i="8"/>
  <c r="DW109" i="8"/>
  <c r="DN109" i="8"/>
  <c r="EG109" i="8"/>
  <c r="DU109" i="8"/>
  <c r="DH109" i="8"/>
  <c r="EB109" i="8"/>
  <c r="DM109" i="8"/>
  <c r="DF109" i="8"/>
  <c r="DZ109" i="8"/>
  <c r="IH108" i="8"/>
  <c r="FE110" i="8"/>
  <c r="EO110" i="8"/>
  <c r="EV110" i="8"/>
  <c r="EZ110" i="8"/>
  <c r="FC110" i="8"/>
  <c r="EM110" i="8"/>
  <c r="FJ110" i="8"/>
  <c r="FB110" i="8"/>
  <c r="FQ110" i="8"/>
  <c r="FA110" i="8"/>
  <c r="FP110" i="8"/>
  <c r="ER110" i="8"/>
  <c r="FO110" i="8"/>
  <c r="EY110" i="8"/>
  <c r="FN110" i="8"/>
  <c r="ET110" i="8"/>
  <c r="EL110" i="8"/>
  <c r="FM110" i="8"/>
  <c r="EW110" i="8"/>
  <c r="FH110" i="8"/>
  <c r="EN110" i="8"/>
  <c r="FK110" i="8"/>
  <c r="EU110" i="8"/>
  <c r="EX110" i="8"/>
  <c r="FF110" i="8"/>
  <c r="FI110" i="8"/>
  <c r="ES110" i="8"/>
  <c r="FD110" i="8"/>
  <c r="FL110" i="8"/>
  <c r="FG110" i="8"/>
  <c r="EQ110" i="8"/>
  <c r="N111" i="8"/>
  <c r="EP110" i="8"/>
  <c r="II108" i="8"/>
  <c r="JT108" i="8" l="1"/>
  <c r="OZ108" i="8" s="1"/>
  <c r="KB108" i="8"/>
  <c r="PH108" i="8" s="1"/>
  <c r="KM108" i="8"/>
  <c r="PS108" i="8" s="1"/>
  <c r="KH108" i="8"/>
  <c r="PN108" i="8" s="1"/>
  <c r="JZ108" i="8"/>
  <c r="PF108" i="8" s="1"/>
  <c r="KG108" i="8"/>
  <c r="PM108" i="8" s="1"/>
  <c r="KV108" i="8"/>
  <c r="QB108" i="8" s="1"/>
  <c r="JX108" i="8"/>
  <c r="PD108" i="8" s="1"/>
  <c r="KO108" i="8"/>
  <c r="PU108" i="8" s="1"/>
  <c r="KX108" i="8"/>
  <c r="QD108" i="8" s="1"/>
  <c r="KJ108" i="8"/>
  <c r="PP108" i="8" s="1"/>
  <c r="KW108" i="8"/>
  <c r="QC108" i="8" s="1"/>
  <c r="JU108" i="8"/>
  <c r="PA108" i="8" s="1"/>
  <c r="KS108" i="8"/>
  <c r="PY108" i="8" s="1"/>
  <c r="Q109" i="8"/>
  <c r="MF109" i="8" s="1"/>
  <c r="JY108" i="8"/>
  <c r="PE108" i="8" s="1"/>
  <c r="KC108" i="8"/>
  <c r="PI108" i="8" s="1"/>
  <c r="JV108" i="8"/>
  <c r="PB108" i="8" s="1"/>
  <c r="KK108" i="8"/>
  <c r="PQ108" i="8" s="1"/>
  <c r="KD108" i="8"/>
  <c r="PJ108" i="8" s="1"/>
  <c r="KP108" i="8"/>
  <c r="PV108" i="8" s="1"/>
  <c r="KF108" i="8"/>
  <c r="PL108" i="8" s="1"/>
  <c r="KR108" i="8"/>
  <c r="PX108" i="8" s="1"/>
  <c r="KA108" i="8"/>
  <c r="PG108" i="8" s="1"/>
  <c r="KE108" i="8"/>
  <c r="PK108" i="8" s="1"/>
  <c r="KI108" i="8"/>
  <c r="PO108" i="8" s="1"/>
  <c r="JW108" i="8"/>
  <c r="PC108" i="8" s="1"/>
  <c r="KQ108" i="8"/>
  <c r="PW108" i="8" s="1"/>
  <c r="KU108" i="8"/>
  <c r="QA108" i="8" s="1"/>
  <c r="KN108" i="8"/>
  <c r="PT108" i="8" s="1"/>
  <c r="KY108" i="8"/>
  <c r="QE108" i="8" s="1"/>
  <c r="KL108" i="8"/>
  <c r="PR108" i="8" s="1"/>
  <c r="V108" i="8"/>
  <c r="X108" i="8" s="1"/>
  <c r="Y108" i="8" s="1"/>
  <c r="Z108" i="8" s="1"/>
  <c r="GS111" i="8"/>
  <c r="GC111" i="8"/>
  <c r="GV111" i="8"/>
  <c r="GF111" i="8"/>
  <c r="GY111" i="8"/>
  <c r="GI111" i="8"/>
  <c r="GX111" i="8"/>
  <c r="GP111" i="8"/>
  <c r="GO111" i="8"/>
  <c r="FY111" i="8"/>
  <c r="GR111" i="8"/>
  <c r="GB111" i="8"/>
  <c r="GU111" i="8"/>
  <c r="GE111" i="8"/>
  <c r="GT111" i="8"/>
  <c r="FZ111" i="8"/>
  <c r="GK111" i="8"/>
  <c r="FU111" i="8"/>
  <c r="GN111" i="8"/>
  <c r="FX111" i="8"/>
  <c r="GQ111" i="8"/>
  <c r="GA111" i="8"/>
  <c r="GH111" i="8"/>
  <c r="GL111" i="8"/>
  <c r="GW111" i="8"/>
  <c r="GG111" i="8"/>
  <c r="J112" i="8"/>
  <c r="GJ111" i="8"/>
  <c r="FT111" i="8"/>
  <c r="GM111" i="8"/>
  <c r="FW111" i="8"/>
  <c r="GD111" i="8"/>
  <c r="FV111" i="8"/>
  <c r="U112" i="8"/>
  <c r="AA108" i="8"/>
  <c r="LI109" i="8" l="1"/>
  <c r="LK109" i="8"/>
  <c r="LY109" i="8"/>
  <c r="LO109" i="8"/>
  <c r="LF109" i="8"/>
  <c r="MA109" i="8"/>
  <c r="LR109" i="8"/>
  <c r="LP109" i="8"/>
  <c r="LX109" i="8"/>
  <c r="LS109" i="8"/>
  <c r="LZ109" i="8"/>
  <c r="LE109" i="8"/>
  <c r="LG109" i="8"/>
  <c r="LL109" i="8"/>
  <c r="LJ109" i="8"/>
  <c r="LC109" i="8"/>
  <c r="LD109" i="8"/>
  <c r="LU109" i="8"/>
  <c r="LH109" i="8"/>
  <c r="LT109" i="8"/>
  <c r="MB109" i="8"/>
  <c r="LN109" i="8"/>
  <c r="LV109" i="8"/>
  <c r="MG109" i="8"/>
  <c r="LB109" i="8"/>
  <c r="LW109" i="8"/>
  <c r="MC109" i="8"/>
  <c r="LQ109" i="8"/>
  <c r="LM109" i="8"/>
  <c r="MD109" i="8"/>
  <c r="ME109" i="8"/>
  <c r="R110" i="8"/>
  <c r="MJ110" i="8" s="1"/>
  <c r="QF108" i="8"/>
  <c r="AB108" i="8"/>
  <c r="K109" i="8" s="1"/>
  <c r="DA109" i="8" s="1"/>
  <c r="IG109" i="8" s="1"/>
  <c r="BG112" i="8"/>
  <c r="AQ112" i="8"/>
  <c r="BF112" i="8"/>
  <c r="AP112" i="8"/>
  <c r="BE112" i="8"/>
  <c r="AO112" i="8"/>
  <c r="BD112" i="8"/>
  <c r="AN112" i="8"/>
  <c r="BS112" i="8"/>
  <c r="BC112" i="8"/>
  <c r="BR112" i="8"/>
  <c r="BB112" i="8"/>
  <c r="BQ112" i="8"/>
  <c r="BA112" i="8"/>
  <c r="BP112" i="8"/>
  <c r="AZ112" i="8"/>
  <c r="BO112" i="8"/>
  <c r="AY112" i="8"/>
  <c r="BN112" i="8"/>
  <c r="AX112" i="8"/>
  <c r="BM112" i="8"/>
  <c r="AW112" i="8"/>
  <c r="BL112" i="8"/>
  <c r="AV112" i="8"/>
  <c r="BK112" i="8"/>
  <c r="AU112" i="8"/>
  <c r="BJ112" i="8"/>
  <c r="AT112" i="8"/>
  <c r="BI112" i="8"/>
  <c r="AS112" i="8"/>
  <c r="BH112" i="8"/>
  <c r="AR112" i="8"/>
  <c r="QG108" i="8"/>
  <c r="NH110" i="8" l="1"/>
  <c r="NJ110" i="8"/>
  <c r="NI110" i="8"/>
  <c r="MT110" i="8"/>
  <c r="ND110" i="8"/>
  <c r="MR110" i="8"/>
  <c r="MM110" i="8"/>
  <c r="NL110" i="8"/>
  <c r="NN110" i="8"/>
  <c r="MK110" i="8"/>
  <c r="NB110" i="8"/>
  <c r="NF110" i="8"/>
  <c r="MU110" i="8"/>
  <c r="MO110" i="8"/>
  <c r="MS110" i="8"/>
  <c r="NC110" i="8"/>
  <c r="MW110" i="8"/>
  <c r="MQ110" i="8"/>
  <c r="NA110" i="8"/>
  <c r="ML110" i="8"/>
  <c r="MN110" i="8"/>
  <c r="MP110" i="8"/>
  <c r="MV110" i="8"/>
  <c r="MY110" i="8"/>
  <c r="MZ110" i="8"/>
  <c r="NO110" i="8"/>
  <c r="NG110" i="8"/>
  <c r="NK110" i="8"/>
  <c r="NE110" i="8"/>
  <c r="MX110" i="8"/>
  <c r="S111" i="8"/>
  <c r="OB111" i="8" s="1"/>
  <c r="NM110" i="8"/>
  <c r="AE108" i="8"/>
  <c r="AG108" i="8" s="1"/>
  <c r="AH108" i="8" s="1"/>
  <c r="AI108" i="8" s="1"/>
  <c r="CH109" i="8"/>
  <c r="HN109" i="8" s="1"/>
  <c r="CV109" i="8"/>
  <c r="IB109" i="8" s="1"/>
  <c r="CE109" i="8"/>
  <c r="HK109" i="8" s="1"/>
  <c r="CL109" i="8"/>
  <c r="HR109" i="8" s="1"/>
  <c r="CQ109" i="8"/>
  <c r="HW109" i="8" s="1"/>
  <c r="CR109" i="8"/>
  <c r="HX109" i="8" s="1"/>
  <c r="CK109" i="8"/>
  <c r="HQ109" i="8" s="1"/>
  <c r="BW109" i="8"/>
  <c r="HC109" i="8" s="1"/>
  <c r="CD109" i="8"/>
  <c r="HJ109" i="8" s="1"/>
  <c r="CM109" i="8"/>
  <c r="HS109" i="8" s="1"/>
  <c r="CW109" i="8"/>
  <c r="IC109" i="8" s="1"/>
  <c r="BY109" i="8"/>
  <c r="HE109" i="8" s="1"/>
  <c r="CP109" i="8"/>
  <c r="HV109" i="8" s="1"/>
  <c r="CX109" i="8"/>
  <c r="ID109" i="8" s="1"/>
  <c r="CB109" i="8"/>
  <c r="HH109" i="8" s="1"/>
  <c r="CA109" i="8"/>
  <c r="HG109" i="8" s="1"/>
  <c r="CT109" i="8"/>
  <c r="HZ109" i="8" s="1"/>
  <c r="CO109" i="8"/>
  <c r="HU109" i="8" s="1"/>
  <c r="BV109" i="8"/>
  <c r="HB109" i="8" s="1"/>
  <c r="CS109" i="8"/>
  <c r="HY109" i="8" s="1"/>
  <c r="CC109" i="8"/>
  <c r="HI109" i="8" s="1"/>
  <c r="CU109" i="8"/>
  <c r="IA109" i="8" s="1"/>
  <c r="CJ109" i="8"/>
  <c r="HP109" i="8" s="1"/>
  <c r="CY109" i="8"/>
  <c r="IE109" i="8" s="1"/>
  <c r="CN109" i="8"/>
  <c r="HT109" i="8" s="1"/>
  <c r="BZ109" i="8"/>
  <c r="HF109" i="8" s="1"/>
  <c r="BX109" i="8"/>
  <c r="HD109" i="8" s="1"/>
  <c r="CI109" i="8"/>
  <c r="HO109" i="8" s="1"/>
  <c r="CF109" i="8"/>
  <c r="HL109" i="8" s="1"/>
  <c r="L110" i="8"/>
  <c r="M111" i="8" s="1"/>
  <c r="CG109" i="8"/>
  <c r="HM109" i="8" s="1"/>
  <c r="CZ109" i="8"/>
  <c r="IF109" i="8" s="1"/>
  <c r="AJ108" i="8"/>
  <c r="OS111" i="8" l="1"/>
  <c r="NW111" i="8"/>
  <c r="OP111" i="8"/>
  <c r="OD111" i="8"/>
  <c r="OI111" i="8"/>
  <c r="OQ111" i="8"/>
  <c r="NV111" i="8"/>
  <c r="OV111" i="8"/>
  <c r="NS111" i="8"/>
  <c r="NY111" i="8"/>
  <c r="OR111" i="8"/>
  <c r="O112" i="8"/>
  <c r="JL112" i="8" s="1"/>
  <c r="OO111" i="8"/>
  <c r="OG111" i="8"/>
  <c r="OE111" i="8"/>
  <c r="NT111" i="8"/>
  <c r="NX111" i="8"/>
  <c r="OT111" i="8"/>
  <c r="OA111" i="8"/>
  <c r="NU111" i="8"/>
  <c r="OM111" i="8"/>
  <c r="NZ111" i="8"/>
  <c r="OF111" i="8"/>
  <c r="OH111" i="8"/>
  <c r="NR111" i="8"/>
  <c r="OJ111" i="8"/>
  <c r="OL111" i="8"/>
  <c r="ON111" i="8"/>
  <c r="OC111" i="8"/>
  <c r="OU111" i="8"/>
  <c r="OW111" i="8"/>
  <c r="OK111" i="8"/>
  <c r="AK108" i="8"/>
  <c r="P109" i="8" s="1"/>
  <c r="KC109" i="8" s="1"/>
  <c r="PI109" i="8" s="1"/>
  <c r="DX110" i="8"/>
  <c r="DH110" i="8"/>
  <c r="DF110" i="8"/>
  <c r="DV110" i="8"/>
  <c r="DD110" i="8"/>
  <c r="DL110" i="8"/>
  <c r="IH109" i="8"/>
  <c r="DJ110" i="8"/>
  <c r="EH110" i="8"/>
  <c r="DE110" i="8"/>
  <c r="DG110" i="8"/>
  <c r="DI110" i="8"/>
  <c r="DK110" i="8"/>
  <c r="DM110" i="8"/>
  <c r="DO110" i="8"/>
  <c r="DQ110" i="8"/>
  <c r="DS110" i="8"/>
  <c r="EB110" i="8"/>
  <c r="DN110" i="8"/>
  <c r="DP110" i="8"/>
  <c r="DR110" i="8"/>
  <c r="EF110" i="8"/>
  <c r="DZ110" i="8"/>
  <c r="DT110" i="8"/>
  <c r="ED110" i="8"/>
  <c r="DU110" i="8"/>
  <c r="DW110" i="8"/>
  <c r="DY110" i="8"/>
  <c r="EA110" i="8"/>
  <c r="EC110" i="8"/>
  <c r="EE110" i="8"/>
  <c r="EG110" i="8"/>
  <c r="EI110" i="8"/>
  <c r="FG111" i="8"/>
  <c r="EQ111" i="8"/>
  <c r="FJ111" i="8"/>
  <c r="ET111" i="8"/>
  <c r="FM111" i="8"/>
  <c r="EW111" i="8"/>
  <c r="EZ111" i="8"/>
  <c r="ER111" i="8"/>
  <c r="FC111" i="8"/>
  <c r="EM111" i="8"/>
  <c r="FF111" i="8"/>
  <c r="EP111" i="8"/>
  <c r="FI111" i="8"/>
  <c r="ES111" i="8"/>
  <c r="FL111" i="8"/>
  <c r="FD111" i="8"/>
  <c r="FO111" i="8"/>
  <c r="EY111" i="8"/>
  <c r="N112" i="8"/>
  <c r="FB111" i="8"/>
  <c r="EL111" i="8"/>
  <c r="FE111" i="8"/>
  <c r="EO111" i="8"/>
  <c r="EV111" i="8"/>
  <c r="EN111" i="8"/>
  <c r="FK111" i="8"/>
  <c r="EU111" i="8"/>
  <c r="FN111" i="8"/>
  <c r="EX111" i="8"/>
  <c r="FQ111" i="8"/>
  <c r="FA111" i="8"/>
  <c r="FP111" i="8"/>
  <c r="FH111" i="8"/>
  <c r="AD112" i="8"/>
  <c r="II109" i="8"/>
  <c r="JI112" i="8" l="1"/>
  <c r="JA112" i="8"/>
  <c r="JM112" i="8"/>
  <c r="IS112" i="8"/>
  <c r="IV112" i="8"/>
  <c r="IU112" i="8"/>
  <c r="JP112" i="8"/>
  <c r="IN112" i="8"/>
  <c r="IT112" i="8"/>
  <c r="JH112" i="8"/>
  <c r="JE112" i="8"/>
  <c r="JN112" i="8"/>
  <c r="JD112" i="8"/>
  <c r="IR112" i="8"/>
  <c r="JQ112" i="8"/>
  <c r="JK112" i="8"/>
  <c r="JJ112" i="8"/>
  <c r="JF112" i="8"/>
  <c r="IW112" i="8"/>
  <c r="JB112" i="8"/>
  <c r="IY112" i="8"/>
  <c r="IO112" i="8"/>
  <c r="IX112" i="8"/>
  <c r="IQ112" i="8"/>
  <c r="IP112" i="8"/>
  <c r="IZ112" i="8"/>
  <c r="IM112" i="8"/>
  <c r="IL112" i="8"/>
  <c r="JG112" i="8"/>
  <c r="JO112" i="8"/>
  <c r="JC112" i="8"/>
  <c r="KE109" i="8"/>
  <c r="PK109" i="8" s="1"/>
  <c r="KR109" i="8"/>
  <c r="PX109" i="8" s="1"/>
  <c r="KK109" i="8"/>
  <c r="PQ109" i="8" s="1"/>
  <c r="KW109" i="8"/>
  <c r="QC109" i="8" s="1"/>
  <c r="KG109" i="8"/>
  <c r="PM109" i="8" s="1"/>
  <c r="KU109" i="8"/>
  <c r="QA109" i="8" s="1"/>
  <c r="KY109" i="8"/>
  <c r="QE109" i="8" s="1"/>
  <c r="KN109" i="8"/>
  <c r="PT109" i="8" s="1"/>
  <c r="JZ109" i="8"/>
  <c r="PF109" i="8" s="1"/>
  <c r="KF109" i="8"/>
  <c r="PL109" i="8" s="1"/>
  <c r="JT109" i="8"/>
  <c r="OZ109" i="8" s="1"/>
  <c r="KT109" i="8"/>
  <c r="PZ109" i="8" s="1"/>
  <c r="JY109" i="8"/>
  <c r="PE109" i="8" s="1"/>
  <c r="KJ109" i="8"/>
  <c r="PP109" i="8" s="1"/>
  <c r="JX109" i="8"/>
  <c r="PD109" i="8" s="1"/>
  <c r="KB109" i="8"/>
  <c r="PH109" i="8" s="1"/>
  <c r="KI109" i="8"/>
  <c r="PO109" i="8" s="1"/>
  <c r="KD109" i="8"/>
  <c r="PJ109" i="8" s="1"/>
  <c r="JU109" i="8"/>
  <c r="PA109" i="8" s="1"/>
  <c r="KM109" i="8"/>
  <c r="PS109" i="8" s="1"/>
  <c r="KL109" i="8"/>
  <c r="PR109" i="8" s="1"/>
  <c r="KQ109" i="8"/>
  <c r="PW109" i="8" s="1"/>
  <c r="JW109" i="8"/>
  <c r="PC109" i="8" s="1"/>
  <c r="JV109" i="8"/>
  <c r="PB109" i="8" s="1"/>
  <c r="KO109" i="8"/>
  <c r="PU109" i="8" s="1"/>
  <c r="KV109" i="8"/>
  <c r="QB109" i="8" s="1"/>
  <c r="KA109" i="8"/>
  <c r="PG109" i="8" s="1"/>
  <c r="KH109" i="8"/>
  <c r="PN109" i="8" s="1"/>
  <c r="KS109" i="8"/>
  <c r="PY109" i="8" s="1"/>
  <c r="KX109" i="8"/>
  <c r="QD109" i="8" s="1"/>
  <c r="KP109" i="8"/>
  <c r="PV109" i="8" s="1"/>
  <c r="Q110" i="8"/>
  <c r="R111" i="8" s="1"/>
  <c r="V109" i="8"/>
  <c r="X109" i="8" s="1"/>
  <c r="Y109" i="8" s="1"/>
  <c r="Z109" i="8" s="1"/>
  <c r="GR112" i="8"/>
  <c r="GB112" i="8"/>
  <c r="GM112" i="8"/>
  <c r="GW112" i="8"/>
  <c r="GA112" i="8"/>
  <c r="GK112" i="8"/>
  <c r="GY112" i="8"/>
  <c r="GD112" i="8"/>
  <c r="GN112" i="8"/>
  <c r="FX112" i="8"/>
  <c r="GH112" i="8"/>
  <c r="GQ112" i="8"/>
  <c r="FV112" i="8"/>
  <c r="GE112" i="8"/>
  <c r="GT112" i="8"/>
  <c r="FY112" i="8"/>
  <c r="J113" i="8"/>
  <c r="GJ112" i="8"/>
  <c r="GX112" i="8"/>
  <c r="GC112" i="8"/>
  <c r="GL112" i="8"/>
  <c r="GU112" i="8"/>
  <c r="FZ112" i="8"/>
  <c r="GO112" i="8"/>
  <c r="FT112" i="8"/>
  <c r="GV112" i="8"/>
  <c r="GF112" i="8"/>
  <c r="GS112" i="8"/>
  <c r="FW112" i="8"/>
  <c r="GG112" i="8"/>
  <c r="GP112" i="8"/>
  <c r="FU112" i="8"/>
  <c r="GI112" i="8"/>
  <c r="U113" i="8"/>
  <c r="AA109" i="8"/>
  <c r="LE110" i="8" l="1"/>
  <c r="LI110" i="8"/>
  <c r="LY110" i="8"/>
  <c r="LG110" i="8"/>
  <c r="LJ110" i="8"/>
  <c r="MD110" i="8"/>
  <c r="LS110" i="8"/>
  <c r="LZ110" i="8"/>
  <c r="LM110" i="8"/>
  <c r="LX110" i="8"/>
  <c r="LC110" i="8"/>
  <c r="LH110" i="8"/>
  <c r="LU110" i="8"/>
  <c r="LF110" i="8"/>
  <c r="MC110" i="8"/>
  <c r="LL110" i="8"/>
  <c r="QF109" i="8"/>
  <c r="LV110" i="8"/>
  <c r="LP110" i="8"/>
  <c r="MB110" i="8"/>
  <c r="ME110" i="8"/>
  <c r="LD110" i="8"/>
  <c r="LT110" i="8"/>
  <c r="LB110" i="8"/>
  <c r="MF110" i="8"/>
  <c r="LW110" i="8"/>
  <c r="MG110" i="8"/>
  <c r="LO110" i="8"/>
  <c r="LN110" i="8"/>
  <c r="LK110" i="8"/>
  <c r="LR110" i="8"/>
  <c r="MA110" i="8"/>
  <c r="LQ110" i="8"/>
  <c r="MQ111" i="8"/>
  <c r="MT111" i="8"/>
  <c r="S112" i="8"/>
  <c r="MV111" i="8"/>
  <c r="NL111" i="8"/>
  <c r="MX111" i="8"/>
  <c r="NN111" i="8"/>
  <c r="NF111" i="8"/>
  <c r="NH111" i="8"/>
  <c r="MY111" i="8"/>
  <c r="NA111" i="8"/>
  <c r="NC111" i="8"/>
  <c r="MR111" i="8"/>
  <c r="NO111" i="8"/>
  <c r="MP111" i="8"/>
  <c r="MZ111" i="8"/>
  <c r="NB111" i="8"/>
  <c r="NG111" i="8"/>
  <c r="NK111" i="8"/>
  <c r="ND111" i="8"/>
  <c r="MU111" i="8"/>
  <c r="MW111" i="8"/>
  <c r="MJ111" i="8"/>
  <c r="ML111" i="8"/>
  <c r="MS111" i="8"/>
  <c r="MO111" i="8"/>
  <c r="NE111" i="8"/>
  <c r="NM111" i="8"/>
  <c r="MN111" i="8"/>
  <c r="NJ111" i="8"/>
  <c r="MK111" i="8"/>
  <c r="MM111" i="8"/>
  <c r="NI111" i="8"/>
  <c r="AB109" i="8"/>
  <c r="K110" i="8" s="1"/>
  <c r="CG110" i="8" s="1"/>
  <c r="HM110" i="8" s="1"/>
  <c r="BG113" i="8"/>
  <c r="AQ113" i="8"/>
  <c r="AZ113" i="8"/>
  <c r="BI113" i="8"/>
  <c r="AN113" i="8"/>
  <c r="BR113" i="8"/>
  <c r="BF113" i="8"/>
  <c r="AR113" i="8"/>
  <c r="BS113" i="8"/>
  <c r="BC113" i="8"/>
  <c r="BP113" i="8"/>
  <c r="AT113" i="8"/>
  <c r="BD113" i="8"/>
  <c r="BL113" i="8"/>
  <c r="BH113" i="8"/>
  <c r="AV113" i="8"/>
  <c r="BO113" i="8"/>
  <c r="AY113" i="8"/>
  <c r="BJ113" i="8"/>
  <c r="AO113" i="8"/>
  <c r="AX113" i="8"/>
  <c r="BA113" i="8"/>
  <c r="AW113" i="8"/>
  <c r="BM113" i="8"/>
  <c r="BK113" i="8"/>
  <c r="AU113" i="8"/>
  <c r="BE113" i="8"/>
  <c r="BN113" i="8"/>
  <c r="AS113" i="8"/>
  <c r="AP113" i="8"/>
  <c r="BQ113" i="8"/>
  <c r="BB113" i="8"/>
  <c r="QG109" i="8"/>
  <c r="AE109" i="8" l="1"/>
  <c r="AG109" i="8" s="1"/>
  <c r="AH109" i="8" s="1"/>
  <c r="AI109" i="8" s="1"/>
  <c r="CA110" i="8"/>
  <c r="HG110" i="8" s="1"/>
  <c r="OJ112" i="8"/>
  <c r="NR112" i="8"/>
  <c r="NZ112" i="8"/>
  <c r="NS112" i="8"/>
  <c r="OO112" i="8"/>
  <c r="OF112" i="8"/>
  <c r="OV112" i="8"/>
  <c r="NY112" i="8"/>
  <c r="OH112" i="8"/>
  <c r="NV112" i="8"/>
  <c r="O113" i="8"/>
  <c r="OB112" i="8"/>
  <c r="OC112" i="8"/>
  <c r="NU112" i="8"/>
  <c r="OL112" i="8"/>
  <c r="OW112" i="8"/>
  <c r="ON112" i="8"/>
  <c r="NX112" i="8"/>
  <c r="OI112" i="8"/>
  <c r="OU112" i="8"/>
  <c r="NW112" i="8"/>
  <c r="OG112" i="8"/>
  <c r="OK112" i="8"/>
  <c r="OS112" i="8"/>
  <c r="NT112" i="8"/>
  <c r="OD112" i="8"/>
  <c r="OM112" i="8"/>
  <c r="OA112" i="8"/>
  <c r="OE112" i="8"/>
  <c r="OR112" i="8"/>
  <c r="OT112" i="8"/>
  <c r="OP112" i="8"/>
  <c r="OQ112" i="8"/>
  <c r="BX110" i="8"/>
  <c r="HD110" i="8" s="1"/>
  <c r="CL110" i="8"/>
  <c r="HR110" i="8" s="1"/>
  <c r="CM110" i="8"/>
  <c r="HS110" i="8" s="1"/>
  <c r="CE110" i="8"/>
  <c r="HK110" i="8" s="1"/>
  <c r="CB110" i="8"/>
  <c r="HH110" i="8" s="1"/>
  <c r="BY110" i="8"/>
  <c r="HE110" i="8" s="1"/>
  <c r="CS110" i="8"/>
  <c r="HY110" i="8" s="1"/>
  <c r="CV110" i="8"/>
  <c r="IB110" i="8" s="1"/>
  <c r="BV110" i="8"/>
  <c r="HB110" i="8" s="1"/>
  <c r="DA110" i="8"/>
  <c r="IG110" i="8" s="1"/>
  <c r="CO110" i="8"/>
  <c r="HU110" i="8" s="1"/>
  <c r="L111" i="8"/>
  <c r="M112" i="8" s="1"/>
  <c r="CP110" i="8"/>
  <c r="HV110" i="8" s="1"/>
  <c r="CD110" i="8"/>
  <c r="HJ110" i="8" s="1"/>
  <c r="CK110" i="8"/>
  <c r="HQ110" i="8" s="1"/>
  <c r="CJ110" i="8"/>
  <c r="HP110" i="8" s="1"/>
  <c r="CU110" i="8"/>
  <c r="IA110" i="8" s="1"/>
  <c r="CI110" i="8"/>
  <c r="HO110" i="8" s="1"/>
  <c r="CQ110" i="8"/>
  <c r="HW110" i="8" s="1"/>
  <c r="BZ110" i="8"/>
  <c r="HF110" i="8" s="1"/>
  <c r="CC110" i="8"/>
  <c r="HI110" i="8" s="1"/>
  <c r="CY110" i="8"/>
  <c r="IE110" i="8" s="1"/>
  <c r="BW110" i="8"/>
  <c r="HC110" i="8" s="1"/>
  <c r="CZ110" i="8"/>
  <c r="IF110" i="8" s="1"/>
  <c r="CT110" i="8"/>
  <c r="HZ110" i="8" s="1"/>
  <c r="CF110" i="8"/>
  <c r="HL110" i="8" s="1"/>
  <c r="CH110" i="8"/>
  <c r="HN110" i="8" s="1"/>
  <c r="CN110" i="8"/>
  <c r="HT110" i="8" s="1"/>
  <c r="CX110" i="8"/>
  <c r="ID110" i="8" s="1"/>
  <c r="CW110" i="8"/>
  <c r="IC110" i="8" s="1"/>
  <c r="CR110" i="8"/>
  <c r="HX110" i="8" s="1"/>
  <c r="AJ109" i="8"/>
  <c r="AD113" i="8"/>
  <c r="AK109" i="8" l="1"/>
  <c r="P110" i="8" s="1"/>
  <c r="JY110" i="8" s="1"/>
  <c r="PE110" i="8" s="1"/>
  <c r="DU111" i="8"/>
  <c r="DS111" i="8"/>
  <c r="EF111" i="8"/>
  <c r="EH111" i="8"/>
  <c r="DE111" i="8"/>
  <c r="DW111" i="8"/>
  <c r="EE111" i="8"/>
  <c r="ED111" i="8"/>
  <c r="DM111" i="8"/>
  <c r="DX111" i="8"/>
  <c r="EC111" i="8"/>
  <c r="DK111" i="8"/>
  <c r="DR111" i="8"/>
  <c r="DI111" i="8"/>
  <c r="EI111" i="8"/>
  <c r="DN111" i="8"/>
  <c r="DQ111" i="8"/>
  <c r="EA111" i="8"/>
  <c r="DO111" i="8"/>
  <c r="DY111" i="8"/>
  <c r="EB111" i="8"/>
  <c r="DG111" i="8"/>
  <c r="EG111" i="8"/>
  <c r="DT111" i="8"/>
  <c r="DJ111" i="8"/>
  <c r="DH111" i="8"/>
  <c r="DZ111" i="8"/>
  <c r="DL111" i="8"/>
  <c r="DF111" i="8"/>
  <c r="DP111" i="8"/>
  <c r="DV111" i="8"/>
  <c r="DD111" i="8"/>
  <c r="JP113" i="8"/>
  <c r="JO113" i="8"/>
  <c r="IY113" i="8"/>
  <c r="IV113" i="8"/>
  <c r="JH113" i="8"/>
  <c r="IR113" i="8"/>
  <c r="JC113" i="8"/>
  <c r="IM113" i="8"/>
  <c r="JA113" i="8"/>
  <c r="JJ113" i="8"/>
  <c r="IO113" i="8"/>
  <c r="JN113" i="8"/>
  <c r="JB113" i="8"/>
  <c r="IN113" i="8"/>
  <c r="JQ113" i="8"/>
  <c r="JD113" i="8"/>
  <c r="JK113" i="8"/>
  <c r="IU113" i="8"/>
  <c r="JL113" i="8"/>
  <c r="IP113" i="8"/>
  <c r="IZ113" i="8"/>
  <c r="IW113" i="8"/>
  <c r="IS113" i="8"/>
  <c r="JI113" i="8"/>
  <c r="JG113" i="8"/>
  <c r="IQ113" i="8"/>
  <c r="JF113" i="8"/>
  <c r="IT113" i="8"/>
  <c r="IL113" i="8"/>
  <c r="JM113" i="8"/>
  <c r="IX113" i="8"/>
  <c r="JE113" i="8"/>
  <c r="IH110" i="8"/>
  <c r="N113" i="8"/>
  <c r="FE112" i="8"/>
  <c r="EO112" i="8"/>
  <c r="FD112" i="8"/>
  <c r="EN112" i="8"/>
  <c r="FC112" i="8"/>
  <c r="EM112" i="8"/>
  <c r="FB112" i="8"/>
  <c r="EL112" i="8"/>
  <c r="FQ112" i="8"/>
  <c r="FA112" i="8"/>
  <c r="FP112" i="8"/>
  <c r="EZ112" i="8"/>
  <c r="FO112" i="8"/>
  <c r="EY112" i="8"/>
  <c r="FN112" i="8"/>
  <c r="EX112" i="8"/>
  <c r="FM112" i="8"/>
  <c r="EW112" i="8"/>
  <c r="FL112" i="8"/>
  <c r="EV112" i="8"/>
  <c r="FK112" i="8"/>
  <c r="EU112" i="8"/>
  <c r="FJ112" i="8"/>
  <c r="ET112" i="8"/>
  <c r="FI112" i="8"/>
  <c r="ES112" i="8"/>
  <c r="FH112" i="8"/>
  <c r="ER112" i="8"/>
  <c r="FG112" i="8"/>
  <c r="EQ112" i="8"/>
  <c r="FF112" i="8"/>
  <c r="EP112" i="8"/>
  <c r="II110" i="8"/>
  <c r="KP110" i="8" l="1"/>
  <c r="PV110" i="8" s="1"/>
  <c r="KF110" i="8"/>
  <c r="PL110" i="8" s="1"/>
  <c r="JW110" i="8"/>
  <c r="PC110" i="8" s="1"/>
  <c r="KT110" i="8"/>
  <c r="PZ110" i="8" s="1"/>
  <c r="KU110" i="8"/>
  <c r="QA110" i="8" s="1"/>
  <c r="KH110" i="8"/>
  <c r="PN110" i="8" s="1"/>
  <c r="KC110" i="8"/>
  <c r="PI110" i="8" s="1"/>
  <c r="KD110" i="8"/>
  <c r="PJ110" i="8" s="1"/>
  <c r="KX110" i="8"/>
  <c r="QD110" i="8" s="1"/>
  <c r="JV110" i="8"/>
  <c r="PB110" i="8" s="1"/>
  <c r="KG110" i="8"/>
  <c r="PM110" i="8" s="1"/>
  <c r="JU110" i="8"/>
  <c r="PA110" i="8" s="1"/>
  <c r="KE110" i="8"/>
  <c r="PK110" i="8" s="1"/>
  <c r="KN110" i="8"/>
  <c r="PT110" i="8" s="1"/>
  <c r="KY110" i="8"/>
  <c r="QE110" i="8" s="1"/>
  <c r="KO110" i="8"/>
  <c r="PU110" i="8" s="1"/>
  <c r="KI110" i="8"/>
  <c r="PO110" i="8" s="1"/>
  <c r="KA110" i="8"/>
  <c r="PG110" i="8" s="1"/>
  <c r="KR110" i="8"/>
  <c r="PX110" i="8" s="1"/>
  <c r="JX110" i="8"/>
  <c r="PD110" i="8" s="1"/>
  <c r="KB110" i="8"/>
  <c r="PH110" i="8" s="1"/>
  <c r="KK110" i="8"/>
  <c r="PQ110" i="8" s="1"/>
  <c r="KQ110" i="8"/>
  <c r="PW110" i="8" s="1"/>
  <c r="Q111" i="8"/>
  <c r="MA111" i="8" s="1"/>
  <c r="KW110" i="8"/>
  <c r="QC110" i="8" s="1"/>
  <c r="KM110" i="8"/>
  <c r="PS110" i="8" s="1"/>
  <c r="JT110" i="8"/>
  <c r="OZ110" i="8" s="1"/>
  <c r="JZ110" i="8"/>
  <c r="PF110" i="8" s="1"/>
  <c r="KS110" i="8"/>
  <c r="PY110" i="8" s="1"/>
  <c r="KJ110" i="8"/>
  <c r="PP110" i="8" s="1"/>
  <c r="KL110" i="8"/>
  <c r="PR110" i="8" s="1"/>
  <c r="KV110" i="8"/>
  <c r="QB110" i="8" s="1"/>
  <c r="V110" i="8"/>
  <c r="X110" i="8" s="1"/>
  <c r="Y110" i="8" s="1"/>
  <c r="Z110" i="8" s="1"/>
  <c r="GY113" i="8"/>
  <c r="GI113" i="8"/>
  <c r="GV113" i="8"/>
  <c r="FZ113" i="8"/>
  <c r="GJ113" i="8"/>
  <c r="GR113" i="8"/>
  <c r="GN113" i="8"/>
  <c r="GB113" i="8"/>
  <c r="FX113" i="8"/>
  <c r="GU113" i="8"/>
  <c r="GE113" i="8"/>
  <c r="GP113" i="8"/>
  <c r="FU113" i="8"/>
  <c r="GD113" i="8"/>
  <c r="GG113" i="8"/>
  <c r="GC113" i="8"/>
  <c r="J114" i="8"/>
  <c r="GQ113" i="8"/>
  <c r="GA113" i="8"/>
  <c r="GK113" i="8"/>
  <c r="GT113" i="8"/>
  <c r="FY113" i="8"/>
  <c r="FV113" i="8"/>
  <c r="GW113" i="8"/>
  <c r="GS113" i="8"/>
  <c r="GM113" i="8"/>
  <c r="FW113" i="8"/>
  <c r="GF113" i="8"/>
  <c r="GO113" i="8"/>
  <c r="FT113" i="8"/>
  <c r="GX113" i="8"/>
  <c r="GL113" i="8"/>
  <c r="GH113" i="8"/>
  <c r="U114" i="8"/>
  <c r="AA110" i="8"/>
  <c r="LP111" i="8" l="1"/>
  <c r="LG111" i="8"/>
  <c r="LI111" i="8"/>
  <c r="LM111" i="8"/>
  <c r="MC111" i="8"/>
  <c r="LE111" i="8"/>
  <c r="LC111" i="8"/>
  <c r="LV111" i="8"/>
  <c r="LS111" i="8"/>
  <c r="LU111" i="8"/>
  <c r="LX111" i="8"/>
  <c r="LT111" i="8"/>
  <c r="LH111" i="8"/>
  <c r="MB111" i="8"/>
  <c r="MD111" i="8"/>
  <c r="ME111" i="8"/>
  <c r="LW111" i="8"/>
  <c r="R112" i="8"/>
  <c r="NE112" i="8" s="1"/>
  <c r="MG111" i="8"/>
  <c r="LD111" i="8"/>
  <c r="LB111" i="8"/>
  <c r="LF111" i="8"/>
  <c r="LY111" i="8"/>
  <c r="MF111" i="8"/>
  <c r="LK111" i="8"/>
  <c r="LR111" i="8"/>
  <c r="LZ111" i="8"/>
  <c r="LQ111" i="8"/>
  <c r="LJ111" i="8"/>
  <c r="LO111" i="8"/>
  <c r="LL111" i="8"/>
  <c r="LN111" i="8"/>
  <c r="QF110" i="8"/>
  <c r="AB110" i="8"/>
  <c r="K111" i="8" s="1"/>
  <c r="CE111" i="8" s="1"/>
  <c r="HK111" i="8" s="1"/>
  <c r="BM114" i="8"/>
  <c r="AW114" i="8"/>
  <c r="BL114" i="8"/>
  <c r="AQ114" i="8"/>
  <c r="AZ114" i="8"/>
  <c r="BC114" i="8"/>
  <c r="AN114" i="8"/>
  <c r="BO114" i="8"/>
  <c r="BI114" i="8"/>
  <c r="AS114" i="8"/>
  <c r="BG114" i="8"/>
  <c r="BP114" i="8"/>
  <c r="AU114" i="8"/>
  <c r="AR114" i="8"/>
  <c r="BS114" i="8"/>
  <c r="BD114" i="8"/>
  <c r="BE114" i="8"/>
  <c r="AO114" i="8"/>
  <c r="BB114" i="8"/>
  <c r="BK114" i="8"/>
  <c r="AP114" i="8"/>
  <c r="BJ114" i="8"/>
  <c r="BH114" i="8"/>
  <c r="AT114" i="8"/>
  <c r="BQ114" i="8"/>
  <c r="BA114" i="8"/>
  <c r="BR114" i="8"/>
  <c r="AV114" i="8"/>
  <c r="BF114" i="8"/>
  <c r="BN114" i="8"/>
  <c r="AY114" i="8"/>
  <c r="AX114" i="8"/>
  <c r="QG110" i="8"/>
  <c r="MY112" i="8" l="1"/>
  <c r="MR112" i="8"/>
  <c r="MS112" i="8"/>
  <c r="NB112" i="8"/>
  <c r="NL112" i="8"/>
  <c r="MJ112" i="8"/>
  <c r="MV112" i="8"/>
  <c r="S113" i="8"/>
  <c r="NV113" i="8" s="1"/>
  <c r="NM112" i="8"/>
  <c r="MZ112" i="8"/>
  <c r="MO112" i="8"/>
  <c r="NK112" i="8"/>
  <c r="NF112" i="8"/>
  <c r="NO112" i="8"/>
  <c r="NA112" i="8"/>
  <c r="MU112" i="8"/>
  <c r="MM112" i="8"/>
  <c r="ML112" i="8"/>
  <c r="ND112" i="8"/>
  <c r="MP112" i="8"/>
  <c r="MX112" i="8"/>
  <c r="NN112" i="8"/>
  <c r="MN112" i="8"/>
  <c r="NI112" i="8"/>
  <c r="MW112" i="8"/>
  <c r="MQ112" i="8"/>
  <c r="NG112" i="8"/>
  <c r="MT112" i="8"/>
  <c r="NJ112" i="8"/>
  <c r="MK112" i="8"/>
  <c r="NC112" i="8"/>
  <c r="NH112" i="8"/>
  <c r="AE110" i="8"/>
  <c r="AG110" i="8" s="1"/>
  <c r="AH110" i="8" s="1"/>
  <c r="AI110" i="8" s="1"/>
  <c r="CM111" i="8"/>
  <c r="HS111" i="8" s="1"/>
  <c r="CK111" i="8"/>
  <c r="HQ111" i="8" s="1"/>
  <c r="CI111" i="8"/>
  <c r="HO111" i="8" s="1"/>
  <c r="BV111" i="8"/>
  <c r="HB111" i="8" s="1"/>
  <c r="CF111" i="8"/>
  <c r="HL111" i="8" s="1"/>
  <c r="CY111" i="8"/>
  <c r="IE111" i="8" s="1"/>
  <c r="CB111" i="8"/>
  <c r="HH111" i="8" s="1"/>
  <c r="L112" i="8"/>
  <c r="M113" i="8" s="1"/>
  <c r="BY111" i="8"/>
  <c r="HE111" i="8" s="1"/>
  <c r="CQ111" i="8"/>
  <c r="HW111" i="8" s="1"/>
  <c r="BZ111" i="8"/>
  <c r="HF111" i="8" s="1"/>
  <c r="CA111" i="8"/>
  <c r="HG111" i="8" s="1"/>
  <c r="CH111" i="8"/>
  <c r="HN111" i="8" s="1"/>
  <c r="CO111" i="8"/>
  <c r="HU111" i="8" s="1"/>
  <c r="CC111" i="8"/>
  <c r="HI111" i="8" s="1"/>
  <c r="CU111" i="8"/>
  <c r="IA111" i="8" s="1"/>
  <c r="BX111" i="8"/>
  <c r="HD111" i="8" s="1"/>
  <c r="DA111" i="8"/>
  <c r="IG111" i="8" s="1"/>
  <c r="CN111" i="8"/>
  <c r="HT111" i="8" s="1"/>
  <c r="BW111" i="8"/>
  <c r="HC111" i="8" s="1"/>
  <c r="CS111" i="8"/>
  <c r="HY111" i="8" s="1"/>
  <c r="CR111" i="8"/>
  <c r="HX111" i="8" s="1"/>
  <c r="CG111" i="8"/>
  <c r="HM111" i="8" s="1"/>
  <c r="CW111" i="8"/>
  <c r="IC111" i="8" s="1"/>
  <c r="CD111" i="8"/>
  <c r="HJ111" i="8" s="1"/>
  <c r="CX111" i="8"/>
  <c r="ID111" i="8" s="1"/>
  <c r="CV111" i="8"/>
  <c r="IB111" i="8" s="1"/>
  <c r="CL111" i="8"/>
  <c r="HR111" i="8" s="1"/>
  <c r="CJ111" i="8"/>
  <c r="HP111" i="8" s="1"/>
  <c r="CP111" i="8"/>
  <c r="HV111" i="8" s="1"/>
  <c r="CZ111" i="8"/>
  <c r="IF111" i="8" s="1"/>
  <c r="CT111" i="8"/>
  <c r="HZ111" i="8" s="1"/>
  <c r="AJ110" i="8"/>
  <c r="OP113" i="8" l="1"/>
  <c r="NT113" i="8"/>
  <c r="OK113" i="8"/>
  <c r="OD113" i="8"/>
  <c r="NY113" i="8"/>
  <c r="OU113" i="8"/>
  <c r="OL113" i="8"/>
  <c r="OA113" i="8"/>
  <c r="OS113" i="8"/>
  <c r="OG113" i="8"/>
  <c r="NR113" i="8"/>
  <c r="NW113" i="8"/>
  <c r="OH113" i="8"/>
  <c r="OB113" i="8"/>
  <c r="NX113" i="8"/>
  <c r="OQ113" i="8"/>
  <c r="OJ113" i="8"/>
  <c r="O114" i="8"/>
  <c r="IS114" i="8" s="1"/>
  <c r="OI113" i="8"/>
  <c r="NZ113" i="8"/>
  <c r="OM113" i="8"/>
  <c r="OT113" i="8"/>
  <c r="OW113" i="8"/>
  <c r="OC113" i="8"/>
  <c r="NS113" i="8"/>
  <c r="OR113" i="8"/>
  <c r="NU113" i="8"/>
  <c r="OO113" i="8"/>
  <c r="OV113" i="8"/>
  <c r="OF113" i="8"/>
  <c r="ON113" i="8"/>
  <c r="OE113" i="8"/>
  <c r="EI112" i="8"/>
  <c r="DR112" i="8"/>
  <c r="AK110" i="8"/>
  <c r="P111" i="8" s="1"/>
  <c r="KC111" i="8" s="1"/>
  <c r="PI111" i="8" s="1"/>
  <c r="DO112" i="8"/>
  <c r="DP112" i="8"/>
  <c r="DD112" i="8"/>
  <c r="DW112" i="8"/>
  <c r="DQ112" i="8"/>
  <c r="DU112" i="8"/>
  <c r="EC112" i="8"/>
  <c r="DY112" i="8"/>
  <c r="EG112" i="8"/>
  <c r="EE112" i="8"/>
  <c r="DF112" i="8"/>
  <c r="DJ112" i="8"/>
  <c r="DN112" i="8"/>
  <c r="EF112" i="8"/>
  <c r="EH112" i="8"/>
  <c r="DE112" i="8"/>
  <c r="DH112" i="8"/>
  <c r="DL112" i="8"/>
  <c r="DT112" i="8"/>
  <c r="DV112" i="8"/>
  <c r="DX112" i="8"/>
  <c r="DZ112" i="8"/>
  <c r="EB112" i="8"/>
  <c r="ED112" i="8"/>
  <c r="DS112" i="8"/>
  <c r="DI112" i="8"/>
  <c r="DG112" i="8"/>
  <c r="DM112" i="8"/>
  <c r="DK112" i="8"/>
  <c r="EA112" i="8"/>
  <c r="IH111" i="8"/>
  <c r="FE113" i="8"/>
  <c r="EO113" i="8"/>
  <c r="EX113" i="8"/>
  <c r="FG113" i="8"/>
  <c r="EL113" i="8"/>
  <c r="FP113" i="8"/>
  <c r="FO113" i="8"/>
  <c r="EZ113" i="8"/>
  <c r="FQ113" i="8"/>
  <c r="FA113" i="8"/>
  <c r="FN113" i="8"/>
  <c r="ER113" i="8"/>
  <c r="FB113" i="8"/>
  <c r="FJ113" i="8"/>
  <c r="FF113" i="8"/>
  <c r="FD113" i="8"/>
  <c r="EP113" i="8"/>
  <c r="FM113" i="8"/>
  <c r="EW113" i="8"/>
  <c r="FH113" i="8"/>
  <c r="EM113" i="8"/>
  <c r="EV113" i="8"/>
  <c r="EY113" i="8"/>
  <c r="EU113" i="8"/>
  <c r="ET113" i="8"/>
  <c r="FI113" i="8"/>
  <c r="ES113" i="8"/>
  <c r="FC113" i="8"/>
  <c r="FL113" i="8"/>
  <c r="EQ113" i="8"/>
  <c r="EN113" i="8"/>
  <c r="N114" i="8"/>
  <c r="FK113" i="8"/>
  <c r="II111" i="8"/>
  <c r="JA114" i="8" l="1"/>
  <c r="IO114" i="8"/>
  <c r="JJ114" i="8"/>
  <c r="IQ114" i="8"/>
  <c r="IW114" i="8"/>
  <c r="IY114" i="8"/>
  <c r="JD114" i="8"/>
  <c r="JI114" i="8"/>
  <c r="JM114" i="8"/>
  <c r="JB114" i="8"/>
  <c r="JQ114" i="8"/>
  <c r="IL114" i="8"/>
  <c r="IP114" i="8"/>
  <c r="IZ114" i="8"/>
  <c r="JL114" i="8"/>
  <c r="IM114" i="8"/>
  <c r="JK114" i="8"/>
  <c r="IT114" i="8"/>
  <c r="IR114" i="8"/>
  <c r="IU114" i="8"/>
  <c r="IX114" i="8"/>
  <c r="JP114" i="8"/>
  <c r="JO114" i="8"/>
  <c r="JC114" i="8"/>
  <c r="IV114" i="8"/>
  <c r="JF114" i="8"/>
  <c r="JN114" i="8"/>
  <c r="JH114" i="8"/>
  <c r="JE114" i="8"/>
  <c r="JG114" i="8"/>
  <c r="IN114" i="8"/>
  <c r="JT111" i="8"/>
  <c r="OZ111" i="8" s="1"/>
  <c r="JX111" i="8"/>
  <c r="PD111" i="8" s="1"/>
  <c r="KQ111" i="8"/>
  <c r="PW111" i="8" s="1"/>
  <c r="KB111" i="8"/>
  <c r="PH111" i="8" s="1"/>
  <c r="KP111" i="8"/>
  <c r="PV111" i="8" s="1"/>
  <c r="KE111" i="8"/>
  <c r="PK111" i="8" s="1"/>
  <c r="KJ111" i="8"/>
  <c r="PP111" i="8" s="1"/>
  <c r="KK111" i="8"/>
  <c r="PQ111" i="8" s="1"/>
  <c r="KT111" i="8"/>
  <c r="PZ111" i="8" s="1"/>
  <c r="KS111" i="8"/>
  <c r="PY111" i="8" s="1"/>
  <c r="KD111" i="8"/>
  <c r="PJ111" i="8" s="1"/>
  <c r="KR111" i="8"/>
  <c r="PX111" i="8" s="1"/>
  <c r="KW111" i="8"/>
  <c r="QC111" i="8" s="1"/>
  <c r="JZ111" i="8"/>
  <c r="PF111" i="8" s="1"/>
  <c r="KG111" i="8"/>
  <c r="PM111" i="8" s="1"/>
  <c r="JW111" i="8"/>
  <c r="PC111" i="8" s="1"/>
  <c r="KU111" i="8"/>
  <c r="QA111" i="8" s="1"/>
  <c r="KV111" i="8"/>
  <c r="QB111" i="8" s="1"/>
  <c r="JV111" i="8"/>
  <c r="PB111" i="8" s="1"/>
  <c r="KF111" i="8"/>
  <c r="PL111" i="8" s="1"/>
  <c r="JY111" i="8"/>
  <c r="PE111" i="8" s="1"/>
  <c r="KM111" i="8"/>
  <c r="PS111" i="8" s="1"/>
  <c r="KX111" i="8"/>
  <c r="QD111" i="8" s="1"/>
  <c r="KL111" i="8"/>
  <c r="PR111" i="8" s="1"/>
  <c r="KY111" i="8"/>
  <c r="QE111" i="8" s="1"/>
  <c r="KH111" i="8"/>
  <c r="PN111" i="8" s="1"/>
  <c r="KO111" i="8"/>
  <c r="PU111" i="8" s="1"/>
  <c r="Q112" i="8"/>
  <c r="R113" i="8" s="1"/>
  <c r="KN111" i="8"/>
  <c r="PT111" i="8" s="1"/>
  <c r="KI111" i="8"/>
  <c r="PO111" i="8" s="1"/>
  <c r="KA111" i="8"/>
  <c r="PG111" i="8" s="1"/>
  <c r="JU111" i="8"/>
  <c r="PA111" i="8" s="1"/>
  <c r="V111" i="8"/>
  <c r="X111" i="8" s="1"/>
  <c r="Y111" i="8" s="1"/>
  <c r="Z111" i="8" s="1"/>
  <c r="GS114" i="8"/>
  <c r="GC114" i="8"/>
  <c r="GR114" i="8"/>
  <c r="FW114" i="8"/>
  <c r="GF114" i="8"/>
  <c r="GT114" i="8"/>
  <c r="GE114" i="8"/>
  <c r="GD114" i="8"/>
  <c r="GO114" i="8"/>
  <c r="FY114" i="8"/>
  <c r="GM114" i="8"/>
  <c r="GV114" i="8"/>
  <c r="GA114" i="8"/>
  <c r="GI114" i="8"/>
  <c r="FT114" i="8"/>
  <c r="GU114" i="8"/>
  <c r="GK114" i="8"/>
  <c r="FU114" i="8"/>
  <c r="GH114" i="8"/>
  <c r="GQ114" i="8"/>
  <c r="FV114" i="8"/>
  <c r="FX114" i="8"/>
  <c r="GY114" i="8"/>
  <c r="GJ114" i="8"/>
  <c r="GW114" i="8"/>
  <c r="GG114" i="8"/>
  <c r="GX114" i="8"/>
  <c r="GB114" i="8"/>
  <c r="GL114" i="8"/>
  <c r="J115" i="8"/>
  <c r="GP114" i="8"/>
  <c r="GN114" i="8"/>
  <c r="FZ114" i="8"/>
  <c r="AD114" i="8"/>
  <c r="U115" i="8"/>
  <c r="AA111" i="8"/>
  <c r="QF111" i="8" l="1"/>
  <c r="LB112" i="8"/>
  <c r="MA112" i="8"/>
  <c r="MG112" i="8"/>
  <c r="LI112" i="8"/>
  <c r="LD112" i="8"/>
  <c r="LX112" i="8"/>
  <c r="LZ112" i="8"/>
  <c r="LG112" i="8"/>
  <c r="MF112" i="8"/>
  <c r="LQ112" i="8"/>
  <c r="LS112" i="8"/>
  <c r="MD112" i="8"/>
  <c r="LK112" i="8"/>
  <c r="LC112" i="8"/>
  <c r="ME112" i="8"/>
  <c r="LJ112" i="8"/>
  <c r="MB112" i="8"/>
  <c r="LP112" i="8"/>
  <c r="LR112" i="8"/>
  <c r="LY112" i="8"/>
  <c r="LW112" i="8"/>
  <c r="LO112" i="8"/>
  <c r="LH112" i="8"/>
  <c r="MC112" i="8"/>
  <c r="LT112" i="8"/>
  <c r="LM112" i="8"/>
  <c r="LL112" i="8"/>
  <c r="LN112" i="8"/>
  <c r="LF112" i="8"/>
  <c r="LE112" i="8"/>
  <c r="LU112" i="8"/>
  <c r="LV112" i="8"/>
  <c r="NE113" i="8"/>
  <c r="MO113" i="8"/>
  <c r="ND113" i="8"/>
  <c r="NN113" i="8"/>
  <c r="MR113" i="8"/>
  <c r="MU113" i="8"/>
  <c r="MQ113" i="8"/>
  <c r="NG113" i="8"/>
  <c r="MS113" i="8"/>
  <c r="MX113" i="8"/>
  <c r="MP113" i="8"/>
  <c r="NA113" i="8"/>
  <c r="MK113" i="8"/>
  <c r="MY113" i="8"/>
  <c r="NH113" i="8"/>
  <c r="MM113" i="8"/>
  <c r="MJ113" i="8"/>
  <c r="NK113" i="8"/>
  <c r="MV113" i="8"/>
  <c r="MN113" i="8"/>
  <c r="NB113" i="8"/>
  <c r="NM113" i="8"/>
  <c r="MW113" i="8"/>
  <c r="NO113" i="8"/>
  <c r="MT113" i="8"/>
  <c r="NC113" i="8"/>
  <c r="S114" i="8"/>
  <c r="NL113" i="8"/>
  <c r="MZ113" i="8"/>
  <c r="ML113" i="8"/>
  <c r="NI113" i="8"/>
  <c r="NJ113" i="8"/>
  <c r="NF113" i="8"/>
  <c r="AB111" i="8"/>
  <c r="K112" i="8" s="1"/>
  <c r="CS112" i="8" s="1"/>
  <c r="HY112" i="8" s="1"/>
  <c r="BK115" i="8"/>
  <c r="AU115" i="8"/>
  <c r="BE115" i="8"/>
  <c r="BN115" i="8"/>
  <c r="AS115" i="8"/>
  <c r="BH115" i="8"/>
  <c r="BQ115" i="8"/>
  <c r="BF115" i="8"/>
  <c r="BG115" i="8"/>
  <c r="AQ115" i="8"/>
  <c r="AZ115" i="8"/>
  <c r="BI115" i="8"/>
  <c r="AN115" i="8"/>
  <c r="BB115" i="8"/>
  <c r="AV115" i="8"/>
  <c r="BA115" i="8"/>
  <c r="BS115" i="8"/>
  <c r="BC115" i="8"/>
  <c r="BP115" i="8"/>
  <c r="AT115" i="8"/>
  <c r="BD115" i="8"/>
  <c r="BR115" i="8"/>
  <c r="AW115" i="8"/>
  <c r="BL115" i="8"/>
  <c r="BO115" i="8"/>
  <c r="AY115" i="8"/>
  <c r="BJ115" i="8"/>
  <c r="AO115" i="8"/>
  <c r="AX115" i="8"/>
  <c r="BM115" i="8"/>
  <c r="AR115" i="8"/>
  <c r="AP115" i="8"/>
  <c r="QG111" i="8"/>
  <c r="AE111" i="8" l="1"/>
  <c r="AG111" i="8" s="1"/>
  <c r="AH111" i="8" s="1"/>
  <c r="AI111" i="8" s="1"/>
  <c r="OR114" i="8"/>
  <c r="OF114" i="8"/>
  <c r="OW114" i="8"/>
  <c r="OG114" i="8"/>
  <c r="OT114" i="8"/>
  <c r="OH114" i="8"/>
  <c r="OL114" i="8"/>
  <c r="O115" i="8"/>
  <c r="OK114" i="8"/>
  <c r="NU114" i="8"/>
  <c r="OD114" i="8"/>
  <c r="OM114" i="8"/>
  <c r="NR114" i="8"/>
  <c r="OV114" i="8"/>
  <c r="OJ114" i="8"/>
  <c r="NV114" i="8"/>
  <c r="NX114" i="8"/>
  <c r="NZ114" i="8"/>
  <c r="OS114" i="8"/>
  <c r="OC114" i="8"/>
  <c r="ON114" i="8"/>
  <c r="NS114" i="8"/>
  <c r="OB114" i="8"/>
  <c r="OE114" i="8"/>
  <c r="OA114" i="8"/>
  <c r="OQ114" i="8"/>
  <c r="OO114" i="8"/>
  <c r="NY114" i="8"/>
  <c r="OI114" i="8"/>
  <c r="NW114" i="8"/>
  <c r="NT114" i="8"/>
  <c r="OU114" i="8"/>
  <c r="OP114" i="8"/>
  <c r="CG112" i="8"/>
  <c r="HM112" i="8" s="1"/>
  <c r="CI112" i="8"/>
  <c r="HO112" i="8" s="1"/>
  <c r="CM112" i="8"/>
  <c r="HS112" i="8" s="1"/>
  <c r="CY112" i="8"/>
  <c r="IE112" i="8" s="1"/>
  <c r="CW112" i="8"/>
  <c r="IC112" i="8" s="1"/>
  <c r="L113" i="8"/>
  <c r="M114" i="8" s="1"/>
  <c r="CH112" i="8"/>
  <c r="HN112" i="8" s="1"/>
  <c r="CF112" i="8"/>
  <c r="HL112" i="8" s="1"/>
  <c r="BV112" i="8"/>
  <c r="HB112" i="8" s="1"/>
  <c r="CK112" i="8"/>
  <c r="HQ112" i="8" s="1"/>
  <c r="CX112" i="8"/>
  <c r="ID112" i="8" s="1"/>
  <c r="CV112" i="8"/>
  <c r="IB112" i="8" s="1"/>
  <c r="BW112" i="8"/>
  <c r="HC112" i="8" s="1"/>
  <c r="BZ112" i="8"/>
  <c r="HF112" i="8" s="1"/>
  <c r="DA112" i="8"/>
  <c r="IG112" i="8" s="1"/>
  <c r="CL112" i="8"/>
  <c r="HR112" i="8" s="1"/>
  <c r="CJ112" i="8"/>
  <c r="HP112" i="8" s="1"/>
  <c r="BX112" i="8"/>
  <c r="HD112" i="8" s="1"/>
  <c r="CA112" i="8"/>
  <c r="HG112" i="8" s="1"/>
  <c r="CD112" i="8"/>
  <c r="HJ112" i="8" s="1"/>
  <c r="BY112" i="8"/>
  <c r="HE112" i="8" s="1"/>
  <c r="CB112" i="8"/>
  <c r="HH112" i="8" s="1"/>
  <c r="CE112" i="8"/>
  <c r="HK112" i="8" s="1"/>
  <c r="CC112" i="8"/>
  <c r="HI112" i="8" s="1"/>
  <c r="CZ112" i="8"/>
  <c r="IF112" i="8" s="1"/>
  <c r="CP112" i="8"/>
  <c r="HV112" i="8" s="1"/>
  <c r="CN112" i="8"/>
  <c r="HT112" i="8" s="1"/>
  <c r="CT112" i="8"/>
  <c r="HZ112" i="8" s="1"/>
  <c r="CR112" i="8"/>
  <c r="HX112" i="8" s="1"/>
  <c r="CQ112" i="8"/>
  <c r="HW112" i="8" s="1"/>
  <c r="CO112" i="8"/>
  <c r="HU112" i="8" s="1"/>
  <c r="CU112" i="8"/>
  <c r="IA112" i="8" s="1"/>
  <c r="AJ111" i="8"/>
  <c r="AD115" i="8"/>
  <c r="AK111" i="8" l="1"/>
  <c r="P112" i="8" s="1"/>
  <c r="KR112" i="8" s="1"/>
  <c r="PX112" i="8" s="1"/>
  <c r="DS113" i="8"/>
  <c r="DY113" i="8"/>
  <c r="DE113" i="8"/>
  <c r="DF113" i="8"/>
  <c r="DX113" i="8"/>
  <c r="EC113" i="8"/>
  <c r="DZ113" i="8"/>
  <c r="EB113" i="8"/>
  <c r="DH113" i="8"/>
  <c r="DP113" i="8"/>
  <c r="DK113" i="8"/>
  <c r="DM113" i="8"/>
  <c r="DO113" i="8"/>
  <c r="DJ113" i="8"/>
  <c r="DV113" i="8"/>
  <c r="DG113" i="8"/>
  <c r="DQ113" i="8"/>
  <c r="DL113" i="8"/>
  <c r="EF113" i="8"/>
  <c r="EH113" i="8"/>
  <c r="DR113" i="8"/>
  <c r="IQ115" i="8"/>
  <c r="JC115" i="8"/>
  <c r="IM115" i="8"/>
  <c r="JA115" i="8"/>
  <c r="JJ115" i="8"/>
  <c r="IO115" i="8"/>
  <c r="IX115" i="8"/>
  <c r="IR115" i="8"/>
  <c r="IW115" i="8"/>
  <c r="IS115" i="8"/>
  <c r="JM115" i="8"/>
  <c r="JO115" i="8"/>
  <c r="IY115" i="8"/>
  <c r="JQ115" i="8"/>
  <c r="IV115" i="8"/>
  <c r="JE115" i="8"/>
  <c r="JN115" i="8"/>
  <c r="JH115" i="8"/>
  <c r="JF115" i="8"/>
  <c r="IT115" i="8"/>
  <c r="JB115" i="8"/>
  <c r="JK115" i="8"/>
  <c r="IU115" i="8"/>
  <c r="JL115" i="8"/>
  <c r="IP115" i="8"/>
  <c r="IZ115" i="8"/>
  <c r="JI115" i="8"/>
  <c r="IN115" i="8"/>
  <c r="IL115" i="8"/>
  <c r="JG115" i="8"/>
  <c r="JP115" i="8"/>
  <c r="JD115" i="8"/>
  <c r="ED113" i="8"/>
  <c r="EG113" i="8"/>
  <c r="DU113" i="8"/>
  <c r="DN113" i="8"/>
  <c r="EE113" i="8"/>
  <c r="DT113" i="8"/>
  <c r="EI113" i="8"/>
  <c r="DD113" i="8"/>
  <c r="DW113" i="8"/>
  <c r="DI113" i="8"/>
  <c r="EA113" i="8"/>
  <c r="IH112" i="8"/>
  <c r="FO114" i="8"/>
  <c r="EY114" i="8"/>
  <c r="N115" i="8"/>
  <c r="EZ114" i="8"/>
  <c r="FI114" i="8"/>
  <c r="EN114" i="8"/>
  <c r="FH114" i="8"/>
  <c r="FF114" i="8"/>
  <c r="ER114" i="8"/>
  <c r="FK114" i="8"/>
  <c r="EU114" i="8"/>
  <c r="FP114" i="8"/>
  <c r="ET114" i="8"/>
  <c r="FD114" i="8"/>
  <c r="FL114" i="8"/>
  <c r="EW114" i="8"/>
  <c r="EV114" i="8"/>
  <c r="FG114" i="8"/>
  <c r="EQ114" i="8"/>
  <c r="FJ114" i="8"/>
  <c r="EO114" i="8"/>
  <c r="EX114" i="8"/>
  <c r="FA114" i="8"/>
  <c r="EL114" i="8"/>
  <c r="FM114" i="8"/>
  <c r="FC114" i="8"/>
  <c r="EM114" i="8"/>
  <c r="FE114" i="8"/>
  <c r="FN114" i="8"/>
  <c r="ES114" i="8"/>
  <c r="EP114" i="8"/>
  <c r="FQ114" i="8"/>
  <c r="FB114" i="8"/>
  <c r="II112" i="8"/>
  <c r="KA112" i="8" l="1"/>
  <c r="PG112" i="8" s="1"/>
  <c r="KW112" i="8"/>
  <c r="QC112" i="8" s="1"/>
  <c r="KE112" i="8"/>
  <c r="PK112" i="8" s="1"/>
  <c r="KX112" i="8"/>
  <c r="QD112" i="8" s="1"/>
  <c r="KG112" i="8"/>
  <c r="PM112" i="8" s="1"/>
  <c r="KN112" i="8"/>
  <c r="PT112" i="8" s="1"/>
  <c r="KM112" i="8"/>
  <c r="PS112" i="8" s="1"/>
  <c r="KP112" i="8"/>
  <c r="PV112" i="8" s="1"/>
  <c r="KL112" i="8"/>
  <c r="PR112" i="8" s="1"/>
  <c r="KI112" i="8"/>
  <c r="PO112" i="8" s="1"/>
  <c r="KH112" i="8"/>
  <c r="PN112" i="8" s="1"/>
  <c r="KC112" i="8"/>
  <c r="PI112" i="8" s="1"/>
  <c r="KB112" i="8"/>
  <c r="PH112" i="8" s="1"/>
  <c r="JT112" i="8"/>
  <c r="OZ112" i="8" s="1"/>
  <c r="Q113" i="8"/>
  <c r="R114" i="8" s="1"/>
  <c r="KY112" i="8"/>
  <c r="QE112" i="8" s="1"/>
  <c r="KD112" i="8"/>
  <c r="PJ112" i="8" s="1"/>
  <c r="KF112" i="8"/>
  <c r="PL112" i="8" s="1"/>
  <c r="JY112" i="8"/>
  <c r="PE112" i="8" s="1"/>
  <c r="KJ112" i="8"/>
  <c r="PP112" i="8" s="1"/>
  <c r="JX112" i="8"/>
  <c r="PD112" i="8" s="1"/>
  <c r="KO112" i="8"/>
  <c r="PU112" i="8" s="1"/>
  <c r="JV112" i="8"/>
  <c r="PB112" i="8" s="1"/>
  <c r="KU112" i="8"/>
  <c r="QA112" i="8" s="1"/>
  <c r="KV112" i="8"/>
  <c r="QB112" i="8" s="1"/>
  <c r="JU112" i="8"/>
  <c r="PA112" i="8" s="1"/>
  <c r="JW112" i="8"/>
  <c r="PC112" i="8" s="1"/>
  <c r="KT112" i="8"/>
  <c r="PZ112" i="8" s="1"/>
  <c r="KK112" i="8"/>
  <c r="PQ112" i="8" s="1"/>
  <c r="JZ112" i="8"/>
  <c r="PF112" i="8" s="1"/>
  <c r="KS112" i="8"/>
  <c r="PY112" i="8" s="1"/>
  <c r="KQ112" i="8"/>
  <c r="PW112" i="8" s="1"/>
  <c r="V112" i="8"/>
  <c r="X112" i="8" s="1"/>
  <c r="Y112" i="8" s="1"/>
  <c r="Z112" i="8" s="1"/>
  <c r="GY115" i="8"/>
  <c r="GI115" i="8"/>
  <c r="GV115" i="8"/>
  <c r="FZ115" i="8"/>
  <c r="GJ115" i="8"/>
  <c r="J116" i="8"/>
  <c r="GH115" i="8"/>
  <c r="GB115" i="8"/>
  <c r="GG115" i="8"/>
  <c r="GU115" i="8"/>
  <c r="GE115" i="8"/>
  <c r="GP115" i="8"/>
  <c r="FU115" i="8"/>
  <c r="GD115" i="8"/>
  <c r="GX115" i="8"/>
  <c r="GC115" i="8"/>
  <c r="GR115" i="8"/>
  <c r="GQ115" i="8"/>
  <c r="GA115" i="8"/>
  <c r="GK115" i="8"/>
  <c r="GT115" i="8"/>
  <c r="FY115" i="8"/>
  <c r="GS115" i="8"/>
  <c r="FX115" i="8"/>
  <c r="FV115" i="8"/>
  <c r="GM115" i="8"/>
  <c r="FW115" i="8"/>
  <c r="GF115" i="8"/>
  <c r="GO115" i="8"/>
  <c r="FT115" i="8"/>
  <c r="GN115" i="8"/>
  <c r="GW115" i="8"/>
  <c r="GL115" i="8"/>
  <c r="U116" i="8"/>
  <c r="AA112" i="8"/>
  <c r="LS113" i="8" l="1"/>
  <c r="ME113" i="8"/>
  <c r="LN113" i="8"/>
  <c r="LP113" i="8"/>
  <c r="LO113" i="8"/>
  <c r="LC113" i="8"/>
  <c r="LL113" i="8"/>
  <c r="LM113" i="8"/>
  <c r="MD113" i="8"/>
  <c r="LB113" i="8"/>
  <c r="LV113" i="8"/>
  <c r="LK113" i="8"/>
  <c r="LE113" i="8"/>
  <c r="MF113" i="8"/>
  <c r="LW113" i="8"/>
  <c r="MA113" i="8"/>
  <c r="LX113" i="8"/>
  <c r="LR113" i="8"/>
  <c r="LQ113" i="8"/>
  <c r="LU113" i="8"/>
  <c r="LT113" i="8"/>
  <c r="LJ113" i="8"/>
  <c r="LI113" i="8"/>
  <c r="MB113" i="8"/>
  <c r="LD113" i="8"/>
  <c r="LZ113" i="8"/>
  <c r="LH113" i="8"/>
  <c r="LG113" i="8"/>
  <c r="MC113" i="8"/>
  <c r="LY113" i="8"/>
  <c r="LF113" i="8"/>
  <c r="MG113" i="8"/>
  <c r="QF112" i="8"/>
  <c r="NG114" i="8"/>
  <c r="MQ114" i="8"/>
  <c r="NA114" i="8"/>
  <c r="NJ114" i="8"/>
  <c r="MO114" i="8"/>
  <c r="ML114" i="8"/>
  <c r="NM114" i="8"/>
  <c r="MX114" i="8"/>
  <c r="S115" i="8"/>
  <c r="MM114" i="8"/>
  <c r="MV114" i="8"/>
  <c r="NE114" i="8"/>
  <c r="MJ114" i="8"/>
  <c r="NB114" i="8"/>
  <c r="MN114" i="8"/>
  <c r="MU114" i="8"/>
  <c r="MK114" i="8"/>
  <c r="MS114" i="8"/>
  <c r="NC114" i="8"/>
  <c r="NN114" i="8"/>
  <c r="MW114" i="8"/>
  <c r="NO114" i="8"/>
  <c r="MY114" i="8"/>
  <c r="NL114" i="8"/>
  <c r="MP114" i="8"/>
  <c r="MZ114" i="8"/>
  <c r="NH114" i="8"/>
  <c r="ND114" i="8"/>
  <c r="MR114" i="8"/>
  <c r="NK114" i="8"/>
  <c r="NF114" i="8"/>
  <c r="MT114" i="8"/>
  <c r="NI114" i="8"/>
  <c r="AB112" i="8"/>
  <c r="K113" i="8" s="1"/>
  <c r="CM113" i="8" s="1"/>
  <c r="HS113" i="8" s="1"/>
  <c r="BS116" i="8"/>
  <c r="BC116" i="8"/>
  <c r="BQ116" i="8"/>
  <c r="BA116" i="8"/>
  <c r="BN116" i="8"/>
  <c r="BL116" i="8"/>
  <c r="BR116" i="8"/>
  <c r="BH116" i="8"/>
  <c r="BO116" i="8"/>
  <c r="AY116" i="8"/>
  <c r="BM116" i="8"/>
  <c r="AW116" i="8"/>
  <c r="BF116" i="8"/>
  <c r="BD116" i="8"/>
  <c r="BJ116" i="8"/>
  <c r="AZ116" i="8"/>
  <c r="BK116" i="8"/>
  <c r="AU116" i="8"/>
  <c r="BI116" i="8"/>
  <c r="AS116" i="8"/>
  <c r="AX116" i="8"/>
  <c r="AV116" i="8"/>
  <c r="BB116" i="8"/>
  <c r="AR116" i="8"/>
  <c r="BG116" i="8"/>
  <c r="AQ116" i="8"/>
  <c r="BE116" i="8"/>
  <c r="AO116" i="8"/>
  <c r="AP116" i="8"/>
  <c r="AN116" i="8"/>
  <c r="AT116" i="8"/>
  <c r="BP116" i="8"/>
  <c r="QG112" i="8"/>
  <c r="AE112" i="8" l="1"/>
  <c r="AG112" i="8" s="1"/>
  <c r="AH112" i="8" s="1"/>
  <c r="AI112" i="8" s="1"/>
  <c r="CL113" i="8"/>
  <c r="HR113" i="8" s="1"/>
  <c r="OI115" i="8"/>
  <c r="OU115" i="8"/>
  <c r="OE115" i="8"/>
  <c r="OW115" i="8"/>
  <c r="OB115" i="8"/>
  <c r="OK115" i="8"/>
  <c r="OT115" i="8"/>
  <c r="NY115" i="8"/>
  <c r="ON115" i="8"/>
  <c r="OO115" i="8"/>
  <c r="NR115" i="8"/>
  <c r="NW115" i="8"/>
  <c r="NZ115" i="8"/>
  <c r="OH115" i="8"/>
  <c r="O116" i="8"/>
  <c r="NS115" i="8"/>
  <c r="OP115" i="8"/>
  <c r="NU115" i="8"/>
  <c r="OC115" i="8"/>
  <c r="OQ115" i="8"/>
  <c r="OA115" i="8"/>
  <c r="OR115" i="8"/>
  <c r="NV115" i="8"/>
  <c r="OF115" i="8"/>
  <c r="NT115" i="8"/>
  <c r="OM115" i="8"/>
  <c r="OL115" i="8"/>
  <c r="OV115" i="8"/>
  <c r="OJ115" i="8"/>
  <c r="OG115" i="8"/>
  <c r="NX115" i="8"/>
  <c r="OS115" i="8"/>
  <c r="OD115" i="8"/>
  <c r="CU113" i="8"/>
  <c r="IA113" i="8" s="1"/>
  <c r="CN113" i="8"/>
  <c r="HT113" i="8" s="1"/>
  <c r="CC113" i="8"/>
  <c r="HI113" i="8" s="1"/>
  <c r="CI113" i="8"/>
  <c r="HO113" i="8" s="1"/>
  <c r="CS113" i="8"/>
  <c r="HY113" i="8" s="1"/>
  <c r="CB113" i="8"/>
  <c r="HH113" i="8" s="1"/>
  <c r="CQ113" i="8"/>
  <c r="HW113" i="8" s="1"/>
  <c r="CF113" i="8"/>
  <c r="HL113" i="8" s="1"/>
  <c r="CD113" i="8"/>
  <c r="HJ113" i="8" s="1"/>
  <c r="CW113" i="8"/>
  <c r="IC113" i="8" s="1"/>
  <c r="CH113" i="8"/>
  <c r="HN113" i="8" s="1"/>
  <c r="BW113" i="8"/>
  <c r="HC113" i="8" s="1"/>
  <c r="CT113" i="8"/>
  <c r="HZ113" i="8" s="1"/>
  <c r="BZ113" i="8"/>
  <c r="HF113" i="8" s="1"/>
  <c r="CK113" i="8"/>
  <c r="HQ113" i="8" s="1"/>
  <c r="CE113" i="8"/>
  <c r="HK113" i="8" s="1"/>
  <c r="CR113" i="8"/>
  <c r="HX113" i="8" s="1"/>
  <c r="CP113" i="8"/>
  <c r="HV113" i="8" s="1"/>
  <c r="CX113" i="8"/>
  <c r="ID113" i="8" s="1"/>
  <c r="BV113" i="8"/>
  <c r="HB113" i="8" s="1"/>
  <c r="CJ113" i="8"/>
  <c r="HP113" i="8" s="1"/>
  <c r="DA113" i="8"/>
  <c r="IG113" i="8" s="1"/>
  <c r="CA113" i="8"/>
  <c r="HG113" i="8" s="1"/>
  <c r="BX113" i="8"/>
  <c r="HD113" i="8" s="1"/>
  <c r="BY113" i="8"/>
  <c r="HE113" i="8" s="1"/>
  <c r="CV113" i="8"/>
  <c r="IB113" i="8" s="1"/>
  <c r="CO113" i="8"/>
  <c r="HU113" i="8" s="1"/>
  <c r="CG113" i="8"/>
  <c r="HM113" i="8" s="1"/>
  <c r="CZ113" i="8"/>
  <c r="IF113" i="8" s="1"/>
  <c r="L114" i="8"/>
  <c r="M115" i="8" s="1"/>
  <c r="CY113" i="8"/>
  <c r="IE113" i="8" s="1"/>
  <c r="AD116" i="8"/>
  <c r="AJ112" i="8"/>
  <c r="AK112" i="8" l="1"/>
  <c r="P113" i="8" s="1"/>
  <c r="KW113" i="8" s="1"/>
  <c r="QC113" i="8" s="1"/>
  <c r="JO116" i="8"/>
  <c r="JF116" i="8"/>
  <c r="JK116" i="8"/>
  <c r="IU116" i="8"/>
  <c r="JI116" i="8"/>
  <c r="IN116" i="8"/>
  <c r="JA116" i="8"/>
  <c r="JB116" i="8"/>
  <c r="IO116" i="8"/>
  <c r="IT116" i="8"/>
  <c r="IQ116" i="8"/>
  <c r="JH116" i="8"/>
  <c r="IY116" i="8"/>
  <c r="IZ116" i="8"/>
  <c r="JG116" i="8"/>
  <c r="JD116" i="8"/>
  <c r="JQ116" i="8"/>
  <c r="IV116" i="8"/>
  <c r="IR116" i="8"/>
  <c r="JP116" i="8"/>
  <c r="IS116" i="8"/>
  <c r="JC116" i="8"/>
  <c r="IM116" i="8"/>
  <c r="IX116" i="8"/>
  <c r="JL116" i="8"/>
  <c r="IP116" i="8"/>
  <c r="JJ116" i="8"/>
  <c r="IW116" i="8"/>
  <c r="JE116" i="8"/>
  <c r="JN116" i="8"/>
  <c r="JM116" i="8"/>
  <c r="IL116" i="8"/>
  <c r="DX114" i="8"/>
  <c r="IH113" i="8"/>
  <c r="DR114" i="8"/>
  <c r="EE114" i="8"/>
  <c r="DZ114" i="8"/>
  <c r="DI114" i="8"/>
  <c r="DQ114" i="8"/>
  <c r="DT114" i="8"/>
  <c r="DN114" i="8"/>
  <c r="EH114" i="8"/>
  <c r="EF114" i="8"/>
  <c r="DS114" i="8"/>
  <c r="DF114" i="8"/>
  <c r="DH114" i="8"/>
  <c r="DD114" i="8"/>
  <c r="DG114" i="8"/>
  <c r="DL114" i="8"/>
  <c r="EI114" i="8"/>
  <c r="DE114" i="8"/>
  <c r="DW114" i="8"/>
  <c r="EB114" i="8"/>
  <c r="ED114" i="8"/>
  <c r="DJ114" i="8"/>
  <c r="EA114" i="8"/>
  <c r="EG114" i="8"/>
  <c r="DK114" i="8"/>
  <c r="DU114" i="8"/>
  <c r="DP114" i="8"/>
  <c r="DO114" i="8"/>
  <c r="DM114" i="8"/>
  <c r="DY114" i="8"/>
  <c r="DV114" i="8"/>
  <c r="EC114" i="8"/>
  <c r="FQ115" i="8"/>
  <c r="FA115" i="8"/>
  <c r="N116" i="8"/>
  <c r="EX115" i="8"/>
  <c r="FG115" i="8"/>
  <c r="EL115" i="8"/>
  <c r="EZ115" i="8"/>
  <c r="EY115" i="8"/>
  <c r="EN115" i="8"/>
  <c r="FM115" i="8"/>
  <c r="EW115" i="8"/>
  <c r="FN115" i="8"/>
  <c r="ER115" i="8"/>
  <c r="FB115" i="8"/>
  <c r="FP115" i="8"/>
  <c r="EU115" i="8"/>
  <c r="FO115" i="8"/>
  <c r="FI115" i="8"/>
  <c r="ES115" i="8"/>
  <c r="FH115" i="8"/>
  <c r="EM115" i="8"/>
  <c r="EV115" i="8"/>
  <c r="FK115" i="8"/>
  <c r="EP115" i="8"/>
  <c r="ET115" i="8"/>
  <c r="FE115" i="8"/>
  <c r="EO115" i="8"/>
  <c r="FC115" i="8"/>
  <c r="FL115" i="8"/>
  <c r="EQ115" i="8"/>
  <c r="FF115" i="8"/>
  <c r="FD115" i="8"/>
  <c r="FJ115" i="8"/>
  <c r="II113" i="8"/>
  <c r="KR113" i="8" l="1"/>
  <c r="PX113" i="8" s="1"/>
  <c r="KB113" i="8"/>
  <c r="PH113" i="8" s="1"/>
  <c r="KU113" i="8"/>
  <c r="QA113" i="8" s="1"/>
  <c r="KV113" i="8"/>
  <c r="QB113" i="8" s="1"/>
  <c r="KN113" i="8"/>
  <c r="PT113" i="8" s="1"/>
  <c r="KC113" i="8"/>
  <c r="PI113" i="8" s="1"/>
  <c r="Q114" i="8"/>
  <c r="R115" i="8" s="1"/>
  <c r="KH113" i="8"/>
  <c r="PN113" i="8" s="1"/>
  <c r="KQ113" i="8"/>
  <c r="PW113" i="8" s="1"/>
  <c r="KM113" i="8"/>
  <c r="PS113" i="8" s="1"/>
  <c r="JZ113" i="8"/>
  <c r="PF113" i="8" s="1"/>
  <c r="KY113" i="8"/>
  <c r="QE113" i="8" s="1"/>
  <c r="KF113" i="8"/>
  <c r="PL113" i="8" s="1"/>
  <c r="KX113" i="8"/>
  <c r="QD113" i="8" s="1"/>
  <c r="KI113" i="8"/>
  <c r="PO113" i="8" s="1"/>
  <c r="JW113" i="8"/>
  <c r="PC113" i="8" s="1"/>
  <c r="KS113" i="8"/>
  <c r="PY113" i="8" s="1"/>
  <c r="KD113" i="8"/>
  <c r="PJ113" i="8" s="1"/>
  <c r="JV113" i="8"/>
  <c r="PB113" i="8" s="1"/>
  <c r="JT113" i="8"/>
  <c r="OZ113" i="8" s="1"/>
  <c r="JY113" i="8"/>
  <c r="PE113" i="8" s="1"/>
  <c r="JX113" i="8"/>
  <c r="PD113" i="8" s="1"/>
  <c r="KA113" i="8"/>
  <c r="PG113" i="8" s="1"/>
  <c r="KL113" i="8"/>
  <c r="PR113" i="8" s="1"/>
  <c r="KJ113" i="8"/>
  <c r="PP113" i="8" s="1"/>
  <c r="KO113" i="8"/>
  <c r="PU113" i="8" s="1"/>
  <c r="KE113" i="8"/>
  <c r="PK113" i="8" s="1"/>
  <c r="JU113" i="8"/>
  <c r="PA113" i="8" s="1"/>
  <c r="KT113" i="8"/>
  <c r="PZ113" i="8" s="1"/>
  <c r="KP113" i="8"/>
  <c r="PV113" i="8" s="1"/>
  <c r="KG113" i="8"/>
  <c r="PM113" i="8" s="1"/>
  <c r="KK113" i="8"/>
  <c r="PQ113" i="8" s="1"/>
  <c r="V113" i="8"/>
  <c r="X113" i="8" s="1"/>
  <c r="Y113" i="8" s="1"/>
  <c r="Z113" i="8" s="1"/>
  <c r="GM116" i="8"/>
  <c r="FW116" i="8"/>
  <c r="GN116" i="8"/>
  <c r="GV116" i="8"/>
  <c r="FZ116" i="8"/>
  <c r="GB116" i="8"/>
  <c r="GR116" i="8"/>
  <c r="GD116" i="8"/>
  <c r="GY116" i="8"/>
  <c r="GI116" i="8"/>
  <c r="J117" i="8"/>
  <c r="GH116" i="8"/>
  <c r="GP116" i="8"/>
  <c r="FU116" i="8"/>
  <c r="GT116" i="8"/>
  <c r="GG116" i="8"/>
  <c r="FT116" i="8"/>
  <c r="GU116" i="8"/>
  <c r="GE116" i="8"/>
  <c r="GX116" i="8"/>
  <c r="GC116" i="8"/>
  <c r="GK116" i="8"/>
  <c r="GW116" i="8"/>
  <c r="GJ116" i="8"/>
  <c r="FV116" i="8"/>
  <c r="GQ116" i="8"/>
  <c r="GA116" i="8"/>
  <c r="GS116" i="8"/>
  <c r="FX116" i="8"/>
  <c r="GF116" i="8"/>
  <c r="GL116" i="8"/>
  <c r="FY116" i="8"/>
  <c r="GO116" i="8"/>
  <c r="U117" i="8"/>
  <c r="AA113" i="8"/>
  <c r="LR114" i="8" l="1"/>
  <c r="LH114" i="8"/>
  <c r="LK114" i="8"/>
  <c r="MG114" i="8"/>
  <c r="LJ114" i="8"/>
  <c r="LF114" i="8"/>
  <c r="LU114" i="8"/>
  <c r="LP114" i="8"/>
  <c r="LG114" i="8"/>
  <c r="MB114" i="8"/>
  <c r="LT114" i="8"/>
  <c r="LY114" i="8"/>
  <c r="MF114" i="8"/>
  <c r="LV114" i="8"/>
  <c r="MD114" i="8"/>
  <c r="LB114" i="8"/>
  <c r="ME114" i="8"/>
  <c r="LS114" i="8"/>
  <c r="LW114" i="8"/>
  <c r="LE114" i="8"/>
  <c r="LZ114" i="8"/>
  <c r="LQ114" i="8"/>
  <c r="LN114" i="8"/>
  <c r="LD114" i="8"/>
  <c r="LI114" i="8"/>
  <c r="MA114" i="8"/>
  <c r="LO114" i="8"/>
  <c r="LL114" i="8"/>
  <c r="LC114" i="8"/>
  <c r="LX114" i="8"/>
  <c r="LM114" i="8"/>
  <c r="MC114" i="8"/>
  <c r="QF113" i="8"/>
  <c r="ND115" i="8"/>
  <c r="MZ115" i="8"/>
  <c r="MU115" i="8"/>
  <c r="MT115" i="8"/>
  <c r="NK115" i="8"/>
  <c r="S116" i="8"/>
  <c r="NA115" i="8"/>
  <c r="MK115" i="8"/>
  <c r="MY115" i="8"/>
  <c r="NH115" i="8"/>
  <c r="MM115" i="8"/>
  <c r="MV115" i="8"/>
  <c r="NL115" i="8"/>
  <c r="NI115" i="8"/>
  <c r="MS115" i="8"/>
  <c r="NJ115" i="8"/>
  <c r="MN115" i="8"/>
  <c r="MX115" i="8"/>
  <c r="NG115" i="8"/>
  <c r="ML115" i="8"/>
  <c r="MP115" i="8"/>
  <c r="NE115" i="8"/>
  <c r="MO115" i="8"/>
  <c r="NN115" i="8"/>
  <c r="MR115" i="8"/>
  <c r="NB115" i="8"/>
  <c r="NF115" i="8"/>
  <c r="MJ115" i="8"/>
  <c r="NM115" i="8"/>
  <c r="MW115" i="8"/>
  <c r="NO115" i="8"/>
  <c r="NC115" i="8"/>
  <c r="MQ115" i="8"/>
  <c r="AB113" i="8"/>
  <c r="K114" i="8" s="1"/>
  <c r="CT114" i="8" s="1"/>
  <c r="HZ114" i="8" s="1"/>
  <c r="BI117" i="8"/>
  <c r="AS117" i="8"/>
  <c r="BD117" i="8"/>
  <c r="BS117" i="8"/>
  <c r="AX117" i="8"/>
  <c r="BG117" i="8"/>
  <c r="BK117" i="8"/>
  <c r="AU117" i="8"/>
  <c r="BE117" i="8"/>
  <c r="AO117" i="8"/>
  <c r="AY117" i="8"/>
  <c r="BN117" i="8"/>
  <c r="AR117" i="8"/>
  <c r="BB117" i="8"/>
  <c r="AP117" i="8"/>
  <c r="BP117" i="8"/>
  <c r="BQ117" i="8"/>
  <c r="BA117" i="8"/>
  <c r="BO117" i="8"/>
  <c r="AT117" i="8"/>
  <c r="BH117" i="8"/>
  <c r="BR117" i="8"/>
  <c r="AV117" i="8"/>
  <c r="BF117" i="8"/>
  <c r="BM117" i="8"/>
  <c r="AW117" i="8"/>
  <c r="BJ117" i="8"/>
  <c r="AN117" i="8"/>
  <c r="BC117" i="8"/>
  <c r="BL117" i="8"/>
  <c r="AQ117" i="8"/>
  <c r="AZ117" i="8"/>
  <c r="QG113" i="8"/>
  <c r="AE113" i="8" l="1"/>
  <c r="AG113" i="8" s="1"/>
  <c r="AH113" i="8" s="1"/>
  <c r="AI113" i="8" s="1"/>
  <c r="CP114" i="8"/>
  <c r="HV114" i="8" s="1"/>
  <c r="CG114" i="8"/>
  <c r="HM114" i="8" s="1"/>
  <c r="CH114" i="8"/>
  <c r="HN114" i="8" s="1"/>
  <c r="CM114" i="8"/>
  <c r="HS114" i="8" s="1"/>
  <c r="BV114" i="8"/>
  <c r="HB114" i="8" s="1"/>
  <c r="CZ114" i="8"/>
  <c r="IF114" i="8" s="1"/>
  <c r="CW114" i="8"/>
  <c r="IC114" i="8" s="1"/>
  <c r="CI114" i="8"/>
  <c r="HO114" i="8" s="1"/>
  <c r="CX114" i="8"/>
  <c r="ID114" i="8" s="1"/>
  <c r="CV114" i="8"/>
  <c r="IB114" i="8" s="1"/>
  <c r="BX114" i="8"/>
  <c r="HD114" i="8" s="1"/>
  <c r="CO114" i="8"/>
  <c r="HU114" i="8" s="1"/>
  <c r="CB114" i="8"/>
  <c r="HH114" i="8" s="1"/>
  <c r="CN114" i="8"/>
  <c r="HT114" i="8" s="1"/>
  <c r="CS114" i="8"/>
  <c r="HY114" i="8" s="1"/>
  <c r="DA114" i="8"/>
  <c r="IG114" i="8" s="1"/>
  <c r="CQ114" i="8"/>
  <c r="HW114" i="8" s="1"/>
  <c r="BY114" i="8"/>
  <c r="HE114" i="8" s="1"/>
  <c r="CF114" i="8"/>
  <c r="HL114" i="8" s="1"/>
  <c r="CD114" i="8"/>
  <c r="HJ114" i="8" s="1"/>
  <c r="CL114" i="8"/>
  <c r="HR114" i="8" s="1"/>
  <c r="CJ114" i="8"/>
  <c r="HP114" i="8" s="1"/>
  <c r="CC114" i="8"/>
  <c r="HI114" i="8" s="1"/>
  <c r="L115" i="8"/>
  <c r="M116" i="8" s="1"/>
  <c r="CE114" i="8"/>
  <c r="HK114" i="8" s="1"/>
  <c r="OB116" i="8"/>
  <c r="OL116" i="8"/>
  <c r="OU116" i="8"/>
  <c r="OE116" i="8"/>
  <c r="O117" i="8"/>
  <c r="OD116" i="8"/>
  <c r="OR116" i="8"/>
  <c r="NV116" i="8"/>
  <c r="OP116" i="8"/>
  <c r="OC116" i="8"/>
  <c r="OK116" i="8"/>
  <c r="OQ116" i="8"/>
  <c r="OA116" i="8"/>
  <c r="NY116" i="8"/>
  <c r="OS116" i="8"/>
  <c r="OF116" i="8"/>
  <c r="OM116" i="8"/>
  <c r="NW116" i="8"/>
  <c r="OO116" i="8"/>
  <c r="NT116" i="8"/>
  <c r="OG116" i="8"/>
  <c r="OH116" i="8"/>
  <c r="NU116" i="8"/>
  <c r="NZ116" i="8"/>
  <c r="OI116" i="8"/>
  <c r="NS116" i="8"/>
  <c r="OJ116" i="8"/>
  <c r="OW116" i="8"/>
  <c r="NX116" i="8"/>
  <c r="ON116" i="8"/>
  <c r="OV116" i="8"/>
  <c r="OT116" i="8"/>
  <c r="NR116" i="8"/>
  <c r="CY114" i="8"/>
  <c r="IE114" i="8" s="1"/>
  <c r="CR114" i="8"/>
  <c r="HX114" i="8" s="1"/>
  <c r="BW114" i="8"/>
  <c r="HC114" i="8" s="1"/>
  <c r="BZ114" i="8"/>
  <c r="HF114" i="8" s="1"/>
  <c r="CA114" i="8"/>
  <c r="HG114" i="8" s="1"/>
  <c r="CK114" i="8"/>
  <c r="HQ114" i="8" s="1"/>
  <c r="CU114" i="8"/>
  <c r="IA114" i="8" s="1"/>
  <c r="AD117" i="8"/>
  <c r="AJ113" i="8"/>
  <c r="AK113" i="8" l="1"/>
  <c r="P114" i="8" s="1"/>
  <c r="KM114" i="8" s="1"/>
  <c r="PS114" i="8" s="1"/>
  <c r="DP115" i="8"/>
  <c r="DZ115" i="8"/>
  <c r="EG115" i="8"/>
  <c r="DM115" i="8"/>
  <c r="DU115" i="8"/>
  <c r="EF115" i="8"/>
  <c r="DL115" i="8"/>
  <c r="DH115" i="8"/>
  <c r="DR115" i="8"/>
  <c r="DG115" i="8"/>
  <c r="DX115" i="8"/>
  <c r="DK115" i="8"/>
  <c r="EC115" i="8"/>
  <c r="DO115" i="8"/>
  <c r="EH115" i="8"/>
  <c r="DS115" i="8"/>
  <c r="DD115" i="8"/>
  <c r="DI115" i="8"/>
  <c r="EA115" i="8"/>
  <c r="DN115" i="8"/>
  <c r="EE115" i="8"/>
  <c r="DT115" i="8"/>
  <c r="EI115" i="8"/>
  <c r="DW115" i="8"/>
  <c r="DQ115" i="8"/>
  <c r="DY115" i="8"/>
  <c r="DV115" i="8"/>
  <c r="ED115" i="8"/>
  <c r="DF115" i="8"/>
  <c r="DE115" i="8"/>
  <c r="EB115" i="8"/>
  <c r="DJ115" i="8"/>
  <c r="IH114" i="8"/>
  <c r="JG117" i="8"/>
  <c r="JE117" i="8"/>
  <c r="IO117" i="8"/>
  <c r="IZ117" i="8"/>
  <c r="JJ117" i="8"/>
  <c r="IN117" i="8"/>
  <c r="IX117" i="8"/>
  <c r="IL117" i="8"/>
  <c r="IQ117" i="8"/>
  <c r="IS117" i="8"/>
  <c r="JL117" i="8"/>
  <c r="JQ117" i="8"/>
  <c r="JA117" i="8"/>
  <c r="JP117" i="8"/>
  <c r="IU117" i="8"/>
  <c r="JD117" i="8"/>
  <c r="JN117" i="8"/>
  <c r="IR117" i="8"/>
  <c r="JB117" i="8"/>
  <c r="JF117" i="8"/>
  <c r="JC117" i="8"/>
  <c r="JM117" i="8"/>
  <c r="IW117" i="8"/>
  <c r="JK117" i="8"/>
  <c r="IP117" i="8"/>
  <c r="IY117" i="8"/>
  <c r="JH117" i="8"/>
  <c r="IM117" i="8"/>
  <c r="IV117" i="8"/>
  <c r="JI117" i="8"/>
  <c r="JO117" i="8"/>
  <c r="IT117" i="8"/>
  <c r="FE116" i="8"/>
  <c r="FA116" i="8"/>
  <c r="FN116" i="8"/>
  <c r="EU116" i="8"/>
  <c r="FO116" i="8"/>
  <c r="FL116" i="8"/>
  <c r="FJ116" i="8"/>
  <c r="EX116" i="8"/>
  <c r="FQ116" i="8"/>
  <c r="FP116" i="8"/>
  <c r="EW116" i="8"/>
  <c r="FH116" i="8"/>
  <c r="EQ116" i="8"/>
  <c r="FD116" i="8"/>
  <c r="FB116" i="8"/>
  <c r="EZ116" i="8"/>
  <c r="EP116" i="8"/>
  <c r="FM116" i="8"/>
  <c r="FK116" i="8"/>
  <c r="ES116" i="8"/>
  <c r="FC116" i="8"/>
  <c r="EM116" i="8"/>
  <c r="EV116" i="8"/>
  <c r="ET116" i="8"/>
  <c r="ER116" i="8"/>
  <c r="FI116" i="8"/>
  <c r="FF116" i="8"/>
  <c r="EO116" i="8"/>
  <c r="EY116" i="8"/>
  <c r="N117" i="8"/>
  <c r="EN116" i="8"/>
  <c r="EL116" i="8"/>
  <c r="FG116" i="8"/>
  <c r="II114" i="8"/>
  <c r="KC114" i="8" l="1"/>
  <c r="PI114" i="8" s="1"/>
  <c r="KT114" i="8"/>
  <c r="PZ114" i="8" s="1"/>
  <c r="KJ114" i="8"/>
  <c r="PP114" i="8" s="1"/>
  <c r="KD114" i="8"/>
  <c r="PJ114" i="8" s="1"/>
  <c r="KS114" i="8"/>
  <c r="PY114" i="8" s="1"/>
  <c r="KE114" i="8"/>
  <c r="PK114" i="8" s="1"/>
  <c r="KH114" i="8"/>
  <c r="PN114" i="8" s="1"/>
  <c r="KL114" i="8"/>
  <c r="PR114" i="8" s="1"/>
  <c r="KQ114" i="8"/>
  <c r="PW114" i="8" s="1"/>
  <c r="KU114" i="8"/>
  <c r="QA114" i="8" s="1"/>
  <c r="JZ114" i="8"/>
  <c r="PF114" i="8" s="1"/>
  <c r="KW114" i="8"/>
  <c r="QC114" i="8" s="1"/>
  <c r="KG114" i="8"/>
  <c r="PM114" i="8" s="1"/>
  <c r="KA114" i="8"/>
  <c r="PG114" i="8" s="1"/>
  <c r="KY114" i="8"/>
  <c r="QE114" i="8" s="1"/>
  <c r="KO114" i="8"/>
  <c r="PU114" i="8" s="1"/>
  <c r="KF114" i="8"/>
  <c r="PL114" i="8" s="1"/>
  <c r="KB114" i="8"/>
  <c r="PH114" i="8" s="1"/>
  <c r="JU114" i="8"/>
  <c r="PA114" i="8" s="1"/>
  <c r="JV114" i="8"/>
  <c r="PB114" i="8" s="1"/>
  <c r="KX114" i="8"/>
  <c r="QD114" i="8" s="1"/>
  <c r="KV114" i="8"/>
  <c r="QB114" i="8" s="1"/>
  <c r="JY114" i="8"/>
  <c r="PE114" i="8" s="1"/>
  <c r="Q115" i="8"/>
  <c r="R116" i="8" s="1"/>
  <c r="JW114" i="8"/>
  <c r="PC114" i="8" s="1"/>
  <c r="KN114" i="8"/>
  <c r="PT114" i="8" s="1"/>
  <c r="KP114" i="8"/>
  <c r="PV114" i="8" s="1"/>
  <c r="KK114" i="8"/>
  <c r="PQ114" i="8" s="1"/>
  <c r="KR114" i="8"/>
  <c r="PX114" i="8" s="1"/>
  <c r="KI114" i="8"/>
  <c r="PO114" i="8" s="1"/>
  <c r="JX114" i="8"/>
  <c r="PD114" i="8" s="1"/>
  <c r="JT114" i="8"/>
  <c r="OZ114" i="8" s="1"/>
  <c r="V114" i="8"/>
  <c r="X114" i="8" s="1"/>
  <c r="Y114" i="8" s="1"/>
  <c r="Z114" i="8" s="1"/>
  <c r="GW117" i="8"/>
  <c r="GG117" i="8"/>
  <c r="GU117" i="8"/>
  <c r="FZ117" i="8"/>
  <c r="GT117" i="8"/>
  <c r="FX117" i="8"/>
  <c r="GH117" i="8"/>
  <c r="FV117" i="8"/>
  <c r="GA117" i="8"/>
  <c r="GS117" i="8"/>
  <c r="GC117" i="8"/>
  <c r="GP117" i="8"/>
  <c r="FT117" i="8"/>
  <c r="GN117" i="8"/>
  <c r="GX117" i="8"/>
  <c r="GB117" i="8"/>
  <c r="GL117" i="8"/>
  <c r="GO117" i="8"/>
  <c r="FY117" i="8"/>
  <c r="GJ117" i="8"/>
  <c r="J118" i="8"/>
  <c r="GI117" i="8"/>
  <c r="GR117" i="8"/>
  <c r="FW117" i="8"/>
  <c r="GF117" i="8"/>
  <c r="GK117" i="8"/>
  <c r="FU117" i="8"/>
  <c r="GE117" i="8"/>
  <c r="GY117" i="8"/>
  <c r="GD117" i="8"/>
  <c r="GM117" i="8"/>
  <c r="GQ117" i="8"/>
  <c r="GV117" i="8"/>
  <c r="U118" i="8"/>
  <c r="AA114" i="8"/>
  <c r="QF114" i="8" l="1"/>
  <c r="MG115" i="8"/>
  <c r="LM115" i="8"/>
  <c r="LS115" i="8"/>
  <c r="LL115" i="8"/>
  <c r="MF115" i="8"/>
  <c r="LW115" i="8"/>
  <c r="LI115" i="8"/>
  <c r="LE115" i="8"/>
  <c r="LZ115" i="8"/>
  <c r="LX115" i="8"/>
  <c r="LO115" i="8"/>
  <c r="LJ115" i="8"/>
  <c r="LY115" i="8"/>
  <c r="LP115" i="8"/>
  <c r="MD115" i="8"/>
  <c r="LC115" i="8"/>
  <c r="MC115" i="8"/>
  <c r="LH115" i="8"/>
  <c r="MB115" i="8"/>
  <c r="LR115" i="8"/>
  <c r="LV115" i="8"/>
  <c r="LD115" i="8"/>
  <c r="LK115" i="8"/>
  <c r="MA115" i="8"/>
  <c r="LN115" i="8"/>
  <c r="LU115" i="8"/>
  <c r="ME115" i="8"/>
  <c r="LQ115" i="8"/>
  <c r="LT115" i="8"/>
  <c r="LG115" i="8"/>
  <c r="LB115" i="8"/>
  <c r="LF115" i="8"/>
  <c r="AB114" i="8"/>
  <c r="K115" i="8" s="1"/>
  <c r="CS115" i="8" s="1"/>
  <c r="HY115" i="8" s="1"/>
  <c r="NH116" i="8"/>
  <c r="MU116" i="8"/>
  <c r="ML116" i="8"/>
  <c r="MJ116" i="8"/>
  <c r="NM116" i="8"/>
  <c r="MW116" i="8"/>
  <c r="NL116" i="8"/>
  <c r="MQ116" i="8"/>
  <c r="NK116" i="8"/>
  <c r="MS116" i="8"/>
  <c r="MZ116" i="8"/>
  <c r="NE116" i="8"/>
  <c r="MO116" i="8"/>
  <c r="NB116" i="8"/>
  <c r="NO116" i="8"/>
  <c r="MT116" i="8"/>
  <c r="MP116" i="8"/>
  <c r="S117" i="8"/>
  <c r="NN116" i="8"/>
  <c r="NA116" i="8"/>
  <c r="MK116" i="8"/>
  <c r="MV116" i="8"/>
  <c r="NJ116" i="8"/>
  <c r="MN116" i="8"/>
  <c r="NF116" i="8"/>
  <c r="NC116" i="8"/>
  <c r="ND116" i="8"/>
  <c r="MX116" i="8"/>
  <c r="MR116" i="8"/>
  <c r="NI116" i="8"/>
  <c r="NG116" i="8"/>
  <c r="MY116" i="8"/>
  <c r="MM116" i="8"/>
  <c r="BO118" i="8"/>
  <c r="AY118" i="8"/>
  <c r="BL118" i="8"/>
  <c r="AP118" i="8"/>
  <c r="AZ118" i="8"/>
  <c r="BI118" i="8"/>
  <c r="AN118" i="8"/>
  <c r="BM118" i="8"/>
  <c r="BK118" i="8"/>
  <c r="AU118" i="8"/>
  <c r="BF118" i="8"/>
  <c r="BP118" i="8"/>
  <c r="AT118" i="8"/>
  <c r="BD118" i="8"/>
  <c r="BB118" i="8"/>
  <c r="AR118" i="8"/>
  <c r="BG118" i="8"/>
  <c r="AQ118" i="8"/>
  <c r="BA118" i="8"/>
  <c r="BJ118" i="8"/>
  <c r="AO118" i="8"/>
  <c r="AX118" i="8"/>
  <c r="BR118" i="8"/>
  <c r="BH118" i="8"/>
  <c r="BS118" i="8"/>
  <c r="BC118" i="8"/>
  <c r="BQ118" i="8"/>
  <c r="AV118" i="8"/>
  <c r="BE118" i="8"/>
  <c r="BN118" i="8"/>
  <c r="AS118" i="8"/>
  <c r="AW118" i="8"/>
  <c r="QG114" i="8"/>
  <c r="AE114" i="8" l="1"/>
  <c r="AG114" i="8" s="1"/>
  <c r="AH114" i="8" s="1"/>
  <c r="AI114" i="8" s="1"/>
  <c r="CI115" i="8"/>
  <c r="HO115" i="8" s="1"/>
  <c r="CD115" i="8"/>
  <c r="HJ115" i="8" s="1"/>
  <c r="CT115" i="8"/>
  <c r="HZ115" i="8" s="1"/>
  <c r="CE115" i="8"/>
  <c r="HK115" i="8" s="1"/>
  <c r="CQ115" i="8"/>
  <c r="HW115" i="8" s="1"/>
  <c r="CR115" i="8"/>
  <c r="HX115" i="8" s="1"/>
  <c r="CB115" i="8"/>
  <c r="HH115" i="8" s="1"/>
  <c r="CV115" i="8"/>
  <c r="IB115" i="8" s="1"/>
  <c r="L116" i="8"/>
  <c r="M117" i="8" s="1"/>
  <c r="BW115" i="8"/>
  <c r="HC115" i="8" s="1"/>
  <c r="CA115" i="8"/>
  <c r="HG115" i="8" s="1"/>
  <c r="CY115" i="8"/>
  <c r="IE115" i="8" s="1"/>
  <c r="BX115" i="8"/>
  <c r="HD115" i="8" s="1"/>
  <c r="DA115" i="8"/>
  <c r="IG115" i="8" s="1"/>
  <c r="CO115" i="8"/>
  <c r="HU115" i="8" s="1"/>
  <c r="CF115" i="8"/>
  <c r="HL115" i="8" s="1"/>
  <c r="CG115" i="8"/>
  <c r="HM115" i="8" s="1"/>
  <c r="CJ115" i="8"/>
  <c r="HP115" i="8" s="1"/>
  <c r="CX115" i="8"/>
  <c r="ID115" i="8" s="1"/>
  <c r="CN115" i="8"/>
  <c r="HT115" i="8" s="1"/>
  <c r="CH115" i="8"/>
  <c r="HN115" i="8" s="1"/>
  <c r="BZ115" i="8"/>
  <c r="HF115" i="8" s="1"/>
  <c r="CL115" i="8"/>
  <c r="HR115" i="8" s="1"/>
  <c r="CW115" i="8"/>
  <c r="IC115" i="8" s="1"/>
  <c r="BV115" i="8"/>
  <c r="HB115" i="8" s="1"/>
  <c r="CK115" i="8"/>
  <c r="HQ115" i="8" s="1"/>
  <c r="CP115" i="8"/>
  <c r="HV115" i="8" s="1"/>
  <c r="BY115" i="8"/>
  <c r="HE115" i="8" s="1"/>
  <c r="CU115" i="8"/>
  <c r="IA115" i="8" s="1"/>
  <c r="CC115" i="8"/>
  <c r="HI115" i="8" s="1"/>
  <c r="CZ115" i="8"/>
  <c r="IF115" i="8" s="1"/>
  <c r="CM115" i="8"/>
  <c r="HS115" i="8" s="1"/>
  <c r="ON117" i="8"/>
  <c r="OO117" i="8"/>
  <c r="OU117" i="8"/>
  <c r="NZ117" i="8"/>
  <c r="OM117" i="8"/>
  <c r="OL117" i="8"/>
  <c r="OK117" i="8"/>
  <c r="OP117" i="8"/>
  <c r="OD117" i="8"/>
  <c r="NW117" i="8"/>
  <c r="NU117" i="8"/>
  <c r="OW117" i="8"/>
  <c r="OG117" i="8"/>
  <c r="OV117" i="8"/>
  <c r="OA117" i="8"/>
  <c r="OJ117" i="8"/>
  <c r="OT117" i="8"/>
  <c r="NX117" i="8"/>
  <c r="OH117" i="8"/>
  <c r="OS117" i="8"/>
  <c r="OC117" i="8"/>
  <c r="OQ117" i="8"/>
  <c r="NV117" i="8"/>
  <c r="OE117" i="8"/>
  <c r="NS117" i="8"/>
  <c r="OB117" i="8"/>
  <c r="NY117" i="8"/>
  <c r="OI117" i="8"/>
  <c r="OR117" i="8"/>
  <c r="O118" i="8"/>
  <c r="OF117" i="8"/>
  <c r="NT117" i="8"/>
  <c r="NR117" i="8"/>
  <c r="AJ114" i="8"/>
  <c r="AD118" i="8"/>
  <c r="AK114" i="8" l="1"/>
  <c r="P115" i="8" s="1"/>
  <c r="KG115" i="8" s="1"/>
  <c r="PM115" i="8" s="1"/>
  <c r="DI116" i="8"/>
  <c r="DZ116" i="8"/>
  <c r="DJ116" i="8"/>
  <c r="DO116" i="8"/>
  <c r="DG116" i="8"/>
  <c r="DQ116" i="8"/>
  <c r="DH116" i="8"/>
  <c r="DX116" i="8"/>
  <c r="DE116" i="8"/>
  <c r="DR116" i="8"/>
  <c r="DK116" i="8"/>
  <c r="DM116" i="8"/>
  <c r="EH116" i="8"/>
  <c r="DS116" i="8"/>
  <c r="DD116" i="8"/>
  <c r="DY116" i="8"/>
  <c r="DT116" i="8"/>
  <c r="EG116" i="8"/>
  <c r="EF116" i="8"/>
  <c r="DU116" i="8"/>
  <c r="DL116" i="8"/>
  <c r="DP116" i="8"/>
  <c r="EC116" i="8"/>
  <c r="EB116" i="8"/>
  <c r="DF116" i="8"/>
  <c r="DW116" i="8"/>
  <c r="DN116" i="8"/>
  <c r="EA116" i="8"/>
  <c r="DV116" i="8"/>
  <c r="EE116" i="8"/>
  <c r="ED116" i="8"/>
  <c r="EI116" i="8"/>
  <c r="IH115" i="8"/>
  <c r="JG118" i="8"/>
  <c r="JC118" i="8"/>
  <c r="IM118" i="8"/>
  <c r="IW118" i="8"/>
  <c r="JL118" i="8"/>
  <c r="IP118" i="8"/>
  <c r="IZ118" i="8"/>
  <c r="JN118" i="8"/>
  <c r="JD118" i="8"/>
  <c r="JP118" i="8"/>
  <c r="JQ118" i="8"/>
  <c r="IX118" i="8"/>
  <c r="JO118" i="8"/>
  <c r="IY118" i="8"/>
  <c r="JM118" i="8"/>
  <c r="IR118" i="8"/>
  <c r="JF118" i="8"/>
  <c r="IT118" i="8"/>
  <c r="IS118" i="8"/>
  <c r="IQ118" i="8"/>
  <c r="IN118" i="8"/>
  <c r="JK118" i="8"/>
  <c r="IU118" i="8"/>
  <c r="JH118" i="8"/>
  <c r="IL118" i="8"/>
  <c r="JA118" i="8"/>
  <c r="JJ118" i="8"/>
  <c r="IO118" i="8"/>
  <c r="JI118" i="8"/>
  <c r="JB118" i="8"/>
  <c r="IV118" i="8"/>
  <c r="JE118" i="8"/>
  <c r="FK117" i="8"/>
  <c r="EU117" i="8"/>
  <c r="FH117" i="8"/>
  <c r="EL117" i="8"/>
  <c r="FA117" i="8"/>
  <c r="FP117" i="8"/>
  <c r="ET117" i="8"/>
  <c r="ES117" i="8"/>
  <c r="FG117" i="8"/>
  <c r="EQ117" i="8"/>
  <c r="FB117" i="8"/>
  <c r="FQ117" i="8"/>
  <c r="EV117" i="8"/>
  <c r="FJ117" i="8"/>
  <c r="EO117" i="8"/>
  <c r="FI117" i="8"/>
  <c r="FC117" i="8"/>
  <c r="EM117" i="8"/>
  <c r="EW117" i="8"/>
  <c r="FL117" i="8"/>
  <c r="EP117" i="8"/>
  <c r="FE117" i="8"/>
  <c r="EX117" i="8"/>
  <c r="EN117" i="8"/>
  <c r="FO117" i="8"/>
  <c r="EY117" i="8"/>
  <c r="FM117" i="8"/>
  <c r="ER117" i="8"/>
  <c r="FF117" i="8"/>
  <c r="N118" i="8"/>
  <c r="EZ117" i="8"/>
  <c r="FN117" i="8"/>
  <c r="FD117" i="8"/>
  <c r="II115" i="8"/>
  <c r="KW115" i="8" l="1"/>
  <c r="QC115" i="8" s="1"/>
  <c r="KK115" i="8"/>
  <c r="PQ115" i="8" s="1"/>
  <c r="Q116" i="8"/>
  <c r="MD116" i="8" s="1"/>
  <c r="KB115" i="8"/>
  <c r="PH115" i="8" s="1"/>
  <c r="KO115" i="8"/>
  <c r="PU115" i="8" s="1"/>
  <c r="JZ115" i="8"/>
  <c r="PF115" i="8" s="1"/>
  <c r="KD115" i="8"/>
  <c r="PJ115" i="8" s="1"/>
  <c r="KQ115" i="8"/>
  <c r="PW115" i="8" s="1"/>
  <c r="KE115" i="8"/>
  <c r="PK115" i="8" s="1"/>
  <c r="JV115" i="8"/>
  <c r="PB115" i="8" s="1"/>
  <c r="KF115" i="8"/>
  <c r="PL115" i="8" s="1"/>
  <c r="KP115" i="8"/>
  <c r="PV115" i="8" s="1"/>
  <c r="KX115" i="8"/>
  <c r="QD115" i="8" s="1"/>
  <c r="KC115" i="8"/>
  <c r="PI115" i="8" s="1"/>
  <c r="KS115" i="8"/>
  <c r="PY115" i="8" s="1"/>
  <c r="KA115" i="8"/>
  <c r="PG115" i="8" s="1"/>
  <c r="KI115" i="8"/>
  <c r="PO115" i="8" s="1"/>
  <c r="KU115" i="8"/>
  <c r="QA115" i="8" s="1"/>
  <c r="JU115" i="8"/>
  <c r="PA115" i="8" s="1"/>
  <c r="KL115" i="8"/>
  <c r="PR115" i="8" s="1"/>
  <c r="JY115" i="8"/>
  <c r="PE115" i="8" s="1"/>
  <c r="KV115" i="8"/>
  <c r="QB115" i="8" s="1"/>
  <c r="JT115" i="8"/>
  <c r="OZ115" i="8" s="1"/>
  <c r="KM115" i="8"/>
  <c r="PS115" i="8" s="1"/>
  <c r="KH115" i="8"/>
  <c r="PN115" i="8" s="1"/>
  <c r="KY115" i="8"/>
  <c r="QE115" i="8" s="1"/>
  <c r="KT115" i="8"/>
  <c r="PZ115" i="8" s="1"/>
  <c r="JW115" i="8"/>
  <c r="PC115" i="8" s="1"/>
  <c r="JX115" i="8"/>
  <c r="PD115" i="8" s="1"/>
  <c r="KR115" i="8"/>
  <c r="PX115" i="8" s="1"/>
  <c r="KJ115" i="8"/>
  <c r="PP115" i="8" s="1"/>
  <c r="KN115" i="8"/>
  <c r="PT115" i="8" s="1"/>
  <c r="V115" i="8"/>
  <c r="X115" i="8" s="1"/>
  <c r="Y115" i="8" s="1"/>
  <c r="Z115" i="8" s="1"/>
  <c r="MA116" i="8"/>
  <c r="LC116" i="8"/>
  <c r="J119" i="8"/>
  <c r="GM118" i="8"/>
  <c r="FW118" i="8"/>
  <c r="GG118" i="8"/>
  <c r="GP118" i="8"/>
  <c r="FU118" i="8"/>
  <c r="GD118" i="8"/>
  <c r="GX118" i="8"/>
  <c r="GN118" i="8"/>
  <c r="GY118" i="8"/>
  <c r="GI118" i="8"/>
  <c r="GW118" i="8"/>
  <c r="GB118" i="8"/>
  <c r="GK118" i="8"/>
  <c r="GT118" i="8"/>
  <c r="FY118" i="8"/>
  <c r="GC118" i="8"/>
  <c r="GU118" i="8"/>
  <c r="GE118" i="8"/>
  <c r="GR118" i="8"/>
  <c r="FV118" i="8"/>
  <c r="GF118" i="8"/>
  <c r="GO118" i="8"/>
  <c r="FT118" i="8"/>
  <c r="GS118" i="8"/>
  <c r="GQ118" i="8"/>
  <c r="GA118" i="8"/>
  <c r="GL118" i="8"/>
  <c r="GV118" i="8"/>
  <c r="FZ118" i="8"/>
  <c r="GJ118" i="8"/>
  <c r="GH118" i="8"/>
  <c r="FX118" i="8"/>
  <c r="U119" i="8"/>
  <c r="AA115" i="8"/>
  <c r="LO116" i="8" l="1"/>
  <c r="LH116" i="8"/>
  <c r="LN116" i="8"/>
  <c r="LG116" i="8"/>
  <c r="LQ116" i="8"/>
  <c r="MC116" i="8"/>
  <c r="LS116" i="8"/>
  <c r="LW116" i="8"/>
  <c r="LD116" i="8"/>
  <c r="LV116" i="8"/>
  <c r="LL116" i="8"/>
  <c r="MF116" i="8"/>
  <c r="LM116" i="8"/>
  <c r="ME116" i="8"/>
  <c r="LJ116" i="8"/>
  <c r="LU116" i="8"/>
  <c r="MG116" i="8"/>
  <c r="LZ116" i="8"/>
  <c r="LE116" i="8"/>
  <c r="LY116" i="8"/>
  <c r="LB116" i="8"/>
  <c r="LI116" i="8"/>
  <c r="R117" i="8"/>
  <c r="NK117" i="8" s="1"/>
  <c r="LF116" i="8"/>
  <c r="LX116" i="8"/>
  <c r="LT116" i="8"/>
  <c r="MB116" i="8"/>
  <c r="LR116" i="8"/>
  <c r="LK116" i="8"/>
  <c r="LP116" i="8"/>
  <c r="QF115" i="8"/>
  <c r="AB115" i="8"/>
  <c r="K116" i="8" s="1"/>
  <c r="CM116" i="8" s="1"/>
  <c r="HS116" i="8" s="1"/>
  <c r="BM119" i="8"/>
  <c r="AW119" i="8"/>
  <c r="BL119" i="8"/>
  <c r="AQ119" i="8"/>
  <c r="AY119" i="8"/>
  <c r="BF119" i="8"/>
  <c r="AR119" i="8"/>
  <c r="BS119" i="8"/>
  <c r="BI119" i="8"/>
  <c r="AS119" i="8"/>
  <c r="BG119" i="8"/>
  <c r="BO119" i="8"/>
  <c r="AT119" i="8"/>
  <c r="AU119" i="8"/>
  <c r="BK119" i="8"/>
  <c r="BH119" i="8"/>
  <c r="BE119" i="8"/>
  <c r="AO119" i="8"/>
  <c r="BB119" i="8"/>
  <c r="BJ119" i="8"/>
  <c r="AN119" i="8"/>
  <c r="BN119" i="8"/>
  <c r="AZ119" i="8"/>
  <c r="AX119" i="8"/>
  <c r="BQ119" i="8"/>
  <c r="BA119" i="8"/>
  <c r="BR119" i="8"/>
  <c r="AV119" i="8"/>
  <c r="BD119" i="8"/>
  <c r="BP119" i="8"/>
  <c r="BC119" i="8"/>
  <c r="AP119" i="8"/>
  <c r="QG115" i="8"/>
  <c r="MK117" i="8" l="1"/>
  <c r="NL117" i="8"/>
  <c r="NO117" i="8"/>
  <c r="ML117" i="8"/>
  <c r="MT117" i="8"/>
  <c r="NE117" i="8"/>
  <c r="MO117" i="8"/>
  <c r="MY117" i="8"/>
  <c r="MV117" i="8"/>
  <c r="S118" i="8"/>
  <c r="MN117" i="8"/>
  <c r="NB117" i="8"/>
  <c r="NJ117" i="8"/>
  <c r="MX117" i="8"/>
  <c r="MR117" i="8"/>
  <c r="MU117" i="8"/>
  <c r="MS117" i="8"/>
  <c r="MZ117" i="8"/>
  <c r="MM117" i="8"/>
  <c r="NA117" i="8"/>
  <c r="NF117" i="8"/>
  <c r="MW117" i="8"/>
  <c r="MP117" i="8"/>
  <c r="NN117" i="8"/>
  <c r="NC117" i="8"/>
  <c r="NH117" i="8"/>
  <c r="MJ117" i="8"/>
  <c r="NM117" i="8"/>
  <c r="ND117" i="8"/>
  <c r="MQ117" i="8"/>
  <c r="NG117" i="8"/>
  <c r="NI117" i="8"/>
  <c r="AE115" i="8"/>
  <c r="AG115" i="8" s="1"/>
  <c r="AH115" i="8" s="1"/>
  <c r="AI115" i="8" s="1"/>
  <c r="CC116" i="8"/>
  <c r="HI116" i="8" s="1"/>
  <c r="CX116" i="8"/>
  <c r="ID116" i="8" s="1"/>
  <c r="BV116" i="8"/>
  <c r="HB116" i="8" s="1"/>
  <c r="CH116" i="8"/>
  <c r="HN116" i="8" s="1"/>
  <c r="CF116" i="8"/>
  <c r="HL116" i="8" s="1"/>
  <c r="CS116" i="8"/>
  <c r="HY116" i="8" s="1"/>
  <c r="L117" i="8"/>
  <c r="M118" i="8" s="1"/>
  <c r="CA116" i="8"/>
  <c r="HG116" i="8" s="1"/>
  <c r="CV116" i="8"/>
  <c r="IB116" i="8" s="1"/>
  <c r="CL116" i="8"/>
  <c r="HR116" i="8" s="1"/>
  <c r="CI116" i="8"/>
  <c r="HO116" i="8" s="1"/>
  <c r="CK116" i="8"/>
  <c r="HQ116" i="8" s="1"/>
  <c r="BZ116" i="8"/>
  <c r="HF116" i="8" s="1"/>
  <c r="BY116" i="8"/>
  <c r="HE116" i="8" s="1"/>
  <c r="CN116" i="8"/>
  <c r="HT116" i="8" s="1"/>
  <c r="CP116" i="8"/>
  <c r="HV116" i="8" s="1"/>
  <c r="CG116" i="8"/>
  <c r="HM116" i="8" s="1"/>
  <c r="BX116" i="8"/>
  <c r="HD116" i="8" s="1"/>
  <c r="DA116" i="8"/>
  <c r="IG116" i="8" s="1"/>
  <c r="CD116" i="8"/>
  <c r="HJ116" i="8" s="1"/>
  <c r="CO116" i="8"/>
  <c r="HU116" i="8" s="1"/>
  <c r="CE116" i="8"/>
  <c r="HK116" i="8" s="1"/>
  <c r="CT116" i="8"/>
  <c r="HZ116" i="8" s="1"/>
  <c r="CW116" i="8"/>
  <c r="IC116" i="8" s="1"/>
  <c r="BW116" i="8"/>
  <c r="HC116" i="8" s="1"/>
  <c r="CJ116" i="8"/>
  <c r="HP116" i="8" s="1"/>
  <c r="CQ116" i="8"/>
  <c r="HW116" i="8" s="1"/>
  <c r="CR116" i="8"/>
  <c r="HX116" i="8" s="1"/>
  <c r="CU116" i="8"/>
  <c r="IA116" i="8" s="1"/>
  <c r="CZ116" i="8"/>
  <c r="IF116" i="8" s="1"/>
  <c r="CY116" i="8"/>
  <c r="IE116" i="8" s="1"/>
  <c r="CB116" i="8"/>
  <c r="HH116" i="8" s="1"/>
  <c r="OM118" i="8"/>
  <c r="NW118" i="8"/>
  <c r="OH118" i="8"/>
  <c r="OB118" i="8"/>
  <c r="NT118" i="8"/>
  <c r="NS118" i="8"/>
  <c r="NV118" i="8"/>
  <c r="OJ118" i="8"/>
  <c r="OT118" i="8"/>
  <c r="OU118" i="8"/>
  <c r="OE118" i="8"/>
  <c r="OS118" i="8"/>
  <c r="NX118" i="8"/>
  <c r="OL118" i="8"/>
  <c r="OV118" i="8"/>
  <c r="NZ118" i="8"/>
  <c r="NY118" i="8"/>
  <c r="OW118" i="8"/>
  <c r="OD118" i="8"/>
  <c r="O119" i="8"/>
  <c r="OR118" i="8"/>
  <c r="OQ118" i="8"/>
  <c r="OA118" i="8"/>
  <c r="ON118" i="8"/>
  <c r="NR118" i="8"/>
  <c r="OG118" i="8"/>
  <c r="OP118" i="8"/>
  <c r="NU118" i="8"/>
  <c r="OO118" i="8"/>
  <c r="OK118" i="8"/>
  <c r="OI118" i="8"/>
  <c r="OC118" i="8"/>
  <c r="OF118" i="8"/>
  <c r="AJ115" i="8"/>
  <c r="AD119" i="8"/>
  <c r="DR117" i="8" l="1"/>
  <c r="DS117" i="8"/>
  <c r="DO117" i="8"/>
  <c r="DQ117" i="8"/>
  <c r="DY117" i="8"/>
  <c r="DT117" i="8"/>
  <c r="EH117" i="8"/>
  <c r="EA117" i="8"/>
  <c r="EC117" i="8"/>
  <c r="AK115" i="8"/>
  <c r="P116" i="8" s="1"/>
  <c r="KW116" i="8" s="1"/>
  <c r="QC116" i="8" s="1"/>
  <c r="DL117" i="8"/>
  <c r="EG117" i="8"/>
  <c r="DU117" i="8"/>
  <c r="DI117" i="8"/>
  <c r="DZ117" i="8"/>
  <c r="EE117" i="8"/>
  <c r="DH117" i="8"/>
  <c r="DW117" i="8"/>
  <c r="EB117" i="8"/>
  <c r="DX117" i="8"/>
  <c r="DF117" i="8"/>
  <c r="DE117" i="8"/>
  <c r="DN117" i="8"/>
  <c r="DG117" i="8"/>
  <c r="DM117" i="8"/>
  <c r="DV117" i="8"/>
  <c r="DJ117" i="8"/>
  <c r="DK117" i="8"/>
  <c r="ED117" i="8"/>
  <c r="EF117" i="8"/>
  <c r="EI117" i="8"/>
  <c r="DP117" i="8"/>
  <c r="DD117" i="8"/>
  <c r="IH116" i="8"/>
  <c r="IZ119" i="8"/>
  <c r="JP119" i="8"/>
  <c r="JI119" i="8"/>
  <c r="IU119" i="8"/>
  <c r="JO119" i="8"/>
  <c r="JE119" i="8"/>
  <c r="IO119" i="8"/>
  <c r="IX119" i="8"/>
  <c r="JK119" i="8"/>
  <c r="IP119" i="8"/>
  <c r="JJ119" i="8"/>
  <c r="IV119" i="8"/>
  <c r="JD119" i="8"/>
  <c r="IW119" i="8"/>
  <c r="IM119" i="8"/>
  <c r="IN119" i="8"/>
  <c r="IS119" i="8"/>
  <c r="JG119" i="8"/>
  <c r="JQ119" i="8"/>
  <c r="JA119" i="8"/>
  <c r="JN119" i="8"/>
  <c r="IR119" i="8"/>
  <c r="JF119" i="8"/>
  <c r="JL119" i="8"/>
  <c r="IY119" i="8"/>
  <c r="IL119" i="8"/>
  <c r="JM119" i="8"/>
  <c r="JH119" i="8"/>
  <c r="JB119" i="8"/>
  <c r="IT119" i="8"/>
  <c r="JC119" i="8"/>
  <c r="IQ119" i="8"/>
  <c r="FQ118" i="8"/>
  <c r="FA118" i="8"/>
  <c r="FO118" i="8"/>
  <c r="ET118" i="8"/>
  <c r="FH118" i="8"/>
  <c r="EM118" i="8"/>
  <c r="EV118" i="8"/>
  <c r="EP118" i="8"/>
  <c r="FP118" i="8"/>
  <c r="FM118" i="8"/>
  <c r="EW118" i="8"/>
  <c r="FJ118" i="8"/>
  <c r="EN118" i="8"/>
  <c r="FC118" i="8"/>
  <c r="FL118" i="8"/>
  <c r="EQ118" i="8"/>
  <c r="FF118" i="8"/>
  <c r="FI118" i="8"/>
  <c r="ES118" i="8"/>
  <c r="FD118" i="8"/>
  <c r="N119" i="8"/>
  <c r="EX118" i="8"/>
  <c r="FG118" i="8"/>
  <c r="EL118" i="8"/>
  <c r="EZ118" i="8"/>
  <c r="FE118" i="8"/>
  <c r="EO118" i="8"/>
  <c r="EY118" i="8"/>
  <c r="FN118" i="8"/>
  <c r="ER118" i="8"/>
  <c r="FB118" i="8"/>
  <c r="FK118" i="8"/>
  <c r="EU118" i="8"/>
  <c r="II116" i="8"/>
  <c r="JT116" i="8" l="1"/>
  <c r="OZ116" i="8" s="1"/>
  <c r="KJ116" i="8"/>
  <c r="PP116" i="8" s="1"/>
  <c r="KK116" i="8"/>
  <c r="PQ116" i="8" s="1"/>
  <c r="JU116" i="8"/>
  <c r="PA116" i="8" s="1"/>
  <c r="KO116" i="8"/>
  <c r="PU116" i="8" s="1"/>
  <c r="KQ116" i="8"/>
  <c r="PW116" i="8" s="1"/>
  <c r="Q117" i="8"/>
  <c r="LG117" i="8" s="1"/>
  <c r="KR116" i="8"/>
  <c r="PX116" i="8" s="1"/>
  <c r="JV116" i="8"/>
  <c r="PB116" i="8" s="1"/>
  <c r="KN116" i="8"/>
  <c r="PT116" i="8" s="1"/>
  <c r="KD116" i="8"/>
  <c r="PJ116" i="8" s="1"/>
  <c r="KG116" i="8"/>
  <c r="PM116" i="8" s="1"/>
  <c r="JY116" i="8"/>
  <c r="PE116" i="8" s="1"/>
  <c r="KX116" i="8"/>
  <c r="QD116" i="8" s="1"/>
  <c r="JW116" i="8"/>
  <c r="PC116" i="8" s="1"/>
  <c r="KA116" i="8"/>
  <c r="PG116" i="8" s="1"/>
  <c r="KY116" i="8"/>
  <c r="QE116" i="8" s="1"/>
  <c r="KS116" i="8"/>
  <c r="PY116" i="8" s="1"/>
  <c r="KF116" i="8"/>
  <c r="PL116" i="8" s="1"/>
  <c r="KU116" i="8"/>
  <c r="QA116" i="8" s="1"/>
  <c r="JZ116" i="8"/>
  <c r="PF116" i="8" s="1"/>
  <c r="KV116" i="8"/>
  <c r="QB116" i="8" s="1"/>
  <c r="KL116" i="8"/>
  <c r="PR116" i="8" s="1"/>
  <c r="KM116" i="8"/>
  <c r="PS116" i="8" s="1"/>
  <c r="KB116" i="8"/>
  <c r="PH116" i="8" s="1"/>
  <c r="KI116" i="8"/>
  <c r="PO116" i="8" s="1"/>
  <c r="JX116" i="8"/>
  <c r="PD116" i="8" s="1"/>
  <c r="KC116" i="8"/>
  <c r="PI116" i="8" s="1"/>
  <c r="KE116" i="8"/>
  <c r="PK116" i="8" s="1"/>
  <c r="KH116" i="8"/>
  <c r="PN116" i="8" s="1"/>
  <c r="KP116" i="8"/>
  <c r="PV116" i="8" s="1"/>
  <c r="KT116" i="8"/>
  <c r="PZ116" i="8" s="1"/>
  <c r="V116" i="8"/>
  <c r="X116" i="8" s="1"/>
  <c r="Y116" i="8" s="1"/>
  <c r="Z116" i="8" s="1"/>
  <c r="GO119" i="8"/>
  <c r="FY119" i="8"/>
  <c r="GM119" i="8"/>
  <c r="GU119" i="8"/>
  <c r="FZ119" i="8"/>
  <c r="GA119" i="8"/>
  <c r="FX119" i="8"/>
  <c r="GY119" i="8"/>
  <c r="GK119" i="8"/>
  <c r="FU119" i="8"/>
  <c r="GH119" i="8"/>
  <c r="GP119" i="8"/>
  <c r="FT119" i="8"/>
  <c r="J120" i="8"/>
  <c r="GQ119" i="8"/>
  <c r="GN119" i="8"/>
  <c r="GW119" i="8"/>
  <c r="GG119" i="8"/>
  <c r="GX119" i="8"/>
  <c r="GB119" i="8"/>
  <c r="GJ119" i="8"/>
  <c r="GV119" i="8"/>
  <c r="GT119" i="8"/>
  <c r="GF119" i="8"/>
  <c r="GD119" i="8"/>
  <c r="GS119" i="8"/>
  <c r="GC119" i="8"/>
  <c r="GR119" i="8"/>
  <c r="FW119" i="8"/>
  <c r="GE119" i="8"/>
  <c r="GL119" i="8"/>
  <c r="GI119" i="8"/>
  <c r="FV119" i="8"/>
  <c r="U120" i="8"/>
  <c r="AA116" i="8"/>
  <c r="LS117" i="8" l="1"/>
  <c r="LU117" i="8"/>
  <c r="LR117" i="8"/>
  <c r="LW117" i="8"/>
  <c r="MG117" i="8"/>
  <c r="LX117" i="8"/>
  <c r="LI117" i="8"/>
  <c r="LB117" i="8"/>
  <c r="LK117" i="8"/>
  <c r="LJ117" i="8"/>
  <c r="LF117" i="8"/>
  <c r="LO117" i="8"/>
  <c r="LV117" i="8"/>
  <c r="LM117" i="8"/>
  <c r="LD117" i="8"/>
  <c r="LZ117" i="8"/>
  <c r="ME117" i="8"/>
  <c r="MA117" i="8"/>
  <c r="LT117" i="8"/>
  <c r="MD117" i="8"/>
  <c r="LQ117" i="8"/>
  <c r="MF117" i="8"/>
  <c r="LP117" i="8"/>
  <c r="LE117" i="8"/>
  <c r="R118" i="8"/>
  <c r="MJ118" i="8" s="1"/>
  <c r="LL117" i="8"/>
  <c r="LC117" i="8"/>
  <c r="MB117" i="8"/>
  <c r="MC117" i="8"/>
  <c r="LY117" i="8"/>
  <c r="LH117" i="8"/>
  <c r="LN117" i="8"/>
  <c r="QF116" i="8"/>
  <c r="AB116" i="8"/>
  <c r="K117" i="8" s="1"/>
  <c r="BV117" i="8" s="1"/>
  <c r="HB117" i="8" s="1"/>
  <c r="BS120" i="8"/>
  <c r="BC120" i="8"/>
  <c r="BN120" i="8"/>
  <c r="AS120" i="8"/>
  <c r="BF120" i="8"/>
  <c r="BR120" i="8"/>
  <c r="BE120" i="8"/>
  <c r="AR120" i="8"/>
  <c r="BO120" i="8"/>
  <c r="AY120" i="8"/>
  <c r="BI120" i="8"/>
  <c r="AN120" i="8"/>
  <c r="BA120" i="8"/>
  <c r="BH120" i="8"/>
  <c r="AT120" i="8"/>
  <c r="AO120" i="8"/>
  <c r="BK120" i="8"/>
  <c r="AU120" i="8"/>
  <c r="BD120" i="8"/>
  <c r="BQ120" i="8"/>
  <c r="AV120" i="8"/>
  <c r="AW120" i="8"/>
  <c r="BM120" i="8"/>
  <c r="BJ120" i="8"/>
  <c r="BG120" i="8"/>
  <c r="AQ120" i="8"/>
  <c r="AX120" i="8"/>
  <c r="BL120" i="8"/>
  <c r="AP120" i="8"/>
  <c r="BP120" i="8"/>
  <c r="BB120" i="8"/>
  <c r="AZ120" i="8"/>
  <c r="QG116" i="8"/>
  <c r="MT118" i="8" l="1"/>
  <c r="S119" i="8"/>
  <c r="NO118" i="8"/>
  <c r="MN118" i="8"/>
  <c r="NF118" i="8"/>
  <c r="NM118" i="8"/>
  <c r="NE118" i="8"/>
  <c r="MP118" i="8"/>
  <c r="MZ118" i="8"/>
  <c r="NK118" i="8"/>
  <c r="MY118" i="8"/>
  <c r="ML118" i="8"/>
  <c r="MK118" i="8"/>
  <c r="MX118" i="8"/>
  <c r="MM118" i="8"/>
  <c r="NJ118" i="8"/>
  <c r="MO118" i="8"/>
  <c r="ND118" i="8"/>
  <c r="NC118" i="8"/>
  <c r="MU118" i="8"/>
  <c r="MV118" i="8"/>
  <c r="NB118" i="8"/>
  <c r="NI118" i="8"/>
  <c r="NL118" i="8"/>
  <c r="NA118" i="8"/>
  <c r="MQ118" i="8"/>
  <c r="MW118" i="8"/>
  <c r="NG118" i="8"/>
  <c r="NH118" i="8"/>
  <c r="MS118" i="8"/>
  <c r="MR118" i="8"/>
  <c r="NN118" i="8"/>
  <c r="AE116" i="8"/>
  <c r="AG116" i="8" s="1"/>
  <c r="AH116" i="8" s="1"/>
  <c r="AI116" i="8" s="1"/>
  <c r="BZ117" i="8"/>
  <c r="HF117" i="8" s="1"/>
  <c r="CL117" i="8"/>
  <c r="HR117" i="8" s="1"/>
  <c r="CT117" i="8"/>
  <c r="HZ117" i="8" s="1"/>
  <c r="CE117" i="8"/>
  <c r="HK117" i="8" s="1"/>
  <c r="L118" i="8"/>
  <c r="M119" i="8" s="1"/>
  <c r="CR117" i="8"/>
  <c r="HX117" i="8" s="1"/>
  <c r="CP117" i="8"/>
  <c r="HV117" i="8" s="1"/>
  <c r="CO117" i="8"/>
  <c r="HU117" i="8" s="1"/>
  <c r="CU117" i="8"/>
  <c r="IA117" i="8" s="1"/>
  <c r="CI117" i="8"/>
  <c r="HO117" i="8" s="1"/>
  <c r="BW117" i="8"/>
  <c r="HC117" i="8" s="1"/>
  <c r="CA117" i="8"/>
  <c r="HG117" i="8" s="1"/>
  <c r="CZ117" i="8"/>
  <c r="IF117" i="8" s="1"/>
  <c r="CJ117" i="8"/>
  <c r="HP117" i="8" s="1"/>
  <c r="CH117" i="8"/>
  <c r="HN117" i="8" s="1"/>
  <c r="BY117" i="8"/>
  <c r="HE117" i="8" s="1"/>
  <c r="CC117" i="8"/>
  <c r="HI117" i="8" s="1"/>
  <c r="CB117" i="8"/>
  <c r="HH117" i="8" s="1"/>
  <c r="CN117" i="8"/>
  <c r="HT117" i="8" s="1"/>
  <c r="CV117" i="8"/>
  <c r="IB117" i="8" s="1"/>
  <c r="CY117" i="8"/>
  <c r="IE117" i="8" s="1"/>
  <c r="CF117" i="8"/>
  <c r="HL117" i="8" s="1"/>
  <c r="CM117" i="8"/>
  <c r="HS117" i="8" s="1"/>
  <c r="CK117" i="8"/>
  <c r="HQ117" i="8" s="1"/>
  <c r="CQ117" i="8"/>
  <c r="HW117" i="8" s="1"/>
  <c r="CD117" i="8"/>
  <c r="HJ117" i="8" s="1"/>
  <c r="CW117" i="8"/>
  <c r="IC117" i="8" s="1"/>
  <c r="CX117" i="8"/>
  <c r="ID117" i="8" s="1"/>
  <c r="CG117" i="8"/>
  <c r="HM117" i="8" s="1"/>
  <c r="BX117" i="8"/>
  <c r="HD117" i="8" s="1"/>
  <c r="DA117" i="8"/>
  <c r="IG117" i="8" s="1"/>
  <c r="CS117" i="8"/>
  <c r="HY117" i="8" s="1"/>
  <c r="O120" i="8"/>
  <c r="OI119" i="8"/>
  <c r="OA119" i="8"/>
  <c r="NT119" i="8"/>
  <c r="OC119" i="8"/>
  <c r="OR119" i="8"/>
  <c r="OG119" i="8"/>
  <c r="OP119" i="8"/>
  <c r="NU119" i="8"/>
  <c r="OJ119" i="8"/>
  <c r="OM119" i="8"/>
  <c r="OO119" i="8"/>
  <c r="OH119" i="8"/>
  <c r="OS119" i="8"/>
  <c r="OL119" i="8"/>
  <c r="OW119" i="8"/>
  <c r="NV119" i="8"/>
  <c r="OK119" i="8"/>
  <c r="NW119" i="8"/>
  <c r="NR119" i="8"/>
  <c r="OQ119" i="8"/>
  <c r="OV119" i="8"/>
  <c r="NY119" i="8"/>
  <c r="NZ119" i="8"/>
  <c r="ON119" i="8"/>
  <c r="OE119" i="8"/>
  <c r="OT119" i="8"/>
  <c r="OB119" i="8"/>
  <c r="OD119" i="8"/>
  <c r="OU119" i="8"/>
  <c r="OF119" i="8"/>
  <c r="NS119" i="8"/>
  <c r="NX119" i="8"/>
  <c r="EE118" i="8"/>
  <c r="DO118" i="8"/>
  <c r="EB118" i="8"/>
  <c r="DF118" i="8"/>
  <c r="DP118" i="8"/>
  <c r="DY118" i="8"/>
  <c r="DD118" i="8"/>
  <c r="EC118" i="8"/>
  <c r="EA118" i="8"/>
  <c r="DK118" i="8"/>
  <c r="DV118" i="8"/>
  <c r="EF118" i="8"/>
  <c r="DJ118" i="8"/>
  <c r="DT118" i="8"/>
  <c r="DR118" i="8"/>
  <c r="DH118" i="8"/>
  <c r="DW118" i="8"/>
  <c r="DG118" i="8"/>
  <c r="DQ118" i="8"/>
  <c r="DZ118" i="8"/>
  <c r="DE118" i="8"/>
  <c r="DN118" i="8"/>
  <c r="EH118" i="8"/>
  <c r="DX118" i="8"/>
  <c r="EI118" i="8"/>
  <c r="DS118" i="8"/>
  <c r="EG118" i="8"/>
  <c r="DL118" i="8"/>
  <c r="DU118" i="8"/>
  <c r="ED118" i="8"/>
  <c r="DI118" i="8"/>
  <c r="DM118" i="8"/>
  <c r="AJ116" i="8"/>
  <c r="AD120" i="8"/>
  <c r="AK116" i="8" l="1"/>
  <c r="P117" i="8" s="1"/>
  <c r="KG117" i="8" s="1"/>
  <c r="PM117" i="8" s="1"/>
  <c r="IH117" i="8"/>
  <c r="JM120" i="8"/>
  <c r="JK120" i="8"/>
  <c r="IU120" i="8"/>
  <c r="JJ120" i="8"/>
  <c r="IO120" i="8"/>
  <c r="IX120" i="8"/>
  <c r="JH120" i="8"/>
  <c r="IL120" i="8"/>
  <c r="IP120" i="8"/>
  <c r="JN120" i="8"/>
  <c r="JQ120" i="8"/>
  <c r="JC120" i="8"/>
  <c r="IM120" i="8"/>
  <c r="IZ120" i="8"/>
  <c r="JI120" i="8"/>
  <c r="IN120" i="8"/>
  <c r="IW120" i="8"/>
  <c r="IV120" i="8"/>
  <c r="JA120" i="8"/>
  <c r="JO120" i="8"/>
  <c r="IY120" i="8"/>
  <c r="JP120" i="8"/>
  <c r="IT120" i="8"/>
  <c r="JD120" i="8"/>
  <c r="IR120" i="8"/>
  <c r="JL120" i="8"/>
  <c r="JG120" i="8"/>
  <c r="IQ120" i="8"/>
  <c r="JE120" i="8"/>
  <c r="IS120" i="8"/>
  <c r="JB120" i="8"/>
  <c r="JF120" i="8"/>
  <c r="FG119" i="8"/>
  <c r="EQ119" i="8"/>
  <c r="FJ119" i="8"/>
  <c r="EO119" i="8"/>
  <c r="EW119" i="8"/>
  <c r="FD119" i="8"/>
  <c r="EP119" i="8"/>
  <c r="FF119" i="8"/>
  <c r="FC119" i="8"/>
  <c r="EM119" i="8"/>
  <c r="FE119" i="8"/>
  <c r="FM119" i="8"/>
  <c r="ER119" i="8"/>
  <c r="ES119" i="8"/>
  <c r="FI119" i="8"/>
  <c r="EV119" i="8"/>
  <c r="FO119" i="8"/>
  <c r="EY119" i="8"/>
  <c r="N120" i="8"/>
  <c r="EZ119" i="8"/>
  <c r="FH119" i="8"/>
  <c r="EL119" i="8"/>
  <c r="FL119" i="8"/>
  <c r="EX119" i="8"/>
  <c r="FQ119" i="8"/>
  <c r="FK119" i="8"/>
  <c r="EU119" i="8"/>
  <c r="FP119" i="8"/>
  <c r="ET119" i="8"/>
  <c r="FB119" i="8"/>
  <c r="FN119" i="8"/>
  <c r="FA119" i="8"/>
  <c r="EN119" i="8"/>
  <c r="II117" i="8"/>
  <c r="KT117" i="8" l="1"/>
  <c r="PZ117" i="8" s="1"/>
  <c r="KL117" i="8"/>
  <c r="PR117" i="8" s="1"/>
  <c r="KU117" i="8"/>
  <c r="QA117" i="8" s="1"/>
  <c r="JW117" i="8"/>
  <c r="PC117" i="8" s="1"/>
  <c r="JX117" i="8"/>
  <c r="PD117" i="8" s="1"/>
  <c r="KJ117" i="8"/>
  <c r="PP117" i="8" s="1"/>
  <c r="KM117" i="8"/>
  <c r="PS117" i="8" s="1"/>
  <c r="KQ117" i="8"/>
  <c r="PW117" i="8" s="1"/>
  <c r="KO117" i="8"/>
  <c r="PU117" i="8" s="1"/>
  <c r="KS117" i="8"/>
  <c r="PY117" i="8" s="1"/>
  <c r="JV117" i="8"/>
  <c r="PB117" i="8" s="1"/>
  <c r="KC117" i="8"/>
  <c r="PI117" i="8" s="1"/>
  <c r="KA117" i="8"/>
  <c r="PG117" i="8" s="1"/>
  <c r="KR117" i="8"/>
  <c r="PX117" i="8" s="1"/>
  <c r="KV117" i="8"/>
  <c r="QB117" i="8" s="1"/>
  <c r="KF117" i="8"/>
  <c r="PL117" i="8" s="1"/>
  <c r="KX117" i="8"/>
  <c r="QD117" i="8" s="1"/>
  <c r="KD117" i="8"/>
  <c r="PJ117" i="8" s="1"/>
  <c r="JU117" i="8"/>
  <c r="PA117" i="8" s="1"/>
  <c r="KI117" i="8"/>
  <c r="PO117" i="8" s="1"/>
  <c r="JY117" i="8"/>
  <c r="PE117" i="8" s="1"/>
  <c r="KY117" i="8"/>
  <c r="QE117" i="8" s="1"/>
  <c r="KP117" i="8"/>
  <c r="PV117" i="8" s="1"/>
  <c r="Q118" i="8"/>
  <c r="MA118" i="8" s="1"/>
  <c r="KH117" i="8"/>
  <c r="PN117" i="8" s="1"/>
  <c r="KK117" i="8"/>
  <c r="PQ117" i="8" s="1"/>
  <c r="KB117" i="8"/>
  <c r="PH117" i="8" s="1"/>
  <c r="JT117" i="8"/>
  <c r="OZ117" i="8" s="1"/>
  <c r="KE117" i="8"/>
  <c r="PK117" i="8" s="1"/>
  <c r="KN117" i="8"/>
  <c r="PT117" i="8" s="1"/>
  <c r="KW117" i="8"/>
  <c r="QC117" i="8" s="1"/>
  <c r="JZ117" i="8"/>
  <c r="PF117" i="8" s="1"/>
  <c r="V117" i="8"/>
  <c r="X117" i="8" s="1"/>
  <c r="Y117" i="8" s="1"/>
  <c r="Z117" i="8" s="1"/>
  <c r="GU120" i="8"/>
  <c r="GE120" i="8"/>
  <c r="GT120" i="8"/>
  <c r="FY120" i="8"/>
  <c r="GN120" i="8"/>
  <c r="GW120" i="8"/>
  <c r="GB120" i="8"/>
  <c r="FZ120" i="8"/>
  <c r="GQ120" i="8"/>
  <c r="GA120" i="8"/>
  <c r="GO120" i="8"/>
  <c r="FT120" i="8"/>
  <c r="GH120" i="8"/>
  <c r="GR120" i="8"/>
  <c r="FV120" i="8"/>
  <c r="GP120" i="8"/>
  <c r="GM120" i="8"/>
  <c r="FW120" i="8"/>
  <c r="GJ120" i="8"/>
  <c r="GX120" i="8"/>
  <c r="GC120" i="8"/>
  <c r="GL120" i="8"/>
  <c r="GF120" i="8"/>
  <c r="FU120" i="8"/>
  <c r="GY120" i="8"/>
  <c r="GI120" i="8"/>
  <c r="J121" i="8"/>
  <c r="GD120" i="8"/>
  <c r="GS120" i="8"/>
  <c r="FX120" i="8"/>
  <c r="GG120" i="8"/>
  <c r="GV120" i="8"/>
  <c r="GK120" i="8"/>
  <c r="U121" i="8"/>
  <c r="AA117" i="8"/>
  <c r="LT118" i="8" l="1"/>
  <c r="LY118" i="8"/>
  <c r="LD118" i="8"/>
  <c r="LR118" i="8"/>
  <c r="LK118" i="8"/>
  <c r="MC118" i="8"/>
  <c r="LW118" i="8"/>
  <c r="LG118" i="8"/>
  <c r="MG118" i="8"/>
  <c r="LX118" i="8"/>
  <c r="LJ118" i="8"/>
  <c r="MB118" i="8"/>
  <c r="LC118" i="8"/>
  <c r="MF118" i="8"/>
  <c r="LP118" i="8"/>
  <c r="LV118" i="8"/>
  <c r="LB118" i="8"/>
  <c r="LM118" i="8"/>
  <c r="LO118" i="8"/>
  <c r="LH118" i="8"/>
  <c r="LE118" i="8"/>
  <c r="LL118" i="8"/>
  <c r="LF118" i="8"/>
  <c r="LQ118" i="8"/>
  <c r="LZ118" i="8"/>
  <c r="ME118" i="8"/>
  <c r="LI118" i="8"/>
  <c r="MD118" i="8"/>
  <c r="LN118" i="8"/>
  <c r="LU118" i="8"/>
  <c r="LS118" i="8"/>
  <c r="R119" i="8"/>
  <c r="NN119" i="8" s="1"/>
  <c r="QF117" i="8"/>
  <c r="AB117" i="8"/>
  <c r="K118" i="8" s="1"/>
  <c r="DA118" i="8" s="1"/>
  <c r="IG118" i="8" s="1"/>
  <c r="BQ121" i="8"/>
  <c r="BA121" i="8"/>
  <c r="BS121" i="8"/>
  <c r="AX121" i="8"/>
  <c r="BD121" i="8"/>
  <c r="BJ121" i="8"/>
  <c r="BO121" i="8"/>
  <c r="BF121" i="8"/>
  <c r="BM121" i="8"/>
  <c r="AW121" i="8"/>
  <c r="BN121" i="8"/>
  <c r="AR121" i="8"/>
  <c r="AV121" i="8"/>
  <c r="BB121" i="8"/>
  <c r="BG121" i="8"/>
  <c r="AY121" i="8"/>
  <c r="BI121" i="8"/>
  <c r="AS121" i="8"/>
  <c r="BH121" i="8"/>
  <c r="BR121" i="8"/>
  <c r="AP121" i="8"/>
  <c r="AU121" i="8"/>
  <c r="AZ121" i="8"/>
  <c r="AQ121" i="8"/>
  <c r="BE121" i="8"/>
  <c r="AO121" i="8"/>
  <c r="BC121" i="8"/>
  <c r="BK121" i="8"/>
  <c r="BP121" i="8"/>
  <c r="AN121" i="8"/>
  <c r="AT121" i="8"/>
  <c r="BL121" i="8"/>
  <c r="QG117" i="8"/>
  <c r="NM119" i="8" l="1"/>
  <c r="MN119" i="8"/>
  <c r="NI119" i="8"/>
  <c r="MM119" i="8"/>
  <c r="ML119" i="8"/>
  <c r="MZ119" i="8"/>
  <c r="NK119" i="8"/>
  <c r="MO119" i="8"/>
  <c r="MP119" i="8"/>
  <c r="NG119" i="8"/>
  <c r="MT119" i="8"/>
  <c r="NJ119" i="8"/>
  <c r="ND119" i="8"/>
  <c r="MY119" i="8"/>
  <c r="MR119" i="8"/>
  <c r="MU119" i="8"/>
  <c r="MV119" i="8"/>
  <c r="MX119" i="8"/>
  <c r="NC119" i="8"/>
  <c r="MK119" i="8"/>
  <c r="MS119" i="8"/>
  <c r="MW119" i="8"/>
  <c r="NF119" i="8"/>
  <c r="NB119" i="8"/>
  <c r="NE119" i="8"/>
  <c r="NA119" i="8"/>
  <c r="NO119" i="8"/>
  <c r="MQ119" i="8"/>
  <c r="MJ119" i="8"/>
  <c r="S120" i="8"/>
  <c r="OH120" i="8" s="1"/>
  <c r="NH119" i="8"/>
  <c r="NL119" i="8"/>
  <c r="AE117" i="8"/>
  <c r="AG117" i="8" s="1"/>
  <c r="AH117" i="8" s="1"/>
  <c r="AI117" i="8" s="1"/>
  <c r="CU118" i="8"/>
  <c r="IA118" i="8" s="1"/>
  <c r="CI118" i="8"/>
  <c r="HO118" i="8" s="1"/>
  <c r="BY118" i="8"/>
  <c r="HE118" i="8" s="1"/>
  <c r="CL118" i="8"/>
  <c r="HR118" i="8" s="1"/>
  <c r="CO118" i="8"/>
  <c r="HU118" i="8" s="1"/>
  <c r="BW118" i="8"/>
  <c r="HC118" i="8" s="1"/>
  <c r="BV118" i="8"/>
  <c r="HB118" i="8" s="1"/>
  <c r="CQ118" i="8"/>
  <c r="HW118" i="8" s="1"/>
  <c r="CB118" i="8"/>
  <c r="HH118" i="8" s="1"/>
  <c r="CS118" i="8"/>
  <c r="HY118" i="8" s="1"/>
  <c r="CV118" i="8"/>
  <c r="IB118" i="8" s="1"/>
  <c r="CN118" i="8"/>
  <c r="HT118" i="8" s="1"/>
  <c r="CH118" i="8"/>
  <c r="HN118" i="8" s="1"/>
  <c r="CC118" i="8"/>
  <c r="HI118" i="8" s="1"/>
  <c r="CT118" i="8"/>
  <c r="HZ118" i="8" s="1"/>
  <c r="CW118" i="8"/>
  <c r="IC118" i="8" s="1"/>
  <c r="BZ118" i="8"/>
  <c r="HF118" i="8" s="1"/>
  <c r="CF118" i="8"/>
  <c r="HL118" i="8" s="1"/>
  <c r="CA118" i="8"/>
  <c r="HG118" i="8" s="1"/>
  <c r="CG118" i="8"/>
  <c r="HM118" i="8" s="1"/>
  <c r="L119" i="8"/>
  <c r="M120" i="8" s="1"/>
  <c r="CD118" i="8"/>
  <c r="HJ118" i="8" s="1"/>
  <c r="CY118" i="8"/>
  <c r="IE118" i="8" s="1"/>
  <c r="CK118" i="8"/>
  <c r="HQ118" i="8" s="1"/>
  <c r="CZ118" i="8"/>
  <c r="IF118" i="8" s="1"/>
  <c r="CR118" i="8"/>
  <c r="HX118" i="8" s="1"/>
  <c r="CJ118" i="8"/>
  <c r="HP118" i="8" s="1"/>
  <c r="CX118" i="8"/>
  <c r="ID118" i="8" s="1"/>
  <c r="CP118" i="8"/>
  <c r="HV118" i="8" s="1"/>
  <c r="BX118" i="8"/>
  <c r="HD118" i="8" s="1"/>
  <c r="CE118" i="8"/>
  <c r="HK118" i="8" s="1"/>
  <c r="CM118" i="8"/>
  <c r="HS118" i="8" s="1"/>
  <c r="NW120" i="8"/>
  <c r="ON120" i="8"/>
  <c r="NS120" i="8"/>
  <c r="OE120" i="8"/>
  <c r="NT120" i="8"/>
  <c r="OQ120" i="8"/>
  <c r="OK120" i="8"/>
  <c r="NR120" i="8"/>
  <c r="OF120" i="8"/>
  <c r="OV120" i="8"/>
  <c r="OC120" i="8"/>
  <c r="OA120" i="8"/>
  <c r="O121" i="8"/>
  <c r="NV120" i="8"/>
  <c r="OT120" i="8"/>
  <c r="NZ120" i="8"/>
  <c r="OB120" i="8"/>
  <c r="OP120" i="8"/>
  <c r="OM120" i="8"/>
  <c r="OD120" i="8"/>
  <c r="OI120" i="8"/>
  <c r="OU120" i="8"/>
  <c r="OO120" i="8"/>
  <c r="OG120" i="8"/>
  <c r="OR120" i="8"/>
  <c r="DF119" i="8"/>
  <c r="AJ117" i="8"/>
  <c r="AD121" i="8"/>
  <c r="EI119" i="8" l="1"/>
  <c r="EA119" i="8"/>
  <c r="DS119" i="8"/>
  <c r="NU120" i="8"/>
  <c r="NY120" i="8"/>
  <c r="NX120" i="8"/>
  <c r="OL120" i="8"/>
  <c r="OS120" i="8"/>
  <c r="OW120" i="8"/>
  <c r="OJ120" i="8"/>
  <c r="DX119" i="8"/>
  <c r="DN119" i="8"/>
  <c r="DP119" i="8"/>
  <c r="DH119" i="8"/>
  <c r="DG119" i="8"/>
  <c r="DL119" i="8"/>
  <c r="DZ119" i="8"/>
  <c r="EE119" i="8"/>
  <c r="EB119" i="8"/>
  <c r="EH119" i="8"/>
  <c r="DR119" i="8"/>
  <c r="DW119" i="8"/>
  <c r="EF119" i="8"/>
  <c r="DM119" i="8"/>
  <c r="ED119" i="8"/>
  <c r="DQ119" i="8"/>
  <c r="DK119" i="8"/>
  <c r="DE119" i="8"/>
  <c r="DV119" i="8"/>
  <c r="DI119" i="8"/>
  <c r="DO119" i="8"/>
  <c r="EC119" i="8"/>
  <c r="DT119" i="8"/>
  <c r="EG119" i="8"/>
  <c r="DD119" i="8"/>
  <c r="DU119" i="8"/>
  <c r="DJ119" i="8"/>
  <c r="DY119" i="8"/>
  <c r="AK117" i="8"/>
  <c r="P118" i="8" s="1"/>
  <c r="KW118" i="8" s="1"/>
  <c r="QC118" i="8" s="1"/>
  <c r="IH118" i="8"/>
  <c r="IO121" i="8"/>
  <c r="IX121" i="8"/>
  <c r="IQ121" i="8"/>
  <c r="IY121" i="8"/>
  <c r="JH121" i="8"/>
  <c r="JO121" i="8"/>
  <c r="JC121" i="8"/>
  <c r="JJ121" i="8"/>
  <c r="IV121" i="8"/>
  <c r="JD121" i="8"/>
  <c r="IP121" i="8"/>
  <c r="JG121" i="8"/>
  <c r="IM121" i="8"/>
  <c r="JB121" i="8"/>
  <c r="IN121" i="8"/>
  <c r="IU121" i="8"/>
  <c r="JN121" i="8"/>
  <c r="IT121" i="8"/>
  <c r="JP121" i="8"/>
  <c r="JE121" i="8"/>
  <c r="JL121" i="8"/>
  <c r="JQ121" i="8"/>
  <c r="IZ121" i="8"/>
  <c r="JM121" i="8"/>
  <c r="IR121" i="8"/>
  <c r="JI121" i="8"/>
  <c r="IL121" i="8"/>
  <c r="JK121" i="8"/>
  <c r="JA121" i="8"/>
  <c r="JF121" i="8"/>
  <c r="IW121" i="8"/>
  <c r="IS121" i="8"/>
  <c r="FI120" i="8"/>
  <c r="ES120" i="8"/>
  <c r="FB120" i="8"/>
  <c r="FP120" i="8"/>
  <c r="FJ120" i="8"/>
  <c r="EN120" i="8"/>
  <c r="ER120" i="8"/>
  <c r="EX120" i="8"/>
  <c r="N121" i="8"/>
  <c r="FE120" i="8"/>
  <c r="EO120" i="8"/>
  <c r="EV120" i="8"/>
  <c r="FK120" i="8"/>
  <c r="FD120" i="8"/>
  <c r="FH120" i="8"/>
  <c r="EZ120" i="8"/>
  <c r="EM120" i="8"/>
  <c r="FQ120" i="8"/>
  <c r="FA120" i="8"/>
  <c r="FL120" i="8"/>
  <c r="EQ120" i="8"/>
  <c r="FF120" i="8"/>
  <c r="EY120" i="8"/>
  <c r="EU120" i="8"/>
  <c r="EP120" i="8"/>
  <c r="FM120" i="8"/>
  <c r="EW120" i="8"/>
  <c r="FG120" i="8"/>
  <c r="EL120" i="8"/>
  <c r="FO120" i="8"/>
  <c r="ET120" i="8"/>
  <c r="FC120" i="8"/>
  <c r="FN120" i="8"/>
  <c r="II118" i="8"/>
  <c r="KV118" i="8" l="1"/>
  <c r="QB118" i="8" s="1"/>
  <c r="KS118" i="8"/>
  <c r="PY118" i="8" s="1"/>
  <c r="JX118" i="8"/>
  <c r="PD118" i="8" s="1"/>
  <c r="KF118" i="8"/>
  <c r="PL118" i="8" s="1"/>
  <c r="JT118" i="8"/>
  <c r="OZ118" i="8" s="1"/>
  <c r="KN118" i="8"/>
  <c r="PT118" i="8" s="1"/>
  <c r="KL118" i="8"/>
  <c r="PR118" i="8" s="1"/>
  <c r="KT118" i="8"/>
  <c r="PZ118" i="8" s="1"/>
  <c r="KO118" i="8"/>
  <c r="PU118" i="8" s="1"/>
  <c r="KB118" i="8"/>
  <c r="PH118" i="8" s="1"/>
  <c r="KK118" i="8"/>
  <c r="PQ118" i="8" s="1"/>
  <c r="KA118" i="8"/>
  <c r="PG118" i="8" s="1"/>
  <c r="KE118" i="8"/>
  <c r="PK118" i="8" s="1"/>
  <c r="Q119" i="8"/>
  <c r="LR119" i="8" s="1"/>
  <c r="KP118" i="8"/>
  <c r="PV118" i="8" s="1"/>
  <c r="JV118" i="8"/>
  <c r="PB118" i="8" s="1"/>
  <c r="JY118" i="8"/>
  <c r="PE118" i="8" s="1"/>
  <c r="JZ118" i="8"/>
  <c r="PF118" i="8" s="1"/>
  <c r="KD118" i="8"/>
  <c r="PJ118" i="8" s="1"/>
  <c r="JW118" i="8"/>
  <c r="PC118" i="8" s="1"/>
  <c r="KM118" i="8"/>
  <c r="PS118" i="8" s="1"/>
  <c r="KY118" i="8"/>
  <c r="QE118" i="8" s="1"/>
  <c r="KU118" i="8"/>
  <c r="QA118" i="8" s="1"/>
  <c r="KC118" i="8"/>
  <c r="PI118" i="8" s="1"/>
  <c r="KG118" i="8"/>
  <c r="PM118" i="8" s="1"/>
  <c r="JU118" i="8"/>
  <c r="PA118" i="8" s="1"/>
  <c r="KR118" i="8"/>
  <c r="PX118" i="8" s="1"/>
  <c r="KQ118" i="8"/>
  <c r="PW118" i="8" s="1"/>
  <c r="KX118" i="8"/>
  <c r="QD118" i="8" s="1"/>
  <c r="KJ118" i="8"/>
  <c r="PP118" i="8" s="1"/>
  <c r="KH118" i="8"/>
  <c r="PN118" i="8" s="1"/>
  <c r="KI118" i="8"/>
  <c r="PO118" i="8" s="1"/>
  <c r="V118" i="8"/>
  <c r="X118" i="8" s="1"/>
  <c r="Y118" i="8" s="1"/>
  <c r="Z118" i="8" s="1"/>
  <c r="R120" i="8"/>
  <c r="LQ119" i="8"/>
  <c r="GS121" i="8"/>
  <c r="GC121" i="8"/>
  <c r="GY121" i="8"/>
  <c r="GD121" i="8"/>
  <c r="GJ121" i="8"/>
  <c r="GP121" i="8"/>
  <c r="GU121" i="8"/>
  <c r="FW121" i="8"/>
  <c r="GO121" i="8"/>
  <c r="FY121" i="8"/>
  <c r="GT121" i="8"/>
  <c r="FX121" i="8"/>
  <c r="GB121" i="8"/>
  <c r="GH121" i="8"/>
  <c r="GM121" i="8"/>
  <c r="GR121" i="8"/>
  <c r="GK121" i="8"/>
  <c r="FU121" i="8"/>
  <c r="GN121" i="8"/>
  <c r="GX121" i="8"/>
  <c r="FV121" i="8"/>
  <c r="GA121" i="8"/>
  <c r="GF121" i="8"/>
  <c r="GL121" i="8"/>
  <c r="GW121" i="8"/>
  <c r="GG121" i="8"/>
  <c r="J122" i="8"/>
  <c r="GI121" i="8"/>
  <c r="GQ121" i="8"/>
  <c r="GV121" i="8"/>
  <c r="FT121" i="8"/>
  <c r="FZ121" i="8"/>
  <c r="GE121" i="8"/>
  <c r="AA118" i="8"/>
  <c r="U122" i="8"/>
  <c r="MF119" i="8" l="1"/>
  <c r="LH119" i="8"/>
  <c r="LY119" i="8"/>
  <c r="LS119" i="8"/>
  <c r="LV119" i="8"/>
  <c r="LW119" i="8"/>
  <c r="LZ119" i="8"/>
  <c r="LP119" i="8"/>
  <c r="LB119" i="8"/>
  <c r="LT119" i="8"/>
  <c r="LD119" i="8"/>
  <c r="LN119" i="8"/>
  <c r="LE119" i="8"/>
  <c r="MC119" i="8"/>
  <c r="LF119" i="8"/>
  <c r="LC119" i="8"/>
  <c r="MA119" i="8"/>
  <c r="LX119" i="8"/>
  <c r="LG119" i="8"/>
  <c r="MG119" i="8"/>
  <c r="MB119" i="8"/>
  <c r="LK119" i="8"/>
  <c r="LJ119" i="8"/>
  <c r="LU119" i="8"/>
  <c r="LL119" i="8"/>
  <c r="ME119" i="8"/>
  <c r="LO119" i="8"/>
  <c r="LM119" i="8"/>
  <c r="MD119" i="8"/>
  <c r="LI119" i="8"/>
  <c r="QF118" i="8"/>
  <c r="AB118" i="8"/>
  <c r="K119" i="8" s="1"/>
  <c r="CY119" i="8" s="1"/>
  <c r="IE119" i="8" s="1"/>
  <c r="MM120" i="8"/>
  <c r="MT120" i="8"/>
  <c r="NL120" i="8"/>
  <c r="NJ120" i="8"/>
  <c r="MX120" i="8"/>
  <c r="MY120" i="8"/>
  <c r="NN120" i="8"/>
  <c r="MP120" i="8"/>
  <c r="NH120" i="8"/>
  <c r="NC120" i="8"/>
  <c r="MU120" i="8"/>
  <c r="NI120" i="8"/>
  <c r="MV120" i="8"/>
  <c r="NE120" i="8"/>
  <c r="MQ120" i="8"/>
  <c r="S121" i="8"/>
  <c r="NG120" i="8"/>
  <c r="MN120" i="8"/>
  <c r="MR120" i="8"/>
  <c r="NO120" i="8"/>
  <c r="MJ120" i="8"/>
  <c r="ND120" i="8"/>
  <c r="MW120" i="8"/>
  <c r="MS120" i="8"/>
  <c r="NF120" i="8"/>
  <c r="MO120" i="8"/>
  <c r="MZ120" i="8"/>
  <c r="NA120" i="8"/>
  <c r="ML120" i="8"/>
  <c r="NM120" i="8"/>
  <c r="NB120" i="8"/>
  <c r="NK120" i="8"/>
  <c r="MK120" i="8"/>
  <c r="BS122" i="8"/>
  <c r="BC122" i="8"/>
  <c r="BR122" i="8"/>
  <c r="AW122" i="8"/>
  <c r="BE122" i="8"/>
  <c r="BI122" i="8"/>
  <c r="BF122" i="8"/>
  <c r="AS122" i="8"/>
  <c r="BO122" i="8"/>
  <c r="AY122" i="8"/>
  <c r="BM122" i="8"/>
  <c r="AR122" i="8"/>
  <c r="AZ122" i="8"/>
  <c r="AX122" i="8"/>
  <c r="AV122" i="8"/>
  <c r="BA122" i="8"/>
  <c r="BK122" i="8"/>
  <c r="AU122" i="8"/>
  <c r="BH122" i="8"/>
  <c r="BP122" i="8"/>
  <c r="AT122" i="8"/>
  <c r="AN122" i="8"/>
  <c r="BN122" i="8"/>
  <c r="AP122" i="8"/>
  <c r="BG122" i="8"/>
  <c r="AQ122" i="8"/>
  <c r="BB122" i="8"/>
  <c r="BJ122" i="8"/>
  <c r="AO122" i="8"/>
  <c r="BQ122" i="8"/>
  <c r="BD122" i="8"/>
  <c r="BL122" i="8"/>
  <c r="QG118" i="8"/>
  <c r="AE118" i="8" l="1"/>
  <c r="AG118" i="8" s="1"/>
  <c r="AH118" i="8" s="1"/>
  <c r="AI118" i="8" s="1"/>
  <c r="CJ119" i="8"/>
  <c r="HP119" i="8" s="1"/>
  <c r="CN119" i="8"/>
  <c r="HT119" i="8" s="1"/>
  <c r="CG119" i="8"/>
  <c r="HM119" i="8" s="1"/>
  <c r="CB119" i="8"/>
  <c r="HH119" i="8" s="1"/>
  <c r="CS119" i="8"/>
  <c r="HY119" i="8" s="1"/>
  <c r="BW119" i="8"/>
  <c r="HC119" i="8" s="1"/>
  <c r="CO119" i="8"/>
  <c r="HU119" i="8" s="1"/>
  <c r="CC119" i="8"/>
  <c r="HI119" i="8" s="1"/>
  <c r="CM119" i="8"/>
  <c r="HS119" i="8" s="1"/>
  <c r="CQ119" i="8"/>
  <c r="HW119" i="8" s="1"/>
  <c r="CK119" i="8"/>
  <c r="HQ119" i="8" s="1"/>
  <c r="CX119" i="8"/>
  <c r="ID119" i="8" s="1"/>
  <c r="CT119" i="8"/>
  <c r="HZ119" i="8" s="1"/>
  <c r="CE119" i="8"/>
  <c r="HK119" i="8" s="1"/>
  <c r="CU119" i="8"/>
  <c r="IA119" i="8" s="1"/>
  <c r="CP119" i="8"/>
  <c r="HV119" i="8" s="1"/>
  <c r="CW119" i="8"/>
  <c r="IC119" i="8" s="1"/>
  <c r="BZ119" i="8"/>
  <c r="HF119" i="8" s="1"/>
  <c r="CA119" i="8"/>
  <c r="HG119" i="8" s="1"/>
  <c r="CL119" i="8"/>
  <c r="HR119" i="8" s="1"/>
  <c r="CH119" i="8"/>
  <c r="HN119" i="8" s="1"/>
  <c r="CV119" i="8"/>
  <c r="IB119" i="8" s="1"/>
  <c r="BV119" i="8"/>
  <c r="HB119" i="8" s="1"/>
  <c r="DA119" i="8"/>
  <c r="IG119" i="8" s="1"/>
  <c r="L120" i="8"/>
  <c r="M121" i="8" s="1"/>
  <c r="BX119" i="8"/>
  <c r="HD119" i="8" s="1"/>
  <c r="BY119" i="8"/>
  <c r="HE119" i="8" s="1"/>
  <c r="CF119" i="8"/>
  <c r="HL119" i="8" s="1"/>
  <c r="CD119" i="8"/>
  <c r="HJ119" i="8" s="1"/>
  <c r="CZ119" i="8"/>
  <c r="IF119" i="8" s="1"/>
  <c r="CI119" i="8"/>
  <c r="HO119" i="8" s="1"/>
  <c r="CR119" i="8"/>
  <c r="HX119" i="8" s="1"/>
  <c r="OC121" i="8"/>
  <c r="OD121" i="8"/>
  <c r="NY121" i="8"/>
  <c r="NW121" i="8"/>
  <c r="OK121" i="8"/>
  <c r="OR121" i="8"/>
  <c r="OW121" i="8"/>
  <c r="OF121" i="8"/>
  <c r="OP121" i="8"/>
  <c r="OB121" i="8"/>
  <c r="OJ121" i="8"/>
  <c r="NV121" i="8"/>
  <c r="NU121" i="8"/>
  <c r="OQ121" i="8"/>
  <c r="OG121" i="8"/>
  <c r="OL121" i="8"/>
  <c r="NT121" i="8"/>
  <c r="NS121" i="8"/>
  <c r="OT121" i="8"/>
  <c r="ON121" i="8"/>
  <c r="OE121" i="8"/>
  <c r="OA121" i="8"/>
  <c r="OU121" i="8"/>
  <c r="OI121" i="8"/>
  <c r="OS121" i="8"/>
  <c r="NX121" i="8"/>
  <c r="OO121" i="8"/>
  <c r="NR121" i="8"/>
  <c r="O122" i="8"/>
  <c r="OM121" i="8"/>
  <c r="OH121" i="8"/>
  <c r="NZ121" i="8"/>
  <c r="OV121" i="8"/>
  <c r="AJ118" i="8"/>
  <c r="AD122" i="8"/>
  <c r="AK118" i="8" l="1"/>
  <c r="P119" i="8" s="1"/>
  <c r="JY119" i="8" s="1"/>
  <c r="PE119" i="8" s="1"/>
  <c r="EH120" i="8"/>
  <c r="EF120" i="8"/>
  <c r="DM120" i="8"/>
  <c r="DS120" i="8"/>
  <c r="DG120" i="8"/>
  <c r="DZ120" i="8"/>
  <c r="DI120" i="8"/>
  <c r="EB120" i="8"/>
  <c r="EG120" i="8"/>
  <c r="DH120" i="8"/>
  <c r="DE120" i="8"/>
  <c r="DP120" i="8"/>
  <c r="DO120" i="8"/>
  <c r="DX120" i="8"/>
  <c r="DK120" i="8"/>
  <c r="DD120" i="8"/>
  <c r="IH119" i="8"/>
  <c r="DU120" i="8"/>
  <c r="ED120" i="8"/>
  <c r="DR120" i="8"/>
  <c r="DN120" i="8"/>
  <c r="EC120" i="8"/>
  <c r="DT120" i="8"/>
  <c r="DJ120" i="8"/>
  <c r="DY120" i="8"/>
  <c r="DV120" i="8"/>
  <c r="EI120" i="8"/>
  <c r="DF120" i="8"/>
  <c r="DW120" i="8"/>
  <c r="DL120" i="8"/>
  <c r="EA120" i="8"/>
  <c r="DQ120" i="8"/>
  <c r="EE120" i="8"/>
  <c r="IU122" i="8"/>
  <c r="JN122" i="8"/>
  <c r="JB122" i="8"/>
  <c r="JI122" i="8"/>
  <c r="IR122" i="8"/>
  <c r="JD122" i="8"/>
  <c r="JJ122" i="8"/>
  <c r="IX122" i="8"/>
  <c r="IZ122" i="8"/>
  <c r="IS122" i="8"/>
  <c r="IO122" i="8"/>
  <c r="IN122" i="8"/>
  <c r="JH122" i="8"/>
  <c r="JQ122" i="8"/>
  <c r="IW122" i="8"/>
  <c r="JL122" i="8"/>
  <c r="IL122" i="8"/>
  <c r="JO122" i="8"/>
  <c r="JF122" i="8"/>
  <c r="JK122" i="8"/>
  <c r="JA122" i="8"/>
  <c r="JG122" i="8"/>
  <c r="IV122" i="8"/>
  <c r="JC122" i="8"/>
  <c r="IP122" i="8"/>
  <c r="IY122" i="8"/>
  <c r="JP122" i="8"/>
  <c r="JE122" i="8"/>
  <c r="IQ122" i="8"/>
  <c r="IT122" i="8"/>
  <c r="IM122" i="8"/>
  <c r="JM122" i="8"/>
  <c r="FG121" i="8"/>
  <c r="EQ121" i="8"/>
  <c r="FF121" i="8"/>
  <c r="N122" i="8"/>
  <c r="ER121" i="8"/>
  <c r="EO121" i="8"/>
  <c r="ET121" i="8"/>
  <c r="EL121" i="8"/>
  <c r="FC121" i="8"/>
  <c r="EM121" i="8"/>
  <c r="FA121" i="8"/>
  <c r="FM121" i="8"/>
  <c r="FJ121" i="8"/>
  <c r="FP121" i="8"/>
  <c r="EN121" i="8"/>
  <c r="FH121" i="8"/>
  <c r="FO121" i="8"/>
  <c r="EY121" i="8"/>
  <c r="FQ121" i="8"/>
  <c r="EV121" i="8"/>
  <c r="FE121" i="8"/>
  <c r="FD121" i="8"/>
  <c r="FI121" i="8"/>
  <c r="ES121" i="8"/>
  <c r="EZ121" i="8"/>
  <c r="FK121" i="8"/>
  <c r="EU121" i="8"/>
  <c r="FL121" i="8"/>
  <c r="EP121" i="8"/>
  <c r="EX121" i="8"/>
  <c r="EW121" i="8"/>
  <c r="FB121" i="8"/>
  <c r="FN121" i="8"/>
  <c r="II119" i="8"/>
  <c r="KN119" i="8" l="1"/>
  <c r="PT119" i="8" s="1"/>
  <c r="KG119" i="8"/>
  <c r="PM119" i="8" s="1"/>
  <c r="KU119" i="8"/>
  <c r="QA119" i="8" s="1"/>
  <c r="KL119" i="8"/>
  <c r="PR119" i="8" s="1"/>
  <c r="KW119" i="8"/>
  <c r="QC119" i="8" s="1"/>
  <c r="KM119" i="8"/>
  <c r="PS119" i="8" s="1"/>
  <c r="KP119" i="8"/>
  <c r="PV119" i="8" s="1"/>
  <c r="KX119" i="8"/>
  <c r="QD119" i="8" s="1"/>
  <c r="KE119" i="8"/>
  <c r="PK119" i="8" s="1"/>
  <c r="KF119" i="8"/>
  <c r="PL119" i="8" s="1"/>
  <c r="JU119" i="8"/>
  <c r="PA119" i="8" s="1"/>
  <c r="KT119" i="8"/>
  <c r="PZ119" i="8" s="1"/>
  <c r="JX119" i="8"/>
  <c r="PD119" i="8" s="1"/>
  <c r="Q120" i="8"/>
  <c r="MF120" i="8" s="1"/>
  <c r="KS119" i="8"/>
  <c r="PY119" i="8" s="1"/>
  <c r="JV119" i="8"/>
  <c r="PB119" i="8" s="1"/>
  <c r="KD119" i="8"/>
  <c r="PJ119" i="8" s="1"/>
  <c r="KJ119" i="8"/>
  <c r="PP119" i="8" s="1"/>
  <c r="KR119" i="8"/>
  <c r="PX119" i="8" s="1"/>
  <c r="KQ119" i="8"/>
  <c r="PW119" i="8" s="1"/>
  <c r="JW119" i="8"/>
  <c r="PC119" i="8" s="1"/>
  <c r="KC119" i="8"/>
  <c r="PI119" i="8" s="1"/>
  <c r="KB119" i="8"/>
  <c r="PH119" i="8" s="1"/>
  <c r="KO119" i="8"/>
  <c r="PU119" i="8" s="1"/>
  <c r="KH119" i="8"/>
  <c r="PN119" i="8" s="1"/>
  <c r="KI119" i="8"/>
  <c r="PO119" i="8" s="1"/>
  <c r="JT119" i="8"/>
  <c r="OZ119" i="8" s="1"/>
  <c r="KY119" i="8"/>
  <c r="QE119" i="8" s="1"/>
  <c r="KK119" i="8"/>
  <c r="PQ119" i="8" s="1"/>
  <c r="JZ119" i="8"/>
  <c r="PF119" i="8" s="1"/>
  <c r="KA119" i="8"/>
  <c r="PG119" i="8" s="1"/>
  <c r="KV119" i="8"/>
  <c r="QB119" i="8" s="1"/>
  <c r="V119" i="8"/>
  <c r="X119" i="8" s="1"/>
  <c r="Y119" i="8" s="1"/>
  <c r="Z119" i="8" s="1"/>
  <c r="R121" i="8"/>
  <c r="GY122" i="8"/>
  <c r="GI122" i="8"/>
  <c r="GX122" i="8"/>
  <c r="GC122" i="8"/>
  <c r="GK122" i="8"/>
  <c r="GO122" i="8"/>
  <c r="GL122" i="8"/>
  <c r="FY122" i="8"/>
  <c r="GU122" i="8"/>
  <c r="GE122" i="8"/>
  <c r="GS122" i="8"/>
  <c r="FX122" i="8"/>
  <c r="GF122" i="8"/>
  <c r="GD122" i="8"/>
  <c r="GB122" i="8"/>
  <c r="GG122" i="8"/>
  <c r="GQ122" i="8"/>
  <c r="GA122" i="8"/>
  <c r="GN122" i="8"/>
  <c r="GV122" i="8"/>
  <c r="FZ122" i="8"/>
  <c r="FT122" i="8"/>
  <c r="GT122" i="8"/>
  <c r="FV122" i="8"/>
  <c r="J123" i="8"/>
  <c r="GM122" i="8"/>
  <c r="FW122" i="8"/>
  <c r="GH122" i="8"/>
  <c r="GP122" i="8"/>
  <c r="FU122" i="8"/>
  <c r="GW122" i="8"/>
  <c r="GJ122" i="8"/>
  <c r="GR122" i="8"/>
  <c r="AA119" i="8"/>
  <c r="U123" i="8"/>
  <c r="LM120" i="8" l="1"/>
  <c r="LD120" i="8"/>
  <c r="LL120" i="8"/>
  <c r="LV120" i="8"/>
  <c r="LC120" i="8"/>
  <c r="LS120" i="8"/>
  <c r="LY120" i="8"/>
  <c r="LP120" i="8"/>
  <c r="LX120" i="8"/>
  <c r="LN120" i="8"/>
  <c r="MB120" i="8"/>
  <c r="LB120" i="8"/>
  <c r="LK120" i="8"/>
  <c r="MA120" i="8"/>
  <c r="LE120" i="8"/>
  <c r="LZ120" i="8"/>
  <c r="LR120" i="8"/>
  <c r="MC120" i="8"/>
  <c r="LI120" i="8"/>
  <c r="LT120" i="8"/>
  <c r="LF120" i="8"/>
  <c r="LQ120" i="8"/>
  <c r="MG120" i="8"/>
  <c r="LH120" i="8"/>
  <c r="LG120" i="8"/>
  <c r="LO120" i="8"/>
  <c r="LW120" i="8"/>
  <c r="ME120" i="8"/>
  <c r="MD120" i="8"/>
  <c r="LJ120" i="8"/>
  <c r="LU120" i="8"/>
  <c r="QF119" i="8"/>
  <c r="AB119" i="8"/>
  <c r="K120" i="8" s="1"/>
  <c r="CV120" i="8" s="1"/>
  <c r="IB120" i="8" s="1"/>
  <c r="NI121" i="8"/>
  <c r="NG121" i="8"/>
  <c r="NN121" i="8"/>
  <c r="S122" i="8"/>
  <c r="NA121" i="8"/>
  <c r="ND121" i="8"/>
  <c r="MR121" i="8"/>
  <c r="MV121" i="8"/>
  <c r="ML121" i="8"/>
  <c r="MO121" i="8"/>
  <c r="MN121" i="8"/>
  <c r="MP121" i="8"/>
  <c r="MY121" i="8"/>
  <c r="NM121" i="8"/>
  <c r="NH121" i="8"/>
  <c r="MQ121" i="8"/>
  <c r="MK121" i="8"/>
  <c r="NC121" i="8"/>
  <c r="NF121" i="8"/>
  <c r="NO121" i="8"/>
  <c r="MT121" i="8"/>
  <c r="NK121" i="8"/>
  <c r="NB121" i="8"/>
  <c r="MM121" i="8"/>
  <c r="NL121" i="8"/>
  <c r="MZ121" i="8"/>
  <c r="MS121" i="8"/>
  <c r="NJ121" i="8"/>
  <c r="MW121" i="8"/>
  <c r="NE121" i="8"/>
  <c r="MX121" i="8"/>
  <c r="MU121" i="8"/>
  <c r="MJ121" i="8"/>
  <c r="BP123" i="8"/>
  <c r="AZ123" i="8"/>
  <c r="BO123" i="8"/>
  <c r="AT123" i="8"/>
  <c r="BC123" i="8"/>
  <c r="BI123" i="8"/>
  <c r="BG123" i="8"/>
  <c r="BF123" i="8"/>
  <c r="BL123" i="8"/>
  <c r="AV123" i="8"/>
  <c r="BJ123" i="8"/>
  <c r="AO123" i="8"/>
  <c r="AW123" i="8"/>
  <c r="BB123" i="8"/>
  <c r="BA123" i="8"/>
  <c r="AX123" i="8"/>
  <c r="BH123" i="8"/>
  <c r="AR123" i="8"/>
  <c r="BE123" i="8"/>
  <c r="BR123" i="8"/>
  <c r="AP123" i="8"/>
  <c r="AU123" i="8"/>
  <c r="AS123" i="8"/>
  <c r="BS123" i="8"/>
  <c r="BD123" i="8"/>
  <c r="AN123" i="8"/>
  <c r="AY123" i="8"/>
  <c r="BK123" i="8"/>
  <c r="BQ123" i="8"/>
  <c r="BN123" i="8"/>
  <c r="BM123" i="8"/>
  <c r="AQ123" i="8"/>
  <c r="QG119" i="8"/>
  <c r="AE119" i="8" l="1"/>
  <c r="AG119" i="8" s="1"/>
  <c r="AH119" i="8" s="1"/>
  <c r="AI119" i="8" s="1"/>
  <c r="BW120" i="8"/>
  <c r="HC120" i="8" s="1"/>
  <c r="CY120" i="8"/>
  <c r="IE120" i="8" s="1"/>
  <c r="CH120" i="8"/>
  <c r="HN120" i="8" s="1"/>
  <c r="L121" i="8"/>
  <c r="M122" i="8" s="1"/>
  <c r="BZ120" i="8"/>
  <c r="HF120" i="8" s="1"/>
  <c r="BV120" i="8"/>
  <c r="HB120" i="8" s="1"/>
  <c r="CR120" i="8"/>
  <c r="HX120" i="8" s="1"/>
  <c r="CT120" i="8"/>
  <c r="HZ120" i="8" s="1"/>
  <c r="DA120" i="8"/>
  <c r="IG120" i="8" s="1"/>
  <c r="CO120" i="8"/>
  <c r="HU120" i="8" s="1"/>
  <c r="CS120" i="8"/>
  <c r="HY120" i="8" s="1"/>
  <c r="BX120" i="8"/>
  <c r="HD120" i="8" s="1"/>
  <c r="CU120" i="8"/>
  <c r="IA120" i="8" s="1"/>
  <c r="CF120" i="8"/>
  <c r="HL120" i="8" s="1"/>
  <c r="CB120" i="8"/>
  <c r="HH120" i="8" s="1"/>
  <c r="CL120" i="8"/>
  <c r="HR120" i="8" s="1"/>
  <c r="CM120" i="8"/>
  <c r="HS120" i="8" s="1"/>
  <c r="CQ120" i="8"/>
  <c r="HW120" i="8" s="1"/>
  <c r="CJ120" i="8"/>
  <c r="HP120" i="8" s="1"/>
  <c r="CA120" i="8"/>
  <c r="HG120" i="8" s="1"/>
  <c r="CD120" i="8"/>
  <c r="HJ120" i="8" s="1"/>
  <c r="CI120" i="8"/>
  <c r="HO120" i="8" s="1"/>
  <c r="CN120" i="8"/>
  <c r="HT120" i="8" s="1"/>
  <c r="CW120" i="8"/>
  <c r="IC120" i="8" s="1"/>
  <c r="CK120" i="8"/>
  <c r="HQ120" i="8" s="1"/>
  <c r="CE120" i="8"/>
  <c r="HK120" i="8" s="1"/>
  <c r="BY120" i="8"/>
  <c r="HE120" i="8" s="1"/>
  <c r="CP120" i="8"/>
  <c r="HV120" i="8" s="1"/>
  <c r="CC120" i="8"/>
  <c r="HI120" i="8" s="1"/>
  <c r="CZ120" i="8"/>
  <c r="IF120" i="8" s="1"/>
  <c r="CG120" i="8"/>
  <c r="HM120" i="8" s="1"/>
  <c r="CX120" i="8"/>
  <c r="ID120" i="8" s="1"/>
  <c r="NV122" i="8"/>
  <c r="OC122" i="8"/>
  <c r="NR122" i="8"/>
  <c r="NW122" i="8"/>
  <c r="OD122" i="8"/>
  <c r="OR122" i="8"/>
  <c r="OP122" i="8"/>
  <c r="OG122" i="8"/>
  <c r="OO122" i="8"/>
  <c r="OM122" i="8"/>
  <c r="OJ122" i="8"/>
  <c r="NX122" i="8"/>
  <c r="O123" i="8"/>
  <c r="OQ122" i="8"/>
  <c r="NZ122" i="8"/>
  <c r="OK122" i="8"/>
  <c r="NT122" i="8"/>
  <c r="NU122" i="8"/>
  <c r="OV122" i="8"/>
  <c r="OF122" i="8"/>
  <c r="OE122" i="8"/>
  <c r="OW122" i="8"/>
  <c r="OU122" i="8"/>
  <c r="OB122" i="8"/>
  <c r="OL122" i="8"/>
  <c r="OA122" i="8"/>
  <c r="OH122" i="8"/>
  <c r="NS122" i="8"/>
  <c r="OT122" i="8"/>
  <c r="ON122" i="8"/>
  <c r="OS122" i="8"/>
  <c r="NY122" i="8"/>
  <c r="OI122" i="8"/>
  <c r="AJ119" i="8"/>
  <c r="AD123" i="8"/>
  <c r="AK119" i="8" l="1"/>
  <c r="P120" i="8" s="1"/>
  <c r="JV120" i="8" s="1"/>
  <c r="PB120" i="8" s="1"/>
  <c r="DM121" i="8"/>
  <c r="DD121" i="8"/>
  <c r="DE121" i="8"/>
  <c r="DR121" i="8"/>
  <c r="EI121" i="8"/>
  <c r="DI121" i="8"/>
  <c r="DZ121" i="8"/>
  <c r="DP121" i="8"/>
  <c r="DK121" i="8"/>
  <c r="DO121" i="8"/>
  <c r="DH121" i="8"/>
  <c r="DV121" i="8"/>
  <c r="DT121" i="8"/>
  <c r="EG121" i="8"/>
  <c r="EA121" i="8"/>
  <c r="DG121" i="8"/>
  <c r="EH121" i="8"/>
  <c r="DL121" i="8"/>
  <c r="EC121" i="8"/>
  <c r="EF121" i="8"/>
  <c r="DQ121" i="8"/>
  <c r="DU121" i="8"/>
  <c r="DF121" i="8"/>
  <c r="DY121" i="8"/>
  <c r="EE121" i="8"/>
  <c r="ED121" i="8"/>
  <c r="DJ121" i="8"/>
  <c r="DN121" i="8"/>
  <c r="EB121" i="8"/>
  <c r="DS121" i="8"/>
  <c r="DW121" i="8"/>
  <c r="DX121" i="8"/>
  <c r="IH120" i="8"/>
  <c r="IZ123" i="8"/>
  <c r="JE123" i="8"/>
  <c r="IV123" i="8"/>
  <c r="IX123" i="8"/>
  <c r="IR123" i="8"/>
  <c r="IQ123" i="8"/>
  <c r="IN123" i="8"/>
  <c r="JJ123" i="8"/>
  <c r="JQ123" i="8"/>
  <c r="JC123" i="8"/>
  <c r="JK123" i="8"/>
  <c r="IW123" i="8"/>
  <c r="JF123" i="8"/>
  <c r="IO123" i="8"/>
  <c r="JA123" i="8"/>
  <c r="JO123" i="8"/>
  <c r="JG123" i="8"/>
  <c r="IU123" i="8"/>
  <c r="IM123" i="8"/>
  <c r="IP123" i="8"/>
  <c r="JI123" i="8"/>
  <c r="JN123" i="8"/>
  <c r="JB123" i="8"/>
  <c r="IT123" i="8"/>
  <c r="JP123" i="8"/>
  <c r="IY123" i="8"/>
  <c r="JL123" i="8"/>
  <c r="IS123" i="8"/>
  <c r="JH123" i="8"/>
  <c r="IL123" i="8"/>
  <c r="JD123" i="8"/>
  <c r="JM123" i="8"/>
  <c r="KH120" i="8"/>
  <c r="PN120" i="8" s="1"/>
  <c r="JT120" i="8"/>
  <c r="OZ120" i="8" s="1"/>
  <c r="JU120" i="8"/>
  <c r="PA120" i="8" s="1"/>
  <c r="KE120" i="8"/>
  <c r="PK120" i="8" s="1"/>
  <c r="KC120" i="8"/>
  <c r="PI120" i="8" s="1"/>
  <c r="KP120" i="8"/>
  <c r="PV120" i="8" s="1"/>
  <c r="JZ120" i="8"/>
  <c r="PF120" i="8" s="1"/>
  <c r="KO120" i="8"/>
  <c r="PU120" i="8" s="1"/>
  <c r="KQ120" i="8"/>
  <c r="PW120" i="8" s="1"/>
  <c r="KT120" i="8"/>
  <c r="PZ120" i="8" s="1"/>
  <c r="JW120" i="8"/>
  <c r="PC120" i="8" s="1"/>
  <c r="KD120" i="8"/>
  <c r="PJ120" i="8" s="1"/>
  <c r="KK120" i="8"/>
  <c r="PQ120" i="8" s="1"/>
  <c r="KW120" i="8"/>
  <c r="QC120" i="8" s="1"/>
  <c r="JX120" i="8"/>
  <c r="PD120" i="8" s="1"/>
  <c r="KX120" i="8"/>
  <c r="QD120" i="8" s="1"/>
  <c r="FI122" i="8"/>
  <c r="ES122" i="8"/>
  <c r="FF122" i="8"/>
  <c r="FN122" i="8"/>
  <c r="ER122" i="8"/>
  <c r="EL122" i="8"/>
  <c r="FL122" i="8"/>
  <c r="EN122" i="8"/>
  <c r="FE122" i="8"/>
  <c r="EO122" i="8"/>
  <c r="EZ122" i="8"/>
  <c r="FH122" i="8"/>
  <c r="EM122" i="8"/>
  <c r="FO122" i="8"/>
  <c r="FB122" i="8"/>
  <c r="FJ122" i="8"/>
  <c r="FQ122" i="8"/>
  <c r="FA122" i="8"/>
  <c r="FP122" i="8"/>
  <c r="EU122" i="8"/>
  <c r="FC122" i="8"/>
  <c r="FG122" i="8"/>
  <c r="FD122" i="8"/>
  <c r="EQ122" i="8"/>
  <c r="EY122" i="8"/>
  <c r="FM122" i="8"/>
  <c r="EW122" i="8"/>
  <c r="FK122" i="8"/>
  <c r="EP122" i="8"/>
  <c r="EX122" i="8"/>
  <c r="EV122" i="8"/>
  <c r="ET122" i="8"/>
  <c r="N123" i="8"/>
  <c r="II120" i="8"/>
  <c r="KS120" i="8" l="1"/>
  <c r="PY120" i="8" s="1"/>
  <c r="KJ120" i="8"/>
  <c r="PP120" i="8" s="1"/>
  <c r="KY120" i="8"/>
  <c r="QE120" i="8" s="1"/>
  <c r="Q121" i="8"/>
  <c r="KV120" i="8"/>
  <c r="QB120" i="8" s="1"/>
  <c r="KU120" i="8"/>
  <c r="QA120" i="8" s="1"/>
  <c r="KN120" i="8"/>
  <c r="PT120" i="8" s="1"/>
  <c r="KF120" i="8"/>
  <c r="PL120" i="8" s="1"/>
  <c r="KR120" i="8"/>
  <c r="PX120" i="8" s="1"/>
  <c r="KL120" i="8"/>
  <c r="PR120" i="8" s="1"/>
  <c r="JY120" i="8"/>
  <c r="PE120" i="8" s="1"/>
  <c r="KB120" i="8"/>
  <c r="PH120" i="8" s="1"/>
  <c r="KA120" i="8"/>
  <c r="PG120" i="8" s="1"/>
  <c r="KI120" i="8"/>
  <c r="PO120" i="8" s="1"/>
  <c r="KG120" i="8"/>
  <c r="PM120" i="8" s="1"/>
  <c r="KM120" i="8"/>
  <c r="PS120" i="8" s="1"/>
  <c r="V120" i="8"/>
  <c r="X120" i="8" s="1"/>
  <c r="Y120" i="8" s="1"/>
  <c r="Z120" i="8" s="1"/>
  <c r="R122" i="8"/>
  <c r="LM121" i="8"/>
  <c r="LV121" i="8"/>
  <c r="LI121" i="8"/>
  <c r="LN121" i="8"/>
  <c r="LE121" i="8"/>
  <c r="LG121" i="8"/>
  <c r="LQ121" i="8"/>
  <c r="MA121" i="8"/>
  <c r="LJ121" i="8"/>
  <c r="LD121" i="8"/>
  <c r="MF121" i="8"/>
  <c r="LC121" i="8"/>
  <c r="LX121" i="8"/>
  <c r="ME121" i="8"/>
  <c r="LS121" i="8"/>
  <c r="LZ121" i="8"/>
  <c r="LL121" i="8"/>
  <c r="LT121" i="8"/>
  <c r="LF121" i="8"/>
  <c r="LO121" i="8"/>
  <c r="LR121" i="8"/>
  <c r="LK121" i="8"/>
  <c r="MD121" i="8"/>
  <c r="LW121" i="8"/>
  <c r="MC121" i="8"/>
  <c r="LP121" i="8"/>
  <c r="LY121" i="8"/>
  <c r="LH121" i="8"/>
  <c r="LU121" i="8"/>
  <c r="LB121" i="8"/>
  <c r="MG121" i="8"/>
  <c r="MB121" i="8"/>
  <c r="GN123" i="8"/>
  <c r="FX123" i="8"/>
  <c r="GK123" i="8"/>
  <c r="GX123" i="8"/>
  <c r="FV123" i="8"/>
  <c r="GA123" i="8"/>
  <c r="GG123" i="8"/>
  <c r="FW123" i="8"/>
  <c r="GJ123" i="8"/>
  <c r="FT123" i="8"/>
  <c r="GE123" i="8"/>
  <c r="GQ123" i="8"/>
  <c r="GW123" i="8"/>
  <c r="J124" i="8"/>
  <c r="FY123" i="8"/>
  <c r="GS123" i="8"/>
  <c r="GV123" i="8"/>
  <c r="GF123" i="8"/>
  <c r="GU123" i="8"/>
  <c r="FZ123" i="8"/>
  <c r="GI123" i="8"/>
  <c r="GO123" i="8"/>
  <c r="GT123" i="8"/>
  <c r="GD123" i="8"/>
  <c r="GL123" i="8"/>
  <c r="GR123" i="8"/>
  <c r="GB123" i="8"/>
  <c r="GP123" i="8"/>
  <c r="FU123" i="8"/>
  <c r="GC123" i="8"/>
  <c r="GH123" i="8"/>
  <c r="GM123" i="8"/>
  <c r="GY123" i="8"/>
  <c r="AA120" i="8"/>
  <c r="U124" i="8"/>
  <c r="QF120" i="8" l="1"/>
  <c r="AB120" i="8"/>
  <c r="K121" i="8" s="1"/>
  <c r="CF121" i="8" s="1"/>
  <c r="HL121" i="8" s="1"/>
  <c r="NC122" i="8"/>
  <c r="NA122" i="8"/>
  <c r="MQ122" i="8"/>
  <c r="NE122" i="8"/>
  <c r="NG122" i="8"/>
  <c r="MX122" i="8"/>
  <c r="NB122" i="8"/>
  <c r="NI122" i="8"/>
  <c r="MZ122" i="8"/>
  <c r="NN122" i="8"/>
  <c r="NL122" i="8"/>
  <c r="MM122" i="8"/>
  <c r="ML122" i="8"/>
  <c r="MP122" i="8"/>
  <c r="NJ122" i="8"/>
  <c r="NO122" i="8"/>
  <c r="NH122" i="8"/>
  <c r="S123" i="8"/>
  <c r="MT122" i="8"/>
  <c r="NK122" i="8"/>
  <c r="MS122" i="8"/>
  <c r="MU122" i="8"/>
  <c r="MJ122" i="8"/>
  <c r="MK122" i="8"/>
  <c r="NF122" i="8"/>
  <c r="MO122" i="8"/>
  <c r="ND122" i="8"/>
  <c r="MW122" i="8"/>
  <c r="NM122" i="8"/>
  <c r="MY122" i="8"/>
  <c r="MV122" i="8"/>
  <c r="MN122" i="8"/>
  <c r="MR122" i="8"/>
  <c r="BP124" i="8"/>
  <c r="AZ124" i="8"/>
  <c r="BR124" i="8"/>
  <c r="AW124" i="8"/>
  <c r="BA124" i="8"/>
  <c r="AU124" i="8"/>
  <c r="BS124" i="8"/>
  <c r="BQ124" i="8"/>
  <c r="BL124" i="8"/>
  <c r="AV124" i="8"/>
  <c r="BM124" i="8"/>
  <c r="AQ124" i="8"/>
  <c r="AT124" i="8"/>
  <c r="BK124" i="8"/>
  <c r="BJ124" i="8"/>
  <c r="BF124" i="8"/>
  <c r="BH124" i="8"/>
  <c r="AR124" i="8"/>
  <c r="BG124" i="8"/>
  <c r="BO124" i="8"/>
  <c r="BN124" i="8"/>
  <c r="BC124" i="8"/>
  <c r="AY124" i="8"/>
  <c r="AX124" i="8"/>
  <c r="BD124" i="8"/>
  <c r="AN124" i="8"/>
  <c r="BB124" i="8"/>
  <c r="BI124" i="8"/>
  <c r="BE124" i="8"/>
  <c r="AS124" i="8"/>
  <c r="AP124" i="8"/>
  <c r="AO124" i="8"/>
  <c r="QG120" i="8"/>
  <c r="AE120" i="8" l="1"/>
  <c r="AG120" i="8" s="1"/>
  <c r="AH120" i="8" s="1"/>
  <c r="AI120" i="8" s="1"/>
  <c r="BW121" i="8"/>
  <c r="HC121" i="8" s="1"/>
  <c r="CA121" i="8"/>
  <c r="HG121" i="8" s="1"/>
  <c r="CE121" i="8"/>
  <c r="HK121" i="8" s="1"/>
  <c r="DA121" i="8"/>
  <c r="IG121" i="8" s="1"/>
  <c r="CM121" i="8"/>
  <c r="HS121" i="8" s="1"/>
  <c r="CQ121" i="8"/>
  <c r="HW121" i="8" s="1"/>
  <c r="CU121" i="8"/>
  <c r="IA121" i="8" s="1"/>
  <c r="CI121" i="8"/>
  <c r="HO121" i="8" s="1"/>
  <c r="CZ121" i="8"/>
  <c r="IF121" i="8" s="1"/>
  <c r="L122" i="8"/>
  <c r="M123" i="8" s="1"/>
  <c r="BY121" i="8"/>
  <c r="HE121" i="8" s="1"/>
  <c r="CS121" i="8"/>
  <c r="HY121" i="8" s="1"/>
  <c r="CN121" i="8"/>
  <c r="HT121" i="8" s="1"/>
  <c r="CT121" i="8"/>
  <c r="HZ121" i="8" s="1"/>
  <c r="CB121" i="8"/>
  <c r="HH121" i="8" s="1"/>
  <c r="CG121" i="8"/>
  <c r="HM121" i="8" s="1"/>
  <c r="BV121" i="8"/>
  <c r="HB121" i="8" s="1"/>
  <c r="CO121" i="8"/>
  <c r="HU121" i="8" s="1"/>
  <c r="CX121" i="8"/>
  <c r="ID121" i="8" s="1"/>
  <c r="CW121" i="8"/>
  <c r="IC121" i="8" s="1"/>
  <c r="CC121" i="8"/>
  <c r="HI121" i="8" s="1"/>
  <c r="BZ121" i="8"/>
  <c r="HF121" i="8" s="1"/>
  <c r="CR121" i="8"/>
  <c r="HX121" i="8" s="1"/>
  <c r="CH121" i="8"/>
  <c r="HN121" i="8" s="1"/>
  <c r="CY121" i="8"/>
  <c r="IE121" i="8" s="1"/>
  <c r="BX121" i="8"/>
  <c r="HD121" i="8" s="1"/>
  <c r="CK121" i="8"/>
  <c r="HQ121" i="8" s="1"/>
  <c r="CD121" i="8"/>
  <c r="HJ121" i="8" s="1"/>
  <c r="CP121" i="8"/>
  <c r="HV121" i="8" s="1"/>
  <c r="CL121" i="8"/>
  <c r="HR121" i="8" s="1"/>
  <c r="CV121" i="8"/>
  <c r="IB121" i="8" s="1"/>
  <c r="CJ121" i="8"/>
  <c r="HP121" i="8" s="1"/>
  <c r="OB123" i="8"/>
  <c r="OK123" i="8"/>
  <c r="NX123" i="8"/>
  <c r="OD123" i="8"/>
  <c r="NT123" i="8"/>
  <c r="NW123" i="8"/>
  <c r="OF123" i="8"/>
  <c r="OS123" i="8"/>
  <c r="OQ123" i="8"/>
  <c r="OI123" i="8"/>
  <c r="OL123" i="8"/>
  <c r="OC123" i="8"/>
  <c r="OG123" i="8"/>
  <c r="NU123" i="8"/>
  <c r="OW123" i="8"/>
  <c r="OP123" i="8"/>
  <c r="NV123" i="8"/>
  <c r="NZ123" i="8"/>
  <c r="O124" i="8"/>
  <c r="OU123" i="8"/>
  <c r="OT123" i="8"/>
  <c r="NS123" i="8"/>
  <c r="OA123" i="8"/>
  <c r="OH123" i="8"/>
  <c r="OR123" i="8"/>
  <c r="OE123" i="8"/>
  <c r="ON123" i="8"/>
  <c r="NY123" i="8"/>
  <c r="OJ123" i="8"/>
  <c r="NR123" i="8"/>
  <c r="OV123" i="8"/>
  <c r="OM123" i="8"/>
  <c r="OO123" i="8"/>
  <c r="AJ120" i="8"/>
  <c r="AD124" i="8"/>
  <c r="AK120" i="8" l="1"/>
  <c r="P121" i="8" s="1"/>
  <c r="EE122" i="8"/>
  <c r="DV122" i="8"/>
  <c r="DZ122" i="8"/>
  <c r="DP122" i="8"/>
  <c r="DQ122" i="8"/>
  <c r="DU122" i="8"/>
  <c r="DM122" i="8"/>
  <c r="EB122" i="8"/>
  <c r="DH122" i="8"/>
  <c r="DT122" i="8"/>
  <c r="DS122" i="8"/>
  <c r="DJ122" i="8"/>
  <c r="DX122" i="8"/>
  <c r="DD122" i="8"/>
  <c r="EA122" i="8"/>
  <c r="DN122" i="8"/>
  <c r="DI122" i="8"/>
  <c r="EC122" i="8"/>
  <c r="DE122" i="8"/>
  <c r="EI122" i="8"/>
  <c r="EF122" i="8"/>
  <c r="DF122" i="8"/>
  <c r="DL122" i="8"/>
  <c r="DK122" i="8"/>
  <c r="DY122" i="8"/>
  <c r="DO122" i="8"/>
  <c r="EG122" i="8"/>
  <c r="EH122" i="8"/>
  <c r="ED122" i="8"/>
  <c r="DR122" i="8"/>
  <c r="DG122" i="8"/>
  <c r="DW122" i="8"/>
  <c r="IH121" i="8"/>
  <c r="IT124" i="8"/>
  <c r="JQ124" i="8"/>
  <c r="IW124" i="8"/>
  <c r="JK124" i="8"/>
  <c r="JG124" i="8"/>
  <c r="JF124" i="8"/>
  <c r="IQ124" i="8"/>
  <c r="JA124" i="8"/>
  <c r="JB124" i="8"/>
  <c r="JO124" i="8"/>
  <c r="IR124" i="8"/>
  <c r="JJ124" i="8"/>
  <c r="IU124" i="8"/>
  <c r="IO124" i="8"/>
  <c r="IP124" i="8"/>
  <c r="IY124" i="8"/>
  <c r="JN124" i="8"/>
  <c r="IL124" i="8"/>
  <c r="JI124" i="8"/>
  <c r="JM124" i="8"/>
  <c r="IZ124" i="8"/>
  <c r="JE124" i="8"/>
  <c r="IN124" i="8"/>
  <c r="JP124" i="8"/>
  <c r="JC124" i="8"/>
  <c r="JL124" i="8"/>
  <c r="IX124" i="8"/>
  <c r="JH124" i="8"/>
  <c r="IS124" i="8"/>
  <c r="JD124" i="8"/>
  <c r="IM124" i="8"/>
  <c r="IV124" i="8"/>
  <c r="JT121" i="8"/>
  <c r="OZ121" i="8" s="1"/>
  <c r="KK121" i="8"/>
  <c r="PQ121" i="8" s="1"/>
  <c r="Q122" i="8"/>
  <c r="KW121" i="8"/>
  <c r="QC121" i="8" s="1"/>
  <c r="KO121" i="8"/>
  <c r="PU121" i="8" s="1"/>
  <c r="KU121" i="8"/>
  <c r="QA121" i="8" s="1"/>
  <c r="KF121" i="8"/>
  <c r="PL121" i="8" s="1"/>
  <c r="KS121" i="8"/>
  <c r="PY121" i="8" s="1"/>
  <c r="JY121" i="8"/>
  <c r="PE121" i="8" s="1"/>
  <c r="KH121" i="8"/>
  <c r="PN121" i="8" s="1"/>
  <c r="JZ121" i="8"/>
  <c r="PF121" i="8" s="1"/>
  <c r="KM121" i="8"/>
  <c r="PS121" i="8" s="1"/>
  <c r="KP121" i="8"/>
  <c r="PV121" i="8" s="1"/>
  <c r="KC121" i="8"/>
  <c r="PI121" i="8" s="1"/>
  <c r="KB121" i="8"/>
  <c r="PH121" i="8" s="1"/>
  <c r="KN121" i="8"/>
  <c r="PT121" i="8" s="1"/>
  <c r="KE121" i="8"/>
  <c r="PK121" i="8" s="1"/>
  <c r="KQ121" i="8"/>
  <c r="PW121" i="8" s="1"/>
  <c r="KX121" i="8"/>
  <c r="QD121" i="8" s="1"/>
  <c r="JV121" i="8"/>
  <c r="PB121" i="8" s="1"/>
  <c r="KG121" i="8"/>
  <c r="PM121" i="8" s="1"/>
  <c r="KI121" i="8"/>
  <c r="PO121" i="8" s="1"/>
  <c r="KJ121" i="8"/>
  <c r="PP121" i="8" s="1"/>
  <c r="JX121" i="8"/>
  <c r="PD121" i="8" s="1"/>
  <c r="KL121" i="8"/>
  <c r="PR121" i="8" s="1"/>
  <c r="JW121" i="8"/>
  <c r="PC121" i="8" s="1"/>
  <c r="KV121" i="8"/>
  <c r="QB121" i="8" s="1"/>
  <c r="KY121" i="8"/>
  <c r="QE121" i="8" s="1"/>
  <c r="KD121" i="8"/>
  <c r="PJ121" i="8" s="1"/>
  <c r="KT121" i="8"/>
  <c r="PZ121" i="8" s="1"/>
  <c r="KR121" i="8"/>
  <c r="PX121" i="8" s="1"/>
  <c r="KA121" i="8"/>
  <c r="PG121" i="8" s="1"/>
  <c r="JU121" i="8"/>
  <c r="PA121" i="8" s="1"/>
  <c r="FN123" i="8"/>
  <c r="EX123" i="8"/>
  <c r="N124" i="8"/>
  <c r="EW123" i="8"/>
  <c r="FE123" i="8"/>
  <c r="FK123" i="8"/>
  <c r="FP123" i="8"/>
  <c r="EN123" i="8"/>
  <c r="FG123" i="8"/>
  <c r="FJ123" i="8"/>
  <c r="ET123" i="8"/>
  <c r="FM123" i="8"/>
  <c r="ER123" i="8"/>
  <c r="EY123" i="8"/>
  <c r="FD123" i="8"/>
  <c r="FI123" i="8"/>
  <c r="EZ123" i="8"/>
  <c r="FF123" i="8"/>
  <c r="EP123" i="8"/>
  <c r="FH123" i="8"/>
  <c r="EM123" i="8"/>
  <c r="EQ123" i="8"/>
  <c r="EV123" i="8"/>
  <c r="FA123" i="8"/>
  <c r="ES123" i="8"/>
  <c r="FB123" i="8"/>
  <c r="EL123" i="8"/>
  <c r="FC123" i="8"/>
  <c r="FL123" i="8"/>
  <c r="FQ123" i="8"/>
  <c r="EO123" i="8"/>
  <c r="EU123" i="8"/>
  <c r="FO123" i="8"/>
  <c r="II121" i="8"/>
  <c r="V121" i="8" l="1"/>
  <c r="X121" i="8" s="1"/>
  <c r="Y121" i="8" s="1"/>
  <c r="Z121" i="8" s="1"/>
  <c r="R123" i="8"/>
  <c r="LD122" i="8"/>
  <c r="MA122" i="8"/>
  <c r="MF122" i="8"/>
  <c r="LL122" i="8"/>
  <c r="LX122" i="8"/>
  <c r="LW122" i="8"/>
  <c r="LI122" i="8"/>
  <c r="LH122" i="8"/>
  <c r="LM122" i="8"/>
  <c r="LG122" i="8"/>
  <c r="MG122" i="8"/>
  <c r="LZ122" i="8"/>
  <c r="LK122" i="8"/>
  <c r="LV122" i="8"/>
  <c r="LC122" i="8"/>
  <c r="LR122" i="8"/>
  <c r="MB122" i="8"/>
  <c r="MD122" i="8"/>
  <c r="LQ122" i="8"/>
  <c r="LF122" i="8"/>
  <c r="LB122" i="8"/>
  <c r="LU122" i="8"/>
  <c r="LJ122" i="8"/>
  <c r="LN122" i="8"/>
  <c r="LY122" i="8"/>
  <c r="LE122" i="8"/>
  <c r="LT122" i="8"/>
  <c r="MC122" i="8"/>
  <c r="LO122" i="8"/>
  <c r="LP122" i="8"/>
  <c r="ME122" i="8"/>
  <c r="LS122" i="8"/>
  <c r="QF121" i="8"/>
  <c r="J125" i="8"/>
  <c r="GJ124" i="8"/>
  <c r="FT124" i="8"/>
  <c r="GE124" i="8"/>
  <c r="GS124" i="8"/>
  <c r="FW124" i="8"/>
  <c r="GL124" i="8"/>
  <c r="FV124" i="8"/>
  <c r="GA124" i="8"/>
  <c r="GV124" i="8"/>
  <c r="GF124" i="8"/>
  <c r="GU124" i="8"/>
  <c r="FZ124" i="8"/>
  <c r="GM124" i="8"/>
  <c r="GY124" i="8"/>
  <c r="FY124" i="8"/>
  <c r="GT124" i="8"/>
  <c r="GR124" i="8"/>
  <c r="GB124" i="8"/>
  <c r="GP124" i="8"/>
  <c r="FU124" i="8"/>
  <c r="GH124" i="8"/>
  <c r="GO124" i="8"/>
  <c r="GW124" i="8"/>
  <c r="GG124" i="8"/>
  <c r="GN124" i="8"/>
  <c r="FX124" i="8"/>
  <c r="GK124" i="8"/>
  <c r="GX124" i="8"/>
  <c r="GC124" i="8"/>
  <c r="GD124" i="8"/>
  <c r="GI124" i="8"/>
  <c r="GQ124" i="8"/>
  <c r="AA121" i="8"/>
  <c r="U125" i="8"/>
  <c r="QG121" i="8"/>
  <c r="AB121" i="8" l="1"/>
  <c r="K122" i="8" s="1"/>
  <c r="CZ122" i="8" s="1"/>
  <c r="IF122" i="8" s="1"/>
  <c r="AE121" i="8"/>
  <c r="AG121" i="8" s="1"/>
  <c r="AH121" i="8" s="1"/>
  <c r="AI121" i="8" s="1"/>
  <c r="MX123" i="8"/>
  <c r="NO123" i="8"/>
  <c r="NL123" i="8"/>
  <c r="MT123" i="8"/>
  <c r="MR123" i="8"/>
  <c r="MP123" i="8"/>
  <c r="MK123" i="8"/>
  <c r="ML123" i="8"/>
  <c r="S124" i="8"/>
  <c r="MM123" i="8"/>
  <c r="MS123" i="8"/>
  <c r="MJ123" i="8"/>
  <c r="NI123" i="8"/>
  <c r="NE123" i="8"/>
  <c r="ND123" i="8"/>
  <c r="MW123" i="8"/>
  <c r="MY123" i="8"/>
  <c r="MQ123" i="8"/>
  <c r="NJ123" i="8"/>
  <c r="NN123" i="8"/>
  <c r="MU123" i="8"/>
  <c r="NK123" i="8"/>
  <c r="MN123" i="8"/>
  <c r="NC123" i="8"/>
  <c r="NH123" i="8"/>
  <c r="MV123" i="8"/>
  <c r="NA123" i="8"/>
  <c r="MO123" i="8"/>
  <c r="MZ123" i="8"/>
  <c r="NF123" i="8"/>
  <c r="NM123" i="8"/>
  <c r="NB123" i="8"/>
  <c r="NG123" i="8"/>
  <c r="BJ125" i="8"/>
  <c r="AT125" i="8"/>
  <c r="BG125" i="8"/>
  <c r="BO125" i="8"/>
  <c r="AS125" i="8"/>
  <c r="AU125" i="8"/>
  <c r="BM125" i="8"/>
  <c r="BS125" i="8"/>
  <c r="BF125" i="8"/>
  <c r="AP125" i="8"/>
  <c r="BA125" i="8"/>
  <c r="BI125" i="8"/>
  <c r="AN125" i="8"/>
  <c r="BK125" i="8"/>
  <c r="AR125" i="8"/>
  <c r="AW125" i="8"/>
  <c r="BR125" i="8"/>
  <c r="BB125" i="8"/>
  <c r="BQ125" i="8"/>
  <c r="AV125" i="8"/>
  <c r="BD125" i="8"/>
  <c r="BP125" i="8"/>
  <c r="AZ125" i="8"/>
  <c r="BH125" i="8"/>
  <c r="BN125" i="8"/>
  <c r="AX125" i="8"/>
  <c r="BL125" i="8"/>
  <c r="AQ125" i="8"/>
  <c r="AY125" i="8"/>
  <c r="BE125" i="8"/>
  <c r="AO125" i="8"/>
  <c r="BC125" i="8"/>
  <c r="AJ121" i="8"/>
  <c r="BW122" i="8" l="1"/>
  <c r="HC122" i="8" s="1"/>
  <c r="CO122" i="8"/>
  <c r="HU122" i="8" s="1"/>
  <c r="BV122" i="8"/>
  <c r="HB122" i="8" s="1"/>
  <c r="CC122" i="8"/>
  <c r="HI122" i="8" s="1"/>
  <c r="CF122" i="8"/>
  <c r="HL122" i="8" s="1"/>
  <c r="CG122" i="8"/>
  <c r="HM122" i="8" s="1"/>
  <c r="CQ122" i="8"/>
  <c r="HW122" i="8" s="1"/>
  <c r="CK122" i="8"/>
  <c r="HQ122" i="8" s="1"/>
  <c r="BX122" i="8"/>
  <c r="HD122" i="8" s="1"/>
  <c r="CR122" i="8"/>
  <c r="HX122" i="8" s="1"/>
  <c r="L123" i="8"/>
  <c r="M124" i="8" s="1"/>
  <c r="CB122" i="8"/>
  <c r="HH122" i="8" s="1"/>
  <c r="CS122" i="8"/>
  <c r="HY122" i="8" s="1"/>
  <c r="CH122" i="8"/>
  <c r="HN122" i="8" s="1"/>
  <c r="CW122" i="8"/>
  <c r="IC122" i="8" s="1"/>
  <c r="CM122" i="8"/>
  <c r="HS122" i="8" s="1"/>
  <c r="DA122" i="8"/>
  <c r="IG122" i="8" s="1"/>
  <c r="CL122" i="8"/>
  <c r="HR122" i="8" s="1"/>
  <c r="CJ122" i="8"/>
  <c r="HP122" i="8" s="1"/>
  <c r="CI122" i="8"/>
  <c r="HO122" i="8" s="1"/>
  <c r="CX122" i="8"/>
  <c r="ID122" i="8" s="1"/>
  <c r="CT122" i="8"/>
  <c r="HZ122" i="8" s="1"/>
  <c r="BZ122" i="8"/>
  <c r="HF122" i="8" s="1"/>
  <c r="CA122" i="8"/>
  <c r="HG122" i="8" s="1"/>
  <c r="CE122" i="8"/>
  <c r="HK122" i="8" s="1"/>
  <c r="CY122" i="8"/>
  <c r="IE122" i="8" s="1"/>
  <c r="BY122" i="8"/>
  <c r="HE122" i="8" s="1"/>
  <c r="CV122" i="8"/>
  <c r="IB122" i="8" s="1"/>
  <c r="CP122" i="8"/>
  <c r="HV122" i="8" s="1"/>
  <c r="CD122" i="8"/>
  <c r="HJ122" i="8" s="1"/>
  <c r="CU122" i="8"/>
  <c r="IA122" i="8" s="1"/>
  <c r="CN122" i="8"/>
  <c r="HT122" i="8" s="1"/>
  <c r="AK121" i="8"/>
  <c r="P122" i="8" s="1"/>
  <c r="NT124" i="8"/>
  <c r="NZ124" i="8"/>
  <c r="OF124" i="8"/>
  <c r="NS124" i="8"/>
  <c r="OR124" i="8"/>
  <c r="OI124" i="8"/>
  <c r="ON124" i="8"/>
  <c r="OD124" i="8"/>
  <c r="OG124" i="8"/>
  <c r="NW124" i="8"/>
  <c r="OW124" i="8"/>
  <c r="OP124" i="8"/>
  <c r="OB124" i="8"/>
  <c r="OU124" i="8"/>
  <c r="NX124" i="8"/>
  <c r="OK124" i="8"/>
  <c r="OT124" i="8"/>
  <c r="OS124" i="8"/>
  <c r="OA124" i="8"/>
  <c r="OH124" i="8"/>
  <c r="OQ124" i="8"/>
  <c r="OC124" i="8"/>
  <c r="OL124" i="8"/>
  <c r="OM124" i="8"/>
  <c r="OJ124" i="8"/>
  <c r="NY124" i="8"/>
  <c r="OV124" i="8"/>
  <c r="OO124" i="8"/>
  <c r="OE124" i="8"/>
  <c r="NV124" i="8"/>
  <c r="NU124" i="8"/>
  <c r="O125" i="8"/>
  <c r="NR124" i="8"/>
  <c r="DX123" i="8"/>
  <c r="DE123" i="8" l="1"/>
  <c r="EF123" i="8"/>
  <c r="EA123" i="8"/>
  <c r="DY123" i="8"/>
  <c r="DR123" i="8"/>
  <c r="EB123" i="8"/>
  <c r="DJ123" i="8"/>
  <c r="ED123" i="8"/>
  <c r="DM123" i="8"/>
  <c r="DN123" i="8"/>
  <c r="DP123" i="8"/>
  <c r="EG123" i="8"/>
  <c r="DK123" i="8"/>
  <c r="EI123" i="8"/>
  <c r="DL123" i="8"/>
  <c r="DS123" i="8"/>
  <c r="EC123" i="8"/>
  <c r="DD123" i="8"/>
  <c r="DT123" i="8"/>
  <c r="EH123" i="8"/>
  <c r="DG123" i="8"/>
  <c r="DH123" i="8"/>
  <c r="DF123" i="8"/>
  <c r="IH122" i="8"/>
  <c r="DQ123" i="8"/>
  <c r="DZ123" i="8"/>
  <c r="DW123" i="8"/>
  <c r="EE123" i="8"/>
  <c r="DV123" i="8"/>
  <c r="DO123" i="8"/>
  <c r="DI123" i="8"/>
  <c r="DU123" i="8"/>
  <c r="JQ125" i="8"/>
  <c r="JO125" i="8"/>
  <c r="JM125" i="8"/>
  <c r="IY125" i="8"/>
  <c r="JI125" i="8"/>
  <c r="JG125" i="8"/>
  <c r="JE125" i="8"/>
  <c r="IQ125" i="8"/>
  <c r="JA125" i="8"/>
  <c r="IU125" i="8"/>
  <c r="IW125" i="8"/>
  <c r="JK125" i="8"/>
  <c r="IS125" i="8"/>
  <c r="JC125" i="8"/>
  <c r="IO125" i="8"/>
  <c r="IM125" i="8"/>
  <c r="JN125" i="8"/>
  <c r="JP125" i="8"/>
  <c r="JJ125" i="8"/>
  <c r="JH125" i="8"/>
  <c r="JF125" i="8"/>
  <c r="IZ125" i="8"/>
  <c r="JB125" i="8"/>
  <c r="IR125" i="8"/>
  <c r="IX125" i="8"/>
  <c r="JL125" i="8"/>
  <c r="IT125" i="8"/>
  <c r="JD125" i="8"/>
  <c r="IP125" i="8"/>
  <c r="IV125" i="8"/>
  <c r="IL125" i="8"/>
  <c r="IN125" i="8"/>
  <c r="KC122" i="8"/>
  <c r="PI122" i="8" s="1"/>
  <c r="KY122" i="8"/>
  <c r="QE122" i="8" s="1"/>
  <c r="KQ122" i="8"/>
  <c r="PW122" i="8" s="1"/>
  <c r="JX122" i="8"/>
  <c r="PD122" i="8" s="1"/>
  <c r="KL122" i="8"/>
  <c r="PR122" i="8" s="1"/>
  <c r="KO122" i="8"/>
  <c r="PU122" i="8" s="1"/>
  <c r="KG122" i="8"/>
  <c r="PM122" i="8" s="1"/>
  <c r="KB122" i="8"/>
  <c r="PH122" i="8" s="1"/>
  <c r="KT122" i="8"/>
  <c r="PZ122" i="8" s="1"/>
  <c r="KH122" i="8"/>
  <c r="PN122" i="8" s="1"/>
  <c r="JY122" i="8"/>
  <c r="PE122" i="8" s="1"/>
  <c r="KK122" i="8"/>
  <c r="PQ122" i="8" s="1"/>
  <c r="JU122" i="8"/>
  <c r="PA122" i="8" s="1"/>
  <c r="JZ122" i="8"/>
  <c r="PF122" i="8" s="1"/>
  <c r="Q123" i="8"/>
  <c r="KU122" i="8"/>
  <c r="QA122" i="8" s="1"/>
  <c r="KV122" i="8"/>
  <c r="QB122" i="8" s="1"/>
  <c r="JV122" i="8"/>
  <c r="PB122" i="8" s="1"/>
  <c r="KE122" i="8"/>
  <c r="PK122" i="8" s="1"/>
  <c r="KM122" i="8"/>
  <c r="PS122" i="8" s="1"/>
  <c r="JW122" i="8"/>
  <c r="PC122" i="8" s="1"/>
  <c r="KF122" i="8"/>
  <c r="PL122" i="8" s="1"/>
  <c r="JT122" i="8"/>
  <c r="OZ122" i="8" s="1"/>
  <c r="KA122" i="8"/>
  <c r="PG122" i="8" s="1"/>
  <c r="KS122" i="8"/>
  <c r="PY122" i="8" s="1"/>
  <c r="KW122" i="8"/>
  <c r="QC122" i="8" s="1"/>
  <c r="KD122" i="8"/>
  <c r="PJ122" i="8" s="1"/>
  <c r="KR122" i="8"/>
  <c r="PX122" i="8" s="1"/>
  <c r="KX122" i="8"/>
  <c r="QD122" i="8" s="1"/>
  <c r="KN122" i="8"/>
  <c r="PT122" i="8" s="1"/>
  <c r="KP122" i="8"/>
  <c r="PV122" i="8" s="1"/>
  <c r="KJ122" i="8"/>
  <c r="PP122" i="8" s="1"/>
  <c r="KI122" i="8"/>
  <c r="PO122" i="8" s="1"/>
  <c r="N125" i="8"/>
  <c r="FB124" i="8"/>
  <c r="EL124" i="8"/>
  <c r="EZ124" i="8"/>
  <c r="FI124" i="8"/>
  <c r="FL124" i="8"/>
  <c r="EY124" i="8"/>
  <c r="EW124" i="8"/>
  <c r="FD124" i="8"/>
  <c r="FN124" i="8"/>
  <c r="EX124" i="8"/>
  <c r="FP124" i="8"/>
  <c r="EU124" i="8"/>
  <c r="FC124" i="8"/>
  <c r="FA124" i="8"/>
  <c r="EQ124" i="8"/>
  <c r="EM124" i="8"/>
  <c r="FJ124" i="8"/>
  <c r="ET124" i="8"/>
  <c r="FK124" i="8"/>
  <c r="EO124" i="8"/>
  <c r="EV124" i="8"/>
  <c r="ER124" i="8"/>
  <c r="FO124" i="8"/>
  <c r="ES124" i="8"/>
  <c r="FF124" i="8"/>
  <c r="EP124" i="8"/>
  <c r="FE124" i="8"/>
  <c r="FQ124" i="8"/>
  <c r="EN124" i="8"/>
  <c r="FH124" i="8"/>
  <c r="FG124" i="8"/>
  <c r="FM124" i="8"/>
  <c r="II122" i="8"/>
  <c r="AD125" i="8"/>
  <c r="QI125" i="8" l="1"/>
  <c r="V122" i="8"/>
  <c r="X122" i="8" s="1"/>
  <c r="Y122" i="8" s="1"/>
  <c r="Z122" i="8" s="1"/>
  <c r="QF122" i="8"/>
  <c r="R124" i="8"/>
  <c r="LK123" i="8"/>
  <c r="LR123" i="8"/>
  <c r="LF123" i="8"/>
  <c r="LJ123" i="8"/>
  <c r="MD123" i="8"/>
  <c r="ME123" i="8"/>
  <c r="LW123" i="8"/>
  <c r="LC123" i="8"/>
  <c r="MF123" i="8"/>
  <c r="LO123" i="8"/>
  <c r="MB123" i="8"/>
  <c r="LI123" i="8"/>
  <c r="LX123" i="8"/>
  <c r="LB123" i="8"/>
  <c r="LT123" i="8"/>
  <c r="MC123" i="8"/>
  <c r="LP123" i="8"/>
  <c r="LU123" i="8"/>
  <c r="LL123" i="8"/>
  <c r="LN123" i="8"/>
  <c r="LH123" i="8"/>
  <c r="LG123" i="8"/>
  <c r="LD123" i="8"/>
  <c r="LZ123" i="8"/>
  <c r="MG123" i="8"/>
  <c r="LS123" i="8"/>
  <c r="MA123" i="8"/>
  <c r="LM123" i="8"/>
  <c r="LV123" i="8"/>
  <c r="LE123" i="8"/>
  <c r="LQ123" i="8"/>
  <c r="LY123" i="8"/>
  <c r="GX125" i="8"/>
  <c r="GH125" i="8"/>
  <c r="GW125" i="8"/>
  <c r="GG125" i="8"/>
  <c r="GR125" i="8"/>
  <c r="GV125" i="8"/>
  <c r="GY125" i="8"/>
  <c r="GE125" i="8"/>
  <c r="GT125" i="8"/>
  <c r="GD125" i="8"/>
  <c r="GS125" i="8"/>
  <c r="GC125" i="8"/>
  <c r="GJ125" i="8"/>
  <c r="GN125" i="8"/>
  <c r="GI125" i="8"/>
  <c r="GU125" i="8"/>
  <c r="GP125" i="8"/>
  <c r="FZ125" i="8"/>
  <c r="GO125" i="8"/>
  <c r="FY125" i="8"/>
  <c r="GB125" i="8"/>
  <c r="GF125" i="8"/>
  <c r="GQ125" i="8"/>
  <c r="GM125" i="8"/>
  <c r="GL125" i="8"/>
  <c r="FV125" i="8"/>
  <c r="GK125" i="8"/>
  <c r="FU125" i="8"/>
  <c r="FT125" i="8"/>
  <c r="FX125" i="8"/>
  <c r="GA125" i="8"/>
  <c r="FW125" i="8"/>
  <c r="QG122" i="8"/>
  <c r="AA122" i="8"/>
  <c r="QS125" i="8"/>
  <c r="AB122" i="8" l="1"/>
  <c r="K123" i="8" s="1"/>
  <c r="CT123" i="8" s="1"/>
  <c r="HZ123" i="8" s="1"/>
  <c r="AE122" i="8"/>
  <c r="AG122" i="8" s="1"/>
  <c r="AH122" i="8" s="1"/>
  <c r="AI122" i="8" s="1"/>
  <c r="MX124" i="8"/>
  <c r="NM124" i="8"/>
  <c r="NJ124" i="8"/>
  <c r="MV124" i="8"/>
  <c r="NF124" i="8"/>
  <c r="MQ124" i="8"/>
  <c r="NB124" i="8"/>
  <c r="MK124" i="8"/>
  <c r="NO124" i="8"/>
  <c r="NK124" i="8"/>
  <c r="MT124" i="8"/>
  <c r="NC124" i="8"/>
  <c r="MP124" i="8"/>
  <c r="MR124" i="8"/>
  <c r="ML124" i="8"/>
  <c r="S125" i="8"/>
  <c r="MS124" i="8"/>
  <c r="MU124" i="8"/>
  <c r="NI124" i="8"/>
  <c r="MW124" i="8"/>
  <c r="ND124" i="8"/>
  <c r="MJ124" i="8"/>
  <c r="MY124" i="8"/>
  <c r="NH124" i="8"/>
  <c r="NN124" i="8"/>
  <c r="NA124" i="8"/>
  <c r="MM124" i="8"/>
  <c r="MN124" i="8"/>
  <c r="NE124" i="8"/>
  <c r="NL124" i="8"/>
  <c r="MO124" i="8"/>
  <c r="NG124" i="8"/>
  <c r="MZ124" i="8"/>
  <c r="AJ122" i="8"/>
  <c r="QN125" i="8" l="1"/>
  <c r="CQ123" i="8"/>
  <c r="HW123" i="8" s="1"/>
  <c r="CS123" i="8"/>
  <c r="HY123" i="8" s="1"/>
  <c r="CB123" i="8"/>
  <c r="HH123" i="8" s="1"/>
  <c r="CW123" i="8"/>
  <c r="IC123" i="8" s="1"/>
  <c r="CX123" i="8"/>
  <c r="ID123" i="8" s="1"/>
  <c r="BX123" i="8"/>
  <c r="HD123" i="8" s="1"/>
  <c r="CU123" i="8"/>
  <c r="IA123" i="8" s="1"/>
  <c r="CO123" i="8"/>
  <c r="HU123" i="8" s="1"/>
  <c r="CL123" i="8"/>
  <c r="HR123" i="8" s="1"/>
  <c r="L124" i="8"/>
  <c r="M125" i="8" s="1"/>
  <c r="CC123" i="8"/>
  <c r="HI123" i="8" s="1"/>
  <c r="DA123" i="8"/>
  <c r="IG123" i="8" s="1"/>
  <c r="CV123" i="8"/>
  <c r="IB123" i="8" s="1"/>
  <c r="BZ123" i="8"/>
  <c r="HF123" i="8" s="1"/>
  <c r="CI123" i="8"/>
  <c r="HO123" i="8" s="1"/>
  <c r="CY123" i="8"/>
  <c r="IE123" i="8" s="1"/>
  <c r="CG123" i="8"/>
  <c r="HM123" i="8" s="1"/>
  <c r="BY123" i="8"/>
  <c r="HE123" i="8" s="1"/>
  <c r="CP123" i="8"/>
  <c r="HV123" i="8" s="1"/>
  <c r="CJ123" i="8"/>
  <c r="HP123" i="8" s="1"/>
  <c r="CF123" i="8"/>
  <c r="HL123" i="8" s="1"/>
  <c r="CA123" i="8"/>
  <c r="HG123" i="8" s="1"/>
  <c r="BW123" i="8"/>
  <c r="HC123" i="8" s="1"/>
  <c r="CN123" i="8"/>
  <c r="HT123" i="8" s="1"/>
  <c r="CH123" i="8"/>
  <c r="HN123" i="8" s="1"/>
  <c r="CZ123" i="8"/>
  <c r="IF123" i="8" s="1"/>
  <c r="BV123" i="8"/>
  <c r="HB123" i="8" s="1"/>
  <c r="CE123" i="8"/>
  <c r="HK123" i="8" s="1"/>
  <c r="CM123" i="8"/>
  <c r="HS123" i="8" s="1"/>
  <c r="CK123" i="8"/>
  <c r="HQ123" i="8" s="1"/>
  <c r="CR123" i="8"/>
  <c r="HX123" i="8" s="1"/>
  <c r="CD123" i="8"/>
  <c r="HJ123" i="8" s="1"/>
  <c r="AK122" i="8"/>
  <c r="P123" i="8" s="1"/>
  <c r="NR125" i="8"/>
  <c r="NT125" i="8"/>
  <c r="OD125" i="8"/>
  <c r="OR125" i="8"/>
  <c r="NZ125" i="8"/>
  <c r="OJ125" i="8"/>
  <c r="NV125" i="8"/>
  <c r="OB125" i="8"/>
  <c r="OK125" i="8"/>
  <c r="NW125" i="8"/>
  <c r="OW125" i="8"/>
  <c r="OU125" i="8"/>
  <c r="OS125" i="8"/>
  <c r="OE125" i="8"/>
  <c r="OO125" i="8"/>
  <c r="OM125" i="8"/>
  <c r="NU125" i="8"/>
  <c r="NS125" i="8"/>
  <c r="OG125" i="8"/>
  <c r="OA125" i="8"/>
  <c r="OC125" i="8"/>
  <c r="OQ125" i="8"/>
  <c r="NY125" i="8"/>
  <c r="OI125" i="8"/>
  <c r="OH125" i="8"/>
  <c r="NX125" i="8"/>
  <c r="OT125" i="8"/>
  <c r="OV125" i="8"/>
  <c r="OP125" i="8"/>
  <c r="ON125" i="8"/>
  <c r="OL125" i="8"/>
  <c r="OF125" i="8"/>
  <c r="DU124" i="8"/>
  <c r="QX125" i="8"/>
  <c r="QM125" i="8" l="1"/>
  <c r="DZ124" i="8"/>
  <c r="EA124" i="8"/>
  <c r="EC124" i="8"/>
  <c r="ED124" i="8"/>
  <c r="EE124" i="8"/>
  <c r="DE124" i="8"/>
  <c r="DV124" i="8"/>
  <c r="DM124" i="8"/>
  <c r="DY124" i="8"/>
  <c r="DX124" i="8"/>
  <c r="DG124" i="8"/>
  <c r="DD124" i="8"/>
  <c r="DP124" i="8"/>
  <c r="EG124" i="8"/>
  <c r="DF124" i="8"/>
  <c r="DS124" i="8"/>
  <c r="DN124" i="8"/>
  <c r="DT124" i="8"/>
  <c r="DH124" i="8"/>
  <c r="DK124" i="8"/>
  <c r="DL124" i="8"/>
  <c r="DI124" i="8"/>
  <c r="EH124" i="8"/>
  <c r="IH123" i="8"/>
  <c r="EI124" i="8"/>
  <c r="DW124" i="8"/>
  <c r="DR124" i="8"/>
  <c r="DJ124" i="8"/>
  <c r="EB124" i="8"/>
  <c r="DO124" i="8"/>
  <c r="DQ124" i="8"/>
  <c r="EF124" i="8"/>
  <c r="KY123" i="8"/>
  <c r="QE123" i="8" s="1"/>
  <c r="KO123" i="8"/>
  <c r="PU123" i="8" s="1"/>
  <c r="KD123" i="8"/>
  <c r="PJ123" i="8" s="1"/>
  <c r="KB123" i="8"/>
  <c r="PH123" i="8" s="1"/>
  <c r="JZ123" i="8"/>
  <c r="PF123" i="8" s="1"/>
  <c r="JU123" i="8"/>
  <c r="PA123" i="8" s="1"/>
  <c r="JV123" i="8"/>
  <c r="PB123" i="8" s="1"/>
  <c r="KV123" i="8"/>
  <c r="QB123" i="8" s="1"/>
  <c r="KC123" i="8"/>
  <c r="PI123" i="8" s="1"/>
  <c r="KU123" i="8"/>
  <c r="QA123" i="8" s="1"/>
  <c r="KS123" i="8"/>
  <c r="PY123" i="8" s="1"/>
  <c r="KG123" i="8"/>
  <c r="PM123" i="8" s="1"/>
  <c r="KN123" i="8"/>
  <c r="PT123" i="8" s="1"/>
  <c r="KA123" i="8"/>
  <c r="PG123" i="8" s="1"/>
  <c r="KI123" i="8"/>
  <c r="PO123" i="8" s="1"/>
  <c r="JT123" i="8"/>
  <c r="OZ123" i="8" s="1"/>
  <c r="KX123" i="8"/>
  <c r="QD123" i="8" s="1"/>
  <c r="KE123" i="8"/>
  <c r="PK123" i="8" s="1"/>
  <c r="JY123" i="8"/>
  <c r="PE123" i="8" s="1"/>
  <c r="JX123" i="8"/>
  <c r="PD123" i="8" s="1"/>
  <c r="Q124" i="8"/>
  <c r="KR123" i="8"/>
  <c r="PX123" i="8" s="1"/>
  <c r="KM123" i="8"/>
  <c r="PS123" i="8" s="1"/>
  <c r="KK123" i="8"/>
  <c r="PQ123" i="8" s="1"/>
  <c r="KF123" i="8"/>
  <c r="PL123" i="8" s="1"/>
  <c r="KH123" i="8"/>
  <c r="PN123" i="8" s="1"/>
  <c r="KJ123" i="8"/>
  <c r="PP123" i="8" s="1"/>
  <c r="KT123" i="8"/>
  <c r="PZ123" i="8" s="1"/>
  <c r="JW123" i="8"/>
  <c r="PC123" i="8" s="1"/>
  <c r="KP123" i="8"/>
  <c r="PV123" i="8" s="1"/>
  <c r="KW123" i="8"/>
  <c r="QC123" i="8" s="1"/>
  <c r="KL123" i="8"/>
  <c r="PR123" i="8" s="1"/>
  <c r="KQ123" i="8"/>
  <c r="PW123" i="8" s="1"/>
  <c r="FP125" i="8"/>
  <c r="EZ125" i="8"/>
  <c r="FO125" i="8"/>
  <c r="EY125" i="8"/>
  <c r="FJ125" i="8"/>
  <c r="FN125" i="8"/>
  <c r="FQ125" i="8"/>
  <c r="EW125" i="8"/>
  <c r="FC125" i="8"/>
  <c r="ES125" i="8"/>
  <c r="FL125" i="8"/>
  <c r="EV125" i="8"/>
  <c r="FK125" i="8"/>
  <c r="EU125" i="8"/>
  <c r="FB125" i="8"/>
  <c r="FF125" i="8"/>
  <c r="FA125" i="8"/>
  <c r="FM125" i="8"/>
  <c r="FH125" i="8"/>
  <c r="ER125" i="8"/>
  <c r="FG125" i="8"/>
  <c r="EQ125" i="8"/>
  <c r="ET125" i="8"/>
  <c r="EX125" i="8"/>
  <c r="FI125" i="8"/>
  <c r="EO125" i="8"/>
  <c r="FD125" i="8"/>
  <c r="EN125" i="8"/>
  <c r="EM125" i="8"/>
  <c r="EL125" i="8"/>
  <c r="EP125" i="8"/>
  <c r="FE125" i="8"/>
  <c r="QW125" i="8"/>
  <c r="II123" i="8"/>
  <c r="RF125" i="8" l="1"/>
  <c r="RP125" i="8"/>
  <c r="V123" i="8"/>
  <c r="X123" i="8" s="1"/>
  <c r="Y123" i="8" s="1"/>
  <c r="Z123" i="8" s="1"/>
  <c r="QF123" i="8"/>
  <c r="R125" i="8"/>
  <c r="MA124" i="8"/>
  <c r="MC124" i="8"/>
  <c r="LV124" i="8"/>
  <c r="LO124" i="8"/>
  <c r="LQ124" i="8"/>
  <c r="LB124" i="8"/>
  <c r="MG124" i="8"/>
  <c r="LE124" i="8"/>
  <c r="LT124" i="8"/>
  <c r="LF124" i="8"/>
  <c r="LM124" i="8"/>
  <c r="MD124" i="8"/>
  <c r="LG124" i="8"/>
  <c r="LY124" i="8"/>
  <c r="LW124" i="8"/>
  <c r="LK124" i="8"/>
  <c r="LZ124" i="8"/>
  <c r="MF124" i="8"/>
  <c r="MB124" i="8"/>
  <c r="LN124" i="8"/>
  <c r="LX124" i="8"/>
  <c r="LI124" i="8"/>
  <c r="LC124" i="8"/>
  <c r="LS124" i="8"/>
  <c r="LL124" i="8"/>
  <c r="LU124" i="8"/>
  <c r="LH124" i="8"/>
  <c r="LJ124" i="8"/>
  <c r="LD124" i="8"/>
  <c r="LR124" i="8"/>
  <c r="LP124" i="8"/>
  <c r="ME124" i="8"/>
  <c r="QG123" i="8"/>
  <c r="AA123" i="8"/>
  <c r="RV125" i="8" l="1"/>
  <c r="L126" i="8"/>
  <c r="Q126" i="8" s="1"/>
  <c r="RK125" i="8"/>
  <c r="QR125" i="8"/>
  <c r="AB123" i="8"/>
  <c r="K124" i="8" s="1"/>
  <c r="BV124" i="8" s="1"/>
  <c r="HB124" i="8" s="1"/>
  <c r="AE123" i="8"/>
  <c r="AG123" i="8" s="1"/>
  <c r="AH123" i="8" s="1"/>
  <c r="AI123" i="8" s="1"/>
  <c r="NL125" i="8"/>
  <c r="NN125" i="8"/>
  <c r="NH125" i="8"/>
  <c r="NF125" i="8"/>
  <c r="ND125" i="8"/>
  <c r="MX125" i="8"/>
  <c r="MZ125" i="8"/>
  <c r="MP125" i="8"/>
  <c r="MV125" i="8"/>
  <c r="NJ125" i="8"/>
  <c r="MR125" i="8"/>
  <c r="NB125" i="8"/>
  <c r="MN125" i="8"/>
  <c r="MT125" i="8"/>
  <c r="MJ125" i="8"/>
  <c r="ML125" i="8"/>
  <c r="NO125" i="8"/>
  <c r="NM125" i="8"/>
  <c r="NK125" i="8"/>
  <c r="MW125" i="8"/>
  <c r="NG125" i="8"/>
  <c r="NE125" i="8"/>
  <c r="NC125" i="8"/>
  <c r="MO125" i="8"/>
  <c r="MY125" i="8"/>
  <c r="MS125" i="8"/>
  <c r="MU125" i="8"/>
  <c r="NI125" i="8"/>
  <c r="MQ125" i="8"/>
  <c r="MK125" i="8"/>
  <c r="MM125" i="8"/>
  <c r="NA125" i="8"/>
  <c r="RB125" i="8"/>
  <c r="SA125" i="8"/>
  <c r="AJ123" i="8"/>
  <c r="SF125" i="8" l="1"/>
  <c r="CC124" i="8"/>
  <c r="HI124" i="8" s="1"/>
  <c r="CV124" i="8"/>
  <c r="IB124" i="8" s="1"/>
  <c r="CF124" i="8"/>
  <c r="HL124" i="8" s="1"/>
  <c r="BY124" i="8"/>
  <c r="HE124" i="8" s="1"/>
  <c r="CP124" i="8"/>
  <c r="HV124" i="8" s="1"/>
  <c r="CI124" i="8"/>
  <c r="HO124" i="8" s="1"/>
  <c r="CL124" i="8"/>
  <c r="HR124" i="8" s="1"/>
  <c r="CM124" i="8"/>
  <c r="HS124" i="8" s="1"/>
  <c r="CE124" i="8"/>
  <c r="HK124" i="8" s="1"/>
  <c r="CT124" i="8"/>
  <c r="HZ124" i="8" s="1"/>
  <c r="CA124" i="8"/>
  <c r="HG124" i="8" s="1"/>
  <c r="CU124" i="8"/>
  <c r="IA124" i="8" s="1"/>
  <c r="CQ124" i="8"/>
  <c r="HW124" i="8" s="1"/>
  <c r="CR124" i="8"/>
  <c r="HX124" i="8" s="1"/>
  <c r="CJ124" i="8"/>
  <c r="HP124" i="8" s="1"/>
  <c r="CH124" i="8"/>
  <c r="HN124" i="8" s="1"/>
  <c r="BW124" i="8"/>
  <c r="HC124" i="8" s="1"/>
  <c r="CK124" i="8"/>
  <c r="HQ124" i="8" s="1"/>
  <c r="CG124" i="8"/>
  <c r="HM124" i="8" s="1"/>
  <c r="CZ124" i="8"/>
  <c r="IF124" i="8" s="1"/>
  <c r="CN124" i="8"/>
  <c r="HT124" i="8" s="1"/>
  <c r="L125" i="8"/>
  <c r="EH125" i="8" s="1"/>
  <c r="CW124" i="8"/>
  <c r="IC124" i="8" s="1"/>
  <c r="CD124" i="8"/>
  <c r="HJ124" i="8" s="1"/>
  <c r="CB124" i="8"/>
  <c r="HH124" i="8" s="1"/>
  <c r="CS124" i="8"/>
  <c r="HY124" i="8" s="1"/>
  <c r="CX124" i="8"/>
  <c r="ID124" i="8" s="1"/>
  <c r="CY124" i="8"/>
  <c r="IE124" i="8" s="1"/>
  <c r="BZ124" i="8"/>
  <c r="HF124" i="8" s="1"/>
  <c r="BX124" i="8"/>
  <c r="HD124" i="8" s="1"/>
  <c r="DA124" i="8"/>
  <c r="IG124" i="8" s="1"/>
  <c r="CO124" i="8"/>
  <c r="HU124" i="8" s="1"/>
  <c r="AK123" i="8"/>
  <c r="P124" i="8" s="1"/>
  <c r="QL125" i="8" l="1"/>
  <c r="EF125" i="8"/>
  <c r="EE125" i="8"/>
  <c r="DW125" i="8"/>
  <c r="DG125" i="8"/>
  <c r="DE125" i="8"/>
  <c r="DH125" i="8"/>
  <c r="DP125" i="8"/>
  <c r="DK125" i="8"/>
  <c r="DF125" i="8"/>
  <c r="DL125" i="8"/>
  <c r="ED125" i="8"/>
  <c r="EI125" i="8"/>
  <c r="DV125" i="8"/>
  <c r="DI125" i="8"/>
  <c r="DO125" i="8"/>
  <c r="DZ125" i="8"/>
  <c r="DM125" i="8"/>
  <c r="DQ125" i="8"/>
  <c r="DJ125" i="8"/>
  <c r="DT125" i="8"/>
  <c r="DX125" i="8"/>
  <c r="DU125" i="8"/>
  <c r="EA125" i="8"/>
  <c r="DY125" i="8"/>
  <c r="DD125" i="8"/>
  <c r="DN125" i="8"/>
  <c r="EB125" i="8"/>
  <c r="DR125" i="8"/>
  <c r="EC125" i="8"/>
  <c r="DS125" i="8"/>
  <c r="EG125" i="8"/>
  <c r="IH124" i="8"/>
  <c r="JZ124" i="8"/>
  <c r="PF124" i="8" s="1"/>
  <c r="KM124" i="8"/>
  <c r="PS124" i="8" s="1"/>
  <c r="KA124" i="8"/>
  <c r="PG124" i="8" s="1"/>
  <c r="KE124" i="8"/>
  <c r="PK124" i="8" s="1"/>
  <c r="KW124" i="8"/>
  <c r="QC124" i="8" s="1"/>
  <c r="KB124" i="8"/>
  <c r="PH124" i="8" s="1"/>
  <c r="JU124" i="8"/>
  <c r="PA124" i="8" s="1"/>
  <c r="KK124" i="8"/>
  <c r="PQ124" i="8" s="1"/>
  <c r="KT124" i="8"/>
  <c r="PZ124" i="8" s="1"/>
  <c r="KS124" i="8"/>
  <c r="PY124" i="8" s="1"/>
  <c r="KJ124" i="8"/>
  <c r="PP124" i="8" s="1"/>
  <c r="JW124" i="8"/>
  <c r="PC124" i="8" s="1"/>
  <c r="KX124" i="8"/>
  <c r="QD124" i="8" s="1"/>
  <c r="KL124" i="8"/>
  <c r="PR124" i="8" s="1"/>
  <c r="KR124" i="8"/>
  <c r="PX124" i="8" s="1"/>
  <c r="KU124" i="8"/>
  <c r="QA124" i="8" s="1"/>
  <c r="JY124" i="8"/>
  <c r="PE124" i="8" s="1"/>
  <c r="KY124" i="8"/>
  <c r="QE124" i="8" s="1"/>
  <c r="JX124" i="8"/>
  <c r="PD124" i="8" s="1"/>
  <c r="JT124" i="8"/>
  <c r="OZ124" i="8" s="1"/>
  <c r="Q125" i="8"/>
  <c r="KD124" i="8"/>
  <c r="PJ124" i="8" s="1"/>
  <c r="JV124" i="8"/>
  <c r="PB124" i="8" s="1"/>
  <c r="KH124" i="8"/>
  <c r="PN124" i="8" s="1"/>
  <c r="KG124" i="8"/>
  <c r="PM124" i="8" s="1"/>
  <c r="KP124" i="8"/>
  <c r="PV124" i="8" s="1"/>
  <c r="KF124" i="8"/>
  <c r="PL124" i="8" s="1"/>
  <c r="KN124" i="8"/>
  <c r="PT124" i="8" s="1"/>
  <c r="KQ124" i="8"/>
  <c r="PW124" i="8" s="1"/>
  <c r="KC124" i="8"/>
  <c r="PI124" i="8" s="1"/>
  <c r="KV124" i="8"/>
  <c r="QB124" i="8" s="1"/>
  <c r="KI124" i="8"/>
  <c r="PO124" i="8" s="1"/>
  <c r="KO124" i="8"/>
  <c r="PU124" i="8" s="1"/>
  <c r="II124" i="8"/>
  <c r="QV125" i="8"/>
  <c r="RE125" i="8" l="1"/>
  <c r="RO125" i="8" s="1"/>
  <c r="QQ125" i="8"/>
  <c r="V124" i="8"/>
  <c r="X124" i="8" s="1"/>
  <c r="Y124" i="8" s="1"/>
  <c r="Z124" i="8" s="1"/>
  <c r="QF124" i="8"/>
  <c r="LU125" i="8"/>
  <c r="LC125" i="8"/>
  <c r="MG125" i="8"/>
  <c r="ME125" i="8"/>
  <c r="LO125" i="8"/>
  <c r="LT125" i="8"/>
  <c r="LI125" i="8"/>
  <c r="LS125" i="8"/>
  <c r="LE125" i="8"/>
  <c r="MA125" i="8"/>
  <c r="LQ125" i="8"/>
  <c r="LK125" i="8"/>
  <c r="LZ125" i="8"/>
  <c r="LV125" i="8"/>
  <c r="LP125" i="8"/>
  <c r="LG125" i="8"/>
  <c r="LR125" i="8"/>
  <c r="LH125" i="8"/>
  <c r="MD125" i="8"/>
  <c r="MF125" i="8"/>
  <c r="LJ125" i="8"/>
  <c r="MC125" i="8"/>
  <c r="LF125" i="8"/>
  <c r="LL125" i="8"/>
  <c r="LB125" i="8"/>
  <c r="LD125" i="8"/>
  <c r="LN125" i="8"/>
  <c r="MB125" i="8"/>
  <c r="LM125" i="8"/>
  <c r="LX125" i="8"/>
  <c r="LY125" i="8"/>
  <c r="LW125" i="8"/>
  <c r="RA125" i="8"/>
  <c r="QG124" i="8"/>
  <c r="AA124" i="8"/>
  <c r="RU125" i="8" l="1"/>
  <c r="K126" i="8"/>
  <c r="P126" i="8" s="1"/>
  <c r="RJ125" i="8"/>
  <c r="AB124" i="8"/>
  <c r="K125" i="8" s="1"/>
  <c r="AE124" i="8"/>
  <c r="AG124" i="8" s="1"/>
  <c r="AH124" i="8" s="1"/>
  <c r="AI124" i="8" s="1"/>
  <c r="RZ125" i="8"/>
  <c r="AJ124" i="8"/>
  <c r="SE125" i="8" l="1"/>
  <c r="QK125" i="8"/>
  <c r="CQ125" i="8"/>
  <c r="HW125" i="8" s="1"/>
  <c r="CU125" i="8"/>
  <c r="IA125" i="8" s="1"/>
  <c r="CY125" i="8"/>
  <c r="IE125" i="8" s="1"/>
  <c r="CM125" i="8"/>
  <c r="HS125" i="8" s="1"/>
  <c r="CW125" i="8"/>
  <c r="IC125" i="8" s="1"/>
  <c r="CR125" i="8"/>
  <c r="HX125" i="8" s="1"/>
  <c r="BY125" i="8"/>
  <c r="HE125" i="8" s="1"/>
  <c r="CV125" i="8"/>
  <c r="IB125" i="8" s="1"/>
  <c r="CD125" i="8"/>
  <c r="HJ125" i="8" s="1"/>
  <c r="CZ125" i="8"/>
  <c r="IF125" i="8" s="1"/>
  <c r="CL125" i="8"/>
  <c r="HR125" i="8" s="1"/>
  <c r="CN125" i="8"/>
  <c r="HT125" i="8" s="1"/>
  <c r="BV125" i="8"/>
  <c r="HB125" i="8" s="1"/>
  <c r="CA125" i="8"/>
  <c r="HG125" i="8" s="1"/>
  <c r="CG125" i="8"/>
  <c r="HM125" i="8" s="1"/>
  <c r="CO125" i="8"/>
  <c r="HU125" i="8" s="1"/>
  <c r="BZ125" i="8"/>
  <c r="HF125" i="8" s="1"/>
  <c r="CS125" i="8"/>
  <c r="HY125" i="8" s="1"/>
  <c r="CE125" i="8"/>
  <c r="HK125" i="8" s="1"/>
  <c r="BX125" i="8"/>
  <c r="HD125" i="8" s="1"/>
  <c r="CK125" i="8"/>
  <c r="HQ125" i="8" s="1"/>
  <c r="CB125" i="8"/>
  <c r="HH125" i="8" s="1"/>
  <c r="CT125" i="8"/>
  <c r="HZ125" i="8" s="1"/>
  <c r="CI125" i="8"/>
  <c r="HO125" i="8" s="1"/>
  <c r="CH125" i="8"/>
  <c r="HN125" i="8" s="1"/>
  <c r="CJ125" i="8"/>
  <c r="HP125" i="8" s="1"/>
  <c r="DA125" i="8"/>
  <c r="IG125" i="8" s="1"/>
  <c r="CP125" i="8"/>
  <c r="HV125" i="8" s="1"/>
  <c r="CC125" i="8"/>
  <c r="HI125" i="8" s="1"/>
  <c r="CX125" i="8"/>
  <c r="ID125" i="8" s="1"/>
  <c r="BW125" i="8"/>
  <c r="HC125" i="8" s="1"/>
  <c r="CF125" i="8"/>
  <c r="HL125" i="8" s="1"/>
  <c r="AK124" i="8"/>
  <c r="P125" i="8" s="1"/>
  <c r="QU125" i="8"/>
  <c r="RC125" i="8" l="1"/>
  <c r="RD125" i="8" s="1"/>
  <c r="DZ126" i="8"/>
  <c r="DJ126" i="8"/>
  <c r="DY126" i="8"/>
  <c r="DI126" i="8"/>
  <c r="EB126" i="8"/>
  <c r="DL126" i="8"/>
  <c r="DS126" i="8"/>
  <c r="DW126" i="8"/>
  <c r="DV126" i="8"/>
  <c r="DF126" i="8"/>
  <c r="DU126" i="8"/>
  <c r="DE126" i="8"/>
  <c r="DX126" i="8"/>
  <c r="DH126" i="8"/>
  <c r="EE126" i="8"/>
  <c r="EH126" i="8"/>
  <c r="DR126" i="8"/>
  <c r="EG126" i="8"/>
  <c r="DQ126" i="8"/>
  <c r="M127" i="8"/>
  <c r="DT126" i="8"/>
  <c r="DD126" i="8"/>
  <c r="DO126" i="8"/>
  <c r="DG126" i="8"/>
  <c r="ED126" i="8"/>
  <c r="DN126" i="8"/>
  <c r="EC126" i="8"/>
  <c r="DM126" i="8"/>
  <c r="EF126" i="8"/>
  <c r="DP126" i="8"/>
  <c r="EI126" i="8"/>
  <c r="DK126" i="8"/>
  <c r="EA126" i="8"/>
  <c r="QP125" i="8"/>
  <c r="IH125" i="8"/>
  <c r="KD125" i="8"/>
  <c r="PJ125" i="8" s="1"/>
  <c r="JV125" i="8"/>
  <c r="PB125" i="8" s="1"/>
  <c r="KK125" i="8"/>
  <c r="PQ125" i="8" s="1"/>
  <c r="KH125" i="8"/>
  <c r="PN125" i="8" s="1"/>
  <c r="KX125" i="8"/>
  <c r="QD125" i="8" s="1"/>
  <c r="JZ125" i="8"/>
  <c r="PF125" i="8" s="1"/>
  <c r="KI125" i="8"/>
  <c r="PO125" i="8" s="1"/>
  <c r="KO125" i="8"/>
  <c r="PU125" i="8" s="1"/>
  <c r="JY125" i="8"/>
  <c r="PE125" i="8" s="1"/>
  <c r="KN125" i="8"/>
  <c r="PT125" i="8" s="1"/>
  <c r="KP125" i="8"/>
  <c r="PV125" i="8" s="1"/>
  <c r="KR125" i="8"/>
  <c r="PX125" i="8" s="1"/>
  <c r="KL125" i="8"/>
  <c r="PR125" i="8" s="1"/>
  <c r="KS125" i="8"/>
  <c r="PY125" i="8" s="1"/>
  <c r="JU125" i="8"/>
  <c r="PA125" i="8" s="1"/>
  <c r="KJ125" i="8"/>
  <c r="PP125" i="8" s="1"/>
  <c r="JW125" i="8"/>
  <c r="PC125" i="8" s="1"/>
  <c r="KW125" i="8"/>
  <c r="QC125" i="8" s="1"/>
  <c r="JX125" i="8"/>
  <c r="PD125" i="8" s="1"/>
  <c r="KT125" i="8"/>
  <c r="PZ125" i="8" s="1"/>
  <c r="KQ125" i="8"/>
  <c r="PW125" i="8" s="1"/>
  <c r="JT125" i="8"/>
  <c r="OZ125" i="8" s="1"/>
  <c r="KA125" i="8"/>
  <c r="PG125" i="8" s="1"/>
  <c r="KE125" i="8"/>
  <c r="PK125" i="8" s="1"/>
  <c r="KV125" i="8"/>
  <c r="QB125" i="8" s="1"/>
  <c r="KM125" i="8"/>
  <c r="PS125" i="8" s="1"/>
  <c r="KY125" i="8"/>
  <c r="QE125" i="8" s="1"/>
  <c r="KB125" i="8"/>
  <c r="PH125" i="8" s="1"/>
  <c r="KF125" i="8"/>
  <c r="PL125" i="8" s="1"/>
  <c r="KG125" i="8"/>
  <c r="PM125" i="8" s="1"/>
  <c r="KC125" i="8"/>
  <c r="PI125" i="8" s="1"/>
  <c r="KU125" i="8"/>
  <c r="QA125" i="8" s="1"/>
  <c r="QZ125" i="8"/>
  <c r="II125" i="8"/>
  <c r="MD126" i="8" l="1"/>
  <c r="LN126" i="8"/>
  <c r="R127" i="8"/>
  <c r="LU126" i="8"/>
  <c r="LE126" i="8"/>
  <c r="LT126" i="8"/>
  <c r="LD126" i="8"/>
  <c r="LK126" i="8"/>
  <c r="LC126" i="8"/>
  <c r="LZ126" i="8"/>
  <c r="LJ126" i="8"/>
  <c r="MG126" i="8"/>
  <c r="MF126" i="8"/>
  <c r="LP126" i="8"/>
  <c r="ME126" i="8"/>
  <c r="LS126" i="8"/>
  <c r="LO126" i="8"/>
  <c r="LQ126" i="8"/>
  <c r="LV126" i="8"/>
  <c r="LF126" i="8"/>
  <c r="MC126" i="8"/>
  <c r="LM126" i="8"/>
  <c r="MB126" i="8"/>
  <c r="LL126" i="8"/>
  <c r="LW126" i="8"/>
  <c r="LB126" i="8"/>
  <c r="LI126" i="8"/>
  <c r="LH126" i="8"/>
  <c r="LG126" i="8"/>
  <c r="LR126" i="8"/>
  <c r="LY126" i="8"/>
  <c r="LX126" i="8"/>
  <c r="MA126" i="8"/>
  <c r="FM127" i="8"/>
  <c r="EW127" i="8"/>
  <c r="FL127" i="8"/>
  <c r="EV127" i="8"/>
  <c r="FO127" i="8"/>
  <c r="EY127" i="8"/>
  <c r="FB127" i="8"/>
  <c r="EP127" i="8"/>
  <c r="FI127" i="8"/>
  <c r="ES127" i="8"/>
  <c r="FH127" i="8"/>
  <c r="ER127" i="8"/>
  <c r="FK127" i="8"/>
  <c r="EL127" i="8"/>
  <c r="FJ127" i="8"/>
  <c r="EU127" i="8"/>
  <c r="FE127" i="8"/>
  <c r="EO127" i="8"/>
  <c r="FD127" i="8"/>
  <c r="EN127" i="8"/>
  <c r="FG127" i="8"/>
  <c r="EQ127" i="8"/>
  <c r="FN127" i="8"/>
  <c r="ET127" i="8"/>
  <c r="FQ127" i="8"/>
  <c r="FP127" i="8"/>
  <c r="N128" i="8"/>
  <c r="EM127" i="8"/>
  <c r="FF127" i="8"/>
  <c r="FA127" i="8"/>
  <c r="EZ127" i="8"/>
  <c r="FC127" i="8"/>
  <c r="EX127" i="8"/>
  <c r="RI125" i="8"/>
  <c r="RN125" i="8"/>
  <c r="V125" i="8"/>
  <c r="X125" i="8" s="1"/>
  <c r="Y125" i="8" s="1"/>
  <c r="Z125" i="8" s="1"/>
  <c r="QF125" i="8"/>
  <c r="QG125" i="8"/>
  <c r="AA125" i="8"/>
  <c r="RT125" i="8" l="1"/>
  <c r="J126" i="8"/>
  <c r="O126" i="8" s="1"/>
  <c r="GR128" i="8"/>
  <c r="GB128" i="8"/>
  <c r="GU128" i="8"/>
  <c r="GE128" i="8"/>
  <c r="GT128" i="8"/>
  <c r="GD128" i="8"/>
  <c r="GC128" i="8"/>
  <c r="GW128" i="8"/>
  <c r="GN128" i="8"/>
  <c r="FX128" i="8"/>
  <c r="GQ128" i="8"/>
  <c r="GA128" i="8"/>
  <c r="GP128" i="8"/>
  <c r="FZ128" i="8"/>
  <c r="GO128" i="8"/>
  <c r="GK128" i="8"/>
  <c r="GJ128" i="8"/>
  <c r="FT128" i="8"/>
  <c r="GM128" i="8"/>
  <c r="FW128" i="8"/>
  <c r="GL128" i="8"/>
  <c r="FV128" i="8"/>
  <c r="FY128" i="8"/>
  <c r="FU128" i="8"/>
  <c r="GV128" i="8"/>
  <c r="GF128" i="8"/>
  <c r="GY128" i="8"/>
  <c r="GI128" i="8"/>
  <c r="GX128" i="8"/>
  <c r="GH128" i="8"/>
  <c r="GS128" i="8"/>
  <c r="J129" i="8"/>
  <c r="GG128" i="8"/>
  <c r="NE127" i="8"/>
  <c r="MO127" i="8"/>
  <c r="NH127" i="8"/>
  <c r="MR127" i="8"/>
  <c r="NK127" i="8"/>
  <c r="MU127" i="8"/>
  <c r="MX127" i="8"/>
  <c r="NF127" i="8"/>
  <c r="NA127" i="8"/>
  <c r="MK127" i="8"/>
  <c r="ND127" i="8"/>
  <c r="MN127" i="8"/>
  <c r="NG127" i="8"/>
  <c r="MQ127" i="8"/>
  <c r="NJ127" i="8"/>
  <c r="MP127" i="8"/>
  <c r="NM127" i="8"/>
  <c r="MW127" i="8"/>
  <c r="S128" i="8"/>
  <c r="MZ127" i="8"/>
  <c r="MJ127" i="8"/>
  <c r="NC127" i="8"/>
  <c r="MM127" i="8"/>
  <c r="MT127" i="8"/>
  <c r="NB127" i="8"/>
  <c r="NI127" i="8"/>
  <c r="MS127" i="8"/>
  <c r="NL127" i="8"/>
  <c r="MV127" i="8"/>
  <c r="NO127" i="8"/>
  <c r="MY127" i="8"/>
  <c r="NN127" i="8"/>
  <c r="ML127" i="8"/>
  <c r="AB125" i="8"/>
  <c r="QJ125" i="8" s="1"/>
  <c r="AE125" i="8"/>
  <c r="AG125" i="8" s="1"/>
  <c r="U126" i="8"/>
  <c r="RY125" i="8"/>
  <c r="SD125" i="8" l="1"/>
  <c r="BR126" i="8"/>
  <c r="BP126" i="8"/>
  <c r="BN126" i="8"/>
  <c r="BL126" i="8"/>
  <c r="BJ126" i="8"/>
  <c r="BH126" i="8"/>
  <c r="BF126" i="8"/>
  <c r="BD126" i="8"/>
  <c r="BB126" i="8"/>
  <c r="AZ126" i="8"/>
  <c r="AX126" i="8"/>
  <c r="AV126" i="8"/>
  <c r="AT126" i="8"/>
  <c r="AR126" i="8"/>
  <c r="AP126" i="8"/>
  <c r="AN126" i="8"/>
  <c r="BQ126" i="8"/>
  <c r="BS126" i="8"/>
  <c r="BM126" i="8"/>
  <c r="BC126" i="8"/>
  <c r="BI126" i="8"/>
  <c r="BO126" i="8"/>
  <c r="BE126" i="8"/>
  <c r="AY126" i="8"/>
  <c r="BA126" i="8"/>
  <c r="AU126" i="8"/>
  <c r="AW126" i="8"/>
  <c r="BG126" i="8"/>
  <c r="AS126" i="8"/>
  <c r="BK126" i="8"/>
  <c r="AO126" i="8"/>
  <c r="AQ126" i="8"/>
  <c r="OV128" i="8"/>
  <c r="OF128" i="8"/>
  <c r="OU128" i="8"/>
  <c r="OE128" i="8"/>
  <c r="O129" i="8"/>
  <c r="OH128" i="8"/>
  <c r="NR128" i="8"/>
  <c r="NU128" i="8"/>
  <c r="OC128" i="8"/>
  <c r="OR128" i="8"/>
  <c r="OB128" i="8"/>
  <c r="OQ128" i="8"/>
  <c r="OA128" i="8"/>
  <c r="OT128" i="8"/>
  <c r="OD128" i="8"/>
  <c r="OO128" i="8"/>
  <c r="OS128" i="8"/>
  <c r="ON128" i="8"/>
  <c r="NX128" i="8"/>
  <c r="OM128" i="8"/>
  <c r="NW128" i="8"/>
  <c r="OP128" i="8"/>
  <c r="NZ128" i="8"/>
  <c r="NY128" i="8"/>
  <c r="OW128" i="8"/>
  <c r="OJ128" i="8"/>
  <c r="NT128" i="8"/>
  <c r="OI128" i="8"/>
  <c r="NS128" i="8"/>
  <c r="OL128" i="8"/>
  <c r="NV128" i="8"/>
  <c r="OK128" i="8"/>
  <c r="OG128" i="8"/>
  <c r="CV126" i="8"/>
  <c r="CF126" i="8"/>
  <c r="CU126" i="8"/>
  <c r="CE126" i="8"/>
  <c r="CT126" i="8"/>
  <c r="CD126" i="8"/>
  <c r="CK126" i="8"/>
  <c r="CC126" i="8"/>
  <c r="CR126" i="8"/>
  <c r="CB126" i="8"/>
  <c r="CQ126" i="8"/>
  <c r="CA126" i="8"/>
  <c r="CP126" i="8"/>
  <c r="BZ126" i="8"/>
  <c r="CW126" i="8"/>
  <c r="CO126" i="8"/>
  <c r="CN126" i="8"/>
  <c r="BX126" i="8"/>
  <c r="CM126" i="8"/>
  <c r="BW126" i="8"/>
  <c r="CL126" i="8"/>
  <c r="BV126" i="8"/>
  <c r="CG126" i="8"/>
  <c r="L127" i="8"/>
  <c r="CZ126" i="8"/>
  <c r="CJ126" i="8"/>
  <c r="CY126" i="8"/>
  <c r="CI126" i="8"/>
  <c r="CX126" i="8"/>
  <c r="CH126" i="8"/>
  <c r="DA126" i="8"/>
  <c r="CS126" i="8"/>
  <c r="BY126" i="8"/>
  <c r="BQ129" i="8"/>
  <c r="BA129" i="8"/>
  <c r="BP129" i="8"/>
  <c r="AZ129" i="8"/>
  <c r="BS129" i="8"/>
  <c r="BC129" i="8"/>
  <c r="BF129" i="8"/>
  <c r="AT129" i="8"/>
  <c r="BM129" i="8"/>
  <c r="AW129" i="8"/>
  <c r="BL129" i="8"/>
  <c r="AV129" i="8"/>
  <c r="BO129" i="8"/>
  <c r="AY129" i="8"/>
  <c r="AP129" i="8"/>
  <c r="BN129" i="8"/>
  <c r="BI129" i="8"/>
  <c r="AS129" i="8"/>
  <c r="BH129" i="8"/>
  <c r="AR129" i="8"/>
  <c r="BK129" i="8"/>
  <c r="AU129" i="8"/>
  <c r="BR129" i="8"/>
  <c r="AX129" i="8"/>
  <c r="BE129" i="8"/>
  <c r="AO129" i="8"/>
  <c r="BD129" i="8"/>
  <c r="AN129" i="8"/>
  <c r="BG129" i="8"/>
  <c r="AQ129" i="8"/>
  <c r="BB129" i="8"/>
  <c r="BJ129" i="8"/>
  <c r="AH125" i="8"/>
  <c r="AI125" i="8" s="1"/>
  <c r="U129" i="8"/>
  <c r="QT125" i="8"/>
  <c r="AD126" i="8"/>
  <c r="AJ125" i="8"/>
  <c r="RH125" i="8" l="1"/>
  <c r="JN126" i="8"/>
  <c r="JP126" i="8"/>
  <c r="JJ126" i="8"/>
  <c r="JL126" i="8"/>
  <c r="JF126" i="8"/>
  <c r="JH126" i="8"/>
  <c r="JB126" i="8"/>
  <c r="JD126" i="8"/>
  <c r="IX126" i="8"/>
  <c r="IZ126" i="8"/>
  <c r="IT126" i="8"/>
  <c r="IV126" i="8"/>
  <c r="IP126" i="8"/>
  <c r="IR126" i="8"/>
  <c r="IL126" i="8"/>
  <c r="IN126" i="8"/>
  <c r="JQ126" i="8"/>
  <c r="JO126" i="8"/>
  <c r="JM126" i="8"/>
  <c r="IY126" i="8"/>
  <c r="JI126" i="8"/>
  <c r="JK126" i="8"/>
  <c r="JE126" i="8"/>
  <c r="IU126" i="8"/>
  <c r="JA126" i="8"/>
  <c r="IQ126" i="8"/>
  <c r="IW126" i="8"/>
  <c r="IM126" i="8"/>
  <c r="IS126" i="8"/>
  <c r="JG126" i="8"/>
  <c r="IO126" i="8"/>
  <c r="JC126" i="8"/>
  <c r="EA127" i="8"/>
  <c r="DK127" i="8"/>
  <c r="DZ127" i="8"/>
  <c r="DJ127" i="8"/>
  <c r="DY127" i="8"/>
  <c r="DI127" i="8"/>
  <c r="DD127" i="8"/>
  <c r="EB127" i="8"/>
  <c r="DW127" i="8"/>
  <c r="DG127" i="8"/>
  <c r="DV127" i="8"/>
  <c r="DF127" i="8"/>
  <c r="DU127" i="8"/>
  <c r="DE127" i="8"/>
  <c r="EF127" i="8"/>
  <c r="DL127" i="8"/>
  <c r="EI127" i="8"/>
  <c r="DS127" i="8"/>
  <c r="EH127" i="8"/>
  <c r="DR127" i="8"/>
  <c r="EG127" i="8"/>
  <c r="DQ127" i="8"/>
  <c r="M128" i="8"/>
  <c r="DP127" i="8"/>
  <c r="DX127" i="8"/>
  <c r="EE127" i="8"/>
  <c r="DO127" i="8"/>
  <c r="ED127" i="8"/>
  <c r="DN127" i="8"/>
  <c r="EC127" i="8"/>
  <c r="DM127" i="8"/>
  <c r="DT127" i="8"/>
  <c r="DH127" i="8"/>
  <c r="JE129" i="8"/>
  <c r="IO129" i="8"/>
  <c r="JD129" i="8"/>
  <c r="IN129" i="8"/>
  <c r="JC129" i="8"/>
  <c r="IM129" i="8"/>
  <c r="IX129" i="8"/>
  <c r="IP129" i="8"/>
  <c r="JQ129" i="8"/>
  <c r="JA129" i="8"/>
  <c r="JP129" i="8"/>
  <c r="IZ129" i="8"/>
  <c r="JO129" i="8"/>
  <c r="IY129" i="8"/>
  <c r="JB129" i="8"/>
  <c r="JF129" i="8"/>
  <c r="JM129" i="8"/>
  <c r="IW129" i="8"/>
  <c r="JL129" i="8"/>
  <c r="IV129" i="8"/>
  <c r="JK129" i="8"/>
  <c r="IU129" i="8"/>
  <c r="IL129" i="8"/>
  <c r="JJ129" i="8"/>
  <c r="JI129" i="8"/>
  <c r="IS129" i="8"/>
  <c r="JH129" i="8"/>
  <c r="IR129" i="8"/>
  <c r="JG129" i="8"/>
  <c r="IQ129" i="8"/>
  <c r="JN129" i="8"/>
  <c r="IT129" i="8"/>
  <c r="AK125" i="8"/>
  <c r="QO125" i="8" s="1"/>
  <c r="AD129" i="8"/>
  <c r="FB128" i="8" l="1"/>
  <c r="EL128" i="8"/>
  <c r="FE128" i="8"/>
  <c r="EO128" i="8"/>
  <c r="FD128" i="8"/>
  <c r="EN128" i="8"/>
  <c r="EQ128" i="8"/>
  <c r="EM128" i="8"/>
  <c r="EY128" i="8"/>
  <c r="ET128" i="8"/>
  <c r="EV128" i="8"/>
  <c r="N129" i="8"/>
  <c r="FF128" i="8"/>
  <c r="ES128" i="8"/>
  <c r="ER128" i="8"/>
  <c r="FN128" i="8"/>
  <c r="EX128" i="8"/>
  <c r="FQ128" i="8"/>
  <c r="FA128" i="8"/>
  <c r="FP128" i="8"/>
  <c r="EZ128" i="8"/>
  <c r="FK128" i="8"/>
  <c r="FO128" i="8"/>
  <c r="EW128" i="8"/>
  <c r="EU128" i="8"/>
  <c r="FH128" i="8"/>
  <c r="FC128" i="8"/>
  <c r="FJ128" i="8"/>
  <c r="FM128" i="8"/>
  <c r="FL128" i="8"/>
  <c r="EP128" i="8"/>
  <c r="FG128" i="8"/>
  <c r="FI128" i="8"/>
  <c r="KV126" i="8"/>
  <c r="KF126" i="8"/>
  <c r="KY126" i="8"/>
  <c r="KI126" i="8"/>
  <c r="Q127" i="8"/>
  <c r="KL126" i="8"/>
  <c r="JV126" i="8"/>
  <c r="KC126" i="8"/>
  <c r="JU126" i="8"/>
  <c r="KR126" i="8"/>
  <c r="KB126" i="8"/>
  <c r="KU126" i="8"/>
  <c r="KE126" i="8"/>
  <c r="KX126" i="8"/>
  <c r="KH126" i="8"/>
  <c r="KW126" i="8"/>
  <c r="KO126" i="8"/>
  <c r="KN126" i="8"/>
  <c r="JX126" i="8"/>
  <c r="KQ126" i="8"/>
  <c r="KA126" i="8"/>
  <c r="KT126" i="8"/>
  <c r="KD126" i="8"/>
  <c r="KG126" i="8"/>
  <c r="JY126" i="8"/>
  <c r="KJ126" i="8"/>
  <c r="JT126" i="8"/>
  <c r="KM126" i="8"/>
  <c r="JW126" i="8"/>
  <c r="KP126" i="8"/>
  <c r="JZ126" i="8"/>
  <c r="KS126" i="8"/>
  <c r="KK126" i="8"/>
  <c r="RR125" i="8"/>
  <c r="RM125" i="8"/>
  <c r="QY125" i="8"/>
  <c r="RG125" i="8" l="1"/>
  <c r="RX125" i="8"/>
  <c r="N126" i="8"/>
  <c r="S126" i="8" s="1"/>
  <c r="MA127" i="8"/>
  <c r="LK127" i="8"/>
  <c r="LZ127" i="8"/>
  <c r="LJ127" i="8"/>
  <c r="MG127" i="8"/>
  <c r="LQ127" i="8"/>
  <c r="MF127" i="8"/>
  <c r="LD127" i="8"/>
  <c r="LB127" i="8"/>
  <c r="LO127" i="8"/>
  <c r="LN127" i="8"/>
  <c r="LU127" i="8"/>
  <c r="LE127" i="8"/>
  <c r="LW127" i="8"/>
  <c r="LG127" i="8"/>
  <c r="LV127" i="8"/>
  <c r="LF127" i="8"/>
  <c r="MC127" i="8"/>
  <c r="LM127" i="8"/>
  <c r="LP127" i="8"/>
  <c r="LX127" i="8"/>
  <c r="MB127" i="8"/>
  <c r="MD127" i="8"/>
  <c r="LL127" i="8"/>
  <c r="LS127" i="8"/>
  <c r="LC127" i="8"/>
  <c r="LR127" i="8"/>
  <c r="LY127" i="8"/>
  <c r="LI127" i="8"/>
  <c r="LH127" i="8"/>
  <c r="ME127" i="8"/>
  <c r="R128" i="8"/>
  <c r="LT127" i="8"/>
  <c r="GS129" i="8"/>
  <c r="GC129" i="8"/>
  <c r="GR129" i="8"/>
  <c r="GB129" i="8"/>
  <c r="GU129" i="8"/>
  <c r="GE129" i="8"/>
  <c r="FV129" i="8"/>
  <c r="GT129" i="8"/>
  <c r="J130" i="8"/>
  <c r="FT129" i="8"/>
  <c r="GO129" i="8"/>
  <c r="FY129" i="8"/>
  <c r="GN129" i="8"/>
  <c r="FX129" i="8"/>
  <c r="GQ129" i="8"/>
  <c r="GA129" i="8"/>
  <c r="GX129" i="8"/>
  <c r="GD129" i="8"/>
  <c r="GK129" i="8"/>
  <c r="GJ129" i="8"/>
  <c r="FW129" i="8"/>
  <c r="GP129" i="8"/>
  <c r="FU129" i="8"/>
  <c r="GM129" i="8"/>
  <c r="GH129" i="8"/>
  <c r="GW129" i="8"/>
  <c r="GG129" i="8"/>
  <c r="GV129" i="8"/>
  <c r="GF129" i="8"/>
  <c r="GY129" i="8"/>
  <c r="GI129" i="8"/>
  <c r="GL129" i="8"/>
  <c r="FZ129" i="8"/>
  <c r="RQ125" i="8"/>
  <c r="RL125" i="8"/>
  <c r="SC125" i="8"/>
  <c r="M126" i="8" l="1"/>
  <c r="R126" i="8" s="1"/>
  <c r="SH125" i="8"/>
  <c r="EW126" i="8"/>
  <c r="HM126" i="8" s="1"/>
  <c r="GL126" i="8"/>
  <c r="GN126" i="8"/>
  <c r="GX126" i="8"/>
  <c r="FU126" i="8"/>
  <c r="FW126" i="8"/>
  <c r="GG126" i="8"/>
  <c r="GQ126" i="8"/>
  <c r="GC126" i="8"/>
  <c r="GM126" i="8"/>
  <c r="FV126" i="8"/>
  <c r="FX126" i="8"/>
  <c r="GH126" i="8"/>
  <c r="GJ126" i="8"/>
  <c r="GT126" i="8"/>
  <c r="GV126" i="8"/>
  <c r="GP126" i="8"/>
  <c r="GR126" i="8"/>
  <c r="GO126" i="8"/>
  <c r="GU126" i="8"/>
  <c r="J127" i="8"/>
  <c r="FT126" i="8"/>
  <c r="GD126" i="8"/>
  <c r="GF126" i="8"/>
  <c r="FZ126" i="8"/>
  <c r="GB126" i="8"/>
  <c r="FY126" i="8"/>
  <c r="GA126" i="8"/>
  <c r="GK126" i="8"/>
  <c r="GE126" i="8"/>
  <c r="GW126" i="8"/>
  <c r="GY126" i="8"/>
  <c r="GS126" i="8"/>
  <c r="GI126" i="8"/>
  <c r="NB128" i="8"/>
  <c r="ML128" i="8"/>
  <c r="NA128" i="8"/>
  <c r="MK128" i="8"/>
  <c r="ND128" i="8"/>
  <c r="MN128" i="8"/>
  <c r="NC128" i="8"/>
  <c r="MY128" i="8"/>
  <c r="NN128" i="8"/>
  <c r="MX128" i="8"/>
  <c r="NM128" i="8"/>
  <c r="MW128" i="8"/>
  <c r="S129" i="8"/>
  <c r="MZ128" i="8"/>
  <c r="MJ128" i="8"/>
  <c r="MM128" i="8"/>
  <c r="MU128" i="8"/>
  <c r="NI128" i="8"/>
  <c r="NG128" i="8"/>
  <c r="NJ128" i="8"/>
  <c r="MT128" i="8"/>
  <c r="MS128" i="8"/>
  <c r="NL128" i="8"/>
  <c r="MV128" i="8"/>
  <c r="NK128" i="8"/>
  <c r="NF128" i="8"/>
  <c r="MP128" i="8"/>
  <c r="NE128" i="8"/>
  <c r="MO128" i="8"/>
  <c r="NH128" i="8"/>
  <c r="MR128" i="8"/>
  <c r="MQ128" i="8"/>
  <c r="NO128" i="8"/>
  <c r="BR130" i="8"/>
  <c r="BB130" i="8"/>
  <c r="BQ130" i="8"/>
  <c r="BA130" i="8"/>
  <c r="BP130" i="8"/>
  <c r="AZ130" i="8"/>
  <c r="BO130" i="8"/>
  <c r="BC130" i="8"/>
  <c r="BN130" i="8"/>
  <c r="AX130" i="8"/>
  <c r="BM130" i="8"/>
  <c r="AW130" i="8"/>
  <c r="BL130" i="8"/>
  <c r="AV130" i="8"/>
  <c r="AY130" i="8"/>
  <c r="BG130" i="8"/>
  <c r="BI130" i="8"/>
  <c r="AR130" i="8"/>
  <c r="AQ130" i="8"/>
  <c r="BJ130" i="8"/>
  <c r="AT130" i="8"/>
  <c r="AS130" i="8"/>
  <c r="BH130" i="8"/>
  <c r="BK130" i="8"/>
  <c r="BF130" i="8"/>
  <c r="AP130" i="8"/>
  <c r="BE130" i="8"/>
  <c r="AO130" i="8"/>
  <c r="BD130" i="8"/>
  <c r="AN130" i="8"/>
  <c r="AU130" i="8"/>
  <c r="BS130" i="8"/>
  <c r="RW125" i="8"/>
  <c r="U130" i="8"/>
  <c r="U127" i="8"/>
  <c r="EX126" i="8" l="1"/>
  <c r="HN126" i="8" s="1"/>
  <c r="EQ126" i="8"/>
  <c r="HG126" i="8" s="1"/>
  <c r="FB126" i="8"/>
  <c r="HR126" i="8" s="1"/>
  <c r="EO126" i="8"/>
  <c r="HE126" i="8" s="1"/>
  <c r="FG126" i="8"/>
  <c r="HW126" i="8" s="1"/>
  <c r="EV126" i="8"/>
  <c r="HL126" i="8" s="1"/>
  <c r="FA126" i="8"/>
  <c r="HQ126" i="8" s="1"/>
  <c r="EN126" i="8"/>
  <c r="HD126" i="8" s="1"/>
  <c r="EP126" i="8"/>
  <c r="HF126" i="8" s="1"/>
  <c r="FQ126" i="8"/>
  <c r="IG126" i="8" s="1"/>
  <c r="FF126" i="8"/>
  <c r="HV126" i="8" s="1"/>
  <c r="EL126" i="8"/>
  <c r="HB126" i="8" s="1"/>
  <c r="FN126" i="8"/>
  <c r="ID126" i="8" s="1"/>
  <c r="ET126" i="8"/>
  <c r="HJ126" i="8" s="1"/>
  <c r="FD126" i="8"/>
  <c r="HT126" i="8" s="1"/>
  <c r="FO126" i="8"/>
  <c r="IE126" i="8" s="1"/>
  <c r="ES126" i="8"/>
  <c r="HI126" i="8" s="1"/>
  <c r="FE126" i="8"/>
  <c r="HU126" i="8" s="1"/>
  <c r="FL126" i="8"/>
  <c r="IB126" i="8" s="1"/>
  <c r="EY126" i="8"/>
  <c r="HO126" i="8" s="1"/>
  <c r="FM126" i="8"/>
  <c r="IC126" i="8" s="1"/>
  <c r="FI126" i="8"/>
  <c r="HY126" i="8" s="1"/>
  <c r="FP126" i="8"/>
  <c r="IF126" i="8" s="1"/>
  <c r="FH126" i="8"/>
  <c r="HX126" i="8" s="1"/>
  <c r="FC126" i="8"/>
  <c r="HS126" i="8" s="1"/>
  <c r="EU126" i="8"/>
  <c r="HK126" i="8" s="1"/>
  <c r="N127" i="8"/>
  <c r="FW127" i="8" s="1"/>
  <c r="FK126" i="8"/>
  <c r="IA126" i="8" s="1"/>
  <c r="EZ126" i="8"/>
  <c r="HP126" i="8" s="1"/>
  <c r="ER126" i="8"/>
  <c r="HH126" i="8" s="1"/>
  <c r="EM126" i="8"/>
  <c r="HC126" i="8" s="1"/>
  <c r="FJ126" i="8"/>
  <c r="HZ126" i="8" s="1"/>
  <c r="OO126" i="8"/>
  <c r="OQ126" i="8"/>
  <c r="NR126" i="8"/>
  <c r="NT126" i="8"/>
  <c r="OD126" i="8"/>
  <c r="OF126" i="8"/>
  <c r="NZ126" i="8"/>
  <c r="OB126" i="8"/>
  <c r="NY126" i="8"/>
  <c r="OI126" i="8"/>
  <c r="OK126" i="8"/>
  <c r="OA126" i="8"/>
  <c r="OW126" i="8"/>
  <c r="OU126" i="8"/>
  <c r="OS126" i="8"/>
  <c r="OE126" i="8"/>
  <c r="OL126" i="8"/>
  <c r="ON126" i="8"/>
  <c r="O127" i="8"/>
  <c r="NU126" i="8"/>
  <c r="NS126" i="8"/>
  <c r="OG126" i="8"/>
  <c r="OM126" i="8"/>
  <c r="OC126" i="8"/>
  <c r="NW126" i="8"/>
  <c r="NV126" i="8"/>
  <c r="NX126" i="8"/>
  <c r="OH126" i="8"/>
  <c r="OJ126" i="8"/>
  <c r="OT126" i="8"/>
  <c r="OV126" i="8"/>
  <c r="OP126" i="8"/>
  <c r="OR126" i="8"/>
  <c r="AQ127" i="8"/>
  <c r="AO127" i="8"/>
  <c r="BC127" i="8"/>
  <c r="BA127" i="8"/>
  <c r="AY127" i="8"/>
  <c r="AW127" i="8"/>
  <c r="AU127" i="8"/>
  <c r="AS127" i="8"/>
  <c r="BF127" i="8"/>
  <c r="AZ127" i="8"/>
  <c r="BR127" i="8"/>
  <c r="BD127" i="8"/>
  <c r="BN127" i="8"/>
  <c r="AN127" i="8"/>
  <c r="BJ127" i="8"/>
  <c r="BP127" i="8"/>
  <c r="AP127" i="8"/>
  <c r="BH127" i="8"/>
  <c r="BB127" i="8"/>
  <c r="AR127" i="8"/>
  <c r="AX127" i="8"/>
  <c r="BL127" i="8"/>
  <c r="AT127" i="8"/>
  <c r="AV127" i="8"/>
  <c r="BG127" i="8"/>
  <c r="BE127" i="8"/>
  <c r="BS127" i="8"/>
  <c r="BQ127" i="8"/>
  <c r="BO127" i="8"/>
  <c r="BM127" i="8"/>
  <c r="BK127" i="8"/>
  <c r="BI127" i="8"/>
  <c r="RS125" i="8"/>
  <c r="OW129" i="8"/>
  <c r="OG129" i="8"/>
  <c r="OV129" i="8"/>
  <c r="OF129" i="8"/>
  <c r="OU129" i="8"/>
  <c r="OE129" i="8"/>
  <c r="O130" i="8"/>
  <c r="OD129" i="8"/>
  <c r="OL129" i="8"/>
  <c r="OS129" i="8"/>
  <c r="OC129" i="8"/>
  <c r="OR129" i="8"/>
  <c r="OB129" i="8"/>
  <c r="OQ129" i="8"/>
  <c r="OA129" i="8"/>
  <c r="OH129" i="8"/>
  <c r="NV129" i="8"/>
  <c r="NY129" i="8"/>
  <c r="NX129" i="8"/>
  <c r="NW129" i="8"/>
  <c r="NR129" i="8"/>
  <c r="OO129" i="8"/>
  <c r="ON129" i="8"/>
  <c r="OM129" i="8"/>
  <c r="OP129" i="8"/>
  <c r="OK129" i="8"/>
  <c r="NU129" i="8"/>
  <c r="OJ129" i="8"/>
  <c r="NT129" i="8"/>
  <c r="OI129" i="8"/>
  <c r="NS129" i="8"/>
  <c r="OT129" i="8"/>
  <c r="NZ129" i="8"/>
  <c r="SB125" i="8"/>
  <c r="AD127" i="8"/>
  <c r="GR127" i="8" l="1"/>
  <c r="FT127" i="8"/>
  <c r="GC127" i="8"/>
  <c r="GS127" i="8"/>
  <c r="GY127" i="8"/>
  <c r="GH127" i="8"/>
  <c r="GX127" i="8"/>
  <c r="GI127" i="8"/>
  <c r="FX127" i="8"/>
  <c r="GQ127" i="8"/>
  <c r="FZ127" i="8"/>
  <c r="GP127" i="8"/>
  <c r="GA127" i="8"/>
  <c r="J128" i="8"/>
  <c r="BS128" i="8" s="1"/>
  <c r="GF127" i="8"/>
  <c r="FU127" i="8"/>
  <c r="GK127" i="8"/>
  <c r="IH126" i="8"/>
  <c r="GD127" i="8"/>
  <c r="GO127" i="8"/>
  <c r="GJ127" i="8"/>
  <c r="GB127" i="8"/>
  <c r="GG127" i="8"/>
  <c r="GV127" i="8"/>
  <c r="GW127" i="8"/>
  <c r="FY127" i="8"/>
  <c r="GN127" i="8"/>
  <c r="GM127" i="8"/>
  <c r="GT127" i="8"/>
  <c r="FV127" i="8"/>
  <c r="GE127" i="8"/>
  <c r="GL127" i="8"/>
  <c r="GU127" i="8"/>
  <c r="BK128" i="8"/>
  <c r="JK127" i="8"/>
  <c r="JM127" i="8"/>
  <c r="JG127" i="8"/>
  <c r="IS127" i="8"/>
  <c r="JC127" i="8"/>
  <c r="JE127" i="8"/>
  <c r="JO127" i="8"/>
  <c r="JQ127" i="8"/>
  <c r="IU127" i="8"/>
  <c r="IW127" i="8"/>
  <c r="JF127" i="8"/>
  <c r="JL127" i="8"/>
  <c r="IM127" i="8"/>
  <c r="IO127" i="8"/>
  <c r="IY127" i="8"/>
  <c r="JA127" i="8"/>
  <c r="JJ127" i="8"/>
  <c r="IZ127" i="8"/>
  <c r="IP127" i="8"/>
  <c r="IQ127" i="8"/>
  <c r="JB127" i="8"/>
  <c r="IV127" i="8"/>
  <c r="JN127" i="8"/>
  <c r="JP127" i="8"/>
  <c r="IT127" i="8"/>
  <c r="JH127" i="8"/>
  <c r="JI127" i="8"/>
  <c r="IR127" i="8"/>
  <c r="IL127" i="8"/>
  <c r="JD127" i="8"/>
  <c r="IX127" i="8"/>
  <c r="IN127" i="8"/>
  <c r="NG126" i="8"/>
  <c r="PW126" i="8" s="1"/>
  <c r="NI126" i="8"/>
  <c r="PY126" i="8" s="1"/>
  <c r="MJ126" i="8"/>
  <c r="OZ126" i="8" s="1"/>
  <c r="ML126" i="8"/>
  <c r="PB126" i="8" s="1"/>
  <c r="MV126" i="8"/>
  <c r="PL126" i="8" s="1"/>
  <c r="MX126" i="8"/>
  <c r="PN126" i="8" s="1"/>
  <c r="MR126" i="8"/>
  <c r="PH126" i="8" s="1"/>
  <c r="MT126" i="8"/>
  <c r="PJ126" i="8" s="1"/>
  <c r="MQ126" i="8"/>
  <c r="PG126" i="8" s="1"/>
  <c r="NA126" i="8"/>
  <c r="PQ126" i="8" s="1"/>
  <c r="NC126" i="8"/>
  <c r="PS126" i="8" s="1"/>
  <c r="MS126" i="8"/>
  <c r="PI126" i="8" s="1"/>
  <c r="NO126" i="8"/>
  <c r="QE126" i="8" s="1"/>
  <c r="NM126" i="8"/>
  <c r="QC126" i="8" s="1"/>
  <c r="NK126" i="8"/>
  <c r="QA126" i="8" s="1"/>
  <c r="MW126" i="8"/>
  <c r="PM126" i="8" s="1"/>
  <c r="ND126" i="8"/>
  <c r="PT126" i="8" s="1"/>
  <c r="NF126" i="8"/>
  <c r="PV126" i="8" s="1"/>
  <c r="S127" i="8"/>
  <c r="MM126" i="8"/>
  <c r="PC126" i="8" s="1"/>
  <c r="MK126" i="8"/>
  <c r="PA126" i="8" s="1"/>
  <c r="MY126" i="8"/>
  <c r="PO126" i="8" s="1"/>
  <c r="NE126" i="8"/>
  <c r="PU126" i="8" s="1"/>
  <c r="MU126" i="8"/>
  <c r="PK126" i="8" s="1"/>
  <c r="MO126" i="8"/>
  <c r="PE126" i="8" s="1"/>
  <c r="MN126" i="8"/>
  <c r="PD126" i="8" s="1"/>
  <c r="MP126" i="8"/>
  <c r="PF126" i="8" s="1"/>
  <c r="MZ126" i="8"/>
  <c r="PP126" i="8" s="1"/>
  <c r="NB126" i="8"/>
  <c r="PR126" i="8" s="1"/>
  <c r="NL126" i="8"/>
  <c r="QB126" i="8" s="1"/>
  <c r="NN126" i="8"/>
  <c r="QD126" i="8" s="1"/>
  <c r="NH126" i="8"/>
  <c r="PX126" i="8" s="1"/>
  <c r="NJ126" i="8"/>
  <c r="PZ126" i="8" s="1"/>
  <c r="JB130" i="8"/>
  <c r="IL130" i="8"/>
  <c r="JE130" i="8"/>
  <c r="IO130" i="8"/>
  <c r="IN130" i="8"/>
  <c r="IQ130" i="8"/>
  <c r="IM130" i="8"/>
  <c r="JN130" i="8"/>
  <c r="IX130" i="8"/>
  <c r="JQ130" i="8"/>
  <c r="JA130" i="8"/>
  <c r="JP130" i="8"/>
  <c r="IZ130" i="8"/>
  <c r="JK130" i="8"/>
  <c r="JO130" i="8"/>
  <c r="IV130" i="8"/>
  <c r="JD130" i="8"/>
  <c r="JJ130" i="8"/>
  <c r="IT130" i="8"/>
  <c r="JM130" i="8"/>
  <c r="IW130" i="8"/>
  <c r="JL130" i="8"/>
  <c r="IU130" i="8"/>
  <c r="IY130" i="8"/>
  <c r="JF130" i="8"/>
  <c r="IP130" i="8"/>
  <c r="JI130" i="8"/>
  <c r="IS130" i="8"/>
  <c r="JH130" i="8"/>
  <c r="IR130" i="8"/>
  <c r="JG130" i="8"/>
  <c r="JC130" i="8"/>
  <c r="SG125" i="8"/>
  <c r="SI125" i="8" s="1"/>
  <c r="II126" i="8"/>
  <c r="U128" i="8"/>
  <c r="AD130" i="8"/>
  <c r="AX128" i="8" l="1"/>
  <c r="BC128" i="8"/>
  <c r="AT128" i="8"/>
  <c r="BP128" i="8"/>
  <c r="AP128" i="8"/>
  <c r="BR128" i="8"/>
  <c r="BE128" i="8"/>
  <c r="AW128" i="8"/>
  <c r="BB128" i="8"/>
  <c r="AR128" i="8"/>
  <c r="BF128" i="8"/>
  <c r="BA128" i="8"/>
  <c r="AZ128" i="8"/>
  <c r="BN128" i="8"/>
  <c r="BH128" i="8"/>
  <c r="AU128" i="8"/>
  <c r="BJ128" i="8"/>
  <c r="BQ128" i="8"/>
  <c r="AO128" i="8"/>
  <c r="BI128" i="8"/>
  <c r="AV128" i="8"/>
  <c r="AN128" i="8"/>
  <c r="BL128" i="8"/>
  <c r="BD128" i="8"/>
  <c r="AY128" i="8"/>
  <c r="AQ128" i="8"/>
  <c r="BG128" i="8"/>
  <c r="BO128" i="8"/>
  <c r="BM128" i="8"/>
  <c r="AS128" i="8"/>
  <c r="V126" i="8"/>
  <c r="X126" i="8" s="1"/>
  <c r="Y126" i="8" s="1"/>
  <c r="Z126" i="8" s="1"/>
  <c r="OP127" i="8"/>
  <c r="OF127" i="8"/>
  <c r="OL127" i="8"/>
  <c r="OR127" i="8"/>
  <c r="O128" i="8"/>
  <c r="NU127" i="8"/>
  <c r="OA127" i="8"/>
  <c r="OG127" i="8"/>
  <c r="NZ127" i="8"/>
  <c r="ON127" i="8"/>
  <c r="NV127" i="8"/>
  <c r="NX127" i="8"/>
  <c r="OH127" i="8"/>
  <c r="OB127" i="8"/>
  <c r="OT127" i="8"/>
  <c r="OV127" i="8"/>
  <c r="OM127" i="8"/>
  <c r="OS127" i="8"/>
  <c r="OI127" i="8"/>
  <c r="OO127" i="8"/>
  <c r="OU127" i="8"/>
  <c r="NR127" i="8"/>
  <c r="NT127" i="8"/>
  <c r="OD127" i="8"/>
  <c r="OJ127" i="8"/>
  <c r="NW127" i="8"/>
  <c r="OC127" i="8"/>
  <c r="NS127" i="8"/>
  <c r="NY127" i="8"/>
  <c r="OE127" i="8"/>
  <c r="OK127" i="8"/>
  <c r="OQ127" i="8"/>
  <c r="OW127" i="8"/>
  <c r="QF126" i="8"/>
  <c r="AD128" i="8"/>
  <c r="QG126" i="8"/>
  <c r="AA126" i="8"/>
  <c r="AB126" i="8" l="1"/>
  <c r="K127" i="8" s="1"/>
  <c r="CX127" i="8" s="1"/>
  <c r="ID127" i="8" s="1"/>
  <c r="AE126" i="8"/>
  <c r="AG126" i="8" s="1"/>
  <c r="AH126" i="8" s="1"/>
  <c r="AI126" i="8" s="1"/>
  <c r="JH128" i="8"/>
  <c r="JF128" i="8"/>
  <c r="JD128" i="8"/>
  <c r="JB128" i="8"/>
  <c r="JP128" i="8"/>
  <c r="JN128" i="8"/>
  <c r="JL128" i="8"/>
  <c r="JJ128" i="8"/>
  <c r="IR128" i="8"/>
  <c r="IP128" i="8"/>
  <c r="IN128" i="8"/>
  <c r="IL128" i="8"/>
  <c r="IZ128" i="8"/>
  <c r="IX128" i="8"/>
  <c r="IV128" i="8"/>
  <c r="IT128" i="8"/>
  <c r="JG128" i="8"/>
  <c r="JE128" i="8"/>
  <c r="JC128" i="8"/>
  <c r="IO128" i="8"/>
  <c r="JO128" i="8"/>
  <c r="JI128" i="8"/>
  <c r="JK128" i="8"/>
  <c r="IS128" i="8"/>
  <c r="IQ128" i="8"/>
  <c r="JA128" i="8"/>
  <c r="IM128" i="8"/>
  <c r="IW128" i="8"/>
  <c r="IY128" i="8"/>
  <c r="JM128" i="8"/>
  <c r="IU128" i="8"/>
  <c r="JQ128" i="8"/>
  <c r="AJ126" i="8"/>
  <c r="CL127" i="8" l="1"/>
  <c r="HR127" i="8" s="1"/>
  <c r="CA127" i="8"/>
  <c r="HG127" i="8" s="1"/>
  <c r="CJ127" i="8"/>
  <c r="HP127" i="8" s="1"/>
  <c r="CK127" i="8"/>
  <c r="HQ127" i="8" s="1"/>
  <c r="CP127" i="8"/>
  <c r="HV127" i="8" s="1"/>
  <c r="CH127" i="8"/>
  <c r="HN127" i="8" s="1"/>
  <c r="CM127" i="8"/>
  <c r="HS127" i="8" s="1"/>
  <c r="CV127" i="8"/>
  <c r="IB127" i="8" s="1"/>
  <c r="BX127" i="8"/>
  <c r="HD127" i="8" s="1"/>
  <c r="CF127" i="8"/>
  <c r="HL127" i="8" s="1"/>
  <c r="CG127" i="8"/>
  <c r="HM127" i="8" s="1"/>
  <c r="CN127" i="8"/>
  <c r="HT127" i="8" s="1"/>
  <c r="CO127" i="8"/>
  <c r="HU127" i="8" s="1"/>
  <c r="BW127" i="8"/>
  <c r="HC127" i="8" s="1"/>
  <c r="CQ127" i="8"/>
  <c r="HW127" i="8" s="1"/>
  <c r="CB127" i="8"/>
  <c r="HH127" i="8" s="1"/>
  <c r="CT127" i="8"/>
  <c r="HZ127" i="8" s="1"/>
  <c r="CS127" i="8"/>
  <c r="HY127" i="8" s="1"/>
  <c r="BV127" i="8"/>
  <c r="HB127" i="8" s="1"/>
  <c r="CU127" i="8"/>
  <c r="IA127" i="8" s="1"/>
  <c r="CZ127" i="8"/>
  <c r="IF127" i="8" s="1"/>
  <c r="CC127" i="8"/>
  <c r="HI127" i="8" s="1"/>
  <c r="BZ127" i="8"/>
  <c r="HF127" i="8" s="1"/>
  <c r="L128" i="8"/>
  <c r="DD128" i="8" s="1"/>
  <c r="DA127" i="8"/>
  <c r="IG127" i="8" s="1"/>
  <c r="CI127" i="8"/>
  <c r="HO127" i="8" s="1"/>
  <c r="CD127" i="8"/>
  <c r="HJ127" i="8" s="1"/>
  <c r="CE127" i="8"/>
  <c r="HK127" i="8" s="1"/>
  <c r="CR127" i="8"/>
  <c r="HX127" i="8" s="1"/>
  <c r="CY127" i="8"/>
  <c r="IE127" i="8" s="1"/>
  <c r="CW127" i="8"/>
  <c r="IC127" i="8" s="1"/>
  <c r="BY127" i="8"/>
  <c r="HE127" i="8" s="1"/>
  <c r="AK126" i="8"/>
  <c r="P127" i="8" s="1"/>
  <c r="DY128" i="8" l="1"/>
  <c r="DX128" i="8"/>
  <c r="EF128" i="8"/>
  <c r="EI128" i="8"/>
  <c r="DK128" i="8"/>
  <c r="DJ128" i="8"/>
  <c r="DS128" i="8"/>
  <c r="DR128" i="8"/>
  <c r="ED128" i="8"/>
  <c r="DV128" i="8"/>
  <c r="DU128" i="8"/>
  <c r="DQ128" i="8"/>
  <c r="DM128" i="8"/>
  <c r="DW128" i="8"/>
  <c r="DH128" i="8"/>
  <c r="DP128" i="8"/>
  <c r="EB128" i="8"/>
  <c r="DT128" i="8"/>
  <c r="DO128" i="8"/>
  <c r="DG128" i="8"/>
  <c r="EE128" i="8"/>
  <c r="EA128" i="8"/>
  <c r="DN128" i="8"/>
  <c r="DF128" i="8"/>
  <c r="DZ128" i="8"/>
  <c r="EH128" i="8"/>
  <c r="DE128" i="8"/>
  <c r="EG128" i="8"/>
  <c r="M129" i="8"/>
  <c r="FJ129" i="8" s="1"/>
  <c r="EC128" i="8"/>
  <c r="DI128" i="8"/>
  <c r="DL128" i="8"/>
  <c r="IH127" i="8"/>
  <c r="KN127" i="8"/>
  <c r="PT127" i="8" s="1"/>
  <c r="JT127" i="8"/>
  <c r="OZ127" i="8" s="1"/>
  <c r="KG127" i="8"/>
  <c r="PM127" i="8" s="1"/>
  <c r="KE127" i="8"/>
  <c r="PK127" i="8" s="1"/>
  <c r="KO127" i="8"/>
  <c r="PU127" i="8" s="1"/>
  <c r="KP127" i="8"/>
  <c r="PV127" i="8" s="1"/>
  <c r="KA127" i="8"/>
  <c r="PG127" i="8" s="1"/>
  <c r="KL127" i="8"/>
  <c r="PR127" i="8" s="1"/>
  <c r="JV127" i="8"/>
  <c r="PB127" i="8" s="1"/>
  <c r="KI127" i="8"/>
  <c r="PO127" i="8" s="1"/>
  <c r="JU127" i="8"/>
  <c r="PA127" i="8" s="1"/>
  <c r="KQ127" i="8"/>
  <c r="PW127" i="8" s="1"/>
  <c r="KR127" i="8"/>
  <c r="PX127" i="8" s="1"/>
  <c r="KD127" i="8"/>
  <c r="PJ127" i="8" s="1"/>
  <c r="KV127" i="8"/>
  <c r="QB127" i="8" s="1"/>
  <c r="KB127" i="8"/>
  <c r="PH127" i="8" s="1"/>
  <c r="KJ127" i="8"/>
  <c r="PP127" i="8" s="1"/>
  <c r="KF127" i="8"/>
  <c r="PL127" i="8" s="1"/>
  <c r="KK127" i="8"/>
  <c r="PQ127" i="8" s="1"/>
  <c r="JY127" i="8"/>
  <c r="PE127" i="8" s="1"/>
  <c r="KX127" i="8"/>
  <c r="QD127" i="8" s="1"/>
  <c r="JX127" i="8"/>
  <c r="PD127" i="8" s="1"/>
  <c r="KT127" i="8"/>
  <c r="PZ127" i="8" s="1"/>
  <c r="KH127" i="8"/>
  <c r="PN127" i="8" s="1"/>
  <c r="JW127" i="8"/>
  <c r="PC127" i="8" s="1"/>
  <c r="KW127" i="8"/>
  <c r="QC127" i="8" s="1"/>
  <c r="KU127" i="8"/>
  <c r="QA127" i="8" s="1"/>
  <c r="KY127" i="8"/>
  <c r="QE127" i="8" s="1"/>
  <c r="KC127" i="8"/>
  <c r="PI127" i="8" s="1"/>
  <c r="JZ127" i="8"/>
  <c r="PF127" i="8" s="1"/>
  <c r="Q128" i="8"/>
  <c r="KS127" i="8"/>
  <c r="PY127" i="8" s="1"/>
  <c r="KM127" i="8"/>
  <c r="PS127" i="8" s="1"/>
  <c r="II127" i="8"/>
  <c r="EX129" i="8" l="1"/>
  <c r="FB129" i="8"/>
  <c r="EU129" i="8"/>
  <c r="N130" i="8"/>
  <c r="GT130" i="8" s="1"/>
  <c r="EQ129" i="8"/>
  <c r="EZ129" i="8"/>
  <c r="EP129" i="8"/>
  <c r="EM129" i="8"/>
  <c r="EV129" i="8"/>
  <c r="EW129" i="8"/>
  <c r="FL129" i="8"/>
  <c r="FD129" i="8"/>
  <c r="FC129" i="8"/>
  <c r="FM129" i="8"/>
  <c r="FA129" i="8"/>
  <c r="FI129" i="8"/>
  <c r="ER129" i="8"/>
  <c r="FQ129" i="8"/>
  <c r="EO129" i="8"/>
  <c r="FN129" i="8"/>
  <c r="EY129" i="8"/>
  <c r="FF129" i="8"/>
  <c r="FH129" i="8"/>
  <c r="FO129" i="8"/>
  <c r="ET129" i="8"/>
  <c r="FP129" i="8"/>
  <c r="FK129" i="8"/>
  <c r="ES129" i="8"/>
  <c r="EL129" i="8"/>
  <c r="FG129" i="8"/>
  <c r="FE129" i="8"/>
  <c r="EN129" i="8"/>
  <c r="V127" i="8"/>
  <c r="X127" i="8" s="1"/>
  <c r="Y127" i="8" s="1"/>
  <c r="Z127" i="8" s="1"/>
  <c r="QF127" i="8"/>
  <c r="FT130" i="8"/>
  <c r="MF128" i="8"/>
  <c r="MG128" i="8"/>
  <c r="LU128" i="8"/>
  <c r="LJ128" i="8"/>
  <c r="LS128" i="8"/>
  <c r="LQ128" i="8"/>
  <c r="LW128" i="8"/>
  <c r="LI128" i="8"/>
  <c r="LC128" i="8"/>
  <c r="MB128" i="8"/>
  <c r="LF128" i="8"/>
  <c r="LX128" i="8"/>
  <c r="LR128" i="8"/>
  <c r="LK128" i="8"/>
  <c r="MC128" i="8"/>
  <c r="LO128" i="8"/>
  <c r="LL128" i="8"/>
  <c r="LD128" i="8"/>
  <c r="ME128" i="8"/>
  <c r="LB128" i="8"/>
  <c r="LN128" i="8"/>
  <c r="LV128" i="8"/>
  <c r="LP128" i="8"/>
  <c r="R129" i="8"/>
  <c r="LT128" i="8"/>
  <c r="LZ128" i="8"/>
  <c r="LG128" i="8"/>
  <c r="LH128" i="8"/>
  <c r="MA128" i="8"/>
  <c r="LE128" i="8"/>
  <c r="LM128" i="8"/>
  <c r="LY128" i="8"/>
  <c r="MD128" i="8"/>
  <c r="QG127" i="8"/>
  <c r="AA127" i="8"/>
  <c r="GS130" i="8" l="1"/>
  <c r="GM130" i="8"/>
  <c r="GB130" i="8"/>
  <c r="GN130" i="8"/>
  <c r="GQ130" i="8"/>
  <c r="GG130" i="8"/>
  <c r="GO130" i="8"/>
  <c r="FX130" i="8"/>
  <c r="GL130" i="8"/>
  <c r="GJ130" i="8"/>
  <c r="GA130" i="8"/>
  <c r="GY130" i="8"/>
  <c r="GC130" i="8"/>
  <c r="FU130" i="8"/>
  <c r="FY130" i="8"/>
  <c r="GV130" i="8"/>
  <c r="GE130" i="8"/>
  <c r="GU130" i="8"/>
  <c r="J131" i="8"/>
  <c r="BS131" i="8" s="1"/>
  <c r="GR130" i="8"/>
  <c r="GF130" i="8"/>
  <c r="GH130" i="8"/>
  <c r="GP130" i="8"/>
  <c r="FV130" i="8"/>
  <c r="GX130" i="8"/>
  <c r="GK130" i="8"/>
  <c r="GW130" i="8"/>
  <c r="FZ130" i="8"/>
  <c r="GI130" i="8"/>
  <c r="GD130" i="8"/>
  <c r="FW130" i="8"/>
  <c r="AB127" i="8"/>
  <c r="K128" i="8" s="1"/>
  <c r="CP128" i="8" s="1"/>
  <c r="HV128" i="8" s="1"/>
  <c r="AE127" i="8"/>
  <c r="AG127" i="8" s="1"/>
  <c r="AH127" i="8" s="1"/>
  <c r="AI127" i="8" s="1"/>
  <c r="ND129" i="8"/>
  <c r="NA129" i="8"/>
  <c r="MZ129" i="8"/>
  <c r="NG129" i="8"/>
  <c r="NK129" i="8"/>
  <c r="MK129" i="8"/>
  <c r="MX129" i="8"/>
  <c r="MQ129" i="8"/>
  <c r="MO129" i="8"/>
  <c r="MT129" i="8"/>
  <c r="NB129" i="8"/>
  <c r="MV129" i="8"/>
  <c r="NO129" i="8"/>
  <c r="NM129" i="8"/>
  <c r="MN129" i="8"/>
  <c r="NF129" i="8"/>
  <c r="NL129" i="8"/>
  <c r="MS129" i="8"/>
  <c r="ML129" i="8"/>
  <c r="MR129" i="8"/>
  <c r="MY129" i="8"/>
  <c r="MW129" i="8"/>
  <c r="MU129" i="8"/>
  <c r="MP129" i="8"/>
  <c r="NH129" i="8"/>
  <c r="NC129" i="8"/>
  <c r="NJ129" i="8"/>
  <c r="NN129" i="8"/>
  <c r="NI129" i="8"/>
  <c r="NE129" i="8"/>
  <c r="MM129" i="8"/>
  <c r="MJ129" i="8"/>
  <c r="S130" i="8"/>
  <c r="BK131" i="8"/>
  <c r="AQ131" i="8"/>
  <c r="BM131" i="8"/>
  <c r="AO131" i="8"/>
  <c r="AT131" i="8"/>
  <c r="AR131" i="8"/>
  <c r="U131" i="8"/>
  <c r="AJ127" i="8"/>
  <c r="BA131" i="8" l="1"/>
  <c r="CA128" i="8"/>
  <c r="HG128" i="8" s="1"/>
  <c r="CB128" i="8"/>
  <c r="HH128" i="8" s="1"/>
  <c r="CH128" i="8"/>
  <c r="HN128" i="8" s="1"/>
  <c r="DA128" i="8"/>
  <c r="IG128" i="8" s="1"/>
  <c r="BJ131" i="8"/>
  <c r="AP131" i="8"/>
  <c r="CI128" i="8"/>
  <c r="HO128" i="8" s="1"/>
  <c r="AY131" i="8"/>
  <c r="BR131" i="8"/>
  <c r="BC131" i="8"/>
  <c r="BQ131" i="8"/>
  <c r="AZ131" i="8"/>
  <c r="BP131" i="8"/>
  <c r="BH131" i="8"/>
  <c r="AU131" i="8"/>
  <c r="BI131" i="8"/>
  <c r="BD131" i="8"/>
  <c r="BE131" i="8"/>
  <c r="AV131" i="8"/>
  <c r="BO131" i="8"/>
  <c r="AS131" i="8"/>
  <c r="CC128" i="8"/>
  <c r="HI128" i="8" s="1"/>
  <c r="CZ128" i="8"/>
  <c r="IF128" i="8" s="1"/>
  <c r="CE128" i="8"/>
  <c r="HK128" i="8" s="1"/>
  <c r="CF128" i="8"/>
  <c r="HL128" i="8" s="1"/>
  <c r="CV128" i="8"/>
  <c r="IB128" i="8" s="1"/>
  <c r="CU128" i="8"/>
  <c r="IA128" i="8" s="1"/>
  <c r="CD128" i="8"/>
  <c r="HJ128" i="8" s="1"/>
  <c r="CX128" i="8"/>
  <c r="ID128" i="8" s="1"/>
  <c r="CS128" i="8"/>
  <c r="HY128" i="8" s="1"/>
  <c r="CM128" i="8"/>
  <c r="HS128" i="8" s="1"/>
  <c r="CG128" i="8"/>
  <c r="HM128" i="8" s="1"/>
  <c r="CT128" i="8"/>
  <c r="HZ128" i="8" s="1"/>
  <c r="BZ128" i="8"/>
  <c r="HF128" i="8" s="1"/>
  <c r="CK128" i="8"/>
  <c r="HQ128" i="8" s="1"/>
  <c r="CL128" i="8"/>
  <c r="HR128" i="8" s="1"/>
  <c r="BX128" i="8"/>
  <c r="HD128" i="8" s="1"/>
  <c r="BW128" i="8"/>
  <c r="HC128" i="8" s="1"/>
  <c r="BY128" i="8"/>
  <c r="HE128" i="8" s="1"/>
  <c r="CJ128" i="8"/>
  <c r="HP128" i="8" s="1"/>
  <c r="BN131" i="8"/>
  <c r="AN131" i="8"/>
  <c r="BB131" i="8"/>
  <c r="BL131" i="8"/>
  <c r="AW131" i="8"/>
  <c r="BF131" i="8"/>
  <c r="AX131" i="8"/>
  <c r="BG131" i="8"/>
  <c r="CQ128" i="8"/>
  <c r="HW128" i="8" s="1"/>
  <c r="L129" i="8"/>
  <c r="DS129" i="8" s="1"/>
  <c r="CW128" i="8"/>
  <c r="IC128" i="8" s="1"/>
  <c r="BV128" i="8"/>
  <c r="HB128" i="8" s="1"/>
  <c r="CN128" i="8"/>
  <c r="HT128" i="8" s="1"/>
  <c r="CY128" i="8"/>
  <c r="IE128" i="8" s="1"/>
  <c r="CR128" i="8"/>
  <c r="HX128" i="8" s="1"/>
  <c r="CO128" i="8"/>
  <c r="HU128" i="8" s="1"/>
  <c r="AK127" i="8"/>
  <c r="P128" i="8" s="1"/>
  <c r="NV130" i="8"/>
  <c r="NX130" i="8"/>
  <c r="O131" i="8"/>
  <c r="OJ130" i="8"/>
  <c r="OT130" i="8"/>
  <c r="OV130" i="8"/>
  <c r="OP130" i="8"/>
  <c r="OR130" i="8"/>
  <c r="OO130" i="8"/>
  <c r="OM130" i="8"/>
  <c r="OH130" i="8"/>
  <c r="NT130" i="8"/>
  <c r="OD130" i="8"/>
  <c r="OF130" i="8"/>
  <c r="NZ130" i="8"/>
  <c r="OB130" i="8"/>
  <c r="NW130" i="8"/>
  <c r="OA130" i="8"/>
  <c r="OL130" i="8"/>
  <c r="OK130" i="8"/>
  <c r="OG130" i="8"/>
  <c r="OC130" i="8"/>
  <c r="NY130" i="8"/>
  <c r="OI130" i="8"/>
  <c r="NR130" i="8"/>
  <c r="OW130" i="8"/>
  <c r="OQ130" i="8"/>
  <c r="OS130" i="8"/>
  <c r="ON130" i="8"/>
  <c r="NU130" i="8"/>
  <c r="OU130" i="8"/>
  <c r="OE130" i="8"/>
  <c r="NS130" i="8"/>
  <c r="AD131" i="8"/>
  <c r="DO129" i="8" l="1"/>
  <c r="EC129" i="8"/>
  <c r="EF129" i="8"/>
  <c r="DI129" i="8"/>
  <c r="DX129" i="8"/>
  <c r="DF129" i="8"/>
  <c r="DQ129" i="8"/>
  <c r="DN129" i="8"/>
  <c r="DY129" i="8"/>
  <c r="EE129" i="8"/>
  <c r="EB129" i="8"/>
  <c r="DP129" i="8"/>
  <c r="EG129" i="8"/>
  <c r="EI129" i="8"/>
  <c r="DJ129" i="8"/>
  <c r="DV129" i="8"/>
  <c r="DR129" i="8"/>
  <c r="IH128" i="8"/>
  <c r="DM129" i="8"/>
  <c r="DH129" i="8"/>
  <c r="DG129" i="8"/>
  <c r="EH129" i="8"/>
  <c r="DE129" i="8"/>
  <c r="DK129" i="8"/>
  <c r="DZ129" i="8"/>
  <c r="EA129" i="8"/>
  <c r="DT129" i="8"/>
  <c r="DL129" i="8"/>
  <c r="M130" i="8"/>
  <c r="FL130" i="8" s="1"/>
  <c r="DU129" i="8"/>
  <c r="DW129" i="8"/>
  <c r="ED129" i="8"/>
  <c r="DD129" i="8"/>
  <c r="JH131" i="8"/>
  <c r="IQ131" i="8"/>
  <c r="IS131" i="8"/>
  <c r="JC131" i="8"/>
  <c r="JE131" i="8"/>
  <c r="IY131" i="8"/>
  <c r="JK131" i="8"/>
  <c r="JO131" i="8"/>
  <c r="JJ131" i="8"/>
  <c r="JF131" i="8"/>
  <c r="JD131" i="8"/>
  <c r="IM131" i="8"/>
  <c r="IO131" i="8"/>
  <c r="IX131" i="8"/>
  <c r="IU131" i="8"/>
  <c r="JN131" i="8"/>
  <c r="IR131" i="8"/>
  <c r="IP131" i="8"/>
  <c r="IZ131" i="8"/>
  <c r="JB131" i="8"/>
  <c r="IN131" i="8"/>
  <c r="JA131" i="8"/>
  <c r="JM131" i="8"/>
  <c r="JQ131" i="8"/>
  <c r="JG131" i="8"/>
  <c r="JI131" i="8"/>
  <c r="IT131" i="8"/>
  <c r="IL131" i="8"/>
  <c r="IV131" i="8"/>
  <c r="JL131" i="8"/>
  <c r="IW131" i="8"/>
  <c r="JP131" i="8"/>
  <c r="KG128" i="8"/>
  <c r="PM128" i="8" s="1"/>
  <c r="KD128" i="8"/>
  <c r="PJ128" i="8" s="1"/>
  <c r="KV128" i="8"/>
  <c r="QB128" i="8" s="1"/>
  <c r="KM128" i="8"/>
  <c r="PS128" i="8" s="1"/>
  <c r="KU128" i="8"/>
  <c r="QA128" i="8" s="1"/>
  <c r="KJ128" i="8"/>
  <c r="PP128" i="8" s="1"/>
  <c r="Q129" i="8"/>
  <c r="KQ128" i="8"/>
  <c r="PW128" i="8" s="1"/>
  <c r="KS128" i="8"/>
  <c r="PY128" i="8" s="1"/>
  <c r="JY128" i="8"/>
  <c r="PE128" i="8" s="1"/>
  <c r="KF128" i="8"/>
  <c r="PL128" i="8" s="1"/>
  <c r="KK128" i="8"/>
  <c r="PQ128" i="8" s="1"/>
  <c r="KH128" i="8"/>
  <c r="PN128" i="8" s="1"/>
  <c r="KC128" i="8"/>
  <c r="PI128" i="8" s="1"/>
  <c r="KY128" i="8"/>
  <c r="QE128" i="8" s="1"/>
  <c r="KP128" i="8"/>
  <c r="PV128" i="8" s="1"/>
  <c r="KN128" i="8"/>
  <c r="PT128" i="8" s="1"/>
  <c r="KL128" i="8"/>
  <c r="PR128" i="8" s="1"/>
  <c r="JW128" i="8"/>
  <c r="PC128" i="8" s="1"/>
  <c r="JT128" i="8"/>
  <c r="OZ128" i="8" s="1"/>
  <c r="KT128" i="8"/>
  <c r="PZ128" i="8" s="1"/>
  <c r="KR128" i="8"/>
  <c r="PX128" i="8" s="1"/>
  <c r="KX128" i="8"/>
  <c r="QD128" i="8" s="1"/>
  <c r="JZ128" i="8"/>
  <c r="PF128" i="8" s="1"/>
  <c r="JX128" i="8"/>
  <c r="PD128" i="8" s="1"/>
  <c r="JV128" i="8"/>
  <c r="PB128" i="8" s="1"/>
  <c r="KE128" i="8"/>
  <c r="PK128" i="8" s="1"/>
  <c r="KB128" i="8"/>
  <c r="PH128" i="8" s="1"/>
  <c r="KO128" i="8"/>
  <c r="PU128" i="8" s="1"/>
  <c r="JU128" i="8"/>
  <c r="PA128" i="8" s="1"/>
  <c r="KW128" i="8"/>
  <c r="QC128" i="8" s="1"/>
  <c r="KA128" i="8"/>
  <c r="PG128" i="8" s="1"/>
  <c r="KI128" i="8"/>
  <c r="PO128" i="8" s="1"/>
  <c r="II128" i="8"/>
  <c r="V128" i="8" l="1"/>
  <c r="X128" i="8" s="1"/>
  <c r="Y128" i="8" s="1"/>
  <c r="Z128" i="8" s="1"/>
  <c r="FI130" i="8"/>
  <c r="FA130" i="8"/>
  <c r="FO130" i="8"/>
  <c r="ES130" i="8"/>
  <c r="EQ130" i="8"/>
  <c r="ET130" i="8"/>
  <c r="FJ130" i="8"/>
  <c r="ER130" i="8"/>
  <c r="FQ130" i="8"/>
  <c r="EW130" i="8"/>
  <c r="FF130" i="8"/>
  <c r="EV130" i="8"/>
  <c r="EY130" i="8"/>
  <c r="FK130" i="8"/>
  <c r="EN130" i="8"/>
  <c r="EL130" i="8"/>
  <c r="EU130" i="8"/>
  <c r="EO130" i="8"/>
  <c r="FN130" i="8"/>
  <c r="EP130" i="8"/>
  <c r="FP130" i="8"/>
  <c r="EM130" i="8"/>
  <c r="FG130" i="8"/>
  <c r="FB130" i="8"/>
  <c r="FH130" i="8"/>
  <c r="N131" i="8"/>
  <c r="GV131" i="8" s="1"/>
  <c r="EZ130" i="8"/>
  <c r="FC130" i="8"/>
  <c r="FM130" i="8"/>
  <c r="FD130" i="8"/>
  <c r="FE130" i="8"/>
  <c r="EX130" i="8"/>
  <c r="QF128" i="8"/>
  <c r="LX129" i="8"/>
  <c r="MF129" i="8"/>
  <c r="LO129" i="8"/>
  <c r="LZ129" i="8"/>
  <c r="LH129" i="8"/>
  <c r="LJ129" i="8"/>
  <c r="MB129" i="8"/>
  <c r="LE129" i="8"/>
  <c r="LC129" i="8"/>
  <c r="ME129" i="8"/>
  <c r="LQ129" i="8"/>
  <c r="LR129" i="8"/>
  <c r="LS129" i="8"/>
  <c r="LM129" i="8"/>
  <c r="LY129" i="8"/>
  <c r="LW129" i="8"/>
  <c r="MG129" i="8"/>
  <c r="LB129" i="8"/>
  <c r="LT129" i="8"/>
  <c r="LN129" i="8"/>
  <c r="LV129" i="8"/>
  <c r="LL129" i="8"/>
  <c r="MD129" i="8"/>
  <c r="LU129" i="8"/>
  <c r="MA129" i="8"/>
  <c r="LK129" i="8"/>
  <c r="LI129" i="8"/>
  <c r="LG129" i="8"/>
  <c r="LP129" i="8"/>
  <c r="R130" i="8"/>
  <c r="LD129" i="8"/>
  <c r="LF129" i="8"/>
  <c r="MC129" i="8"/>
  <c r="QG128" i="8"/>
  <c r="AA128" i="8"/>
  <c r="GC131" i="8" l="1"/>
  <c r="GS131" i="8"/>
  <c r="GR131" i="8"/>
  <c r="FT131" i="8"/>
  <c r="GP131" i="8"/>
  <c r="GO131" i="8"/>
  <c r="GH131" i="8"/>
  <c r="AB128" i="8"/>
  <c r="K129" i="8" s="1"/>
  <c r="CC129" i="8" s="1"/>
  <c r="HI129" i="8" s="1"/>
  <c r="FX131" i="8"/>
  <c r="FU131" i="8"/>
  <c r="GG131" i="8"/>
  <c r="GI131" i="8"/>
  <c r="GX131" i="8"/>
  <c r="FZ131" i="8"/>
  <c r="FV131" i="8"/>
  <c r="GA131" i="8"/>
  <c r="GN131" i="8"/>
  <c r="FW131" i="8"/>
  <c r="FY131" i="8"/>
  <c r="GF131" i="8"/>
  <c r="GT131" i="8"/>
  <c r="GB131" i="8"/>
  <c r="J132" i="8"/>
  <c r="AX132" i="8" s="1"/>
  <c r="GQ131" i="8"/>
  <c r="GY131" i="8"/>
  <c r="GD131" i="8"/>
  <c r="GM131" i="8"/>
  <c r="GK131" i="8"/>
  <c r="GJ131" i="8"/>
  <c r="GE131" i="8"/>
  <c r="GL131" i="8"/>
  <c r="GW131" i="8"/>
  <c r="GU131" i="8"/>
  <c r="AE128" i="8"/>
  <c r="AG128" i="8" s="1"/>
  <c r="AH128" i="8" s="1"/>
  <c r="AI128" i="8" s="1"/>
  <c r="NI130" i="8"/>
  <c r="MP130" i="8"/>
  <c r="NO130" i="8"/>
  <c r="NJ130" i="8"/>
  <c r="S131" i="8"/>
  <c r="NH130" i="8"/>
  <c r="NA130" i="8"/>
  <c r="NN130" i="8"/>
  <c r="MR130" i="8"/>
  <c r="MT130" i="8"/>
  <c r="MQ130" i="8"/>
  <c r="ND130" i="8"/>
  <c r="MZ130" i="8"/>
  <c r="NB130" i="8"/>
  <c r="NL130" i="8"/>
  <c r="MX130" i="8"/>
  <c r="MM130" i="8"/>
  <c r="MY130" i="8"/>
  <c r="NK130" i="8"/>
  <c r="MS130" i="8"/>
  <c r="NF130" i="8"/>
  <c r="NG130" i="8"/>
  <c r="MJ130" i="8"/>
  <c r="ML130" i="8"/>
  <c r="MV130" i="8"/>
  <c r="NM130" i="8"/>
  <c r="MU130" i="8"/>
  <c r="MW130" i="8"/>
  <c r="NE130" i="8"/>
  <c r="NC130" i="8"/>
  <c r="MO130" i="8"/>
  <c r="MN130" i="8"/>
  <c r="MK130" i="8"/>
  <c r="AV132" i="8"/>
  <c r="U132" i="8"/>
  <c r="AJ128" i="8"/>
  <c r="BQ132" i="8" l="1"/>
  <c r="BS132" i="8"/>
  <c r="BH132" i="8"/>
  <c r="BD132" i="8"/>
  <c r="BA132" i="8"/>
  <c r="AW132" i="8"/>
  <c r="AR132" i="8"/>
  <c r="BG132" i="8"/>
  <c r="AY132" i="8"/>
  <c r="BP132" i="8"/>
  <c r="BM132" i="8"/>
  <c r="BN132" i="8"/>
  <c r="BJ132" i="8"/>
  <c r="AU132" i="8"/>
  <c r="BO132" i="8"/>
  <c r="BI132" i="8"/>
  <c r="BL132" i="8"/>
  <c r="AP132" i="8"/>
  <c r="AZ132" i="8"/>
  <c r="BF132" i="8"/>
  <c r="AQ132" i="8"/>
  <c r="AS132" i="8"/>
  <c r="CP129" i="8"/>
  <c r="HV129" i="8" s="1"/>
  <c r="CM129" i="8"/>
  <c r="HS129" i="8" s="1"/>
  <c r="DA129" i="8"/>
  <c r="IG129" i="8" s="1"/>
  <c r="CD129" i="8"/>
  <c r="HJ129" i="8" s="1"/>
  <c r="BV129" i="8"/>
  <c r="HB129" i="8" s="1"/>
  <c r="CF129" i="8"/>
  <c r="HL129" i="8" s="1"/>
  <c r="CL129" i="8"/>
  <c r="HR129" i="8" s="1"/>
  <c r="BW129" i="8"/>
  <c r="HC129" i="8" s="1"/>
  <c r="CZ129" i="8"/>
  <c r="IF129" i="8" s="1"/>
  <c r="CH129" i="8"/>
  <c r="HN129" i="8" s="1"/>
  <c r="CS129" i="8"/>
  <c r="HY129" i="8" s="1"/>
  <c r="BX129" i="8"/>
  <c r="HD129" i="8" s="1"/>
  <c r="CN129" i="8"/>
  <c r="HT129" i="8" s="1"/>
  <c r="CJ129" i="8"/>
  <c r="HP129" i="8" s="1"/>
  <c r="CI129" i="8"/>
  <c r="HO129" i="8" s="1"/>
  <c r="CK129" i="8"/>
  <c r="HQ129" i="8" s="1"/>
  <c r="CY129" i="8"/>
  <c r="IE129" i="8" s="1"/>
  <c r="BZ129" i="8"/>
  <c r="HF129" i="8" s="1"/>
  <c r="CO129" i="8"/>
  <c r="HU129" i="8" s="1"/>
  <c r="CE129" i="8"/>
  <c r="HK129" i="8" s="1"/>
  <c r="CB129" i="8"/>
  <c r="HH129" i="8" s="1"/>
  <c r="CX129" i="8"/>
  <c r="ID129" i="8" s="1"/>
  <c r="CU129" i="8"/>
  <c r="IA129" i="8" s="1"/>
  <c r="CG129" i="8"/>
  <c r="HM129" i="8" s="1"/>
  <c r="CT129" i="8"/>
  <c r="HZ129" i="8" s="1"/>
  <c r="CA129" i="8"/>
  <c r="HG129" i="8" s="1"/>
  <c r="CR129" i="8"/>
  <c r="HX129" i="8" s="1"/>
  <c r="CQ129" i="8"/>
  <c r="HW129" i="8" s="1"/>
  <c r="BY129" i="8"/>
  <c r="HE129" i="8" s="1"/>
  <c r="CV129" i="8"/>
  <c r="IB129" i="8" s="1"/>
  <c r="CW129" i="8"/>
  <c r="IC129" i="8" s="1"/>
  <c r="L130" i="8"/>
  <c r="EE130" i="8" s="1"/>
  <c r="BC132" i="8"/>
  <c r="AT132" i="8"/>
  <c r="BE132" i="8"/>
  <c r="AN132" i="8"/>
  <c r="BB132" i="8"/>
  <c r="AO132" i="8"/>
  <c r="BR132" i="8"/>
  <c r="BK132" i="8"/>
  <c r="AK128" i="8"/>
  <c r="P129" i="8" s="1"/>
  <c r="NS131" i="8"/>
  <c r="NY131" i="8"/>
  <c r="O132" i="8"/>
  <c r="NU131" i="8"/>
  <c r="OD131" i="8"/>
  <c r="OR131" i="8"/>
  <c r="OP131" i="8"/>
  <c r="NX131" i="8"/>
  <c r="OH131" i="8"/>
  <c r="OB131" i="8"/>
  <c r="OI131" i="8"/>
  <c r="NW131" i="8"/>
  <c r="OL131" i="8"/>
  <c r="OJ131" i="8"/>
  <c r="OQ131" i="8"/>
  <c r="OW131" i="8"/>
  <c r="NZ131" i="8"/>
  <c r="OV131" i="8"/>
  <c r="OE131" i="8"/>
  <c r="NT131" i="8"/>
  <c r="NV131" i="8"/>
  <c r="OF131" i="8"/>
  <c r="NR131" i="8"/>
  <c r="OA131" i="8"/>
  <c r="OG131" i="8"/>
  <c r="OM131" i="8"/>
  <c r="OS131" i="8"/>
  <c r="OU131" i="8"/>
  <c r="OO131" i="8"/>
  <c r="OK131" i="8"/>
  <c r="OT131" i="8"/>
  <c r="ON131" i="8"/>
  <c r="OC131" i="8"/>
  <c r="AD132" i="8"/>
  <c r="DD130" i="8" l="1"/>
  <c r="IH129" i="8"/>
  <c r="DY130" i="8"/>
  <c r="EG130" i="8"/>
  <c r="EA130" i="8"/>
  <c r="DH130" i="8"/>
  <c r="DP130" i="8"/>
  <c r="DO130" i="8"/>
  <c r="DJ130" i="8"/>
  <c r="DE130" i="8"/>
  <c r="DM130" i="8"/>
  <c r="DU130" i="8"/>
  <c r="EH130" i="8"/>
  <c r="DG130" i="8"/>
  <c r="EI130" i="8"/>
  <c r="EC130" i="8"/>
  <c r="EB130" i="8"/>
  <c r="DF130" i="8"/>
  <c r="DN130" i="8"/>
  <c r="ED130" i="8"/>
  <c r="EF130" i="8"/>
  <c r="DW130" i="8"/>
  <c r="DK130" i="8"/>
  <c r="DI130" i="8"/>
  <c r="DV130" i="8"/>
  <c r="DS130" i="8"/>
  <c r="DT130" i="8"/>
  <c r="DZ130" i="8"/>
  <c r="M131" i="8"/>
  <c r="EW131" i="8" s="1"/>
  <c r="DX130" i="8"/>
  <c r="DQ130" i="8"/>
  <c r="DL130" i="8"/>
  <c r="DR130" i="8"/>
  <c r="IL132" i="8"/>
  <c r="JQ132" i="8"/>
  <c r="JF132" i="8"/>
  <c r="IR132" i="8"/>
  <c r="JC132" i="8"/>
  <c r="IW132" i="8"/>
  <c r="IY132" i="8"/>
  <c r="JH132" i="8"/>
  <c r="JG132" i="8"/>
  <c r="JK132" i="8"/>
  <c r="JA132" i="8"/>
  <c r="JE132" i="8"/>
  <c r="IO132" i="8"/>
  <c r="JN132" i="8"/>
  <c r="IP132" i="8"/>
  <c r="IU132" i="8"/>
  <c r="IS132" i="8"/>
  <c r="IM132" i="8"/>
  <c r="JM132" i="8"/>
  <c r="JD132" i="8"/>
  <c r="JB132" i="8"/>
  <c r="JP132" i="8"/>
  <c r="IX132" i="8"/>
  <c r="JO132" i="8"/>
  <c r="JL132" i="8"/>
  <c r="JJ132" i="8"/>
  <c r="IQ132" i="8"/>
  <c r="IN132" i="8"/>
  <c r="IZ132" i="8"/>
  <c r="JI132" i="8"/>
  <c r="IV132" i="8"/>
  <c r="IT132" i="8"/>
  <c r="KI129" i="8"/>
  <c r="PO129" i="8" s="1"/>
  <c r="JU129" i="8"/>
  <c r="PA129" i="8" s="1"/>
  <c r="JT129" i="8"/>
  <c r="OZ129" i="8" s="1"/>
  <c r="KH129" i="8"/>
  <c r="PN129" i="8" s="1"/>
  <c r="KN129" i="8"/>
  <c r="PT129" i="8" s="1"/>
  <c r="JV129" i="8"/>
  <c r="PB129" i="8" s="1"/>
  <c r="KG129" i="8"/>
  <c r="PM129" i="8" s="1"/>
  <c r="KP129" i="8"/>
  <c r="PV129" i="8" s="1"/>
  <c r="KV129" i="8"/>
  <c r="QB129" i="8" s="1"/>
  <c r="KL129" i="8"/>
  <c r="PR129" i="8" s="1"/>
  <c r="KD129" i="8"/>
  <c r="PJ129" i="8" s="1"/>
  <c r="JX129" i="8"/>
  <c r="PD129" i="8" s="1"/>
  <c r="KU129" i="8"/>
  <c r="QA129" i="8" s="1"/>
  <c r="KW129" i="8"/>
  <c r="QC129" i="8" s="1"/>
  <c r="KQ129" i="8"/>
  <c r="PW129" i="8" s="1"/>
  <c r="JZ129" i="8"/>
  <c r="PF129" i="8" s="1"/>
  <c r="KR129" i="8"/>
  <c r="PX129" i="8" s="1"/>
  <c r="KE129" i="8"/>
  <c r="PK129" i="8" s="1"/>
  <c r="KS129" i="8"/>
  <c r="PY129" i="8" s="1"/>
  <c r="KC129" i="8"/>
  <c r="PI129" i="8" s="1"/>
  <c r="KB129" i="8"/>
  <c r="PH129" i="8" s="1"/>
  <c r="KA129" i="8"/>
  <c r="PG129" i="8" s="1"/>
  <c r="KM129" i="8"/>
  <c r="PS129" i="8" s="1"/>
  <c r="KO129" i="8"/>
  <c r="PU129" i="8" s="1"/>
  <c r="KY129" i="8"/>
  <c r="QE129" i="8" s="1"/>
  <c r="KK129" i="8"/>
  <c r="PQ129" i="8" s="1"/>
  <c r="Q130" i="8"/>
  <c r="KT129" i="8"/>
  <c r="PZ129" i="8" s="1"/>
  <c r="KX129" i="8"/>
  <c r="QD129" i="8" s="1"/>
  <c r="KJ129" i="8"/>
  <c r="PP129" i="8" s="1"/>
  <c r="JW129" i="8"/>
  <c r="PC129" i="8" s="1"/>
  <c r="JY129" i="8"/>
  <c r="PE129" i="8" s="1"/>
  <c r="KF129" i="8"/>
  <c r="PL129" i="8" s="1"/>
  <c r="II129" i="8"/>
  <c r="FK131" i="8" l="1"/>
  <c r="FD131" i="8"/>
  <c r="FC131" i="8"/>
  <c r="FI131" i="8"/>
  <c r="ER131" i="8"/>
  <c r="FH131" i="8"/>
  <c r="FP131" i="8"/>
  <c r="N132" i="8"/>
  <c r="FY132" i="8" s="1"/>
  <c r="EY131" i="8"/>
  <c r="ES131" i="8"/>
  <c r="FO131" i="8"/>
  <c r="EL131" i="8"/>
  <c r="FN131" i="8"/>
  <c r="FA131" i="8"/>
  <c r="FJ131" i="8"/>
  <c r="FQ131" i="8"/>
  <c r="EP131" i="8"/>
  <c r="EQ131" i="8"/>
  <c r="FM131" i="8"/>
  <c r="FB131" i="8"/>
  <c r="EV131" i="8"/>
  <c r="EO131" i="8"/>
  <c r="FL131" i="8"/>
  <c r="EU131" i="8"/>
  <c r="FF131" i="8"/>
  <c r="EZ131" i="8"/>
  <c r="ET131" i="8"/>
  <c r="EM131" i="8"/>
  <c r="FG131" i="8"/>
  <c r="EN131" i="8"/>
  <c r="FE131" i="8"/>
  <c r="EX131" i="8"/>
  <c r="V129" i="8"/>
  <c r="X129" i="8" s="1"/>
  <c r="Y129" i="8" s="1"/>
  <c r="Z129" i="8" s="1"/>
  <c r="LX130" i="8"/>
  <c r="LM130" i="8"/>
  <c r="LB130" i="8"/>
  <c r="LH130" i="8"/>
  <c r="LF130" i="8"/>
  <c r="LN130" i="8"/>
  <c r="LT130" i="8"/>
  <c r="LJ130" i="8"/>
  <c r="MC130" i="8"/>
  <c r="MD130" i="8"/>
  <c r="ME130" i="8"/>
  <c r="LZ130" i="8"/>
  <c r="LS130" i="8"/>
  <c r="LY130" i="8"/>
  <c r="LW130" i="8"/>
  <c r="MB130" i="8"/>
  <c r="R131" i="8"/>
  <c r="LD130" i="8"/>
  <c r="LQ130" i="8"/>
  <c r="LL130" i="8"/>
  <c r="LE130" i="8"/>
  <c r="MF130" i="8"/>
  <c r="LV130" i="8"/>
  <c r="LI130" i="8"/>
  <c r="LC130" i="8"/>
  <c r="LK130" i="8"/>
  <c r="LU130" i="8"/>
  <c r="LG130" i="8"/>
  <c r="LP130" i="8"/>
  <c r="MA130" i="8"/>
  <c r="LR130" i="8"/>
  <c r="MG130" i="8"/>
  <c r="LO130" i="8"/>
  <c r="QF129" i="8"/>
  <c r="GQ132" i="8"/>
  <c r="FT132" i="8"/>
  <c r="FU132" i="8"/>
  <c r="AA129" i="8"/>
  <c r="QG129" i="8"/>
  <c r="GL132" i="8" l="1"/>
  <c r="FW132" i="8"/>
  <c r="GJ132" i="8"/>
  <c r="J133" i="8"/>
  <c r="AT133" i="8" s="1"/>
  <c r="GV132" i="8"/>
  <c r="FV132" i="8"/>
  <c r="GH132" i="8"/>
  <c r="GR132" i="8"/>
  <c r="GA132" i="8"/>
  <c r="GB132" i="8"/>
  <c r="GG132" i="8"/>
  <c r="GW132" i="8"/>
  <c r="GK132" i="8"/>
  <c r="GC132" i="8"/>
  <c r="GP132" i="8"/>
  <c r="GI132" i="8"/>
  <c r="FX132" i="8"/>
  <c r="GU132" i="8"/>
  <c r="GN132" i="8"/>
  <c r="GY132" i="8"/>
  <c r="GE132" i="8"/>
  <c r="GM132" i="8"/>
  <c r="GD132" i="8"/>
  <c r="FZ132" i="8"/>
  <c r="GS132" i="8"/>
  <c r="GX132" i="8"/>
  <c r="GT132" i="8"/>
  <c r="GO132" i="8"/>
  <c r="GF132" i="8"/>
  <c r="AB129" i="8"/>
  <c r="K130" i="8" s="1"/>
  <c r="CW130" i="8" s="1"/>
  <c r="IC130" i="8" s="1"/>
  <c r="AE129" i="8"/>
  <c r="AG129" i="8" s="1"/>
  <c r="AH129" i="8" s="1"/>
  <c r="AI129" i="8" s="1"/>
  <c r="NE131" i="8"/>
  <c r="NK131" i="8"/>
  <c r="MY131" i="8"/>
  <c r="MN131" i="8"/>
  <c r="MX131" i="8"/>
  <c r="S132" i="8"/>
  <c r="MS131" i="8"/>
  <c r="MO131" i="8"/>
  <c r="MU131" i="8"/>
  <c r="NA131" i="8"/>
  <c r="NG131" i="8"/>
  <c r="NO131" i="8"/>
  <c r="MZ131" i="8"/>
  <c r="ML131" i="8"/>
  <c r="MV131" i="8"/>
  <c r="NL131" i="8"/>
  <c r="NH131" i="8"/>
  <c r="MP131" i="8"/>
  <c r="MK131" i="8"/>
  <c r="MQ131" i="8"/>
  <c r="NM131" i="8"/>
  <c r="MJ131" i="8"/>
  <c r="MT131" i="8"/>
  <c r="NF131" i="8"/>
  <c r="MM131" i="8"/>
  <c r="NJ131" i="8"/>
  <c r="MR131" i="8"/>
  <c r="NN131" i="8"/>
  <c r="ND131" i="8"/>
  <c r="NB131" i="8"/>
  <c r="MW131" i="8"/>
  <c r="NC131" i="8"/>
  <c r="NI131" i="8"/>
  <c r="BF133" i="8"/>
  <c r="BS133" i="8"/>
  <c r="BR133" i="8"/>
  <c r="BC133" i="8"/>
  <c r="AX133" i="8"/>
  <c r="BG133" i="8"/>
  <c r="BK133" i="8"/>
  <c r="BQ133" i="8"/>
  <c r="U133" i="8"/>
  <c r="AJ129" i="8"/>
  <c r="BO133" i="8" l="1"/>
  <c r="BL133" i="8"/>
  <c r="BB133" i="8"/>
  <c r="AP133" i="8"/>
  <c r="BA133" i="8"/>
  <c r="AS133" i="8"/>
  <c r="BN133" i="8"/>
  <c r="AO133" i="8"/>
  <c r="BH133" i="8"/>
  <c r="AZ133" i="8"/>
  <c r="AN133" i="8"/>
  <c r="AQ133" i="8"/>
  <c r="BE133" i="8"/>
  <c r="AY133" i="8"/>
  <c r="BJ133" i="8"/>
  <c r="BD133" i="8"/>
  <c r="BP133" i="8"/>
  <c r="AR133" i="8"/>
  <c r="BI133" i="8"/>
  <c r="AU133" i="8"/>
  <c r="AW133" i="8"/>
  <c r="BM133" i="8"/>
  <c r="AV133" i="8"/>
  <c r="CE130" i="8"/>
  <c r="HK130" i="8" s="1"/>
  <c r="CJ130" i="8"/>
  <c r="HP130" i="8" s="1"/>
  <c r="CN130" i="8"/>
  <c r="HT130" i="8" s="1"/>
  <c r="BX130" i="8"/>
  <c r="HD130" i="8" s="1"/>
  <c r="CO130" i="8"/>
  <c r="HU130" i="8" s="1"/>
  <c r="BV130" i="8"/>
  <c r="HB130" i="8" s="1"/>
  <c r="CQ130" i="8"/>
  <c r="HW130" i="8" s="1"/>
  <c r="BW130" i="8"/>
  <c r="HC130" i="8" s="1"/>
  <c r="CI130" i="8"/>
  <c r="HO130" i="8" s="1"/>
  <c r="CF130" i="8"/>
  <c r="HL130" i="8" s="1"/>
  <c r="CX130" i="8"/>
  <c r="ID130" i="8" s="1"/>
  <c r="L131" i="8"/>
  <c r="DJ131" i="8" s="1"/>
  <c r="CL130" i="8"/>
  <c r="HR130" i="8" s="1"/>
  <c r="CS130" i="8"/>
  <c r="HY130" i="8" s="1"/>
  <c r="CB130" i="8"/>
  <c r="HH130" i="8" s="1"/>
  <c r="CY130" i="8"/>
  <c r="IE130" i="8" s="1"/>
  <c r="DA130" i="8"/>
  <c r="IG130" i="8" s="1"/>
  <c r="CG130" i="8"/>
  <c r="HM130" i="8" s="1"/>
  <c r="CT130" i="8"/>
  <c r="HZ130" i="8" s="1"/>
  <c r="CH130" i="8"/>
  <c r="HN130" i="8" s="1"/>
  <c r="CA130" i="8"/>
  <c r="HG130" i="8" s="1"/>
  <c r="BY130" i="8"/>
  <c r="HE130" i="8" s="1"/>
  <c r="CR130" i="8"/>
  <c r="HX130" i="8" s="1"/>
  <c r="CV130" i="8"/>
  <c r="IB130" i="8" s="1"/>
  <c r="CZ130" i="8"/>
  <c r="IF130" i="8" s="1"/>
  <c r="CP130" i="8"/>
  <c r="HV130" i="8" s="1"/>
  <c r="CD130" i="8"/>
  <c r="HJ130" i="8" s="1"/>
  <c r="CM130" i="8"/>
  <c r="HS130" i="8" s="1"/>
  <c r="CK130" i="8"/>
  <c r="HQ130" i="8" s="1"/>
  <c r="CU130" i="8"/>
  <c r="IA130" i="8" s="1"/>
  <c r="CC130" i="8"/>
  <c r="HI130" i="8" s="1"/>
  <c r="BZ130" i="8"/>
  <c r="HF130" i="8" s="1"/>
  <c r="AK129" i="8"/>
  <c r="P130" i="8" s="1"/>
  <c r="OJ132" i="8"/>
  <c r="OL132" i="8"/>
  <c r="OV132" i="8"/>
  <c r="O133" i="8"/>
  <c r="OA132" i="8"/>
  <c r="NW132" i="8"/>
  <c r="OF132" i="8"/>
  <c r="OT132" i="8"/>
  <c r="OI132" i="8"/>
  <c r="OS132" i="8"/>
  <c r="OU132" i="8"/>
  <c r="NR132" i="8"/>
  <c r="OB132" i="8"/>
  <c r="OD132" i="8"/>
  <c r="NX132" i="8"/>
  <c r="NZ132" i="8"/>
  <c r="NV132" i="8"/>
  <c r="OR132" i="8"/>
  <c r="OP132" i="8"/>
  <c r="NS132" i="8"/>
  <c r="OK132" i="8"/>
  <c r="OE132" i="8"/>
  <c r="OC132" i="8"/>
  <c r="OQ132" i="8"/>
  <c r="OW132" i="8"/>
  <c r="OM132" i="8"/>
  <c r="OG132" i="8"/>
  <c r="NU132" i="8"/>
  <c r="OO132" i="8"/>
  <c r="NY132" i="8"/>
  <c r="NT132" i="8"/>
  <c r="OH132" i="8"/>
  <c r="ON132" i="8"/>
  <c r="DO131" i="8"/>
  <c r="DI131" i="8"/>
  <c r="AD133" i="8"/>
  <c r="EF131" i="8" l="1"/>
  <c r="EG131" i="8"/>
  <c r="ED131" i="8"/>
  <c r="DH131" i="8"/>
  <c r="DV131" i="8"/>
  <c r="DY131" i="8"/>
  <c r="M132" i="8"/>
  <c r="ET132" i="8" s="1"/>
  <c r="DK131" i="8"/>
  <c r="DX131" i="8"/>
  <c r="EI131" i="8"/>
  <c r="EA131" i="8"/>
  <c r="DD131" i="8"/>
  <c r="DL131" i="8"/>
  <c r="DU131" i="8"/>
  <c r="EH131" i="8"/>
  <c r="DF131" i="8"/>
  <c r="IH130" i="8"/>
  <c r="EE131" i="8"/>
  <c r="DE131" i="8"/>
  <c r="DR131" i="8"/>
  <c r="DW131" i="8"/>
  <c r="DN131" i="8"/>
  <c r="DG131" i="8"/>
  <c r="DS131" i="8"/>
  <c r="DT131" i="8"/>
  <c r="DZ131" i="8"/>
  <c r="DP131" i="8"/>
  <c r="EC131" i="8"/>
  <c r="DQ131" i="8"/>
  <c r="DM131" i="8"/>
  <c r="EB131" i="8"/>
  <c r="IU133" i="8"/>
  <c r="JC133" i="8"/>
  <c r="JL133" i="8"/>
  <c r="IT133" i="8"/>
  <c r="JG133" i="8"/>
  <c r="IZ133" i="8"/>
  <c r="IQ133" i="8"/>
  <c r="IO133" i="8"/>
  <c r="IM133" i="8"/>
  <c r="JJ133" i="8"/>
  <c r="JK133" i="8"/>
  <c r="JN133" i="8"/>
  <c r="JB133" i="8"/>
  <c r="IX133" i="8"/>
  <c r="JH133" i="8"/>
  <c r="IR133" i="8"/>
  <c r="JA133" i="8"/>
  <c r="JO133" i="8"/>
  <c r="IV133" i="8"/>
  <c r="IL133" i="8"/>
  <c r="JF133" i="8"/>
  <c r="IY133" i="8"/>
  <c r="JP133" i="8"/>
  <c r="JD133" i="8"/>
  <c r="IP133" i="8"/>
  <c r="JM133" i="8"/>
  <c r="IS133" i="8"/>
  <c r="JI133" i="8"/>
  <c r="IN133" i="8"/>
  <c r="IW133" i="8"/>
  <c r="JQ133" i="8"/>
  <c r="JE133" i="8"/>
  <c r="KS130" i="8"/>
  <c r="PY130" i="8" s="1"/>
  <c r="KN130" i="8"/>
  <c r="PT130" i="8" s="1"/>
  <c r="KE130" i="8"/>
  <c r="PK130" i="8" s="1"/>
  <c r="KW130" i="8"/>
  <c r="QC130" i="8" s="1"/>
  <c r="KD130" i="8"/>
  <c r="PJ130" i="8" s="1"/>
  <c r="KK130" i="8"/>
  <c r="PQ130" i="8" s="1"/>
  <c r="KA130" i="8"/>
  <c r="PG130" i="8" s="1"/>
  <c r="JW130" i="8"/>
  <c r="PC130" i="8" s="1"/>
  <c r="KP130" i="8"/>
  <c r="PV130" i="8" s="1"/>
  <c r="Q131" i="8"/>
  <c r="KH130" i="8"/>
  <c r="PN130" i="8" s="1"/>
  <c r="KQ130" i="8"/>
  <c r="PW130" i="8" s="1"/>
  <c r="KL130" i="8"/>
  <c r="PR130" i="8" s="1"/>
  <c r="KJ130" i="8"/>
  <c r="PP130" i="8" s="1"/>
  <c r="JV130" i="8"/>
  <c r="PB130" i="8" s="1"/>
  <c r="KT130" i="8"/>
  <c r="PZ130" i="8" s="1"/>
  <c r="JY130" i="8"/>
  <c r="PE130" i="8" s="1"/>
  <c r="KR130" i="8"/>
  <c r="PX130" i="8" s="1"/>
  <c r="KX130" i="8"/>
  <c r="QD130" i="8" s="1"/>
  <c r="JX130" i="8"/>
  <c r="PD130" i="8" s="1"/>
  <c r="KG130" i="8"/>
  <c r="PM130" i="8" s="1"/>
  <c r="KF130" i="8"/>
  <c r="PL130" i="8" s="1"/>
  <c r="KC130" i="8"/>
  <c r="PI130" i="8" s="1"/>
  <c r="KO130" i="8"/>
  <c r="PU130" i="8" s="1"/>
  <c r="KI130" i="8"/>
  <c r="PO130" i="8" s="1"/>
  <c r="JU130" i="8"/>
  <c r="PA130" i="8" s="1"/>
  <c r="KB130" i="8"/>
  <c r="PH130" i="8" s="1"/>
  <c r="JT130" i="8"/>
  <c r="OZ130" i="8" s="1"/>
  <c r="KY130" i="8"/>
  <c r="QE130" i="8" s="1"/>
  <c r="KU130" i="8"/>
  <c r="QA130" i="8" s="1"/>
  <c r="JZ130" i="8"/>
  <c r="PF130" i="8" s="1"/>
  <c r="KM130" i="8"/>
  <c r="PS130" i="8" s="1"/>
  <c r="KV130" i="8"/>
  <c r="QB130" i="8" s="1"/>
  <c r="II130" i="8"/>
  <c r="EY132" i="8" l="1"/>
  <c r="FL132" i="8"/>
  <c r="FH132" i="8"/>
  <c r="ER132" i="8"/>
  <c r="EW132" i="8"/>
  <c r="FI132" i="8"/>
  <c r="FD132" i="8"/>
  <c r="FQ132" i="8"/>
  <c r="FN132" i="8"/>
  <c r="ES132" i="8"/>
  <c r="FG132" i="8"/>
  <c r="EL132" i="8"/>
  <c r="FJ132" i="8"/>
  <c r="EX132" i="8"/>
  <c r="FO132" i="8"/>
  <c r="FF132" i="8"/>
  <c r="FA132" i="8"/>
  <c r="FB132" i="8"/>
  <c r="EM132" i="8"/>
  <c r="EP132" i="8"/>
  <c r="EV132" i="8"/>
  <c r="EN132" i="8"/>
  <c r="EZ132" i="8"/>
  <c r="FE132" i="8"/>
  <c r="FK132" i="8"/>
  <c r="FM132" i="8"/>
  <c r="EQ132" i="8"/>
  <c r="N133" i="8"/>
  <c r="GB133" i="8" s="1"/>
  <c r="EO132" i="8"/>
  <c r="FP132" i="8"/>
  <c r="EU132" i="8"/>
  <c r="FC132" i="8"/>
  <c r="V130" i="8"/>
  <c r="X130" i="8" s="1"/>
  <c r="Y130" i="8" s="1"/>
  <c r="Z130" i="8" s="1"/>
  <c r="LZ131" i="8"/>
  <c r="LX131" i="8"/>
  <c r="LF131" i="8"/>
  <c r="MD131" i="8"/>
  <c r="MC131" i="8"/>
  <c r="LS131" i="8"/>
  <c r="LY131" i="8"/>
  <c r="LU131" i="8"/>
  <c r="LV131" i="8"/>
  <c r="ME131" i="8"/>
  <c r="LB131" i="8"/>
  <c r="LN131" i="8"/>
  <c r="LJ131" i="8"/>
  <c r="MB131" i="8"/>
  <c r="LM131" i="8"/>
  <c r="R132" i="8"/>
  <c r="LH131" i="8"/>
  <c r="LC131" i="8"/>
  <c r="LI131" i="8"/>
  <c r="LL131" i="8"/>
  <c r="LT131" i="8"/>
  <c r="LQ131" i="8"/>
  <c r="LG131" i="8"/>
  <c r="LP131" i="8"/>
  <c r="MA131" i="8"/>
  <c r="MG131" i="8"/>
  <c r="LW131" i="8"/>
  <c r="MF131" i="8"/>
  <c r="LE131" i="8"/>
  <c r="LO131" i="8"/>
  <c r="LR131" i="8"/>
  <c r="LK131" i="8"/>
  <c r="LD131" i="8"/>
  <c r="QF130" i="8"/>
  <c r="GY133" i="8"/>
  <c r="GO133" i="8"/>
  <c r="GS133" i="8"/>
  <c r="GN133" i="8"/>
  <c r="FT133" i="8"/>
  <c r="GE133" i="8"/>
  <c r="FX133" i="8"/>
  <c r="J134" i="8"/>
  <c r="GV133" i="8"/>
  <c r="GT133" i="8"/>
  <c r="U134" i="8"/>
  <c r="AA130" i="8"/>
  <c r="QG130" i="8"/>
  <c r="GW133" i="8" l="1"/>
  <c r="GP133" i="8"/>
  <c r="GQ133" i="8"/>
  <c r="GC133" i="8"/>
  <c r="GH133" i="8"/>
  <c r="FZ133" i="8"/>
  <c r="GM133" i="8"/>
  <c r="FW133" i="8"/>
  <c r="GX133" i="8"/>
  <c r="GR133" i="8"/>
  <c r="GG133" i="8"/>
  <c r="GK133" i="8"/>
  <c r="GJ133" i="8"/>
  <c r="FY133" i="8"/>
  <c r="GI133" i="8"/>
  <c r="FU133" i="8"/>
  <c r="FV133" i="8"/>
  <c r="GD133" i="8"/>
  <c r="GL133" i="8"/>
  <c r="GU133" i="8"/>
  <c r="GA133" i="8"/>
  <c r="GF133" i="8"/>
  <c r="AB130" i="8"/>
  <c r="K131" i="8" s="1"/>
  <c r="CN131" i="8" s="1"/>
  <c r="HT131" i="8" s="1"/>
  <c r="AE130" i="8"/>
  <c r="AG130" i="8" s="1"/>
  <c r="AH130" i="8" s="1"/>
  <c r="AI130" i="8" s="1"/>
  <c r="BR134" i="8"/>
  <c r="AS134" i="8"/>
  <c r="AX134" i="8"/>
  <c r="AY134" i="8"/>
  <c r="BJ134" i="8"/>
  <c r="BO134" i="8"/>
  <c r="BF134" i="8"/>
  <c r="BC134" i="8"/>
  <c r="AN134" i="8"/>
  <c r="BA134" i="8"/>
  <c r="AU134" i="8"/>
  <c r="BB134" i="8"/>
  <c r="AQ134" i="8"/>
  <c r="BE134" i="8"/>
  <c r="AO134" i="8"/>
  <c r="AT134" i="8"/>
  <c r="BL134" i="8"/>
  <c r="AP134" i="8"/>
  <c r="BH134" i="8"/>
  <c r="BK134" i="8"/>
  <c r="BD134" i="8"/>
  <c r="BP134" i="8"/>
  <c r="AZ134" i="8"/>
  <c r="BQ134" i="8"/>
  <c r="AV134" i="8"/>
  <c r="BM134" i="8"/>
  <c r="AR134" i="8"/>
  <c r="BI134" i="8"/>
  <c r="BN134" i="8"/>
  <c r="BS134" i="8"/>
  <c r="BG134" i="8"/>
  <c r="AW134" i="8"/>
  <c r="NB132" i="8"/>
  <c r="NC132" i="8"/>
  <c r="MW132" i="8"/>
  <c r="MU132" i="8"/>
  <c r="NH132" i="8"/>
  <c r="NJ132" i="8"/>
  <c r="NL132" i="8"/>
  <c r="MO132" i="8"/>
  <c r="MN132" i="8"/>
  <c r="MJ132" i="8"/>
  <c r="MS132" i="8"/>
  <c r="ML132" i="8"/>
  <c r="NN132" i="8"/>
  <c r="S133" i="8"/>
  <c r="MM132" i="8"/>
  <c r="MY132" i="8"/>
  <c r="MT132" i="8"/>
  <c r="MV132" i="8"/>
  <c r="MR132" i="8"/>
  <c r="NK132" i="8"/>
  <c r="NM132" i="8"/>
  <c r="NE132" i="8"/>
  <c r="NG132" i="8"/>
  <c r="MP132" i="8"/>
  <c r="NA132" i="8"/>
  <c r="MX132" i="8"/>
  <c r="MZ132" i="8"/>
  <c r="NF132" i="8"/>
  <c r="MQ132" i="8"/>
  <c r="NI132" i="8"/>
  <c r="NO132" i="8"/>
  <c r="ND132" i="8"/>
  <c r="MK132" i="8"/>
  <c r="CK131" i="8"/>
  <c r="HQ131" i="8" s="1"/>
  <c r="CI131" i="8"/>
  <c r="HO131" i="8" s="1"/>
  <c r="CC131" i="8"/>
  <c r="HI131" i="8" s="1"/>
  <c r="AJ130" i="8"/>
  <c r="BW131" i="8" l="1"/>
  <c r="HC131" i="8" s="1"/>
  <c r="BZ131" i="8"/>
  <c r="HF131" i="8" s="1"/>
  <c r="CT131" i="8"/>
  <c r="HZ131" i="8" s="1"/>
  <c r="CH131" i="8"/>
  <c r="HN131" i="8" s="1"/>
  <c r="CV131" i="8"/>
  <c r="IB131" i="8" s="1"/>
  <c r="L132" i="8"/>
  <c r="CP131" i="8"/>
  <c r="HV131" i="8" s="1"/>
  <c r="CX131" i="8"/>
  <c r="ID131" i="8" s="1"/>
  <c r="CG131" i="8"/>
  <c r="HM131" i="8" s="1"/>
  <c r="CL131" i="8"/>
  <c r="HR131" i="8" s="1"/>
  <c r="CZ131" i="8"/>
  <c r="IF131" i="8" s="1"/>
  <c r="DA131" i="8"/>
  <c r="IG131" i="8" s="1"/>
  <c r="BV131" i="8"/>
  <c r="HB131" i="8" s="1"/>
  <c r="CJ131" i="8"/>
  <c r="HP131" i="8" s="1"/>
  <c r="BY131" i="8"/>
  <c r="HE131" i="8" s="1"/>
  <c r="CF131" i="8"/>
  <c r="HL131" i="8" s="1"/>
  <c r="CQ131" i="8"/>
  <c r="HW131" i="8" s="1"/>
  <c r="CW131" i="8"/>
  <c r="IC131" i="8" s="1"/>
  <c r="CB131" i="8"/>
  <c r="HH131" i="8" s="1"/>
  <c r="CY131" i="8"/>
  <c r="IE131" i="8" s="1"/>
  <c r="CR131" i="8"/>
  <c r="HX131" i="8" s="1"/>
  <c r="BX131" i="8"/>
  <c r="HD131" i="8" s="1"/>
  <c r="CO131" i="8"/>
  <c r="HU131" i="8" s="1"/>
  <c r="CD131" i="8"/>
  <c r="HJ131" i="8" s="1"/>
  <c r="CA131" i="8"/>
  <c r="HG131" i="8" s="1"/>
  <c r="CU131" i="8"/>
  <c r="IA131" i="8" s="1"/>
  <c r="CM131" i="8"/>
  <c r="HS131" i="8" s="1"/>
  <c r="CS131" i="8"/>
  <c r="HY131" i="8" s="1"/>
  <c r="CE131" i="8"/>
  <c r="HK131" i="8" s="1"/>
  <c r="AK130" i="8"/>
  <c r="P131" i="8" s="1"/>
  <c r="M133" i="8"/>
  <c r="DG132" i="8"/>
  <c r="DI132" i="8"/>
  <c r="DR132" i="8"/>
  <c r="EC132" i="8"/>
  <c r="DJ132" i="8"/>
  <c r="EE132" i="8"/>
  <c r="EG132" i="8"/>
  <c r="DM132" i="8"/>
  <c r="DU132" i="8"/>
  <c r="DT132" i="8"/>
  <c r="DV132" i="8"/>
  <c r="DP132" i="8"/>
  <c r="DY132" i="8"/>
  <c r="DX132" i="8"/>
  <c r="EF132" i="8"/>
  <c r="DE132" i="8"/>
  <c r="EB132" i="8"/>
  <c r="DW132" i="8"/>
  <c r="DQ132" i="8"/>
  <c r="EH132" i="8"/>
  <c r="ED132" i="8"/>
  <c r="DK132" i="8"/>
  <c r="DZ132" i="8"/>
  <c r="DN132" i="8"/>
  <c r="DD132" i="8"/>
  <c r="DF132" i="8"/>
  <c r="EI132" i="8"/>
  <c r="DL132" i="8"/>
  <c r="EA132" i="8"/>
  <c r="DS132" i="8"/>
  <c r="DH132" i="8"/>
  <c r="DO132" i="8"/>
  <c r="OO133" i="8"/>
  <c r="OH133" i="8"/>
  <c r="NX133" i="8"/>
  <c r="NV133" i="8"/>
  <c r="OG133" i="8"/>
  <c r="OM133" i="8"/>
  <c r="OS133" i="8"/>
  <c r="OT133" i="8"/>
  <c r="O134" i="8"/>
  <c r="OL133" i="8"/>
  <c r="NT133" i="8"/>
  <c r="OF133" i="8"/>
  <c r="NY133" i="8"/>
  <c r="OK133" i="8"/>
  <c r="OQ133" i="8"/>
  <c r="NR133" i="8"/>
  <c r="OP133" i="8"/>
  <c r="NW133" i="8"/>
  <c r="OC133" i="8"/>
  <c r="OI133" i="8"/>
  <c r="ON133" i="8"/>
  <c r="OR133" i="8"/>
  <c r="NU133" i="8"/>
  <c r="OA133" i="8"/>
  <c r="OU133" i="8"/>
  <c r="OJ133" i="8"/>
  <c r="OD133" i="8"/>
  <c r="OV133" i="8"/>
  <c r="NS133" i="8"/>
  <c r="OE133" i="8"/>
  <c r="OW133" i="8"/>
  <c r="OB133" i="8"/>
  <c r="NZ133" i="8"/>
  <c r="AD134" i="8"/>
  <c r="IH131" i="8" l="1"/>
  <c r="JQ134" i="8"/>
  <c r="IV134" i="8"/>
  <c r="IW134" i="8"/>
  <c r="JK134" i="8"/>
  <c r="IT134" i="8"/>
  <c r="IQ134" i="8"/>
  <c r="JE134" i="8"/>
  <c r="IO134" i="8"/>
  <c r="JM134" i="8"/>
  <c r="IS134" i="8"/>
  <c r="IM134" i="8"/>
  <c r="JA134" i="8"/>
  <c r="IU134" i="8"/>
  <c r="JH134" i="8"/>
  <c r="JC134" i="8"/>
  <c r="IY134" i="8"/>
  <c r="JD134" i="8"/>
  <c r="IZ134" i="8"/>
  <c r="JG134" i="8"/>
  <c r="IL134" i="8"/>
  <c r="JL134" i="8"/>
  <c r="JN134" i="8"/>
  <c r="JJ134" i="8"/>
  <c r="IP134" i="8"/>
  <c r="JB134" i="8"/>
  <c r="JO134" i="8"/>
  <c r="IX134" i="8"/>
  <c r="JP134" i="8"/>
  <c r="IR134" i="8"/>
  <c r="JI134" i="8"/>
  <c r="IN134" i="8"/>
  <c r="JF134" i="8"/>
  <c r="EN133" i="8"/>
  <c r="FI133" i="8"/>
  <c r="EM133" i="8"/>
  <c r="EO133" i="8"/>
  <c r="ET133" i="8"/>
  <c r="EY133" i="8"/>
  <c r="FA133" i="8"/>
  <c r="EW133" i="8"/>
  <c r="FF133" i="8"/>
  <c r="FK133" i="8"/>
  <c r="FQ133" i="8"/>
  <c r="ES133" i="8"/>
  <c r="FH133" i="8"/>
  <c r="FB133" i="8"/>
  <c r="ER133" i="8"/>
  <c r="EV133" i="8"/>
  <c r="FN133" i="8"/>
  <c r="FL133" i="8"/>
  <c r="EP133" i="8"/>
  <c r="FC133" i="8"/>
  <c r="FO133" i="8"/>
  <c r="EU133" i="8"/>
  <c r="FG133" i="8"/>
  <c r="N134" i="8"/>
  <c r="EL133" i="8"/>
  <c r="EZ133" i="8"/>
  <c r="EQ133" i="8"/>
  <c r="EX133" i="8"/>
  <c r="FD133" i="8"/>
  <c r="FP133" i="8"/>
  <c r="FM133" i="8"/>
  <c r="FE133" i="8"/>
  <c r="FJ133" i="8"/>
  <c r="KV131" i="8"/>
  <c r="QB131" i="8" s="1"/>
  <c r="KP131" i="8"/>
  <c r="PV131" i="8" s="1"/>
  <c r="KR131" i="8"/>
  <c r="PX131" i="8" s="1"/>
  <c r="KC131" i="8"/>
  <c r="PI131" i="8" s="1"/>
  <c r="JY131" i="8"/>
  <c r="PE131" i="8" s="1"/>
  <c r="KA131" i="8"/>
  <c r="PG131" i="8" s="1"/>
  <c r="JW131" i="8"/>
  <c r="PC131" i="8" s="1"/>
  <c r="JT131" i="8"/>
  <c r="OZ131" i="8" s="1"/>
  <c r="KI131" i="8"/>
  <c r="PO131" i="8" s="1"/>
  <c r="KT131" i="8"/>
  <c r="PZ131" i="8" s="1"/>
  <c r="KO131" i="8"/>
  <c r="PU131" i="8" s="1"/>
  <c r="KK131" i="8"/>
  <c r="PQ131" i="8" s="1"/>
  <c r="KF131" i="8"/>
  <c r="PL131" i="8" s="1"/>
  <c r="JV131" i="8"/>
  <c r="PB131" i="8" s="1"/>
  <c r="KU131" i="8"/>
  <c r="QA131" i="8" s="1"/>
  <c r="KB131" i="8"/>
  <c r="PH131" i="8" s="1"/>
  <c r="KN131" i="8"/>
  <c r="PT131" i="8" s="1"/>
  <c r="Q132" i="8"/>
  <c r="KH131" i="8"/>
  <c r="PN131" i="8" s="1"/>
  <c r="KM131" i="8"/>
  <c r="PS131" i="8" s="1"/>
  <c r="KG131" i="8"/>
  <c r="PM131" i="8" s="1"/>
  <c r="KS131" i="8"/>
  <c r="PY131" i="8" s="1"/>
  <c r="KQ131" i="8"/>
  <c r="PW131" i="8" s="1"/>
  <c r="KJ131" i="8"/>
  <c r="PP131" i="8" s="1"/>
  <c r="KW131" i="8"/>
  <c r="QC131" i="8" s="1"/>
  <c r="KY131" i="8"/>
  <c r="QE131" i="8" s="1"/>
  <c r="KD131" i="8"/>
  <c r="PJ131" i="8" s="1"/>
  <c r="KE131" i="8"/>
  <c r="PK131" i="8" s="1"/>
  <c r="JZ131" i="8"/>
  <c r="PF131" i="8" s="1"/>
  <c r="JX131" i="8"/>
  <c r="PD131" i="8" s="1"/>
  <c r="KX131" i="8"/>
  <c r="QD131" i="8" s="1"/>
  <c r="JU131" i="8"/>
  <c r="PA131" i="8" s="1"/>
  <c r="KL131" i="8"/>
  <c r="PR131" i="8" s="1"/>
  <c r="II131" i="8"/>
  <c r="V131" i="8" l="1"/>
  <c r="X131" i="8" s="1"/>
  <c r="Y131" i="8" s="1"/>
  <c r="Z131" i="8" s="1"/>
  <c r="LH132" i="8"/>
  <c r="LC132" i="8"/>
  <c r="LU132" i="8"/>
  <c r="LN132" i="8"/>
  <c r="LZ132" i="8"/>
  <c r="MF132" i="8"/>
  <c r="LK132" i="8"/>
  <c r="MC132" i="8"/>
  <c r="R133" i="8"/>
  <c r="LT132" i="8"/>
  <c r="LR132" i="8"/>
  <c r="LP132" i="8"/>
  <c r="LY132" i="8"/>
  <c r="LI132" i="8"/>
  <c r="ME132" i="8"/>
  <c r="LQ132" i="8"/>
  <c r="MB132" i="8"/>
  <c r="LM132" i="8"/>
  <c r="MA132" i="8"/>
  <c r="LL132" i="8"/>
  <c r="LV132" i="8"/>
  <c r="LD132" i="8"/>
  <c r="LB132" i="8"/>
  <c r="LO132" i="8"/>
  <c r="LE132" i="8"/>
  <c r="LW132" i="8"/>
  <c r="MG132" i="8"/>
  <c r="LX132" i="8"/>
  <c r="LJ132" i="8"/>
  <c r="LS132" i="8"/>
  <c r="MD132" i="8"/>
  <c r="LF132" i="8"/>
  <c r="LG132" i="8"/>
  <c r="QF131" i="8"/>
  <c r="GA134" i="8"/>
  <c r="GC134" i="8"/>
  <c r="FW134" i="8"/>
  <c r="GJ134" i="8"/>
  <c r="GL134" i="8"/>
  <c r="GV134" i="8"/>
  <c r="GU134" i="8"/>
  <c r="GR134" i="8"/>
  <c r="GM134" i="8"/>
  <c r="GN134" i="8"/>
  <c r="GO134" i="8"/>
  <c r="FT134" i="8"/>
  <c r="FV134" i="8"/>
  <c r="GW134" i="8"/>
  <c r="GB134" i="8"/>
  <c r="GT134" i="8"/>
  <c r="GQ134" i="8"/>
  <c r="FX134" i="8"/>
  <c r="GD134" i="8"/>
  <c r="GP134" i="8"/>
  <c r="FY134" i="8"/>
  <c r="GK134" i="8"/>
  <c r="J135" i="8"/>
  <c r="GX134" i="8"/>
  <c r="GG134" i="8"/>
  <c r="GE134" i="8"/>
  <c r="GI134" i="8"/>
  <c r="FZ134" i="8"/>
  <c r="GF134" i="8"/>
  <c r="FU134" i="8"/>
  <c r="GH134" i="8"/>
  <c r="GY134" i="8"/>
  <c r="GS134" i="8"/>
  <c r="U135" i="8"/>
  <c r="QG131" i="8"/>
  <c r="AA131" i="8"/>
  <c r="AB131" i="8" l="1"/>
  <c r="K132" i="8" s="1"/>
  <c r="AE131" i="8"/>
  <c r="AG131" i="8" s="1"/>
  <c r="AH131" i="8" s="1"/>
  <c r="AI131" i="8" s="1"/>
  <c r="AT135" i="8"/>
  <c r="BD135" i="8"/>
  <c r="BG135" i="8"/>
  <c r="BO135" i="8"/>
  <c r="BK135" i="8"/>
  <c r="AZ135" i="8"/>
  <c r="BC135" i="8"/>
  <c r="AQ135" i="8"/>
  <c r="BI135" i="8"/>
  <c r="BP135" i="8"/>
  <c r="AY135" i="8"/>
  <c r="BQ135" i="8"/>
  <c r="AS135" i="8"/>
  <c r="AV135" i="8"/>
  <c r="AO135" i="8"/>
  <c r="AU135" i="8"/>
  <c r="BM135" i="8"/>
  <c r="BR135" i="8"/>
  <c r="BF135" i="8"/>
  <c r="BE135" i="8"/>
  <c r="BN135" i="8"/>
  <c r="BA135" i="8"/>
  <c r="BH135" i="8"/>
  <c r="BJ135" i="8"/>
  <c r="AW135" i="8"/>
  <c r="AN135" i="8"/>
  <c r="AP135" i="8"/>
  <c r="AR135" i="8"/>
  <c r="BB135" i="8"/>
  <c r="AX135" i="8"/>
  <c r="BL135" i="8"/>
  <c r="BS135" i="8"/>
  <c r="MP133" i="8"/>
  <c r="MR133" i="8"/>
  <c r="MZ133" i="8"/>
  <c r="MQ133" i="8"/>
  <c r="NB133" i="8"/>
  <c r="ND133" i="8"/>
  <c r="MS133" i="8"/>
  <c r="NO133" i="8"/>
  <c r="NM133" i="8"/>
  <c r="MV133" i="8"/>
  <c r="NF133" i="8"/>
  <c r="NE133" i="8"/>
  <c r="NL133" i="8"/>
  <c r="NH133" i="8"/>
  <c r="MW133" i="8"/>
  <c r="MO133" i="8"/>
  <c r="ML133" i="8"/>
  <c r="MY133" i="8"/>
  <c r="NK133" i="8"/>
  <c r="NJ133" i="8"/>
  <c r="NC133" i="8"/>
  <c r="NA133" i="8"/>
  <c r="MU133" i="8"/>
  <c r="NG133" i="8"/>
  <c r="NN133" i="8"/>
  <c r="S134" i="8"/>
  <c r="NI133" i="8"/>
  <c r="MJ133" i="8"/>
  <c r="MM133" i="8"/>
  <c r="MK133" i="8"/>
  <c r="MT133" i="8"/>
  <c r="MX133" i="8"/>
  <c r="MN133" i="8"/>
  <c r="CT132" i="8"/>
  <c r="HZ132" i="8" s="1"/>
  <c r="CY132" i="8"/>
  <c r="IE132" i="8" s="1"/>
  <c r="CX132" i="8"/>
  <c r="ID132" i="8" s="1"/>
  <c r="CD132" i="8"/>
  <c r="HJ132" i="8" s="1"/>
  <c r="CJ132" i="8"/>
  <c r="HP132" i="8" s="1"/>
  <c r="CW132" i="8"/>
  <c r="IC132" i="8" s="1"/>
  <c r="BZ132" i="8"/>
  <c r="HF132" i="8" s="1"/>
  <c r="CA132" i="8"/>
  <c r="HG132" i="8" s="1"/>
  <c r="CC132" i="8"/>
  <c r="HI132" i="8" s="1"/>
  <c r="CQ132" i="8"/>
  <c r="HW132" i="8" s="1"/>
  <c r="CI132" i="8"/>
  <c r="HO132" i="8" s="1"/>
  <c r="CO132" i="8"/>
  <c r="HU132" i="8" s="1"/>
  <c r="CM132" i="8"/>
  <c r="HS132" i="8" s="1"/>
  <c r="CG132" i="8"/>
  <c r="HM132" i="8" s="1"/>
  <c r="CR132" i="8"/>
  <c r="HX132" i="8" s="1"/>
  <c r="CN132" i="8"/>
  <c r="HT132" i="8" s="1"/>
  <c r="DA132" i="8"/>
  <c r="IG132" i="8" s="1"/>
  <c r="CV132" i="8"/>
  <c r="IB132" i="8" s="1"/>
  <c r="CL132" i="8"/>
  <c r="HR132" i="8" s="1"/>
  <c r="CH132" i="8"/>
  <c r="HN132" i="8" s="1"/>
  <c r="CP132" i="8"/>
  <c r="HV132" i="8" s="1"/>
  <c r="CE132" i="8"/>
  <c r="HK132" i="8" s="1"/>
  <c r="BY132" i="8"/>
  <c r="HE132" i="8" s="1"/>
  <c r="BX132" i="8"/>
  <c r="HD132" i="8" s="1"/>
  <c r="CK132" i="8"/>
  <c r="HQ132" i="8" s="1"/>
  <c r="CU132" i="8"/>
  <c r="IA132" i="8" s="1"/>
  <c r="BW132" i="8"/>
  <c r="HC132" i="8" s="1"/>
  <c r="CF132" i="8"/>
  <c r="HL132" i="8" s="1"/>
  <c r="BV132" i="8"/>
  <c r="HB132" i="8" s="1"/>
  <c r="CB132" i="8"/>
  <c r="HH132" i="8" s="1"/>
  <c r="L133" i="8"/>
  <c r="CZ132" i="8"/>
  <c r="IF132" i="8" s="1"/>
  <c r="CS132" i="8"/>
  <c r="HY132" i="8" s="1"/>
  <c r="AJ131" i="8"/>
  <c r="AK131" i="8" l="1"/>
  <c r="P132" i="8" s="1"/>
  <c r="IH132" i="8"/>
  <c r="OP134" i="8"/>
  <c r="OM134" i="8"/>
  <c r="NV134" i="8"/>
  <c r="ON134" i="8"/>
  <c r="OT134" i="8"/>
  <c r="OI134" i="8"/>
  <c r="NZ134" i="8"/>
  <c r="OR134" i="8"/>
  <c r="OO134" i="8"/>
  <c r="NX134" i="8"/>
  <c r="OH134" i="8"/>
  <c r="NW134" i="8"/>
  <c r="OD134" i="8"/>
  <c r="OV134" i="8"/>
  <c r="NU134" i="8"/>
  <c r="OS134" i="8"/>
  <c r="OB134" i="8"/>
  <c r="NY134" i="8"/>
  <c r="OA134" i="8"/>
  <c r="NR134" i="8"/>
  <c r="NT134" i="8"/>
  <c r="OW134" i="8"/>
  <c r="OF134" i="8"/>
  <c r="OU134" i="8"/>
  <c r="OC134" i="8"/>
  <c r="OL134" i="8"/>
  <c r="OE134" i="8"/>
  <c r="OJ134" i="8"/>
  <c r="OK134" i="8"/>
  <c r="NS134" i="8"/>
  <c r="OG134" i="8"/>
  <c r="OQ134" i="8"/>
  <c r="O135" i="8"/>
  <c r="EG133" i="8"/>
  <c r="EE133" i="8"/>
  <c r="EI133" i="8"/>
  <c r="EH133" i="8"/>
  <c r="DQ133" i="8"/>
  <c r="DW133" i="8"/>
  <c r="DY133" i="8"/>
  <c r="DO133" i="8"/>
  <c r="DM133" i="8"/>
  <c r="DS133" i="8"/>
  <c r="DU133" i="8"/>
  <c r="EA133" i="8"/>
  <c r="EF133" i="8"/>
  <c r="M134" i="8"/>
  <c r="DG133" i="8"/>
  <c r="DI133" i="8"/>
  <c r="DN133" i="8"/>
  <c r="ED133" i="8"/>
  <c r="DE133" i="8"/>
  <c r="DK133" i="8"/>
  <c r="DT133" i="8"/>
  <c r="DJ133" i="8"/>
  <c r="EB133" i="8"/>
  <c r="DF133" i="8"/>
  <c r="DP133" i="8"/>
  <c r="DV133" i="8"/>
  <c r="DX133" i="8"/>
  <c r="DZ133" i="8"/>
  <c r="DD133" i="8"/>
  <c r="DR133" i="8"/>
  <c r="EC133" i="8"/>
  <c r="DL133" i="8"/>
  <c r="DH133" i="8"/>
  <c r="AD135" i="8"/>
  <c r="II132" i="8"/>
  <c r="V132" i="8" l="1"/>
  <c r="X132" i="8" s="1"/>
  <c r="Y132" i="8" s="1"/>
  <c r="Z132" i="8" s="1"/>
  <c r="IN135" i="8"/>
  <c r="IT135" i="8"/>
  <c r="JE135" i="8"/>
  <c r="IP135" i="8"/>
  <c r="JD135" i="8"/>
  <c r="JC135" i="8"/>
  <c r="IR135" i="8"/>
  <c r="JP135" i="8"/>
  <c r="JK135" i="8"/>
  <c r="JH135" i="8"/>
  <c r="JI135" i="8"/>
  <c r="IS135" i="8"/>
  <c r="JQ135" i="8"/>
  <c r="JG135" i="8"/>
  <c r="IZ135" i="8"/>
  <c r="IM135" i="8"/>
  <c r="IU135" i="8"/>
  <c r="IQ135" i="8"/>
  <c r="JM135" i="8"/>
  <c r="IX135" i="8"/>
  <c r="JB135" i="8"/>
  <c r="IV135" i="8"/>
  <c r="JN135" i="8"/>
  <c r="JJ135" i="8"/>
  <c r="JA135" i="8"/>
  <c r="JF135" i="8"/>
  <c r="IW135" i="8"/>
  <c r="IL135" i="8"/>
  <c r="IY135" i="8"/>
  <c r="IO135" i="8"/>
  <c r="JL135" i="8"/>
  <c r="JO135" i="8"/>
  <c r="FK134" i="8"/>
  <c r="FH134" i="8"/>
  <c r="EM134" i="8"/>
  <c r="EN134" i="8"/>
  <c r="FA134" i="8"/>
  <c r="FP134" i="8"/>
  <c r="EU134" i="8"/>
  <c r="EO134" i="8"/>
  <c r="ES134" i="8"/>
  <c r="FC134" i="8"/>
  <c r="FJ134" i="8"/>
  <c r="EP134" i="8"/>
  <c r="EV134" i="8"/>
  <c r="ER134" i="8"/>
  <c r="FN134" i="8"/>
  <c r="FO134" i="8"/>
  <c r="FD134" i="8"/>
  <c r="EZ134" i="8"/>
  <c r="FE134" i="8"/>
  <c r="FL134" i="8"/>
  <c r="FB134" i="8"/>
  <c r="EQ134" i="8"/>
  <c r="N135" i="8"/>
  <c r="EX134" i="8"/>
  <c r="FM134" i="8"/>
  <c r="EY134" i="8"/>
  <c r="FI134" i="8"/>
  <c r="FF134" i="8"/>
  <c r="EW134" i="8"/>
  <c r="EL134" i="8"/>
  <c r="FQ134" i="8"/>
  <c r="ET134" i="8"/>
  <c r="FG134" i="8"/>
  <c r="KI132" i="8"/>
  <c r="PO132" i="8" s="1"/>
  <c r="KM132" i="8"/>
  <c r="PS132" i="8" s="1"/>
  <c r="KQ132" i="8"/>
  <c r="PW132" i="8" s="1"/>
  <c r="JX132" i="8"/>
  <c r="PD132" i="8" s="1"/>
  <c r="KJ132" i="8"/>
  <c r="PP132" i="8" s="1"/>
  <c r="JT132" i="8"/>
  <c r="OZ132" i="8" s="1"/>
  <c r="KC132" i="8"/>
  <c r="PI132" i="8" s="1"/>
  <c r="KA132" i="8"/>
  <c r="PG132" i="8" s="1"/>
  <c r="KE132" i="8"/>
  <c r="PK132" i="8" s="1"/>
  <c r="JV132" i="8"/>
  <c r="PB132" i="8" s="1"/>
  <c r="KX132" i="8"/>
  <c r="QD132" i="8" s="1"/>
  <c r="KV132" i="8"/>
  <c r="QB132" i="8" s="1"/>
  <c r="JZ132" i="8"/>
  <c r="PF132" i="8" s="1"/>
  <c r="Q133" i="8"/>
  <c r="KP132" i="8"/>
  <c r="PV132" i="8" s="1"/>
  <c r="KO132" i="8"/>
  <c r="PU132" i="8" s="1"/>
  <c r="KR132" i="8"/>
  <c r="PX132" i="8" s="1"/>
  <c r="KH132" i="8"/>
  <c r="PN132" i="8" s="1"/>
  <c r="KD132" i="8"/>
  <c r="PJ132" i="8" s="1"/>
  <c r="KB132" i="8"/>
  <c r="PH132" i="8" s="1"/>
  <c r="KL132" i="8"/>
  <c r="PR132" i="8" s="1"/>
  <c r="JY132" i="8"/>
  <c r="PE132" i="8" s="1"/>
  <c r="JW132" i="8"/>
  <c r="PC132" i="8" s="1"/>
  <c r="KW132" i="8"/>
  <c r="QC132" i="8" s="1"/>
  <c r="KY132" i="8"/>
  <c r="QE132" i="8" s="1"/>
  <c r="KN132" i="8"/>
  <c r="PT132" i="8" s="1"/>
  <c r="KS132" i="8"/>
  <c r="PY132" i="8" s="1"/>
  <c r="JU132" i="8"/>
  <c r="PA132" i="8" s="1"/>
  <c r="KK132" i="8"/>
  <c r="PQ132" i="8" s="1"/>
  <c r="KG132" i="8"/>
  <c r="PM132" i="8" s="1"/>
  <c r="KU132" i="8"/>
  <c r="QA132" i="8" s="1"/>
  <c r="KT132" i="8"/>
  <c r="PZ132" i="8" s="1"/>
  <c r="KF132" i="8"/>
  <c r="PL132" i="8" s="1"/>
  <c r="AA132" i="8"/>
  <c r="AB132" i="8" l="1"/>
  <c r="K133" i="8" s="1"/>
  <c r="LC133" i="8"/>
  <c r="LL133" i="8"/>
  <c r="LI133" i="8"/>
  <c r="LG133" i="8"/>
  <c r="LE133" i="8"/>
  <c r="LF133" i="8"/>
  <c r="MG133" i="8"/>
  <c r="ME133" i="8"/>
  <c r="MC133" i="8"/>
  <c r="LJ133" i="8"/>
  <c r="LW133" i="8"/>
  <c r="LR133" i="8"/>
  <c r="LK133" i="8"/>
  <c r="LX133" i="8"/>
  <c r="LV133" i="8"/>
  <c r="LT133" i="8"/>
  <c r="LN133" i="8"/>
  <c r="LQ133" i="8"/>
  <c r="LO133" i="8"/>
  <c r="LM133" i="8"/>
  <c r="LB133" i="8"/>
  <c r="LH133" i="8"/>
  <c r="MD133" i="8"/>
  <c r="LD133" i="8"/>
  <c r="LU133" i="8"/>
  <c r="MF133" i="8"/>
  <c r="LZ133" i="8"/>
  <c r="MB133" i="8"/>
  <c r="LY133" i="8"/>
  <c r="R134" i="8"/>
  <c r="LS133" i="8"/>
  <c r="LP133" i="8"/>
  <c r="MA133" i="8"/>
  <c r="QF132" i="8"/>
  <c r="GY135" i="8"/>
  <c r="GW135" i="8"/>
  <c r="GQ135" i="8"/>
  <c r="GK135" i="8"/>
  <c r="GP135" i="8"/>
  <c r="GO135" i="8"/>
  <c r="GD135" i="8"/>
  <c r="FV135" i="8"/>
  <c r="GI135" i="8"/>
  <c r="J136" i="8"/>
  <c r="GA135" i="8"/>
  <c r="GM135" i="8"/>
  <c r="GT135" i="8"/>
  <c r="GG135" i="8"/>
  <c r="GL135" i="8"/>
  <c r="FY135" i="8"/>
  <c r="GV135" i="8"/>
  <c r="GS135" i="8"/>
  <c r="GF135" i="8"/>
  <c r="GH135" i="8"/>
  <c r="FU135" i="8"/>
  <c r="FZ135" i="8"/>
  <c r="GU135" i="8"/>
  <c r="GJ135" i="8"/>
  <c r="GB135" i="8"/>
  <c r="FW135" i="8"/>
  <c r="GR135" i="8"/>
  <c r="FX135" i="8"/>
  <c r="GC135" i="8"/>
  <c r="GE135" i="8"/>
  <c r="GN135" i="8"/>
  <c r="GX135" i="8"/>
  <c r="FT135" i="8"/>
  <c r="U136" i="8"/>
  <c r="QG132" i="8"/>
  <c r="AE132" i="8" l="1"/>
  <c r="AG132" i="8" s="1"/>
  <c r="AH132" i="8" s="1"/>
  <c r="AI132" i="8" s="1"/>
  <c r="MQ134" i="8"/>
  <c r="MZ134" i="8"/>
  <c r="MU134" i="8"/>
  <c r="NF134" i="8"/>
  <c r="NC134" i="8"/>
  <c r="MR134" i="8"/>
  <c r="ND134" i="8"/>
  <c r="MW134" i="8"/>
  <c r="NL134" i="8"/>
  <c r="NK134" i="8"/>
  <c r="MJ134" i="8"/>
  <c r="MX134" i="8"/>
  <c r="MN134" i="8"/>
  <c r="NJ134" i="8"/>
  <c r="NH134" i="8"/>
  <c r="MV134" i="8"/>
  <c r="MT134" i="8"/>
  <c r="NG134" i="8"/>
  <c r="MP134" i="8"/>
  <c r="NN134" i="8"/>
  <c r="S135" i="8"/>
  <c r="MM134" i="8"/>
  <c r="MK134" i="8"/>
  <c r="NE134" i="8"/>
  <c r="NM134" i="8"/>
  <c r="NA134" i="8"/>
  <c r="MS134" i="8"/>
  <c r="NI134" i="8"/>
  <c r="MO134" i="8"/>
  <c r="NO134" i="8"/>
  <c r="NB134" i="8"/>
  <c r="MY134" i="8"/>
  <c r="ML134" i="8"/>
  <c r="BC136" i="8"/>
  <c r="BO136" i="8"/>
  <c r="BE136" i="8"/>
  <c r="AP136" i="8"/>
  <c r="BD136" i="8"/>
  <c r="BM136" i="8"/>
  <c r="BH136" i="8"/>
  <c r="BP136" i="8"/>
  <c r="AY136" i="8"/>
  <c r="AR136" i="8"/>
  <c r="BL136" i="8"/>
  <c r="AU136" i="8"/>
  <c r="BN136" i="8"/>
  <c r="BI136" i="8"/>
  <c r="AW136" i="8"/>
  <c r="AN136" i="8"/>
  <c r="AO136" i="8"/>
  <c r="AZ136" i="8"/>
  <c r="BG136" i="8"/>
  <c r="AV136" i="8"/>
  <c r="BS136" i="8"/>
  <c r="AX136" i="8"/>
  <c r="AQ136" i="8"/>
  <c r="BQ136" i="8"/>
  <c r="BJ136" i="8"/>
  <c r="BR136" i="8"/>
  <c r="BA136" i="8"/>
  <c r="BF136" i="8"/>
  <c r="AS136" i="8"/>
  <c r="BB136" i="8"/>
  <c r="AT136" i="8"/>
  <c r="BK136" i="8"/>
  <c r="CZ133" i="8"/>
  <c r="IF133" i="8" s="1"/>
  <c r="CD133" i="8"/>
  <c r="HJ133" i="8" s="1"/>
  <c r="CM133" i="8"/>
  <c r="HS133" i="8" s="1"/>
  <c r="CS133" i="8"/>
  <c r="HY133" i="8" s="1"/>
  <c r="CA133" i="8"/>
  <c r="HG133" i="8" s="1"/>
  <c r="CY133" i="8"/>
  <c r="IE133" i="8" s="1"/>
  <c r="L134" i="8"/>
  <c r="CJ133" i="8"/>
  <c r="HP133" i="8" s="1"/>
  <c r="CU133" i="8"/>
  <c r="IA133" i="8" s="1"/>
  <c r="DA133" i="8"/>
  <c r="IG133" i="8" s="1"/>
  <c r="CQ133" i="8"/>
  <c r="HW133" i="8" s="1"/>
  <c r="CC133" i="8"/>
  <c r="HI133" i="8" s="1"/>
  <c r="CI133" i="8"/>
  <c r="HO133" i="8" s="1"/>
  <c r="CO133" i="8"/>
  <c r="HU133" i="8" s="1"/>
  <c r="CE133" i="8"/>
  <c r="HK133" i="8" s="1"/>
  <c r="CK133" i="8"/>
  <c r="HQ133" i="8" s="1"/>
  <c r="CH133" i="8"/>
  <c r="HN133" i="8" s="1"/>
  <c r="BW133" i="8"/>
  <c r="HC133" i="8" s="1"/>
  <c r="BZ133" i="8"/>
  <c r="HF133" i="8" s="1"/>
  <c r="CP133" i="8"/>
  <c r="HV133" i="8" s="1"/>
  <c r="CF133" i="8"/>
  <c r="HL133" i="8" s="1"/>
  <c r="CL133" i="8"/>
  <c r="HR133" i="8" s="1"/>
  <c r="CR133" i="8"/>
  <c r="HX133" i="8" s="1"/>
  <c r="CG133" i="8"/>
  <c r="HM133" i="8" s="1"/>
  <c r="CX133" i="8"/>
  <c r="ID133" i="8" s="1"/>
  <c r="BY133" i="8"/>
  <c r="HE133" i="8" s="1"/>
  <c r="CW133" i="8"/>
  <c r="IC133" i="8" s="1"/>
  <c r="CT133" i="8"/>
  <c r="HZ133" i="8" s="1"/>
  <c r="CV133" i="8"/>
  <c r="IB133" i="8" s="1"/>
  <c r="BV133" i="8"/>
  <c r="HB133" i="8" s="1"/>
  <c r="BX133" i="8"/>
  <c r="HD133" i="8" s="1"/>
  <c r="CB133" i="8"/>
  <c r="HH133" i="8" s="1"/>
  <c r="CN133" i="8"/>
  <c r="HT133" i="8" s="1"/>
  <c r="AJ132" i="8"/>
  <c r="AK132" i="8" l="1"/>
  <c r="P133" i="8" s="1"/>
  <c r="IH133" i="8"/>
  <c r="NZ135" i="8"/>
  <c r="NV135" i="8"/>
  <c r="OH135" i="8"/>
  <c r="OE135" i="8"/>
  <c r="NX135" i="8"/>
  <c r="NS135" i="8"/>
  <c r="OA135" i="8"/>
  <c r="OW135" i="8"/>
  <c r="OT135" i="8"/>
  <c r="OM135" i="8"/>
  <c r="NR135" i="8"/>
  <c r="OB135" i="8"/>
  <c r="OJ135" i="8"/>
  <c r="OK135" i="8"/>
  <c r="OR135" i="8"/>
  <c r="OG135" i="8"/>
  <c r="OD135" i="8"/>
  <c r="NW135" i="8"/>
  <c r="OS135" i="8"/>
  <c r="OP135" i="8"/>
  <c r="NU135" i="8"/>
  <c r="NY135" i="8"/>
  <c r="OL135" i="8"/>
  <c r="OV135" i="8"/>
  <c r="OO135" i="8"/>
  <c r="O136" i="8"/>
  <c r="OC135" i="8"/>
  <c r="OU135" i="8"/>
  <c r="NT135" i="8"/>
  <c r="OQ135" i="8"/>
  <c r="OI135" i="8"/>
  <c r="OF135" i="8"/>
  <c r="ON135" i="8"/>
  <c r="DQ134" i="8"/>
  <c r="DY134" i="8"/>
  <c r="DW134" i="8"/>
  <c r="DR134" i="8"/>
  <c r="EE134" i="8"/>
  <c r="ED134" i="8"/>
  <c r="DM134" i="8"/>
  <c r="DZ134" i="8"/>
  <c r="DI134" i="8"/>
  <c r="DV134" i="8"/>
  <c r="DE134" i="8"/>
  <c r="EI134" i="8"/>
  <c r="EB134" i="8"/>
  <c r="DN134" i="8"/>
  <c r="DS134" i="8"/>
  <c r="DJ134" i="8"/>
  <c r="M135" i="8"/>
  <c r="DF134" i="8"/>
  <c r="EF134" i="8"/>
  <c r="EG134" i="8"/>
  <c r="DL134" i="8"/>
  <c r="EA134" i="8"/>
  <c r="DX134" i="8"/>
  <c r="DO134" i="8"/>
  <c r="DT134" i="8"/>
  <c r="DK134" i="8"/>
  <c r="DP134" i="8"/>
  <c r="EH134" i="8"/>
  <c r="DG134" i="8"/>
  <c r="EC134" i="8"/>
  <c r="DH134" i="8"/>
  <c r="DD134" i="8"/>
  <c r="DU134" i="8"/>
  <c r="AD136" i="8"/>
  <c r="II133" i="8"/>
  <c r="V133" i="8" l="1"/>
  <c r="X133" i="8" s="1"/>
  <c r="Y133" i="8" s="1"/>
  <c r="Z133" i="8" s="1"/>
  <c r="FM135" i="8"/>
  <c r="FE135" i="8"/>
  <c r="FA135" i="8"/>
  <c r="N136" i="8"/>
  <c r="EW135" i="8"/>
  <c r="FO135" i="8"/>
  <c r="FG135" i="8"/>
  <c r="ES135" i="8"/>
  <c r="FK135" i="8"/>
  <c r="EL135" i="8"/>
  <c r="FF135" i="8"/>
  <c r="FD135" i="8"/>
  <c r="EP135" i="8"/>
  <c r="EN135" i="8"/>
  <c r="FP135" i="8"/>
  <c r="FC135" i="8"/>
  <c r="FL135" i="8"/>
  <c r="EY135" i="8"/>
  <c r="FB135" i="8"/>
  <c r="FH135" i="8"/>
  <c r="EU135" i="8"/>
  <c r="EQ135" i="8"/>
  <c r="EZ135" i="8"/>
  <c r="EM135" i="8"/>
  <c r="EV135" i="8"/>
  <c r="FN135" i="8"/>
  <c r="ET135" i="8"/>
  <c r="ER135" i="8"/>
  <c r="FJ135" i="8"/>
  <c r="FQ135" i="8"/>
  <c r="EX135" i="8"/>
  <c r="FI135" i="8"/>
  <c r="EO135" i="8"/>
  <c r="JK136" i="8"/>
  <c r="IQ136" i="8"/>
  <c r="IY136" i="8"/>
  <c r="IO136" i="8"/>
  <c r="IU136" i="8"/>
  <c r="JP136" i="8"/>
  <c r="JN136" i="8"/>
  <c r="JM136" i="8"/>
  <c r="JD136" i="8"/>
  <c r="JE136" i="8"/>
  <c r="IZ136" i="8"/>
  <c r="IS136" i="8"/>
  <c r="IL136" i="8"/>
  <c r="IX136" i="8"/>
  <c r="JH136" i="8"/>
  <c r="IM136" i="8"/>
  <c r="IT136" i="8"/>
  <c r="JA136" i="8"/>
  <c r="IN136" i="8"/>
  <c r="JF136" i="8"/>
  <c r="JQ136" i="8"/>
  <c r="JB136" i="8"/>
  <c r="IV136" i="8"/>
  <c r="JL136" i="8"/>
  <c r="IR136" i="8"/>
  <c r="JJ136" i="8"/>
  <c r="JO136" i="8"/>
  <c r="IP136" i="8"/>
  <c r="JI136" i="8"/>
  <c r="JG136" i="8"/>
  <c r="IW136" i="8"/>
  <c r="JC136" i="8"/>
  <c r="KT133" i="8"/>
  <c r="PZ133" i="8" s="1"/>
  <c r="KL133" i="8"/>
  <c r="PR133" i="8" s="1"/>
  <c r="JT133" i="8"/>
  <c r="OZ133" i="8" s="1"/>
  <c r="KN133" i="8"/>
  <c r="PT133" i="8" s="1"/>
  <c r="KD133" i="8"/>
  <c r="PJ133" i="8" s="1"/>
  <c r="KK133" i="8"/>
  <c r="PQ133" i="8" s="1"/>
  <c r="KQ133" i="8"/>
  <c r="PW133" i="8" s="1"/>
  <c r="KS133" i="8"/>
  <c r="PY133" i="8" s="1"/>
  <c r="KY133" i="8"/>
  <c r="QE133" i="8" s="1"/>
  <c r="KJ133" i="8"/>
  <c r="PP133" i="8" s="1"/>
  <c r="JZ133" i="8"/>
  <c r="PF133" i="8" s="1"/>
  <c r="KV133" i="8"/>
  <c r="QB133" i="8" s="1"/>
  <c r="KF133" i="8"/>
  <c r="PL133" i="8" s="1"/>
  <c r="KR133" i="8"/>
  <c r="PX133" i="8" s="1"/>
  <c r="KG133" i="8"/>
  <c r="PM133" i="8" s="1"/>
  <c r="JX133" i="8"/>
  <c r="PD133" i="8" s="1"/>
  <c r="JW133" i="8"/>
  <c r="PC133" i="8" s="1"/>
  <c r="Q134" i="8"/>
  <c r="KP133" i="8"/>
  <c r="PV133" i="8" s="1"/>
  <c r="KX133" i="8"/>
  <c r="QD133" i="8" s="1"/>
  <c r="KA133" i="8"/>
  <c r="PG133" i="8" s="1"/>
  <c r="KC133" i="8"/>
  <c r="PI133" i="8" s="1"/>
  <c r="JV133" i="8"/>
  <c r="PB133" i="8" s="1"/>
  <c r="KM133" i="8"/>
  <c r="PS133" i="8" s="1"/>
  <c r="KO133" i="8"/>
  <c r="PU133" i="8" s="1"/>
  <c r="KI133" i="8"/>
  <c r="PO133" i="8" s="1"/>
  <c r="KW133" i="8"/>
  <c r="QC133" i="8" s="1"/>
  <c r="KU133" i="8"/>
  <c r="QA133" i="8" s="1"/>
  <c r="KB133" i="8"/>
  <c r="PH133" i="8" s="1"/>
  <c r="JY133" i="8"/>
  <c r="PE133" i="8" s="1"/>
  <c r="KE133" i="8"/>
  <c r="PK133" i="8" s="1"/>
  <c r="KH133" i="8"/>
  <c r="PN133" i="8" s="1"/>
  <c r="JU133" i="8"/>
  <c r="PA133" i="8" s="1"/>
  <c r="AA133" i="8"/>
  <c r="AB133" i="8" l="1"/>
  <c r="K134" i="8" s="1"/>
  <c r="MG134" i="8"/>
  <c r="LE134" i="8"/>
  <c r="MB134" i="8"/>
  <c r="LR134" i="8"/>
  <c r="LO134" i="8"/>
  <c r="LJ134" i="8"/>
  <c r="MA134" i="8"/>
  <c r="LY134" i="8"/>
  <c r="LD134" i="8"/>
  <c r="LF134" i="8"/>
  <c r="LB134" i="8"/>
  <c r="LU134" i="8"/>
  <c r="LG134" i="8"/>
  <c r="LH134" i="8"/>
  <c r="LC134" i="8"/>
  <c r="LQ134" i="8"/>
  <c r="ME134" i="8"/>
  <c r="LT134" i="8"/>
  <c r="R135" i="8"/>
  <c r="LW134" i="8"/>
  <c r="LX134" i="8"/>
  <c r="MD134" i="8"/>
  <c r="LI134" i="8"/>
  <c r="LL134" i="8"/>
  <c r="MF134" i="8"/>
  <c r="LK134" i="8"/>
  <c r="LP134" i="8"/>
  <c r="LV134" i="8"/>
  <c r="MC134" i="8"/>
  <c r="LN134" i="8"/>
  <c r="LZ134" i="8"/>
  <c r="LM134" i="8"/>
  <c r="LS134" i="8"/>
  <c r="QF133" i="8"/>
  <c r="GO136" i="8"/>
  <c r="GM136" i="8"/>
  <c r="FY136" i="8"/>
  <c r="GE136" i="8"/>
  <c r="GY136" i="8"/>
  <c r="GJ136" i="8"/>
  <c r="FT136" i="8"/>
  <c r="GD136" i="8"/>
  <c r="GU136" i="8"/>
  <c r="FZ136" i="8"/>
  <c r="GX136" i="8"/>
  <c r="GG136" i="8"/>
  <c r="GL136" i="8"/>
  <c r="GH136" i="8"/>
  <c r="GV136" i="8"/>
  <c r="GQ136" i="8"/>
  <c r="FU136" i="8"/>
  <c r="GT136" i="8"/>
  <c r="GF136" i="8"/>
  <c r="GK136" i="8"/>
  <c r="GN136" i="8"/>
  <c r="GR136" i="8"/>
  <c r="GA136" i="8"/>
  <c r="FX136" i="8"/>
  <c r="GW136" i="8"/>
  <c r="J137" i="8"/>
  <c r="GS136" i="8"/>
  <c r="GP136" i="8"/>
  <c r="GB136" i="8"/>
  <c r="FW136" i="8"/>
  <c r="GI136" i="8"/>
  <c r="GC136" i="8"/>
  <c r="FV136" i="8"/>
  <c r="U137" i="8"/>
  <c r="QG133" i="8"/>
  <c r="AE133" i="8" l="1"/>
  <c r="AG133" i="8" s="1"/>
  <c r="AH133" i="8" s="1"/>
  <c r="AI133" i="8" s="1"/>
  <c r="MQ135" i="8"/>
  <c r="ML135" i="8"/>
  <c r="NB135" i="8"/>
  <c r="NK135" i="8"/>
  <c r="NJ135" i="8"/>
  <c r="MR135" i="8"/>
  <c r="MP135" i="8"/>
  <c r="NE135" i="8"/>
  <c r="MW135" i="8"/>
  <c r="MT135" i="8"/>
  <c r="MS135" i="8"/>
  <c r="MO135" i="8"/>
  <c r="MJ135" i="8"/>
  <c r="NI135" i="8"/>
  <c r="MV135" i="8"/>
  <c r="NN135" i="8"/>
  <c r="MZ135" i="8"/>
  <c r="NL135" i="8"/>
  <c r="MK135" i="8"/>
  <c r="NG135" i="8"/>
  <c r="S136" i="8"/>
  <c r="MU135" i="8"/>
  <c r="ND135" i="8"/>
  <c r="MM135" i="8"/>
  <c r="NO135" i="8"/>
  <c r="MX135" i="8"/>
  <c r="NH135" i="8"/>
  <c r="MY135" i="8"/>
  <c r="NM135" i="8"/>
  <c r="MN135" i="8"/>
  <c r="NF135" i="8"/>
  <c r="NA135" i="8"/>
  <c r="NC135" i="8"/>
  <c r="BI137" i="8"/>
  <c r="BE137" i="8"/>
  <c r="BN137" i="8"/>
  <c r="BA137" i="8"/>
  <c r="AN137" i="8"/>
  <c r="AV137" i="8"/>
  <c r="AW137" i="8"/>
  <c r="AS137" i="8"/>
  <c r="AO137" i="8"/>
  <c r="BO137" i="8"/>
  <c r="BL137" i="8"/>
  <c r="BF137" i="8"/>
  <c r="BK137" i="8"/>
  <c r="BJ137" i="8"/>
  <c r="BG137" i="8"/>
  <c r="BS137" i="8"/>
  <c r="BP137" i="8"/>
  <c r="AY137" i="8"/>
  <c r="BB137" i="8"/>
  <c r="BQ137" i="8"/>
  <c r="BD137" i="8"/>
  <c r="BH137" i="8"/>
  <c r="AQ137" i="8"/>
  <c r="BC137" i="8"/>
  <c r="AZ137" i="8"/>
  <c r="AP137" i="8"/>
  <c r="AU137" i="8"/>
  <c r="BR137" i="8"/>
  <c r="BM137" i="8"/>
  <c r="AR137" i="8"/>
  <c r="AX137" i="8"/>
  <c r="AT137" i="8"/>
  <c r="CZ134" i="8"/>
  <c r="IF134" i="8" s="1"/>
  <c r="CM134" i="8"/>
  <c r="HS134" i="8" s="1"/>
  <c r="CI134" i="8"/>
  <c r="HO134" i="8" s="1"/>
  <c r="CS134" i="8"/>
  <c r="HY134" i="8" s="1"/>
  <c r="BZ134" i="8"/>
  <c r="HF134" i="8" s="1"/>
  <c r="CW134" i="8"/>
  <c r="IC134" i="8" s="1"/>
  <c r="CR134" i="8"/>
  <c r="HX134" i="8" s="1"/>
  <c r="CF134" i="8"/>
  <c r="HL134" i="8" s="1"/>
  <c r="CC134" i="8"/>
  <c r="HI134" i="8" s="1"/>
  <c r="CH134" i="8"/>
  <c r="HN134" i="8" s="1"/>
  <c r="CK134" i="8"/>
  <c r="HQ134" i="8" s="1"/>
  <c r="CV134" i="8"/>
  <c r="IB134" i="8" s="1"/>
  <c r="CN134" i="8"/>
  <c r="HT134" i="8" s="1"/>
  <c r="DA134" i="8"/>
  <c r="IG134" i="8" s="1"/>
  <c r="CJ134" i="8"/>
  <c r="HP134" i="8" s="1"/>
  <c r="BY134" i="8"/>
  <c r="HE134" i="8" s="1"/>
  <c r="CE134" i="8"/>
  <c r="HK134" i="8" s="1"/>
  <c r="BW134" i="8"/>
  <c r="HC134" i="8" s="1"/>
  <c r="CO134" i="8"/>
  <c r="HU134" i="8" s="1"/>
  <c r="CL134" i="8"/>
  <c r="HR134" i="8" s="1"/>
  <c r="CY134" i="8"/>
  <c r="IE134" i="8" s="1"/>
  <c r="CA134" i="8"/>
  <c r="HG134" i="8" s="1"/>
  <c r="BX134" i="8"/>
  <c r="HD134" i="8" s="1"/>
  <c r="CT134" i="8"/>
  <c r="HZ134" i="8" s="1"/>
  <c r="CU134" i="8"/>
  <c r="IA134" i="8" s="1"/>
  <c r="CX134" i="8"/>
  <c r="ID134" i="8" s="1"/>
  <c r="CP134" i="8"/>
  <c r="HV134" i="8" s="1"/>
  <c r="L135" i="8"/>
  <c r="CQ134" i="8"/>
  <c r="HW134" i="8" s="1"/>
  <c r="BV134" i="8"/>
  <c r="HB134" i="8" s="1"/>
  <c r="CD134" i="8"/>
  <c r="HJ134" i="8" s="1"/>
  <c r="CG134" i="8"/>
  <c r="HM134" i="8" s="1"/>
  <c r="CB134" i="8"/>
  <c r="HH134" i="8" s="1"/>
  <c r="AJ133" i="8"/>
  <c r="AK133" i="8" l="1"/>
  <c r="P134" i="8" s="1"/>
  <c r="IH134" i="8"/>
  <c r="DJ135" i="8"/>
  <c r="EG135" i="8"/>
  <c r="DW135" i="8"/>
  <c r="DL135" i="8"/>
  <c r="EI135" i="8"/>
  <c r="DQ135" i="8"/>
  <c r="DR135" i="8"/>
  <c r="DX135" i="8"/>
  <c r="DN135" i="8"/>
  <c r="DP135" i="8"/>
  <c r="EF135" i="8"/>
  <c r="M136" i="8"/>
  <c r="DI135" i="8"/>
  <c r="DG135" i="8"/>
  <c r="DU135" i="8"/>
  <c r="DF135" i="8"/>
  <c r="EE135" i="8"/>
  <c r="EB135" i="8"/>
  <c r="EA135" i="8"/>
  <c r="DT135" i="8"/>
  <c r="DS135" i="8"/>
  <c r="DZ135" i="8"/>
  <c r="DE135" i="8"/>
  <c r="DD135" i="8"/>
  <c r="DO135" i="8"/>
  <c r="EC135" i="8"/>
  <c r="DK135" i="8"/>
  <c r="DY135" i="8"/>
  <c r="DV135" i="8"/>
  <c r="DH135" i="8"/>
  <c r="EH135" i="8"/>
  <c r="DM135" i="8"/>
  <c r="ED135" i="8"/>
  <c r="OJ136" i="8"/>
  <c r="OV136" i="8"/>
  <c r="OC136" i="8"/>
  <c r="OK136" i="8"/>
  <c r="NR136" i="8"/>
  <c r="NT136" i="8"/>
  <c r="OT136" i="8"/>
  <c r="OF136" i="8"/>
  <c r="OW136" i="8"/>
  <c r="NV136" i="8"/>
  <c r="OQ136" i="8"/>
  <c r="ON136" i="8"/>
  <c r="NW136" i="8"/>
  <c r="OE136" i="8"/>
  <c r="OM136" i="8"/>
  <c r="NU136" i="8"/>
  <c r="OD136" i="8"/>
  <c r="OS136" i="8"/>
  <c r="OP136" i="8"/>
  <c r="OR136" i="8"/>
  <c r="OA136" i="8"/>
  <c r="NX136" i="8"/>
  <c r="O137" i="8"/>
  <c r="NS136" i="8"/>
  <c r="OI136" i="8"/>
  <c r="OO136" i="8"/>
  <c r="OU136" i="8"/>
  <c r="NZ136" i="8"/>
  <c r="OB136" i="8"/>
  <c r="OG136" i="8"/>
  <c r="NY136" i="8"/>
  <c r="OH136" i="8"/>
  <c r="OL136" i="8"/>
  <c r="II134" i="8"/>
  <c r="AD137" i="8"/>
  <c r="V134" i="8" l="1"/>
  <c r="X134" i="8" s="1"/>
  <c r="Y134" i="8" s="1"/>
  <c r="Z134" i="8" s="1"/>
  <c r="IS137" i="8"/>
  <c r="IZ137" i="8"/>
  <c r="IP137" i="8"/>
  <c r="IX137" i="8"/>
  <c r="IY137" i="8"/>
  <c r="IL137" i="8"/>
  <c r="IU137" i="8"/>
  <c r="JN137" i="8"/>
  <c r="IM137" i="8"/>
  <c r="IW137" i="8"/>
  <c r="JA137" i="8"/>
  <c r="JE137" i="8"/>
  <c r="JF137" i="8"/>
  <c r="JL137" i="8"/>
  <c r="JH137" i="8"/>
  <c r="JJ137" i="8"/>
  <c r="JD137" i="8"/>
  <c r="JB137" i="8"/>
  <c r="IV137" i="8"/>
  <c r="IQ137" i="8"/>
  <c r="JC137" i="8"/>
  <c r="IO137" i="8"/>
  <c r="JG137" i="8"/>
  <c r="JM137" i="8"/>
  <c r="IR137" i="8"/>
  <c r="JI137" i="8"/>
  <c r="IN137" i="8"/>
  <c r="JQ137" i="8"/>
  <c r="IT137" i="8"/>
  <c r="JP137" i="8"/>
  <c r="JO137" i="8"/>
  <c r="JK137" i="8"/>
  <c r="EQ136" i="8"/>
  <c r="FM136" i="8"/>
  <c r="ER136" i="8"/>
  <c r="FG136" i="8"/>
  <c r="FD136" i="8"/>
  <c r="FA136" i="8"/>
  <c r="ET136" i="8"/>
  <c r="FP136" i="8"/>
  <c r="FK136" i="8"/>
  <c r="FI136" i="8"/>
  <c r="FL136" i="8"/>
  <c r="EZ136" i="8"/>
  <c r="EL136" i="8"/>
  <c r="FJ136" i="8"/>
  <c r="FQ136" i="8"/>
  <c r="EW136" i="8"/>
  <c r="EY136" i="8"/>
  <c r="EN136" i="8"/>
  <c r="EU136" i="8"/>
  <c r="EV136" i="8"/>
  <c r="FH136" i="8"/>
  <c r="FF136" i="8"/>
  <c r="EP136" i="8"/>
  <c r="FB136" i="8"/>
  <c r="FC136" i="8"/>
  <c r="FN136" i="8"/>
  <c r="ES136" i="8"/>
  <c r="EM136" i="8"/>
  <c r="FO136" i="8"/>
  <c r="FE136" i="8"/>
  <c r="N137" i="8"/>
  <c r="EX136" i="8"/>
  <c r="EO136" i="8"/>
  <c r="KG134" i="8"/>
  <c r="PM134" i="8" s="1"/>
  <c r="KI134" i="8"/>
  <c r="PO134" i="8" s="1"/>
  <c r="KO134" i="8"/>
  <c r="PU134" i="8" s="1"/>
  <c r="JT134" i="8"/>
  <c r="OZ134" i="8" s="1"/>
  <c r="KK134" i="8"/>
  <c r="PQ134" i="8" s="1"/>
  <c r="KL134" i="8"/>
  <c r="PR134" i="8" s="1"/>
  <c r="KB134" i="8"/>
  <c r="PH134" i="8" s="1"/>
  <c r="KX134" i="8"/>
  <c r="QD134" i="8" s="1"/>
  <c r="KE134" i="8"/>
  <c r="PK134" i="8" s="1"/>
  <c r="KD134" i="8"/>
  <c r="PJ134" i="8" s="1"/>
  <c r="KR134" i="8"/>
  <c r="PX134" i="8" s="1"/>
  <c r="KJ134" i="8"/>
  <c r="PP134" i="8" s="1"/>
  <c r="KN134" i="8"/>
  <c r="PT134" i="8" s="1"/>
  <c r="KS134" i="8"/>
  <c r="PY134" i="8" s="1"/>
  <c r="KU134" i="8"/>
  <c r="QA134" i="8" s="1"/>
  <c r="JZ134" i="8"/>
  <c r="PF134" i="8" s="1"/>
  <c r="KQ134" i="8"/>
  <c r="PW134" i="8" s="1"/>
  <c r="JV134" i="8"/>
  <c r="PB134" i="8" s="1"/>
  <c r="JY134" i="8"/>
  <c r="PE134" i="8" s="1"/>
  <c r="KH134" i="8"/>
  <c r="PN134" i="8" s="1"/>
  <c r="KP134" i="8"/>
  <c r="PV134" i="8" s="1"/>
  <c r="Q135" i="8"/>
  <c r="JX134" i="8"/>
  <c r="PD134" i="8" s="1"/>
  <c r="KT134" i="8"/>
  <c r="PZ134" i="8" s="1"/>
  <c r="KC134" i="8"/>
  <c r="PI134" i="8" s="1"/>
  <c r="KV134" i="8"/>
  <c r="QB134" i="8" s="1"/>
  <c r="KA134" i="8"/>
  <c r="PG134" i="8" s="1"/>
  <c r="JU134" i="8"/>
  <c r="PA134" i="8" s="1"/>
  <c r="KM134" i="8"/>
  <c r="PS134" i="8" s="1"/>
  <c r="KW134" i="8"/>
  <c r="QC134" i="8" s="1"/>
  <c r="KY134" i="8"/>
  <c r="QE134" i="8" s="1"/>
  <c r="KF134" i="8"/>
  <c r="PL134" i="8" s="1"/>
  <c r="JW134" i="8"/>
  <c r="PC134" i="8" s="1"/>
  <c r="AA134" i="8"/>
  <c r="AB134" i="8" l="1"/>
  <c r="K135" i="8" s="1"/>
  <c r="LY135" i="8"/>
  <c r="LQ135" i="8"/>
  <c r="LK135" i="8"/>
  <c r="LV135" i="8"/>
  <c r="LI135" i="8"/>
  <c r="LC135" i="8"/>
  <c r="LU135" i="8"/>
  <c r="MC135" i="8"/>
  <c r="LN135" i="8"/>
  <c r="MB135" i="8"/>
  <c r="LM135" i="8"/>
  <c r="R136" i="8"/>
  <c r="LX135" i="8"/>
  <c r="LF135" i="8"/>
  <c r="LP135" i="8"/>
  <c r="LR135" i="8"/>
  <c r="LE135" i="8"/>
  <c r="ME135" i="8"/>
  <c r="MF135" i="8"/>
  <c r="LD135" i="8"/>
  <c r="LZ135" i="8"/>
  <c r="LW135" i="8"/>
  <c r="LH135" i="8"/>
  <c r="LT135" i="8"/>
  <c r="LB135" i="8"/>
  <c r="LL135" i="8"/>
  <c r="LO135" i="8"/>
  <c r="MG135" i="8"/>
  <c r="MA135" i="8"/>
  <c r="LG135" i="8"/>
  <c r="LS135" i="8"/>
  <c r="MD135" i="8"/>
  <c r="LJ135" i="8"/>
  <c r="GW137" i="8"/>
  <c r="GD137" i="8"/>
  <c r="FY137" i="8"/>
  <c r="GG137" i="8"/>
  <c r="GB137" i="8"/>
  <c r="FU137" i="8"/>
  <c r="GX137" i="8"/>
  <c r="GL137" i="8"/>
  <c r="GM137" i="8"/>
  <c r="FV137" i="8"/>
  <c r="GP137" i="8"/>
  <c r="GR137" i="8"/>
  <c r="GJ137" i="8"/>
  <c r="GV137" i="8"/>
  <c r="GQ137" i="8"/>
  <c r="GN137" i="8"/>
  <c r="FW137" i="8"/>
  <c r="FT137" i="8"/>
  <c r="GH137" i="8"/>
  <c r="GA137" i="8"/>
  <c r="GF137" i="8"/>
  <c r="GU137" i="8"/>
  <c r="J138" i="8"/>
  <c r="GT137" i="8"/>
  <c r="GS137" i="8"/>
  <c r="FX137" i="8"/>
  <c r="GO137" i="8"/>
  <c r="GY137" i="8"/>
  <c r="GE137" i="8"/>
  <c r="GK137" i="8"/>
  <c r="GC137" i="8"/>
  <c r="FZ137" i="8"/>
  <c r="GI137" i="8"/>
  <c r="QF134" i="8"/>
  <c r="U138" i="8"/>
  <c r="QG134" i="8"/>
  <c r="AE134" i="8" l="1"/>
  <c r="AG134" i="8" s="1"/>
  <c r="AH134" i="8" s="1"/>
  <c r="AI134" i="8" s="1"/>
  <c r="BI138" i="8"/>
  <c r="AU138" i="8"/>
  <c r="BH138" i="8"/>
  <c r="BN138" i="8"/>
  <c r="AS138" i="8"/>
  <c r="BR138" i="8"/>
  <c r="BD138" i="8"/>
  <c r="BE138" i="8"/>
  <c r="BG138" i="8"/>
  <c r="BQ138" i="8"/>
  <c r="AR138" i="8"/>
  <c r="AP138" i="8"/>
  <c r="AX138" i="8"/>
  <c r="BP138" i="8"/>
  <c r="BO138" i="8"/>
  <c r="BJ138" i="8"/>
  <c r="AO138" i="8"/>
  <c r="AW138" i="8"/>
  <c r="BA138" i="8"/>
  <c r="AQ138" i="8"/>
  <c r="AV138" i="8"/>
  <c r="BC138" i="8"/>
  <c r="AZ138" i="8"/>
  <c r="BM138" i="8"/>
  <c r="AT138" i="8"/>
  <c r="BL138" i="8"/>
  <c r="BF138" i="8"/>
  <c r="BK138" i="8"/>
  <c r="AN138" i="8"/>
  <c r="BS138" i="8"/>
  <c r="AY138" i="8"/>
  <c r="BB138" i="8"/>
  <c r="NO136" i="8"/>
  <c r="MU136" i="8"/>
  <c r="MN136" i="8"/>
  <c r="NH136" i="8"/>
  <c r="MP136" i="8"/>
  <c r="ML136" i="8"/>
  <c r="NL136" i="8"/>
  <c r="MX136" i="8"/>
  <c r="MY136" i="8"/>
  <c r="NJ136" i="8"/>
  <c r="MO136" i="8"/>
  <c r="NF136" i="8"/>
  <c r="MK136" i="8"/>
  <c r="NM136" i="8"/>
  <c r="MT136" i="8"/>
  <c r="NG136" i="8"/>
  <c r="MZ136" i="8"/>
  <c r="S137" i="8"/>
  <c r="MW136" i="8"/>
  <c r="NK136" i="8"/>
  <c r="NI136" i="8"/>
  <c r="MR136" i="8"/>
  <c r="NC136" i="8"/>
  <c r="ND136" i="8"/>
  <c r="MQ136" i="8"/>
  <c r="MJ136" i="8"/>
  <c r="NB136" i="8"/>
  <c r="NN136" i="8"/>
  <c r="MS136" i="8"/>
  <c r="NE136" i="8"/>
  <c r="NA136" i="8"/>
  <c r="MV136" i="8"/>
  <c r="MM136" i="8"/>
  <c r="CO135" i="8"/>
  <c r="HU135" i="8" s="1"/>
  <c r="CR135" i="8"/>
  <c r="HX135" i="8" s="1"/>
  <c r="CS135" i="8"/>
  <c r="HY135" i="8" s="1"/>
  <c r="CZ135" i="8"/>
  <c r="IF135" i="8" s="1"/>
  <c r="CI135" i="8"/>
  <c r="HO135" i="8" s="1"/>
  <c r="CF135" i="8"/>
  <c r="HL135" i="8" s="1"/>
  <c r="CL135" i="8"/>
  <c r="HR135" i="8" s="1"/>
  <c r="CB135" i="8"/>
  <c r="HH135" i="8" s="1"/>
  <c r="CD135" i="8"/>
  <c r="HJ135" i="8" s="1"/>
  <c r="BZ135" i="8"/>
  <c r="HF135" i="8" s="1"/>
  <c r="CC135" i="8"/>
  <c r="HI135" i="8" s="1"/>
  <c r="CH135" i="8"/>
  <c r="HN135" i="8" s="1"/>
  <c r="CE135" i="8"/>
  <c r="HK135" i="8" s="1"/>
  <c r="L136" i="8"/>
  <c r="CN135" i="8"/>
  <c r="HT135" i="8" s="1"/>
  <c r="CJ135" i="8"/>
  <c r="HP135" i="8" s="1"/>
  <c r="CT135" i="8"/>
  <c r="HZ135" i="8" s="1"/>
  <c r="CP135" i="8"/>
  <c r="HV135" i="8" s="1"/>
  <c r="DA135" i="8"/>
  <c r="IG135" i="8" s="1"/>
  <c r="CW135" i="8"/>
  <c r="IC135" i="8" s="1"/>
  <c r="CM135" i="8"/>
  <c r="HS135" i="8" s="1"/>
  <c r="CV135" i="8"/>
  <c r="IB135" i="8" s="1"/>
  <c r="BX135" i="8"/>
  <c r="HD135" i="8" s="1"/>
  <c r="BV135" i="8"/>
  <c r="HB135" i="8" s="1"/>
  <c r="CX135" i="8"/>
  <c r="ID135" i="8" s="1"/>
  <c r="CK135" i="8"/>
  <c r="HQ135" i="8" s="1"/>
  <c r="CU135" i="8"/>
  <c r="IA135" i="8" s="1"/>
  <c r="CG135" i="8"/>
  <c r="HM135" i="8" s="1"/>
  <c r="CQ135" i="8"/>
  <c r="HW135" i="8" s="1"/>
  <c r="BY135" i="8"/>
  <c r="HE135" i="8" s="1"/>
  <c r="BW135" i="8"/>
  <c r="HC135" i="8" s="1"/>
  <c r="CY135" i="8"/>
  <c r="IE135" i="8" s="1"/>
  <c r="CA135" i="8"/>
  <c r="HG135" i="8" s="1"/>
  <c r="AJ134" i="8"/>
  <c r="AK134" i="8" l="1"/>
  <c r="P135" i="8" s="1"/>
  <c r="EE136" i="8"/>
  <c r="DN136" i="8"/>
  <c r="DY136" i="8"/>
  <c r="EA136" i="8"/>
  <c r="EB136" i="8"/>
  <c r="DG136" i="8"/>
  <c r="EC136" i="8"/>
  <c r="DP136" i="8"/>
  <c r="DQ136" i="8"/>
  <c r="M137" i="8"/>
  <c r="DO136" i="8"/>
  <c r="DI136" i="8"/>
  <c r="EF136" i="8"/>
  <c r="DK136" i="8"/>
  <c r="DX136" i="8"/>
  <c r="DL136" i="8"/>
  <c r="DE136" i="8"/>
  <c r="DH136" i="8"/>
  <c r="DU136" i="8"/>
  <c r="DS136" i="8"/>
  <c r="DD136" i="8"/>
  <c r="ED136" i="8"/>
  <c r="EH136" i="8"/>
  <c r="EG136" i="8"/>
  <c r="DZ136" i="8"/>
  <c r="DR136" i="8"/>
  <c r="DW136" i="8"/>
  <c r="DF136" i="8"/>
  <c r="DJ136" i="8"/>
  <c r="DT136" i="8"/>
  <c r="EI136" i="8"/>
  <c r="DM136" i="8"/>
  <c r="DV136" i="8"/>
  <c r="OS137" i="8"/>
  <c r="NT137" i="8"/>
  <c r="OO137" i="8"/>
  <c r="OW137" i="8"/>
  <c r="OM137" i="8"/>
  <c r="OD137" i="8"/>
  <c r="OC137" i="8"/>
  <c r="OU137" i="8"/>
  <c r="ON137" i="8"/>
  <c r="NY137" i="8"/>
  <c r="OQ137" i="8"/>
  <c r="NX137" i="8"/>
  <c r="OR137" i="8"/>
  <c r="NW137" i="8"/>
  <c r="O138" i="8"/>
  <c r="NV137" i="8"/>
  <c r="OE137" i="8"/>
  <c r="NR137" i="8"/>
  <c r="OV137" i="8"/>
  <c r="OA137" i="8"/>
  <c r="OI137" i="8"/>
  <c r="OB137" i="8"/>
  <c r="OL137" i="8"/>
  <c r="NU137" i="8"/>
  <c r="OJ137" i="8"/>
  <c r="OT137" i="8"/>
  <c r="NZ137" i="8"/>
  <c r="OF137" i="8"/>
  <c r="OP137" i="8"/>
  <c r="OK137" i="8"/>
  <c r="OH137" i="8"/>
  <c r="NS137" i="8"/>
  <c r="OG137" i="8"/>
  <c r="IH135" i="8"/>
  <c r="AD138" i="8"/>
  <c r="II135" i="8"/>
  <c r="V135" i="8" l="1"/>
  <c r="X135" i="8" s="1"/>
  <c r="Y135" i="8" s="1"/>
  <c r="Z135" i="8" s="1"/>
  <c r="N138" i="8"/>
  <c r="EQ137" i="8"/>
  <c r="FM137" i="8"/>
  <c r="FC137" i="8"/>
  <c r="FD137" i="8"/>
  <c r="FO137" i="8"/>
  <c r="FE137" i="8"/>
  <c r="FK137" i="8"/>
  <c r="EL137" i="8"/>
  <c r="EO137" i="8"/>
  <c r="FN137" i="8"/>
  <c r="EW137" i="8"/>
  <c r="EM137" i="8"/>
  <c r="FI137" i="8"/>
  <c r="EY137" i="8"/>
  <c r="FH137" i="8"/>
  <c r="EU137" i="8"/>
  <c r="FQ137" i="8"/>
  <c r="FG137" i="8"/>
  <c r="ET137" i="8"/>
  <c r="FB137" i="8"/>
  <c r="EX137" i="8"/>
  <c r="EZ137" i="8"/>
  <c r="FJ137" i="8"/>
  <c r="ES137" i="8"/>
  <c r="FF137" i="8"/>
  <c r="ER137" i="8"/>
  <c r="EV137" i="8"/>
  <c r="FA137" i="8"/>
  <c r="FP137" i="8"/>
  <c r="EN137" i="8"/>
  <c r="EP137" i="8"/>
  <c r="FL137" i="8"/>
  <c r="JM138" i="8"/>
  <c r="IQ138" i="8"/>
  <c r="IZ138" i="8"/>
  <c r="JB138" i="8"/>
  <c r="IR138" i="8"/>
  <c r="JO138" i="8"/>
  <c r="IW138" i="8"/>
  <c r="IY138" i="8"/>
  <c r="IU138" i="8"/>
  <c r="JH138" i="8"/>
  <c r="JE138" i="8"/>
  <c r="IP138" i="8"/>
  <c r="JN138" i="8"/>
  <c r="IO138" i="8"/>
  <c r="JQ138" i="8"/>
  <c r="IL138" i="8"/>
  <c r="JL138" i="8"/>
  <c r="JG138" i="8"/>
  <c r="IX138" i="8"/>
  <c r="IT138" i="8"/>
  <c r="IM138" i="8"/>
  <c r="JA138" i="8"/>
  <c r="JK138" i="8"/>
  <c r="IV138" i="8"/>
  <c r="IS138" i="8"/>
  <c r="JI138" i="8"/>
  <c r="JD138" i="8"/>
  <c r="JP138" i="8"/>
  <c r="IN138" i="8"/>
  <c r="JC138" i="8"/>
  <c r="JJ138" i="8"/>
  <c r="JF138" i="8"/>
  <c r="KK135" i="8"/>
  <c r="PQ135" i="8" s="1"/>
  <c r="JV135" i="8"/>
  <c r="PB135" i="8" s="1"/>
  <c r="KU135" i="8"/>
  <c r="QA135" i="8" s="1"/>
  <c r="KH135" i="8"/>
  <c r="PN135" i="8" s="1"/>
  <c r="KE135" i="8"/>
  <c r="PK135" i="8" s="1"/>
  <c r="JY135" i="8"/>
  <c r="PE135" i="8" s="1"/>
  <c r="KX135" i="8"/>
  <c r="QD135" i="8" s="1"/>
  <c r="KT135" i="8"/>
  <c r="PZ135" i="8" s="1"/>
  <c r="JU135" i="8"/>
  <c r="PA135" i="8" s="1"/>
  <c r="KM135" i="8"/>
  <c r="PS135" i="8" s="1"/>
  <c r="Q136" i="8"/>
  <c r="KJ135" i="8"/>
  <c r="PP135" i="8" s="1"/>
  <c r="KW135" i="8"/>
  <c r="QC135" i="8" s="1"/>
  <c r="KB135" i="8"/>
  <c r="PH135" i="8" s="1"/>
  <c r="KQ135" i="8"/>
  <c r="PW135" i="8" s="1"/>
  <c r="JT135" i="8"/>
  <c r="OZ135" i="8" s="1"/>
  <c r="KD135" i="8"/>
  <c r="PJ135" i="8" s="1"/>
  <c r="KI135" i="8"/>
  <c r="PO135" i="8" s="1"/>
  <c r="KV135" i="8"/>
  <c r="QB135" i="8" s="1"/>
  <c r="KS135" i="8"/>
  <c r="PY135" i="8" s="1"/>
  <c r="KP135" i="8"/>
  <c r="PV135" i="8" s="1"/>
  <c r="KO135" i="8"/>
  <c r="PU135" i="8" s="1"/>
  <c r="JZ135" i="8"/>
  <c r="PF135" i="8" s="1"/>
  <c r="KG135" i="8"/>
  <c r="PM135" i="8" s="1"/>
  <c r="KY135" i="8"/>
  <c r="QE135" i="8" s="1"/>
  <c r="KC135" i="8"/>
  <c r="PI135" i="8" s="1"/>
  <c r="KN135" i="8"/>
  <c r="PT135" i="8" s="1"/>
  <c r="KF135" i="8"/>
  <c r="PL135" i="8" s="1"/>
  <c r="KR135" i="8"/>
  <c r="PX135" i="8" s="1"/>
  <c r="JX135" i="8"/>
  <c r="PD135" i="8" s="1"/>
  <c r="JW135" i="8"/>
  <c r="PC135" i="8" s="1"/>
  <c r="KA135" i="8"/>
  <c r="PG135" i="8" s="1"/>
  <c r="KL135" i="8"/>
  <c r="PR135" i="8" s="1"/>
  <c r="AA135" i="8"/>
  <c r="AB135" i="8" l="1"/>
  <c r="K136" i="8" s="1"/>
  <c r="MB136" i="8"/>
  <c r="LX136" i="8"/>
  <c r="LD136" i="8"/>
  <c r="LZ136" i="8"/>
  <c r="LL136" i="8"/>
  <c r="LI136" i="8"/>
  <c r="LN136" i="8"/>
  <c r="MA136" i="8"/>
  <c r="LF136" i="8"/>
  <c r="MD136" i="8"/>
  <c r="LS136" i="8"/>
  <c r="LE136" i="8"/>
  <c r="LC136" i="8"/>
  <c r="ME136" i="8"/>
  <c r="LJ136" i="8"/>
  <c r="LU136" i="8"/>
  <c r="LB136" i="8"/>
  <c r="MF136" i="8"/>
  <c r="LK136" i="8"/>
  <c r="LM136" i="8"/>
  <c r="LT136" i="8"/>
  <c r="LG136" i="8"/>
  <c r="LV136" i="8"/>
  <c r="R137" i="8"/>
  <c r="LO136" i="8"/>
  <c r="MC136" i="8"/>
  <c r="LW136" i="8"/>
  <c r="LH136" i="8"/>
  <c r="LP136" i="8"/>
  <c r="LQ136" i="8"/>
  <c r="LR136" i="8"/>
  <c r="LY136" i="8"/>
  <c r="MG136" i="8"/>
  <c r="QF135" i="8"/>
  <c r="FU138" i="8"/>
  <c r="GW138" i="8"/>
  <c r="GJ138" i="8"/>
  <c r="GI138" i="8"/>
  <c r="GX138" i="8"/>
  <c r="GG138" i="8"/>
  <c r="GE138" i="8"/>
  <c r="GO138" i="8"/>
  <c r="FT138" i="8"/>
  <c r="GM138" i="8"/>
  <c r="GS138" i="8"/>
  <c r="FX138" i="8"/>
  <c r="FW138" i="8"/>
  <c r="GN138" i="8"/>
  <c r="GL138" i="8"/>
  <c r="GH138" i="8"/>
  <c r="GY138" i="8"/>
  <c r="GP138" i="8"/>
  <c r="FY138" i="8"/>
  <c r="FV138" i="8"/>
  <c r="GT138" i="8"/>
  <c r="GC138" i="8"/>
  <c r="GF138" i="8"/>
  <c r="J139" i="8"/>
  <c r="GU138" i="8"/>
  <c r="GR138" i="8"/>
  <c r="FZ138" i="8"/>
  <c r="GA138" i="8"/>
  <c r="GK138" i="8"/>
  <c r="GD138" i="8"/>
  <c r="GQ138" i="8"/>
  <c r="GB138" i="8"/>
  <c r="GV138" i="8"/>
  <c r="QG135" i="8"/>
  <c r="U139" i="8"/>
  <c r="AE135" i="8" l="1"/>
  <c r="AG135" i="8" s="1"/>
  <c r="AH135" i="8" s="1"/>
  <c r="AI135" i="8" s="1"/>
  <c r="AS139" i="8"/>
  <c r="AO139" i="8"/>
  <c r="BL139" i="8"/>
  <c r="BP139" i="8"/>
  <c r="AW139" i="8"/>
  <c r="BS139" i="8"/>
  <c r="AT139" i="8"/>
  <c r="BO139" i="8"/>
  <c r="AP139" i="8"/>
  <c r="BN139" i="8"/>
  <c r="AU139" i="8"/>
  <c r="BM139" i="8"/>
  <c r="AX139" i="8"/>
  <c r="BC139" i="8"/>
  <c r="AR139" i="8"/>
  <c r="BQ139" i="8"/>
  <c r="BD139" i="8"/>
  <c r="BR139" i="8"/>
  <c r="AY139" i="8"/>
  <c r="BI139" i="8"/>
  <c r="AQ139" i="8"/>
  <c r="BH139" i="8"/>
  <c r="BE139" i="8"/>
  <c r="AV139" i="8"/>
  <c r="BA139" i="8"/>
  <c r="AN139" i="8"/>
  <c r="BB139" i="8"/>
  <c r="AZ139" i="8"/>
  <c r="BJ139" i="8"/>
  <c r="BF139" i="8"/>
  <c r="BK139" i="8"/>
  <c r="BG139" i="8"/>
  <c r="NF137" i="8"/>
  <c r="MX137" i="8"/>
  <c r="NO137" i="8"/>
  <c r="MP137" i="8"/>
  <c r="MV137" i="8"/>
  <c r="NB137" i="8"/>
  <c r="MO137" i="8"/>
  <c r="NG137" i="8"/>
  <c r="S138" i="8"/>
  <c r="NC137" i="8"/>
  <c r="MR137" i="8"/>
  <c r="NM137" i="8"/>
  <c r="MS137" i="8"/>
  <c r="NL137" i="8"/>
  <c r="MY137" i="8"/>
  <c r="MZ137" i="8"/>
  <c r="NK137" i="8"/>
  <c r="ML137" i="8"/>
  <c r="NJ137" i="8"/>
  <c r="MQ137" i="8"/>
  <c r="MJ137" i="8"/>
  <c r="MT137" i="8"/>
  <c r="ND137" i="8"/>
  <c r="MN137" i="8"/>
  <c r="MM137" i="8"/>
  <c r="NH137" i="8"/>
  <c r="NI137" i="8"/>
  <c r="MU137" i="8"/>
  <c r="NN137" i="8"/>
  <c r="NA137" i="8"/>
  <c r="MW137" i="8"/>
  <c r="NE137" i="8"/>
  <c r="MK137" i="8"/>
  <c r="CM136" i="8"/>
  <c r="HS136" i="8" s="1"/>
  <c r="L137" i="8"/>
  <c r="BX136" i="8"/>
  <c r="HD136" i="8" s="1"/>
  <c r="BY136" i="8"/>
  <c r="HE136" i="8" s="1"/>
  <c r="CK136" i="8"/>
  <c r="HQ136" i="8" s="1"/>
  <c r="CG136" i="8"/>
  <c r="HM136" i="8" s="1"/>
  <c r="CZ136" i="8"/>
  <c r="IF136" i="8" s="1"/>
  <c r="CQ136" i="8"/>
  <c r="HW136" i="8" s="1"/>
  <c r="CP136" i="8"/>
  <c r="HV136" i="8" s="1"/>
  <c r="CF136" i="8"/>
  <c r="HL136" i="8" s="1"/>
  <c r="BZ136" i="8"/>
  <c r="HF136" i="8" s="1"/>
  <c r="BW136" i="8"/>
  <c r="HC136" i="8" s="1"/>
  <c r="CW136" i="8"/>
  <c r="IC136" i="8" s="1"/>
  <c r="CL136" i="8"/>
  <c r="HR136" i="8" s="1"/>
  <c r="CX136" i="8"/>
  <c r="ID136" i="8" s="1"/>
  <c r="CU136" i="8"/>
  <c r="IA136" i="8" s="1"/>
  <c r="CB136" i="8"/>
  <c r="HH136" i="8" s="1"/>
  <c r="CT136" i="8"/>
  <c r="HZ136" i="8" s="1"/>
  <c r="BV136" i="8"/>
  <c r="HB136" i="8" s="1"/>
  <c r="CA136" i="8"/>
  <c r="HG136" i="8" s="1"/>
  <c r="CE136" i="8"/>
  <c r="HK136" i="8" s="1"/>
  <c r="DA136" i="8"/>
  <c r="IG136" i="8" s="1"/>
  <c r="CH136" i="8"/>
  <c r="HN136" i="8" s="1"/>
  <c r="CD136" i="8"/>
  <c r="HJ136" i="8" s="1"/>
  <c r="CC136" i="8"/>
  <c r="HI136" i="8" s="1"/>
  <c r="CJ136" i="8"/>
  <c r="HP136" i="8" s="1"/>
  <c r="CY136" i="8"/>
  <c r="IE136" i="8" s="1"/>
  <c r="CN136" i="8"/>
  <c r="HT136" i="8" s="1"/>
  <c r="CO136" i="8"/>
  <c r="HU136" i="8" s="1"/>
  <c r="CR136" i="8"/>
  <c r="HX136" i="8" s="1"/>
  <c r="CS136" i="8"/>
  <c r="HY136" i="8" s="1"/>
  <c r="CV136" i="8"/>
  <c r="IB136" i="8" s="1"/>
  <c r="CI136" i="8"/>
  <c r="HO136" i="8" s="1"/>
  <c r="AJ135" i="8"/>
  <c r="AK135" i="8" l="1"/>
  <c r="P136" i="8" s="1"/>
  <c r="EI137" i="8"/>
  <c r="EC137" i="8"/>
  <c r="DW137" i="8"/>
  <c r="EF137" i="8"/>
  <c r="EB137" i="8"/>
  <c r="M138" i="8"/>
  <c r="DS137" i="8"/>
  <c r="EH137" i="8"/>
  <c r="EE137" i="8"/>
  <c r="DM137" i="8"/>
  <c r="EA137" i="8"/>
  <c r="DJ137" i="8"/>
  <c r="DG137" i="8"/>
  <c r="DZ137" i="8"/>
  <c r="DO137" i="8"/>
  <c r="DV137" i="8"/>
  <c r="DK137" i="8"/>
  <c r="DU137" i="8"/>
  <c r="DD137" i="8"/>
  <c r="EG137" i="8"/>
  <c r="DP137" i="8"/>
  <c r="DN137" i="8"/>
  <c r="DL137" i="8"/>
  <c r="DY137" i="8"/>
  <c r="DH137" i="8"/>
  <c r="DF137" i="8"/>
  <c r="DE137" i="8"/>
  <c r="DQ137" i="8"/>
  <c r="ED137" i="8"/>
  <c r="DR137" i="8"/>
  <c r="DI137" i="8"/>
  <c r="DT137" i="8"/>
  <c r="DX137" i="8"/>
  <c r="NY138" i="8"/>
  <c r="OH138" i="8"/>
  <c r="OG138" i="8"/>
  <c r="OC138" i="8"/>
  <c r="OI138" i="8"/>
  <c r="NX138" i="8"/>
  <c r="O139" i="8"/>
  <c r="OD138" i="8"/>
  <c r="NZ138" i="8"/>
  <c r="OR138" i="8"/>
  <c r="NV138" i="8"/>
  <c r="ON138" i="8"/>
  <c r="OW138" i="8"/>
  <c r="OV138" i="8"/>
  <c r="OJ138" i="8"/>
  <c r="NW138" i="8"/>
  <c r="OE138" i="8"/>
  <c r="OU138" i="8"/>
  <c r="OO138" i="8"/>
  <c r="OM138" i="8"/>
  <c r="OK138" i="8"/>
  <c r="OA138" i="8"/>
  <c r="NT138" i="8"/>
  <c r="NR138" i="8"/>
  <c r="OS138" i="8"/>
  <c r="OT138" i="8"/>
  <c r="OP138" i="8"/>
  <c r="OL138" i="8"/>
  <c r="NU138" i="8"/>
  <c r="OQ138" i="8"/>
  <c r="OF138" i="8"/>
  <c r="OB138" i="8"/>
  <c r="NS138" i="8"/>
  <c r="IH136" i="8"/>
  <c r="AD139" i="8"/>
  <c r="II136" i="8"/>
  <c r="V136" i="8" l="1"/>
  <c r="X136" i="8" s="1"/>
  <c r="Y136" i="8" s="1"/>
  <c r="Z136" i="8" s="1"/>
  <c r="EY138" i="8"/>
  <c r="FI138" i="8"/>
  <c r="FC138" i="8"/>
  <c r="FH138" i="8"/>
  <c r="FP138" i="8"/>
  <c r="FD138" i="8"/>
  <c r="FM138" i="8"/>
  <c r="FE138" i="8"/>
  <c r="ES138" i="8"/>
  <c r="FB138" i="8"/>
  <c r="FN138" i="8"/>
  <c r="FF138" i="8"/>
  <c r="FK138" i="8"/>
  <c r="EN138" i="8"/>
  <c r="FJ138" i="8"/>
  <c r="FG138" i="8"/>
  <c r="EL138" i="8"/>
  <c r="EV138" i="8"/>
  <c r="EU138" i="8"/>
  <c r="N139" i="8"/>
  <c r="EW138" i="8"/>
  <c r="EX138" i="8"/>
  <c r="FQ138" i="8"/>
  <c r="EM138" i="8"/>
  <c r="FA138" i="8"/>
  <c r="FO138" i="8"/>
  <c r="ET138" i="8"/>
  <c r="FL138" i="8"/>
  <c r="EQ138" i="8"/>
  <c r="ER138" i="8"/>
  <c r="EZ138" i="8"/>
  <c r="EP138" i="8"/>
  <c r="EO138" i="8"/>
  <c r="IM139" i="8"/>
  <c r="IQ139" i="8"/>
  <c r="JQ139" i="8"/>
  <c r="IW139" i="8"/>
  <c r="JF139" i="8"/>
  <c r="IS139" i="8"/>
  <c r="JE139" i="8"/>
  <c r="IU139" i="8"/>
  <c r="JJ139" i="8"/>
  <c r="JN139" i="8"/>
  <c r="JA139" i="8"/>
  <c r="JO139" i="8"/>
  <c r="IP139" i="8"/>
  <c r="JK139" i="8"/>
  <c r="IO139" i="8"/>
  <c r="JM139" i="8"/>
  <c r="IV139" i="8"/>
  <c r="JC139" i="8"/>
  <c r="IR139" i="8"/>
  <c r="JB139" i="8"/>
  <c r="IX139" i="8"/>
  <c r="JH139" i="8"/>
  <c r="IY139" i="8"/>
  <c r="IZ139" i="8"/>
  <c r="IN139" i="8"/>
  <c r="JG139" i="8"/>
  <c r="JP139" i="8"/>
  <c r="IT139" i="8"/>
  <c r="JL139" i="8"/>
  <c r="JI139" i="8"/>
  <c r="IL139" i="8"/>
  <c r="JD139" i="8"/>
  <c r="KL136" i="8"/>
  <c r="PR136" i="8" s="1"/>
  <c r="KO136" i="8"/>
  <c r="PU136" i="8" s="1"/>
  <c r="KU136" i="8"/>
  <c r="QA136" i="8" s="1"/>
  <c r="JY136" i="8"/>
  <c r="PE136" i="8" s="1"/>
  <c r="JV136" i="8"/>
  <c r="PB136" i="8" s="1"/>
  <c r="KN136" i="8"/>
  <c r="PT136" i="8" s="1"/>
  <c r="KD136" i="8"/>
  <c r="PJ136" i="8" s="1"/>
  <c r="KV136" i="8"/>
  <c r="QB136" i="8" s="1"/>
  <c r="KB136" i="8"/>
  <c r="PH136" i="8" s="1"/>
  <c r="JW136" i="8"/>
  <c r="PC136" i="8" s="1"/>
  <c r="KP136" i="8"/>
  <c r="PV136" i="8" s="1"/>
  <c r="KR136" i="8"/>
  <c r="PX136" i="8" s="1"/>
  <c r="KJ136" i="8"/>
  <c r="PP136" i="8" s="1"/>
  <c r="JX136" i="8"/>
  <c r="PD136" i="8" s="1"/>
  <c r="KE136" i="8"/>
  <c r="PK136" i="8" s="1"/>
  <c r="KF136" i="8"/>
  <c r="PL136" i="8" s="1"/>
  <c r="JT136" i="8"/>
  <c r="OZ136" i="8" s="1"/>
  <c r="KK136" i="8"/>
  <c r="PQ136" i="8" s="1"/>
  <c r="KT136" i="8"/>
  <c r="PZ136" i="8" s="1"/>
  <c r="KS136" i="8"/>
  <c r="PY136" i="8" s="1"/>
  <c r="KX136" i="8"/>
  <c r="QD136" i="8" s="1"/>
  <c r="KY136" i="8"/>
  <c r="QE136" i="8" s="1"/>
  <c r="KW136" i="8"/>
  <c r="QC136" i="8" s="1"/>
  <c r="JU136" i="8"/>
  <c r="PA136" i="8" s="1"/>
  <c r="JZ136" i="8"/>
  <c r="PF136" i="8" s="1"/>
  <c r="KM136" i="8"/>
  <c r="PS136" i="8" s="1"/>
  <c r="Q137" i="8"/>
  <c r="KC136" i="8"/>
  <c r="PI136" i="8" s="1"/>
  <c r="KA136" i="8"/>
  <c r="PG136" i="8" s="1"/>
  <c r="KH136" i="8"/>
  <c r="PN136" i="8" s="1"/>
  <c r="KQ136" i="8"/>
  <c r="PW136" i="8" s="1"/>
  <c r="KI136" i="8"/>
  <c r="PO136" i="8" s="1"/>
  <c r="KG136" i="8"/>
  <c r="PM136" i="8" s="1"/>
  <c r="AA136" i="8"/>
  <c r="AB136" i="8" l="1"/>
  <c r="K137" i="8" s="1"/>
  <c r="MG137" i="8"/>
  <c r="LY137" i="8"/>
  <c r="R138" i="8"/>
  <c r="LQ137" i="8"/>
  <c r="LZ137" i="8"/>
  <c r="MD137" i="8"/>
  <c r="MC137" i="8"/>
  <c r="ME137" i="8"/>
  <c r="LI137" i="8"/>
  <c r="MA137" i="8"/>
  <c r="LU137" i="8"/>
  <c r="LB137" i="8"/>
  <c r="LV137" i="8"/>
  <c r="LS137" i="8"/>
  <c r="LG137" i="8"/>
  <c r="LJ137" i="8"/>
  <c r="LR137" i="8"/>
  <c r="LP137" i="8"/>
  <c r="LL137" i="8"/>
  <c r="LH137" i="8"/>
  <c r="LD137" i="8"/>
  <c r="LT137" i="8"/>
  <c r="LF137" i="8"/>
  <c r="LM137" i="8"/>
  <c r="LO137" i="8"/>
  <c r="MF137" i="8"/>
  <c r="LK137" i="8"/>
  <c r="MB137" i="8"/>
  <c r="LE137" i="8"/>
  <c r="LX137" i="8"/>
  <c r="LC137" i="8"/>
  <c r="LN137" i="8"/>
  <c r="LW137" i="8"/>
  <c r="QF136" i="8"/>
  <c r="GN139" i="8"/>
  <c r="GI139" i="8"/>
  <c r="GE139" i="8"/>
  <c r="GU139" i="8"/>
  <c r="GL139" i="8"/>
  <c r="GR139" i="8"/>
  <c r="GC139" i="8"/>
  <c r="GB139" i="8"/>
  <c r="GP139" i="8"/>
  <c r="GQ139" i="8"/>
  <c r="FV139" i="8"/>
  <c r="GM139" i="8"/>
  <c r="GF139" i="8"/>
  <c r="GV139" i="8"/>
  <c r="GO139" i="8"/>
  <c r="GJ139" i="8"/>
  <c r="FU139" i="8"/>
  <c r="FX139" i="8"/>
  <c r="GG139" i="8"/>
  <c r="GH139" i="8"/>
  <c r="GY139" i="8"/>
  <c r="GD139" i="8"/>
  <c r="GK139" i="8"/>
  <c r="J140" i="8"/>
  <c r="GA139" i="8"/>
  <c r="GW139" i="8"/>
  <c r="FW139" i="8"/>
  <c r="GX139" i="8"/>
  <c r="GT139" i="8"/>
  <c r="FY139" i="8"/>
  <c r="FZ139" i="8"/>
  <c r="FT139" i="8"/>
  <c r="GS139" i="8"/>
  <c r="QG136" i="8"/>
  <c r="U140" i="8"/>
  <c r="AE136" i="8" l="1"/>
  <c r="AG136" i="8" s="1"/>
  <c r="AH136" i="8" s="1"/>
  <c r="AI136" i="8" s="1"/>
  <c r="MU138" i="8"/>
  <c r="MZ138" i="8"/>
  <c r="NM138" i="8"/>
  <c r="MW138" i="8"/>
  <c r="MV138" i="8"/>
  <c r="NB138" i="8"/>
  <c r="MS138" i="8"/>
  <c r="MX138" i="8"/>
  <c r="MM138" i="8"/>
  <c r="MN138" i="8"/>
  <c r="NF138" i="8"/>
  <c r="NC138" i="8"/>
  <c r="NE138" i="8"/>
  <c r="ML138" i="8"/>
  <c r="NI138" i="8"/>
  <c r="MT138" i="8"/>
  <c r="MJ138" i="8"/>
  <c r="NG138" i="8"/>
  <c r="NJ138" i="8"/>
  <c r="NO138" i="8"/>
  <c r="MP138" i="8"/>
  <c r="NA138" i="8"/>
  <c r="NK138" i="8"/>
  <c r="NH138" i="8"/>
  <c r="MQ138" i="8"/>
  <c r="ND138" i="8"/>
  <c r="S139" i="8"/>
  <c r="MY138" i="8"/>
  <c r="MO138" i="8"/>
  <c r="NL138" i="8"/>
  <c r="MR138" i="8"/>
  <c r="NN138" i="8"/>
  <c r="MK138" i="8"/>
  <c r="BA140" i="8"/>
  <c r="AZ140" i="8"/>
  <c r="BC140" i="8"/>
  <c r="AN140" i="8"/>
  <c r="BJ140" i="8"/>
  <c r="BI140" i="8"/>
  <c r="BR140" i="8"/>
  <c r="AU140" i="8"/>
  <c r="BL140" i="8"/>
  <c r="AQ140" i="8"/>
  <c r="BN140" i="8"/>
  <c r="AT140" i="8"/>
  <c r="BK140" i="8"/>
  <c r="AR140" i="8"/>
  <c r="AV140" i="8"/>
  <c r="BE140" i="8"/>
  <c r="BO140" i="8"/>
  <c r="AP140" i="8"/>
  <c r="BQ140" i="8"/>
  <c r="BS140" i="8"/>
  <c r="AY140" i="8"/>
  <c r="AO140" i="8"/>
  <c r="AS140" i="8"/>
  <c r="BM140" i="8"/>
  <c r="BB140" i="8"/>
  <c r="AW140" i="8"/>
  <c r="BH140" i="8"/>
  <c r="BD140" i="8"/>
  <c r="BP140" i="8"/>
  <c r="BF140" i="8"/>
  <c r="AX140" i="8"/>
  <c r="BG140" i="8"/>
  <c r="CX137" i="8"/>
  <c r="ID137" i="8" s="1"/>
  <c r="CW137" i="8"/>
  <c r="IC137" i="8" s="1"/>
  <c r="CQ137" i="8"/>
  <c r="HW137" i="8" s="1"/>
  <c r="L138" i="8"/>
  <c r="BW137" i="8"/>
  <c r="HC137" i="8" s="1"/>
  <c r="CG137" i="8"/>
  <c r="HM137" i="8" s="1"/>
  <c r="CT137" i="8"/>
  <c r="HZ137" i="8" s="1"/>
  <c r="CE137" i="8"/>
  <c r="HK137" i="8" s="1"/>
  <c r="CL137" i="8"/>
  <c r="HR137" i="8" s="1"/>
  <c r="CF137" i="8"/>
  <c r="HL137" i="8" s="1"/>
  <c r="CK137" i="8"/>
  <c r="HQ137" i="8" s="1"/>
  <c r="CB137" i="8"/>
  <c r="HH137" i="8" s="1"/>
  <c r="CJ137" i="8"/>
  <c r="HP137" i="8" s="1"/>
  <c r="CD137" i="8"/>
  <c r="HJ137" i="8" s="1"/>
  <c r="BV137" i="8"/>
  <c r="HB137" i="8" s="1"/>
  <c r="CC137" i="8"/>
  <c r="HI137" i="8" s="1"/>
  <c r="DA137" i="8"/>
  <c r="IG137" i="8" s="1"/>
  <c r="CH137" i="8"/>
  <c r="HN137" i="8" s="1"/>
  <c r="CP137" i="8"/>
  <c r="HV137" i="8" s="1"/>
  <c r="CU137" i="8"/>
  <c r="IA137" i="8" s="1"/>
  <c r="CA137" i="8"/>
  <c r="HG137" i="8" s="1"/>
  <c r="CN137" i="8"/>
  <c r="HT137" i="8" s="1"/>
  <c r="CY137" i="8"/>
  <c r="IE137" i="8" s="1"/>
  <c r="CS137" i="8"/>
  <c r="HY137" i="8" s="1"/>
  <c r="CO137" i="8"/>
  <c r="HU137" i="8" s="1"/>
  <c r="CV137" i="8"/>
  <c r="IB137" i="8" s="1"/>
  <c r="CR137" i="8"/>
  <c r="HX137" i="8" s="1"/>
  <c r="BZ137" i="8"/>
  <c r="HF137" i="8" s="1"/>
  <c r="CM137" i="8"/>
  <c r="HS137" i="8" s="1"/>
  <c r="CZ137" i="8"/>
  <c r="IF137" i="8" s="1"/>
  <c r="BX137" i="8"/>
  <c r="HD137" i="8" s="1"/>
  <c r="CI137" i="8"/>
  <c r="HO137" i="8" s="1"/>
  <c r="BY137" i="8"/>
  <c r="HE137" i="8" s="1"/>
  <c r="AJ136" i="8"/>
  <c r="AK136" i="8" l="1"/>
  <c r="P137" i="8" s="1"/>
  <c r="OV139" i="8"/>
  <c r="OB139" i="8"/>
  <c r="OQ139" i="8"/>
  <c r="OD139" i="8"/>
  <c r="ON139" i="8"/>
  <c r="NU139" i="8"/>
  <c r="OI139" i="8"/>
  <c r="OJ139" i="8"/>
  <c r="OE139" i="8"/>
  <c r="OG139" i="8"/>
  <c r="NV139" i="8"/>
  <c r="OH139" i="8"/>
  <c r="OK139" i="8"/>
  <c r="OM139" i="8"/>
  <c r="OR139" i="8"/>
  <c r="OU139" i="8"/>
  <c r="OA139" i="8"/>
  <c r="NS139" i="8"/>
  <c r="OO139" i="8"/>
  <c r="NX139" i="8"/>
  <c r="NT139" i="8"/>
  <c r="NW139" i="8"/>
  <c r="OS139" i="8"/>
  <c r="OL139" i="8"/>
  <c r="NR139" i="8"/>
  <c r="OP139" i="8"/>
  <c r="NY139" i="8"/>
  <c r="O140" i="8"/>
  <c r="OW139" i="8"/>
  <c r="OT139" i="8"/>
  <c r="OC139" i="8"/>
  <c r="NZ139" i="8"/>
  <c r="OF139" i="8"/>
  <c r="DX138" i="8"/>
  <c r="EA138" i="8"/>
  <c r="DF138" i="8"/>
  <c r="DY138" i="8"/>
  <c r="DH138" i="8"/>
  <c r="EB138" i="8"/>
  <c r="DU138" i="8"/>
  <c r="DD138" i="8"/>
  <c r="DS138" i="8"/>
  <c r="DE138" i="8"/>
  <c r="DL138" i="8"/>
  <c r="EE138" i="8"/>
  <c r="DT138" i="8"/>
  <c r="DZ138" i="8"/>
  <c r="DP138" i="8"/>
  <c r="EH138" i="8"/>
  <c r="DI138" i="8"/>
  <c r="DK138" i="8"/>
  <c r="ED138" i="8"/>
  <c r="DQ138" i="8"/>
  <c r="DO138" i="8"/>
  <c r="DJ138" i="8"/>
  <c r="EI138" i="8"/>
  <c r="DR138" i="8"/>
  <c r="DG138" i="8"/>
  <c r="EF138" i="8"/>
  <c r="DN138" i="8"/>
  <c r="M139" i="8"/>
  <c r="DV138" i="8"/>
  <c r="EG138" i="8"/>
  <c r="DW138" i="8"/>
  <c r="DM138" i="8"/>
  <c r="EC138" i="8"/>
  <c r="IH137" i="8"/>
  <c r="AD140" i="8"/>
  <c r="II137" i="8"/>
  <c r="V137" i="8" l="1"/>
  <c r="X137" i="8" s="1"/>
  <c r="Y137" i="8" s="1"/>
  <c r="Z137" i="8" s="1"/>
  <c r="FL139" i="8"/>
  <c r="EU139" i="8"/>
  <c r="FC139" i="8"/>
  <c r="FM139" i="8"/>
  <c r="ER139" i="8"/>
  <c r="ES139" i="8"/>
  <c r="FO139" i="8"/>
  <c r="EZ139" i="8"/>
  <c r="FQ139" i="8"/>
  <c r="EV139" i="8"/>
  <c r="ET139" i="8"/>
  <c r="FP139" i="8"/>
  <c r="EW139" i="8"/>
  <c r="EL139" i="8"/>
  <c r="FD139" i="8"/>
  <c r="EP139" i="8"/>
  <c r="FF139" i="8"/>
  <c r="EX139" i="8"/>
  <c r="FN139" i="8"/>
  <c r="FG139" i="8"/>
  <c r="EM139" i="8"/>
  <c r="FA139" i="8"/>
  <c r="FI139" i="8"/>
  <c r="FB139" i="8"/>
  <c r="N140" i="8"/>
  <c r="FJ139" i="8"/>
  <c r="FK139" i="8"/>
  <c r="EN139" i="8"/>
  <c r="EY139" i="8"/>
  <c r="FH139" i="8"/>
  <c r="EQ139" i="8"/>
  <c r="EO139" i="8"/>
  <c r="FE139" i="8"/>
  <c r="IR140" i="8"/>
  <c r="IT140" i="8"/>
  <c r="IX140" i="8"/>
  <c r="IO140" i="8"/>
  <c r="IP140" i="8"/>
  <c r="JO140" i="8"/>
  <c r="JN140" i="8"/>
  <c r="IV140" i="8"/>
  <c r="JC140" i="8"/>
  <c r="JA140" i="8"/>
  <c r="JM140" i="8"/>
  <c r="IZ140" i="8"/>
  <c r="JL140" i="8"/>
  <c r="IN140" i="8"/>
  <c r="JK140" i="8"/>
  <c r="JF140" i="8"/>
  <c r="JE140" i="8"/>
  <c r="IY140" i="8"/>
  <c r="IS140" i="8"/>
  <c r="JI140" i="8"/>
  <c r="JJ140" i="8"/>
  <c r="IM140" i="8"/>
  <c r="IQ140" i="8"/>
  <c r="IU140" i="8"/>
  <c r="JH140" i="8"/>
  <c r="IW140" i="8"/>
  <c r="JD140" i="8"/>
  <c r="JQ140" i="8"/>
  <c r="IL140" i="8"/>
  <c r="JB140" i="8"/>
  <c r="JP140" i="8"/>
  <c r="JG140" i="8"/>
  <c r="JW137" i="8"/>
  <c r="PC137" i="8" s="1"/>
  <c r="KY137" i="8"/>
  <c r="QE137" i="8" s="1"/>
  <c r="KX137" i="8"/>
  <c r="QD137" i="8" s="1"/>
  <c r="KG137" i="8"/>
  <c r="PM137" i="8" s="1"/>
  <c r="KC137" i="8"/>
  <c r="PI137" i="8" s="1"/>
  <c r="Q138" i="8"/>
  <c r="KI137" i="8"/>
  <c r="PO137" i="8" s="1"/>
  <c r="JX137" i="8"/>
  <c r="PD137" i="8" s="1"/>
  <c r="KA137" i="8"/>
  <c r="PG137" i="8" s="1"/>
  <c r="JY137" i="8"/>
  <c r="PE137" i="8" s="1"/>
  <c r="KH137" i="8"/>
  <c r="PN137" i="8" s="1"/>
  <c r="KE137" i="8"/>
  <c r="PK137" i="8" s="1"/>
  <c r="KT137" i="8"/>
  <c r="PZ137" i="8" s="1"/>
  <c r="JT137" i="8"/>
  <c r="OZ137" i="8" s="1"/>
  <c r="JZ137" i="8"/>
  <c r="PF137" i="8" s="1"/>
  <c r="JU137" i="8"/>
  <c r="PA137" i="8" s="1"/>
  <c r="KO137" i="8"/>
  <c r="PU137" i="8" s="1"/>
  <c r="KN137" i="8"/>
  <c r="PT137" i="8" s="1"/>
  <c r="KQ137" i="8"/>
  <c r="PW137" i="8" s="1"/>
  <c r="KJ137" i="8"/>
  <c r="PP137" i="8" s="1"/>
  <c r="JV137" i="8"/>
  <c r="PB137" i="8" s="1"/>
  <c r="KU137" i="8"/>
  <c r="QA137" i="8" s="1"/>
  <c r="KL137" i="8"/>
  <c r="PR137" i="8" s="1"/>
  <c r="KK137" i="8"/>
  <c r="PQ137" i="8" s="1"/>
  <c r="KF137" i="8"/>
  <c r="PL137" i="8" s="1"/>
  <c r="KW137" i="8"/>
  <c r="QC137" i="8" s="1"/>
  <c r="KB137" i="8"/>
  <c r="PH137" i="8" s="1"/>
  <c r="KM137" i="8"/>
  <c r="PS137" i="8" s="1"/>
  <c r="KR137" i="8"/>
  <c r="PX137" i="8" s="1"/>
  <c r="KV137" i="8"/>
  <c r="QB137" i="8" s="1"/>
  <c r="KD137" i="8"/>
  <c r="PJ137" i="8" s="1"/>
  <c r="KS137" i="8"/>
  <c r="PY137" i="8" s="1"/>
  <c r="KP137" i="8"/>
  <c r="PV137" i="8" s="1"/>
  <c r="AA137" i="8"/>
  <c r="AB137" i="8" l="1"/>
  <c r="K138" i="8" s="1"/>
  <c r="QF137" i="8"/>
  <c r="LG138" i="8"/>
  <c r="LZ138" i="8"/>
  <c r="LT138" i="8"/>
  <c r="LV138" i="8"/>
  <c r="LP138" i="8"/>
  <c r="LQ138" i="8"/>
  <c r="LO138" i="8"/>
  <c r="MC138" i="8"/>
  <c r="LH138" i="8"/>
  <c r="MF138" i="8"/>
  <c r="MA138" i="8"/>
  <c r="LW138" i="8"/>
  <c r="LJ138" i="8"/>
  <c r="LD138" i="8"/>
  <c r="LF138" i="8"/>
  <c r="LR138" i="8"/>
  <c r="ME138" i="8"/>
  <c r="MD138" i="8"/>
  <c r="LM138" i="8"/>
  <c r="LC138" i="8"/>
  <c r="LE138" i="8"/>
  <c r="LY138" i="8"/>
  <c r="R139" i="8"/>
  <c r="LU138" i="8"/>
  <c r="LB138" i="8"/>
  <c r="MB138" i="8"/>
  <c r="LN138" i="8"/>
  <c r="LS138" i="8"/>
  <c r="LK138" i="8"/>
  <c r="LI138" i="8"/>
  <c r="MG138" i="8"/>
  <c r="LL138" i="8"/>
  <c r="LX138" i="8"/>
  <c r="GT140" i="8"/>
  <c r="GV140" i="8"/>
  <c r="GD140" i="8"/>
  <c r="GI140" i="8"/>
  <c r="GC140" i="8"/>
  <c r="FZ140" i="8"/>
  <c r="FW140" i="8"/>
  <c r="FU140" i="8"/>
  <c r="GJ140" i="8"/>
  <c r="GR140" i="8"/>
  <c r="GN140" i="8"/>
  <c r="GQ140" i="8"/>
  <c r="GH140" i="8"/>
  <c r="GX140" i="8"/>
  <c r="GP140" i="8"/>
  <c r="GL140" i="8"/>
  <c r="GF140" i="8"/>
  <c r="GG140" i="8"/>
  <c r="GW140" i="8"/>
  <c r="GK140" i="8"/>
  <c r="GY140" i="8"/>
  <c r="GU140" i="8"/>
  <c r="FT140" i="8"/>
  <c r="GO140" i="8"/>
  <c r="J141" i="8"/>
  <c r="FY140" i="8"/>
  <c r="GB140" i="8"/>
  <c r="GA140" i="8"/>
  <c r="FX140" i="8"/>
  <c r="FV140" i="8"/>
  <c r="GM140" i="8"/>
  <c r="GE140" i="8"/>
  <c r="GS140" i="8"/>
  <c r="QG137" i="8"/>
  <c r="U141" i="8"/>
  <c r="AE137" i="8" l="1"/>
  <c r="AG137" i="8" s="1"/>
  <c r="AH137" i="8" s="1"/>
  <c r="AI137" i="8" s="1"/>
  <c r="BP141" i="8"/>
  <c r="AU141" i="8"/>
  <c r="AV141" i="8"/>
  <c r="BI141" i="8"/>
  <c r="BN141" i="8"/>
  <c r="BE141" i="8"/>
  <c r="BH141" i="8"/>
  <c r="BM141" i="8"/>
  <c r="BQ141" i="8"/>
  <c r="AP141" i="8"/>
  <c r="AW141" i="8"/>
  <c r="AR141" i="8"/>
  <c r="AO141" i="8"/>
  <c r="AZ141" i="8"/>
  <c r="BA141" i="8"/>
  <c r="BC141" i="8"/>
  <c r="AS141" i="8"/>
  <c r="AN141" i="8"/>
  <c r="BJ141" i="8"/>
  <c r="BD141" i="8"/>
  <c r="BG141" i="8"/>
  <c r="AY141" i="8"/>
  <c r="BB141" i="8"/>
  <c r="AX141" i="8"/>
  <c r="BO141" i="8"/>
  <c r="BR141" i="8"/>
  <c r="BS141" i="8"/>
  <c r="BK141" i="8"/>
  <c r="BF141" i="8"/>
  <c r="AQ141" i="8"/>
  <c r="AT141" i="8"/>
  <c r="BL141" i="8"/>
  <c r="MV139" i="8"/>
  <c r="MQ139" i="8"/>
  <c r="MP139" i="8"/>
  <c r="MZ139" i="8"/>
  <c r="NA139" i="8"/>
  <c r="NN139" i="8"/>
  <c r="NM139" i="8"/>
  <c r="MR139" i="8"/>
  <c r="MT139" i="8"/>
  <c r="ML139" i="8"/>
  <c r="NC139" i="8"/>
  <c r="S140" i="8"/>
  <c r="NJ139" i="8"/>
  <c r="MK139" i="8"/>
  <c r="NK139" i="8"/>
  <c r="NB139" i="8"/>
  <c r="ND139" i="8"/>
  <c r="MW139" i="8"/>
  <c r="NO139" i="8"/>
  <c r="NL139" i="8"/>
  <c r="MU139" i="8"/>
  <c r="MX139" i="8"/>
  <c r="NG139" i="8"/>
  <c r="NI139" i="8"/>
  <c r="MN139" i="8"/>
  <c r="NE139" i="8"/>
  <c r="MJ139" i="8"/>
  <c r="NF139" i="8"/>
  <c r="NH139" i="8"/>
  <c r="MS139" i="8"/>
  <c r="MO139" i="8"/>
  <c r="MY139" i="8"/>
  <c r="MM139" i="8"/>
  <c r="CB138" i="8"/>
  <c r="HH138" i="8" s="1"/>
  <c r="L139" i="8"/>
  <c r="CS138" i="8"/>
  <c r="HY138" i="8" s="1"/>
  <c r="CA138" i="8"/>
  <c r="HG138" i="8" s="1"/>
  <c r="CQ138" i="8"/>
  <c r="HW138" i="8" s="1"/>
  <c r="CO138" i="8"/>
  <c r="HU138" i="8" s="1"/>
  <c r="CJ138" i="8"/>
  <c r="HP138" i="8" s="1"/>
  <c r="CD138" i="8"/>
  <c r="HJ138" i="8" s="1"/>
  <c r="CE138" i="8"/>
  <c r="HK138" i="8" s="1"/>
  <c r="CU138" i="8"/>
  <c r="IA138" i="8" s="1"/>
  <c r="CW138" i="8"/>
  <c r="IC138" i="8" s="1"/>
  <c r="CF138" i="8"/>
  <c r="HL138" i="8" s="1"/>
  <c r="CH138" i="8"/>
  <c r="HN138" i="8" s="1"/>
  <c r="CX138" i="8"/>
  <c r="ID138" i="8" s="1"/>
  <c r="CP138" i="8"/>
  <c r="HV138" i="8" s="1"/>
  <c r="CK138" i="8"/>
  <c r="HQ138" i="8" s="1"/>
  <c r="CN138" i="8"/>
  <c r="HT138" i="8" s="1"/>
  <c r="CM138" i="8"/>
  <c r="HS138" i="8" s="1"/>
  <c r="CY138" i="8"/>
  <c r="IE138" i="8" s="1"/>
  <c r="CC138" i="8"/>
  <c r="HI138" i="8" s="1"/>
  <c r="BX138" i="8"/>
  <c r="HD138" i="8" s="1"/>
  <c r="CI138" i="8"/>
  <c r="HO138" i="8" s="1"/>
  <c r="CT138" i="8"/>
  <c r="HZ138" i="8" s="1"/>
  <c r="BW138" i="8"/>
  <c r="HC138" i="8" s="1"/>
  <c r="CG138" i="8"/>
  <c r="HM138" i="8" s="1"/>
  <c r="CZ138" i="8"/>
  <c r="IF138" i="8" s="1"/>
  <c r="BV138" i="8"/>
  <c r="HB138" i="8" s="1"/>
  <c r="BZ138" i="8"/>
  <c r="HF138" i="8" s="1"/>
  <c r="CL138" i="8"/>
  <c r="HR138" i="8" s="1"/>
  <c r="BY138" i="8"/>
  <c r="HE138" i="8" s="1"/>
  <c r="CR138" i="8"/>
  <c r="HX138" i="8" s="1"/>
  <c r="DA138" i="8"/>
  <c r="IG138" i="8" s="1"/>
  <c r="CV138" i="8"/>
  <c r="IB138" i="8" s="1"/>
  <c r="AJ137" i="8"/>
  <c r="IH138" i="8" l="1"/>
  <c r="AK137" i="8"/>
  <c r="P138" i="8" s="1"/>
  <c r="ED139" i="8"/>
  <c r="DM139" i="8"/>
  <c r="DX139" i="8"/>
  <c r="EB139" i="8"/>
  <c r="DZ139" i="8"/>
  <c r="EA139" i="8"/>
  <c r="DD139" i="8"/>
  <c r="DL139" i="8"/>
  <c r="M140" i="8"/>
  <c r="DN139" i="8"/>
  <c r="DU139" i="8"/>
  <c r="EG139" i="8"/>
  <c r="DY139" i="8"/>
  <c r="DJ139" i="8"/>
  <c r="DK139" i="8"/>
  <c r="DQ139" i="8"/>
  <c r="DS139" i="8"/>
  <c r="DT139" i="8"/>
  <c r="DR139" i="8"/>
  <c r="DG139" i="8"/>
  <c r="DO139" i="8"/>
  <c r="DW139" i="8"/>
  <c r="EE139" i="8"/>
  <c r="DI139" i="8"/>
  <c r="EH139" i="8"/>
  <c r="DP139" i="8"/>
  <c r="EF139" i="8"/>
  <c r="DV139" i="8"/>
  <c r="EC139" i="8"/>
  <c r="DH139" i="8"/>
  <c r="DF139" i="8"/>
  <c r="DE139" i="8"/>
  <c r="EI139" i="8"/>
  <c r="OL140" i="8"/>
  <c r="NX140" i="8"/>
  <c r="OP140" i="8"/>
  <c r="NV140" i="8"/>
  <c r="OV140" i="8"/>
  <c r="NZ140" i="8"/>
  <c r="OK140" i="8"/>
  <c r="OT140" i="8"/>
  <c r="NU140" i="8"/>
  <c r="OW140" i="8"/>
  <c r="OF140" i="8"/>
  <c r="OA140" i="8"/>
  <c r="OG140" i="8"/>
  <c r="NR140" i="8"/>
  <c r="NS140" i="8"/>
  <c r="OJ140" i="8"/>
  <c r="OH140" i="8"/>
  <c r="OO140" i="8"/>
  <c r="OC140" i="8"/>
  <c r="NY140" i="8"/>
  <c r="OQ140" i="8"/>
  <c r="OB140" i="8"/>
  <c r="NT140" i="8"/>
  <c r="OU140" i="8"/>
  <c r="OM140" i="8"/>
  <c r="O141" i="8"/>
  <c r="OE140" i="8"/>
  <c r="OR140" i="8"/>
  <c r="OS140" i="8"/>
  <c r="ON140" i="8"/>
  <c r="OI140" i="8"/>
  <c r="OD140" i="8"/>
  <c r="NW140" i="8"/>
  <c r="II138" i="8"/>
  <c r="AD141" i="8"/>
  <c r="V138" i="8" l="1"/>
  <c r="X138" i="8" s="1"/>
  <c r="Y138" i="8" s="1"/>
  <c r="Z138" i="8" s="1"/>
  <c r="JP141" i="8"/>
  <c r="JE141" i="8"/>
  <c r="JJ141" i="8"/>
  <c r="JQ141" i="8"/>
  <c r="IN141" i="8"/>
  <c r="JM141" i="8"/>
  <c r="JH141" i="8"/>
  <c r="JI141" i="8"/>
  <c r="IR141" i="8"/>
  <c r="JG141" i="8"/>
  <c r="IV141" i="8"/>
  <c r="JD141" i="8"/>
  <c r="IO141" i="8"/>
  <c r="IZ141" i="8"/>
  <c r="JA141" i="8"/>
  <c r="JB141" i="8"/>
  <c r="IW141" i="8"/>
  <c r="IT141" i="8"/>
  <c r="IS141" i="8"/>
  <c r="IL141" i="8"/>
  <c r="JO141" i="8"/>
  <c r="JF141" i="8"/>
  <c r="IY141" i="8"/>
  <c r="IQ141" i="8"/>
  <c r="JC141" i="8"/>
  <c r="IP141" i="8"/>
  <c r="JN141" i="8"/>
  <c r="JK141" i="8"/>
  <c r="IX141" i="8"/>
  <c r="IM141" i="8"/>
  <c r="IU141" i="8"/>
  <c r="JL141" i="8"/>
  <c r="EY140" i="8"/>
  <c r="EW140" i="8"/>
  <c r="EN140" i="8"/>
  <c r="EV140" i="8"/>
  <c r="FQ140" i="8"/>
  <c r="EO140" i="8"/>
  <c r="ET140" i="8"/>
  <c r="ER140" i="8"/>
  <c r="EU140" i="8"/>
  <c r="FL140" i="8"/>
  <c r="FC140" i="8"/>
  <c r="FJ140" i="8"/>
  <c r="EM140" i="8"/>
  <c r="FA140" i="8"/>
  <c r="FB140" i="8"/>
  <c r="FM140" i="8"/>
  <c r="EP140" i="8"/>
  <c r="EX140" i="8"/>
  <c r="FE140" i="8"/>
  <c r="N141" i="8"/>
  <c r="EZ140" i="8"/>
  <c r="FK140" i="8"/>
  <c r="FI140" i="8"/>
  <c r="FG140" i="8"/>
  <c r="FF140" i="8"/>
  <c r="FN140" i="8"/>
  <c r="FH140" i="8"/>
  <c r="FP140" i="8"/>
  <c r="ES140" i="8"/>
  <c r="EL140" i="8"/>
  <c r="FO140" i="8"/>
  <c r="FD140" i="8"/>
  <c r="EQ140" i="8"/>
  <c r="KJ138" i="8"/>
  <c r="PP138" i="8" s="1"/>
  <c r="KS138" i="8"/>
  <c r="PY138" i="8" s="1"/>
  <c r="KV138" i="8"/>
  <c r="QB138" i="8" s="1"/>
  <c r="KL138" i="8"/>
  <c r="PR138" i="8" s="1"/>
  <c r="JZ138" i="8"/>
  <c r="PF138" i="8" s="1"/>
  <c r="JT138" i="8"/>
  <c r="OZ138" i="8" s="1"/>
  <c r="KX138" i="8"/>
  <c r="QD138" i="8" s="1"/>
  <c r="KW138" i="8"/>
  <c r="QC138" i="8" s="1"/>
  <c r="KT138" i="8"/>
  <c r="PZ138" i="8" s="1"/>
  <c r="KA138" i="8"/>
  <c r="PG138" i="8" s="1"/>
  <c r="KF138" i="8"/>
  <c r="PL138" i="8" s="1"/>
  <c r="JY138" i="8"/>
  <c r="PE138" i="8" s="1"/>
  <c r="JW138" i="8"/>
  <c r="PC138" i="8" s="1"/>
  <c r="KG138" i="8"/>
  <c r="PM138" i="8" s="1"/>
  <c r="KN138" i="8"/>
  <c r="PT138" i="8" s="1"/>
  <c r="KY138" i="8"/>
  <c r="QE138" i="8" s="1"/>
  <c r="KH138" i="8"/>
  <c r="PN138" i="8" s="1"/>
  <c r="KU138" i="8"/>
  <c r="QA138" i="8" s="1"/>
  <c r="KC138" i="8"/>
  <c r="PI138" i="8" s="1"/>
  <c r="KP138" i="8"/>
  <c r="PV138" i="8" s="1"/>
  <c r="KD138" i="8"/>
  <c r="PJ138" i="8" s="1"/>
  <c r="Q139" i="8"/>
  <c r="JV138" i="8"/>
  <c r="PB138" i="8" s="1"/>
  <c r="KR138" i="8"/>
  <c r="PX138" i="8" s="1"/>
  <c r="KQ138" i="8"/>
  <c r="PW138" i="8" s="1"/>
  <c r="KM138" i="8"/>
  <c r="PS138" i="8" s="1"/>
  <c r="KI138" i="8"/>
  <c r="PO138" i="8" s="1"/>
  <c r="KK138" i="8"/>
  <c r="PQ138" i="8" s="1"/>
  <c r="KE138" i="8"/>
  <c r="PK138" i="8" s="1"/>
  <c r="KB138" i="8"/>
  <c r="PH138" i="8" s="1"/>
  <c r="JX138" i="8"/>
  <c r="PD138" i="8" s="1"/>
  <c r="KO138" i="8"/>
  <c r="PU138" i="8" s="1"/>
  <c r="JU138" i="8"/>
  <c r="PA138" i="8" s="1"/>
  <c r="AA138" i="8"/>
  <c r="AB138" i="8" l="1"/>
  <c r="K139" i="8" s="1"/>
  <c r="L140" i="8" s="1"/>
  <c r="LK139" i="8"/>
  <c r="R140" i="8"/>
  <c r="LG139" i="8"/>
  <c r="MG139" i="8"/>
  <c r="LZ139" i="8"/>
  <c r="LO139" i="8"/>
  <c r="MC139" i="8"/>
  <c r="LF139" i="8"/>
  <c r="LL139" i="8"/>
  <c r="LU139" i="8"/>
  <c r="MD139" i="8"/>
  <c r="LQ139" i="8"/>
  <c r="LJ139" i="8"/>
  <c r="LH139" i="8"/>
  <c r="LT139" i="8"/>
  <c r="LY139" i="8"/>
  <c r="MA139" i="8"/>
  <c r="LB139" i="8"/>
  <c r="LW139" i="8"/>
  <c r="MB139" i="8"/>
  <c r="LM139" i="8"/>
  <c r="LX139" i="8"/>
  <c r="LD139" i="8"/>
  <c r="LR139" i="8"/>
  <c r="LE139" i="8"/>
  <c r="LN139" i="8"/>
  <c r="MF139" i="8"/>
  <c r="LP139" i="8"/>
  <c r="LI139" i="8"/>
  <c r="ME139" i="8"/>
  <c r="LV139" i="8"/>
  <c r="LS139" i="8"/>
  <c r="LC139" i="8"/>
  <c r="QF138" i="8"/>
  <c r="GE141" i="8"/>
  <c r="GP141" i="8"/>
  <c r="GO141" i="8"/>
  <c r="GJ141" i="8"/>
  <c r="FX141" i="8"/>
  <c r="GK141" i="8"/>
  <c r="GW141" i="8"/>
  <c r="GU141" i="8"/>
  <c r="GB141" i="8"/>
  <c r="FY141" i="8"/>
  <c r="GM141" i="8"/>
  <c r="GY141" i="8"/>
  <c r="GL141" i="8"/>
  <c r="GR141" i="8"/>
  <c r="GS141" i="8"/>
  <c r="FV141" i="8"/>
  <c r="GH141" i="8"/>
  <c r="FU141" i="8"/>
  <c r="GX141" i="8"/>
  <c r="GI141" i="8"/>
  <c r="GC141" i="8"/>
  <c r="GQ141" i="8"/>
  <c r="GT141" i="8"/>
  <c r="FZ141" i="8"/>
  <c r="GD141" i="8"/>
  <c r="GV141" i="8"/>
  <c r="J142" i="8"/>
  <c r="GA141" i="8"/>
  <c r="FT141" i="8"/>
  <c r="GN141" i="8"/>
  <c r="GG141" i="8"/>
  <c r="GF141" i="8"/>
  <c r="FW141" i="8"/>
  <c r="CU139" i="8"/>
  <c r="IA139" i="8" s="1"/>
  <c r="U142" i="8"/>
  <c r="QG138" i="8"/>
  <c r="CM139" i="8" l="1"/>
  <c r="HS139" i="8" s="1"/>
  <c r="CR139" i="8"/>
  <c r="HX139" i="8" s="1"/>
  <c r="CA139" i="8"/>
  <c r="HG139" i="8" s="1"/>
  <c r="BV139" i="8"/>
  <c r="HB139" i="8" s="1"/>
  <c r="CC139" i="8"/>
  <c r="HI139" i="8" s="1"/>
  <c r="CF139" i="8"/>
  <c r="HL139" i="8" s="1"/>
  <c r="CX139" i="8"/>
  <c r="ID139" i="8" s="1"/>
  <c r="CB139" i="8"/>
  <c r="HH139" i="8" s="1"/>
  <c r="CQ139" i="8"/>
  <c r="HW139" i="8" s="1"/>
  <c r="CV139" i="8"/>
  <c r="IB139" i="8" s="1"/>
  <c r="CD139" i="8"/>
  <c r="HJ139" i="8" s="1"/>
  <c r="CS139" i="8"/>
  <c r="HY139" i="8" s="1"/>
  <c r="DA139" i="8"/>
  <c r="IG139" i="8" s="1"/>
  <c r="CK139" i="8"/>
  <c r="HQ139" i="8" s="1"/>
  <c r="BW139" i="8"/>
  <c r="HC139" i="8" s="1"/>
  <c r="CP139" i="8"/>
  <c r="HV139" i="8" s="1"/>
  <c r="CN139" i="8"/>
  <c r="HT139" i="8" s="1"/>
  <c r="BZ139" i="8"/>
  <c r="HF139" i="8" s="1"/>
  <c r="BY139" i="8"/>
  <c r="HE139" i="8" s="1"/>
  <c r="CT139" i="8"/>
  <c r="HZ139" i="8" s="1"/>
  <c r="CI139" i="8"/>
  <c r="HO139" i="8" s="1"/>
  <c r="CJ139" i="8"/>
  <c r="HP139" i="8" s="1"/>
  <c r="CO139" i="8"/>
  <c r="HU139" i="8" s="1"/>
  <c r="CW139" i="8"/>
  <c r="IC139" i="8" s="1"/>
  <c r="BX139" i="8"/>
  <c r="HD139" i="8" s="1"/>
  <c r="CG139" i="8"/>
  <c r="HM139" i="8" s="1"/>
  <c r="CL139" i="8"/>
  <c r="HR139" i="8" s="1"/>
  <c r="CZ139" i="8"/>
  <c r="IF139" i="8" s="1"/>
  <c r="CY139" i="8"/>
  <c r="IE139" i="8" s="1"/>
  <c r="CH139" i="8"/>
  <c r="HN139" i="8" s="1"/>
  <c r="CE139" i="8"/>
  <c r="HK139" i="8" s="1"/>
  <c r="AE138" i="8"/>
  <c r="AG138" i="8" s="1"/>
  <c r="AH138" i="8" s="1"/>
  <c r="AI138" i="8" s="1"/>
  <c r="MZ140" i="8"/>
  <c r="MM140" i="8"/>
  <c r="ML140" i="8"/>
  <c r="NC140" i="8"/>
  <c r="NN140" i="8"/>
  <c r="S141" i="8"/>
  <c r="NJ140" i="8"/>
  <c r="NK140" i="8"/>
  <c r="MP140" i="8"/>
  <c r="MV140" i="8"/>
  <c r="MY140" i="8"/>
  <c r="MX140" i="8"/>
  <c r="NO140" i="8"/>
  <c r="MT140" i="8"/>
  <c r="MO140" i="8"/>
  <c r="NA140" i="8"/>
  <c r="ND140" i="8"/>
  <c r="NB140" i="8"/>
  <c r="MQ140" i="8"/>
  <c r="MN140" i="8"/>
  <c r="NF140" i="8"/>
  <c r="NM140" i="8"/>
  <c r="MR140" i="8"/>
  <c r="MW140" i="8"/>
  <c r="NL140" i="8"/>
  <c r="MS140" i="8"/>
  <c r="NG140" i="8"/>
  <c r="NI140" i="8"/>
  <c r="NH140" i="8"/>
  <c r="MU140" i="8"/>
  <c r="MK140" i="8"/>
  <c r="NE140" i="8"/>
  <c r="MJ140" i="8"/>
  <c r="DE140" i="8"/>
  <c r="DS140" i="8"/>
  <c r="EB140" i="8"/>
  <c r="EA140" i="8"/>
  <c r="DW140" i="8"/>
  <c r="DY140" i="8"/>
  <c r="DT140" i="8"/>
  <c r="DQ140" i="8"/>
  <c r="DV140" i="8"/>
  <c r="DM140" i="8"/>
  <c r="DJ140" i="8"/>
  <c r="DL140" i="8"/>
  <c r="DF140" i="8"/>
  <c r="EI140" i="8"/>
  <c r="ED140" i="8"/>
  <c r="DD140" i="8"/>
  <c r="DN140" i="8"/>
  <c r="EF140" i="8"/>
  <c r="EG140" i="8"/>
  <c r="DG140" i="8"/>
  <c r="M141" i="8"/>
  <c r="EH140" i="8"/>
  <c r="EC140" i="8"/>
  <c r="DZ140" i="8"/>
  <c r="DX140" i="8"/>
  <c r="DU140" i="8"/>
  <c r="DR140" i="8"/>
  <c r="DO140" i="8"/>
  <c r="DP140" i="8"/>
  <c r="DK140" i="8"/>
  <c r="DH140" i="8"/>
  <c r="DI140" i="8"/>
  <c r="EE140" i="8"/>
  <c r="BM142" i="8"/>
  <c r="BI142" i="8"/>
  <c r="BG142" i="8"/>
  <c r="AN142" i="8"/>
  <c r="BD142" i="8"/>
  <c r="BQ142" i="8"/>
  <c r="BK142" i="8"/>
  <c r="AW142" i="8"/>
  <c r="AZ142" i="8"/>
  <c r="BS142" i="8"/>
  <c r="AS142" i="8"/>
  <c r="BC142" i="8"/>
  <c r="BO142" i="8"/>
  <c r="AQ142" i="8"/>
  <c r="BA142" i="8"/>
  <c r="AY142" i="8"/>
  <c r="BL142" i="8"/>
  <c r="AP142" i="8"/>
  <c r="BP142" i="8"/>
  <c r="AV142" i="8"/>
  <c r="AR142" i="8"/>
  <c r="BE142" i="8"/>
  <c r="AU142" i="8"/>
  <c r="BJ142" i="8"/>
  <c r="BH142" i="8"/>
  <c r="BF142" i="8"/>
  <c r="BR142" i="8"/>
  <c r="BN142" i="8"/>
  <c r="AT142" i="8"/>
  <c r="AO142" i="8"/>
  <c r="AX142" i="8"/>
  <c r="BB142" i="8"/>
  <c r="AJ138" i="8"/>
  <c r="IH139" i="8" l="1"/>
  <c r="AK138" i="8"/>
  <c r="P139" i="8" s="1"/>
  <c r="EZ141" i="8"/>
  <c r="FE141" i="8"/>
  <c r="ER141" i="8"/>
  <c r="FA141" i="8"/>
  <c r="EP141" i="8"/>
  <c r="FD141" i="8"/>
  <c r="EU141" i="8"/>
  <c r="EV141" i="8"/>
  <c r="FF141" i="8"/>
  <c r="FO141" i="8"/>
  <c r="FM141" i="8"/>
  <c r="FG141" i="8"/>
  <c r="EQ141" i="8"/>
  <c r="EY141" i="8"/>
  <c r="FI141" i="8"/>
  <c r="EO141" i="8"/>
  <c r="EX141" i="8"/>
  <c r="EN141" i="8"/>
  <c r="FH141" i="8"/>
  <c r="EM141" i="8"/>
  <c r="FJ141" i="8"/>
  <c r="ES141" i="8"/>
  <c r="ET141" i="8"/>
  <c r="FC141" i="8"/>
  <c r="FL141" i="8"/>
  <c r="FP141" i="8"/>
  <c r="FQ141" i="8"/>
  <c r="EW141" i="8"/>
  <c r="FN141" i="8"/>
  <c r="N142" i="8"/>
  <c r="EL141" i="8"/>
  <c r="FB141" i="8"/>
  <c r="FK141" i="8"/>
  <c r="OQ141" i="8"/>
  <c r="OC141" i="8"/>
  <c r="NV141" i="8"/>
  <c r="OO141" i="8"/>
  <c r="NR141" i="8"/>
  <c r="OV141" i="8"/>
  <c r="OU141" i="8"/>
  <c r="OW141" i="8"/>
  <c r="OF141" i="8"/>
  <c r="OA141" i="8"/>
  <c r="NX141" i="8"/>
  <c r="O142" i="8"/>
  <c r="OI141" i="8"/>
  <c r="OK141" i="8"/>
  <c r="OP141" i="8"/>
  <c r="OE141" i="8"/>
  <c r="OG141" i="8"/>
  <c r="NZ141" i="8"/>
  <c r="NT141" i="8"/>
  <c r="OB141" i="8"/>
  <c r="NS141" i="8"/>
  <c r="NU141" i="8"/>
  <c r="OL141" i="8"/>
  <c r="OT141" i="8"/>
  <c r="ON141" i="8"/>
  <c r="OS141" i="8"/>
  <c r="NW141" i="8"/>
  <c r="OM141" i="8"/>
  <c r="OH141" i="8"/>
  <c r="OR141" i="8"/>
  <c r="NY141" i="8"/>
  <c r="OD141" i="8"/>
  <c r="OJ141" i="8"/>
  <c r="II139" i="8"/>
  <c r="AD142" i="8"/>
  <c r="V139" i="8" l="1"/>
  <c r="X139" i="8" s="1"/>
  <c r="Y139" i="8" s="1"/>
  <c r="Z139" i="8" s="1"/>
  <c r="GI142" i="8"/>
  <c r="GX142" i="8"/>
  <c r="GD142" i="8"/>
  <c r="GA142" i="8"/>
  <c r="GL142" i="8"/>
  <c r="GJ142" i="8"/>
  <c r="GG142" i="8"/>
  <c r="GS142" i="8"/>
  <c r="GH142" i="8"/>
  <c r="GM142" i="8"/>
  <c r="GQ142" i="8"/>
  <c r="FY142" i="8"/>
  <c r="GY142" i="8"/>
  <c r="FV142" i="8"/>
  <c r="J143" i="8"/>
  <c r="GW142" i="8"/>
  <c r="GP142" i="8"/>
  <c r="FT142" i="8"/>
  <c r="GR142" i="8"/>
  <c r="GC142" i="8"/>
  <c r="GN142" i="8"/>
  <c r="GK142" i="8"/>
  <c r="GE142" i="8"/>
  <c r="GU142" i="8"/>
  <c r="GB142" i="8"/>
  <c r="GV142" i="8"/>
  <c r="FW142" i="8"/>
  <c r="FZ142" i="8"/>
  <c r="FX142" i="8"/>
  <c r="FU142" i="8"/>
  <c r="GT142" i="8"/>
  <c r="GF142" i="8"/>
  <c r="GO142" i="8"/>
  <c r="JK142" i="8"/>
  <c r="IU142" i="8"/>
  <c r="IS142" i="8"/>
  <c r="JB142" i="8"/>
  <c r="JD142" i="8"/>
  <c r="JN142" i="8"/>
  <c r="JP142" i="8"/>
  <c r="JJ142" i="8"/>
  <c r="IT142" i="8"/>
  <c r="JF142" i="8"/>
  <c r="JH142" i="8"/>
  <c r="IN142" i="8"/>
  <c r="IX142" i="8"/>
  <c r="IZ142" i="8"/>
  <c r="JM142" i="8"/>
  <c r="IR142" i="8"/>
  <c r="IL142" i="8"/>
  <c r="IW142" i="8"/>
  <c r="IP142" i="8"/>
  <c r="JE142" i="8"/>
  <c r="IM142" i="8"/>
  <c r="JQ142" i="8"/>
  <c r="JG142" i="8"/>
  <c r="IV142" i="8"/>
  <c r="JL142" i="8"/>
  <c r="JI142" i="8"/>
  <c r="JC142" i="8"/>
  <c r="IO142" i="8"/>
  <c r="JA142" i="8"/>
  <c r="JO142" i="8"/>
  <c r="IQ142" i="8"/>
  <c r="IY142" i="8"/>
  <c r="KX139" i="8"/>
  <c r="QD139" i="8" s="1"/>
  <c r="KQ139" i="8"/>
  <c r="PW139" i="8" s="1"/>
  <c r="JT139" i="8"/>
  <c r="OZ139" i="8" s="1"/>
  <c r="KE139" i="8"/>
  <c r="PK139" i="8" s="1"/>
  <c r="KV139" i="8"/>
  <c r="QB139" i="8" s="1"/>
  <c r="JU139" i="8"/>
  <c r="PA139" i="8" s="1"/>
  <c r="KU139" i="8"/>
  <c r="QA139" i="8" s="1"/>
  <c r="KT139" i="8"/>
  <c r="PZ139" i="8" s="1"/>
  <c r="Q140" i="8"/>
  <c r="JV139" i="8"/>
  <c r="PB139" i="8" s="1"/>
  <c r="KC139" i="8"/>
  <c r="PI139" i="8" s="1"/>
  <c r="KD139" i="8"/>
  <c r="PJ139" i="8" s="1"/>
  <c r="KF139" i="8"/>
  <c r="PL139" i="8" s="1"/>
  <c r="JY139" i="8"/>
  <c r="PE139" i="8" s="1"/>
  <c r="KN139" i="8"/>
  <c r="PT139" i="8" s="1"/>
  <c r="KH139" i="8"/>
  <c r="PN139" i="8" s="1"/>
  <c r="KG139" i="8"/>
  <c r="PM139" i="8" s="1"/>
  <c r="KP139" i="8"/>
  <c r="PV139" i="8" s="1"/>
  <c r="KI139" i="8"/>
  <c r="PO139" i="8" s="1"/>
  <c r="KB139" i="8"/>
  <c r="PH139" i="8" s="1"/>
  <c r="JZ139" i="8"/>
  <c r="PF139" i="8" s="1"/>
  <c r="KL139" i="8"/>
  <c r="PR139" i="8" s="1"/>
  <c r="JX139" i="8"/>
  <c r="PD139" i="8" s="1"/>
  <c r="KY139" i="8"/>
  <c r="QE139" i="8" s="1"/>
  <c r="KJ139" i="8"/>
  <c r="PP139" i="8" s="1"/>
  <c r="JW139" i="8"/>
  <c r="PC139" i="8" s="1"/>
  <c r="KK139" i="8"/>
  <c r="PQ139" i="8" s="1"/>
  <c r="KW139" i="8"/>
  <c r="QC139" i="8" s="1"/>
  <c r="KA139" i="8"/>
  <c r="PG139" i="8" s="1"/>
  <c r="KS139" i="8"/>
  <c r="PY139" i="8" s="1"/>
  <c r="KO139" i="8"/>
  <c r="PU139" i="8" s="1"/>
  <c r="KR139" i="8"/>
  <c r="PX139" i="8" s="1"/>
  <c r="KM139" i="8"/>
  <c r="PS139" i="8" s="1"/>
  <c r="AA139" i="8"/>
  <c r="U143" i="8"/>
  <c r="AB139" i="8" l="1"/>
  <c r="K140" i="8" s="1"/>
  <c r="AP143" i="8"/>
  <c r="BM143" i="8"/>
  <c r="BO143" i="8"/>
  <c r="BD143" i="8"/>
  <c r="AZ143" i="8"/>
  <c r="BH143" i="8"/>
  <c r="BF143" i="8"/>
  <c r="AQ143" i="8"/>
  <c r="AY143" i="8"/>
  <c r="BG143" i="8"/>
  <c r="BS143" i="8"/>
  <c r="BL143" i="8"/>
  <c r="AT143" i="8"/>
  <c r="AX143" i="8"/>
  <c r="BI143" i="8"/>
  <c r="BK143" i="8"/>
  <c r="BE143" i="8"/>
  <c r="BC143" i="8"/>
  <c r="BA143" i="8"/>
  <c r="AR143" i="8"/>
  <c r="BP143" i="8"/>
  <c r="AO143" i="8"/>
  <c r="BN143" i="8"/>
  <c r="AV143" i="8"/>
  <c r="BR143" i="8"/>
  <c r="BQ143" i="8"/>
  <c r="AS143" i="8"/>
  <c r="AU143" i="8"/>
  <c r="AN143" i="8"/>
  <c r="AW143" i="8"/>
  <c r="BJ143" i="8"/>
  <c r="BB143" i="8"/>
  <c r="LL140" i="8"/>
  <c r="LB140" i="8"/>
  <c r="LZ140" i="8"/>
  <c r="LN140" i="8"/>
  <c r="LU140" i="8"/>
  <c r="MD140" i="8"/>
  <c r="LY140" i="8"/>
  <c r="LR140" i="8"/>
  <c r="MC140" i="8"/>
  <c r="LI140" i="8"/>
  <c r="ME140" i="8"/>
  <c r="LC140" i="8"/>
  <c r="LK140" i="8"/>
  <c r="MA140" i="8"/>
  <c r="LF140" i="8"/>
  <c r="LM140" i="8"/>
  <c r="R141" i="8"/>
  <c r="MF140" i="8"/>
  <c r="LG140" i="8"/>
  <c r="LV140" i="8"/>
  <c r="MG140" i="8"/>
  <c r="LJ140" i="8"/>
  <c r="LQ140" i="8"/>
  <c r="MB140" i="8"/>
  <c r="LW140" i="8"/>
  <c r="LH140" i="8"/>
  <c r="LX140" i="8"/>
  <c r="LT140" i="8"/>
  <c r="LO140" i="8"/>
  <c r="LD140" i="8"/>
  <c r="LP140" i="8"/>
  <c r="LE140" i="8"/>
  <c r="LS140" i="8"/>
  <c r="QF139" i="8"/>
  <c r="CX140" i="8"/>
  <c r="ID140" i="8" s="1"/>
  <c r="CF140" i="8"/>
  <c r="HL140" i="8" s="1"/>
  <c r="CQ140" i="8"/>
  <c r="HW140" i="8" s="1"/>
  <c r="CI140" i="8"/>
  <c r="HO140" i="8" s="1"/>
  <c r="CW140" i="8"/>
  <c r="IC140" i="8" s="1"/>
  <c r="CR140" i="8"/>
  <c r="HX140" i="8" s="1"/>
  <c r="L141" i="8"/>
  <c r="BY140" i="8"/>
  <c r="HE140" i="8" s="1"/>
  <c r="CK140" i="8"/>
  <c r="HQ140" i="8" s="1"/>
  <c r="BX140" i="8"/>
  <c r="HD140" i="8" s="1"/>
  <c r="CH140" i="8"/>
  <c r="HN140" i="8" s="1"/>
  <c r="CZ140" i="8"/>
  <c r="IF140" i="8" s="1"/>
  <c r="CA140" i="8"/>
  <c r="HG140" i="8" s="1"/>
  <c r="CY140" i="8"/>
  <c r="IE140" i="8" s="1"/>
  <c r="CD140" i="8"/>
  <c r="HJ140" i="8" s="1"/>
  <c r="CC140" i="8"/>
  <c r="HI140" i="8" s="1"/>
  <c r="BW140" i="8"/>
  <c r="HC140" i="8" s="1"/>
  <c r="CU140" i="8"/>
  <c r="IA140" i="8" s="1"/>
  <c r="CJ140" i="8"/>
  <c r="HP140" i="8" s="1"/>
  <c r="CP140" i="8"/>
  <c r="HV140" i="8" s="1"/>
  <c r="CL140" i="8"/>
  <c r="HR140" i="8" s="1"/>
  <c r="CO140" i="8"/>
  <c r="HU140" i="8" s="1"/>
  <c r="CT140" i="8"/>
  <c r="HZ140" i="8" s="1"/>
  <c r="CN140" i="8"/>
  <c r="HT140" i="8" s="1"/>
  <c r="BZ140" i="8"/>
  <c r="HF140" i="8" s="1"/>
  <c r="BV140" i="8"/>
  <c r="HB140" i="8" s="1"/>
  <c r="CE140" i="8"/>
  <c r="HK140" i="8" s="1"/>
  <c r="CM140" i="8"/>
  <c r="HS140" i="8" s="1"/>
  <c r="CG140" i="8"/>
  <c r="HM140" i="8" s="1"/>
  <c r="CS140" i="8"/>
  <c r="HY140" i="8" s="1"/>
  <c r="CV140" i="8"/>
  <c r="IB140" i="8" s="1"/>
  <c r="CB140" i="8"/>
  <c r="HH140" i="8" s="1"/>
  <c r="DA140" i="8"/>
  <c r="IG140" i="8" s="1"/>
  <c r="QG139" i="8"/>
  <c r="AE139" i="8" l="1"/>
  <c r="AG139" i="8" s="1"/>
  <c r="AH139" i="8" s="1"/>
  <c r="AI139" i="8" s="1"/>
  <c r="IH140" i="8"/>
  <c r="DK141" i="8"/>
  <c r="DU141" i="8"/>
  <c r="DL141" i="8"/>
  <c r="DZ141" i="8"/>
  <c r="EI141" i="8"/>
  <c r="EH141" i="8"/>
  <c r="DT141" i="8"/>
  <c r="EA141" i="8"/>
  <c r="DE141" i="8"/>
  <c r="DG141" i="8"/>
  <c r="DS141" i="8"/>
  <c r="DR141" i="8"/>
  <c r="EB141" i="8"/>
  <c r="DV141" i="8"/>
  <c r="DF141" i="8"/>
  <c r="DW141" i="8"/>
  <c r="DJ141" i="8"/>
  <c r="EE141" i="8"/>
  <c r="DY141" i="8"/>
  <c r="EG141" i="8"/>
  <c r="DP141" i="8"/>
  <c r="DM141" i="8"/>
  <c r="DN141" i="8"/>
  <c r="DO141" i="8"/>
  <c r="DI141" i="8"/>
  <c r="M142" i="8"/>
  <c r="DX141" i="8"/>
  <c r="EC141" i="8"/>
  <c r="EF141" i="8"/>
  <c r="DQ141" i="8"/>
  <c r="ED141" i="8"/>
  <c r="DH141" i="8"/>
  <c r="DD141" i="8"/>
  <c r="NC141" i="8"/>
  <c r="NM141" i="8"/>
  <c r="NK141" i="8"/>
  <c r="NJ141" i="8"/>
  <c r="MK141" i="8"/>
  <c r="NH141" i="8"/>
  <c r="MT141" i="8"/>
  <c r="NB141" i="8"/>
  <c r="MW141" i="8"/>
  <c r="MR141" i="8"/>
  <c r="MZ141" i="8"/>
  <c r="ND141" i="8"/>
  <c r="NA141" i="8"/>
  <c r="MY141" i="8"/>
  <c r="NL141" i="8"/>
  <c r="MP141" i="8"/>
  <c r="MM141" i="8"/>
  <c r="NI141" i="8"/>
  <c r="NG141" i="8"/>
  <c r="MO141" i="8"/>
  <c r="NO141" i="8"/>
  <c r="MN141" i="8"/>
  <c r="MU141" i="8"/>
  <c r="NN141" i="8"/>
  <c r="NE141" i="8"/>
  <c r="MJ141" i="8"/>
  <c r="MV141" i="8"/>
  <c r="S142" i="8"/>
  <c r="MX141" i="8"/>
  <c r="MS141" i="8"/>
  <c r="MQ141" i="8"/>
  <c r="ML141" i="8"/>
  <c r="NF141" i="8"/>
  <c r="AJ139" i="8"/>
  <c r="II140" i="8"/>
  <c r="V140" i="8" l="1"/>
  <c r="X140" i="8" s="1"/>
  <c r="Y140" i="8" s="1"/>
  <c r="Z140" i="8" s="1"/>
  <c r="AK139" i="8"/>
  <c r="P140" i="8" s="1"/>
  <c r="EN142" i="8"/>
  <c r="EX142" i="8"/>
  <c r="FH142" i="8"/>
  <c r="FC142" i="8"/>
  <c r="EO142" i="8"/>
  <c r="FO142" i="8"/>
  <c r="FI142" i="8"/>
  <c r="EV142" i="8"/>
  <c r="ET142" i="8"/>
  <c r="ER142" i="8"/>
  <c r="EP142" i="8"/>
  <c r="FA142" i="8"/>
  <c r="N143" i="8"/>
  <c r="ES142" i="8"/>
  <c r="FE142" i="8"/>
  <c r="EM142" i="8"/>
  <c r="EY142" i="8"/>
  <c r="FK142" i="8"/>
  <c r="FD142" i="8"/>
  <c r="FB142" i="8"/>
  <c r="FP142" i="8"/>
  <c r="FN142" i="8"/>
  <c r="EW142" i="8"/>
  <c r="EU142" i="8"/>
  <c r="FM142" i="8"/>
  <c r="EQ142" i="8"/>
  <c r="FQ142" i="8"/>
  <c r="EL142" i="8"/>
  <c r="EZ142" i="8"/>
  <c r="FL142" i="8"/>
  <c r="FJ142" i="8"/>
  <c r="FF142" i="8"/>
  <c r="FG142" i="8"/>
  <c r="NT142" i="8"/>
  <c r="NU142" i="8"/>
  <c r="OB142" i="8"/>
  <c r="OD142" i="8"/>
  <c r="OA142" i="8"/>
  <c r="OC142" i="8"/>
  <c r="OQ142" i="8"/>
  <c r="OI142" i="8"/>
  <c r="OO142" i="8"/>
  <c r="NW142" i="8"/>
  <c r="OE142" i="8"/>
  <c r="OW142" i="8"/>
  <c r="OV142" i="8"/>
  <c r="OH142" i="8"/>
  <c r="NY142" i="8"/>
  <c r="O143" i="8"/>
  <c r="NX142" i="8"/>
  <c r="OP142" i="8"/>
  <c r="NS142" i="8"/>
  <c r="OU142" i="8"/>
  <c r="OJ142" i="8"/>
  <c r="OG142" i="8"/>
  <c r="NZ142" i="8"/>
  <c r="OF142" i="8"/>
  <c r="OK142" i="8"/>
  <c r="OL142" i="8"/>
  <c r="OR142" i="8"/>
  <c r="NR142" i="8"/>
  <c r="OT142" i="8"/>
  <c r="OS142" i="8"/>
  <c r="OM142" i="8"/>
  <c r="NV142" i="8"/>
  <c r="ON142" i="8"/>
  <c r="AD143" i="8"/>
  <c r="AA140" i="8"/>
  <c r="AB140" i="8" l="1"/>
  <c r="K141" i="8" s="1"/>
  <c r="JF143" i="8"/>
  <c r="IN143" i="8"/>
  <c r="IV143" i="8"/>
  <c r="IR143" i="8"/>
  <c r="IX143" i="8"/>
  <c r="JJ143" i="8"/>
  <c r="JI143" i="8"/>
  <c r="JG143" i="8"/>
  <c r="JE143" i="8"/>
  <c r="JC143" i="8"/>
  <c r="JQ143" i="8"/>
  <c r="JO143" i="8"/>
  <c r="JM143" i="8"/>
  <c r="JK143" i="8"/>
  <c r="JH143" i="8"/>
  <c r="JD143" i="8"/>
  <c r="JP143" i="8"/>
  <c r="IP143" i="8"/>
  <c r="IT143" i="8"/>
  <c r="JN143" i="8"/>
  <c r="IS143" i="8"/>
  <c r="IQ143" i="8"/>
  <c r="IO143" i="8"/>
  <c r="IM143" i="8"/>
  <c r="JA143" i="8"/>
  <c r="IY143" i="8"/>
  <c r="IW143" i="8"/>
  <c r="IU143" i="8"/>
  <c r="JB143" i="8"/>
  <c r="IL143" i="8"/>
  <c r="JL143" i="8"/>
  <c r="IZ143" i="8"/>
  <c r="GM143" i="8"/>
  <c r="FW143" i="8"/>
  <c r="GS143" i="8"/>
  <c r="GN143" i="8"/>
  <c r="FZ143" i="8"/>
  <c r="GC143" i="8"/>
  <c r="GV143" i="8"/>
  <c r="FV143" i="8"/>
  <c r="GY143" i="8"/>
  <c r="FX143" i="8"/>
  <c r="GX143" i="8"/>
  <c r="GI143" i="8"/>
  <c r="FT143" i="8"/>
  <c r="GP143" i="8"/>
  <c r="GF143" i="8"/>
  <c r="GL143" i="8"/>
  <c r="GE143" i="8"/>
  <c r="GD143" i="8"/>
  <c r="GJ143" i="8"/>
  <c r="GO143" i="8"/>
  <c r="GU143" i="8"/>
  <c r="GQ143" i="8"/>
  <c r="GK143" i="8"/>
  <c r="GA143" i="8"/>
  <c r="GW143" i="8"/>
  <c r="J144" i="8"/>
  <c r="GT143" i="8"/>
  <c r="FY143" i="8"/>
  <c r="GH143" i="8"/>
  <c r="FU143" i="8"/>
  <c r="GG143" i="8"/>
  <c r="GR143" i="8"/>
  <c r="GB143" i="8"/>
  <c r="KS140" i="8"/>
  <c r="PY140" i="8" s="1"/>
  <c r="JY140" i="8"/>
  <c r="PE140" i="8" s="1"/>
  <c r="KR140" i="8"/>
  <c r="PX140" i="8" s="1"/>
  <c r="KQ140" i="8"/>
  <c r="PW140" i="8" s="1"/>
  <c r="JX140" i="8"/>
  <c r="PD140" i="8" s="1"/>
  <c r="KT140" i="8"/>
  <c r="PZ140" i="8" s="1"/>
  <c r="KP140" i="8"/>
  <c r="PV140" i="8" s="1"/>
  <c r="KJ140" i="8"/>
  <c r="PP140" i="8" s="1"/>
  <c r="KI140" i="8"/>
  <c r="PO140" i="8" s="1"/>
  <c r="JV140" i="8"/>
  <c r="PB140" i="8" s="1"/>
  <c r="KG140" i="8"/>
  <c r="PM140" i="8" s="1"/>
  <c r="KC140" i="8"/>
  <c r="PI140" i="8" s="1"/>
  <c r="KA140" i="8"/>
  <c r="PG140" i="8" s="1"/>
  <c r="JT140" i="8"/>
  <c r="OZ140" i="8" s="1"/>
  <c r="KK140" i="8"/>
  <c r="PQ140" i="8" s="1"/>
  <c r="JW140" i="8"/>
  <c r="PC140" i="8" s="1"/>
  <c r="KM140" i="8"/>
  <c r="PS140" i="8" s="1"/>
  <c r="KL140" i="8"/>
  <c r="PR140" i="8" s="1"/>
  <c r="KB140" i="8"/>
  <c r="PH140" i="8" s="1"/>
  <c r="KD140" i="8"/>
  <c r="PJ140" i="8" s="1"/>
  <c r="JZ140" i="8"/>
  <c r="PF140" i="8" s="1"/>
  <c r="KW140" i="8"/>
  <c r="QC140" i="8" s="1"/>
  <c r="KO140" i="8"/>
  <c r="PU140" i="8" s="1"/>
  <c r="KF140" i="8"/>
  <c r="PL140" i="8" s="1"/>
  <c r="KN140" i="8"/>
  <c r="PT140" i="8" s="1"/>
  <c r="KX140" i="8"/>
  <c r="QD140" i="8" s="1"/>
  <c r="KU140" i="8"/>
  <c r="QA140" i="8" s="1"/>
  <c r="JU140" i="8"/>
  <c r="PA140" i="8" s="1"/>
  <c r="Q141" i="8"/>
  <c r="KH140" i="8"/>
  <c r="PN140" i="8" s="1"/>
  <c r="KY140" i="8"/>
  <c r="QE140" i="8" s="1"/>
  <c r="KE140" i="8"/>
  <c r="PK140" i="8" s="1"/>
  <c r="KV140" i="8"/>
  <c r="QB140" i="8" s="1"/>
  <c r="U144" i="8"/>
  <c r="QF140" i="8" l="1"/>
  <c r="R142" i="8"/>
  <c r="LE141" i="8"/>
  <c r="LH141" i="8"/>
  <c r="LP141" i="8"/>
  <c r="LG141" i="8"/>
  <c r="LS141" i="8"/>
  <c r="LF141" i="8"/>
  <c r="LQ141" i="8"/>
  <c r="LO141" i="8"/>
  <c r="LJ141" i="8"/>
  <c r="MC141" i="8"/>
  <c r="MF141" i="8"/>
  <c r="LC141" i="8"/>
  <c r="LL141" i="8"/>
  <c r="MG141" i="8"/>
  <c r="LX141" i="8"/>
  <c r="LB141" i="8"/>
  <c r="LW141" i="8"/>
  <c r="LK141" i="8"/>
  <c r="LI141" i="8"/>
  <c r="LD141" i="8"/>
  <c r="LM141" i="8"/>
  <c r="ME141" i="8"/>
  <c r="LZ141" i="8"/>
  <c r="LN141" i="8"/>
  <c r="LU141" i="8"/>
  <c r="LR141" i="8"/>
  <c r="LT141" i="8"/>
  <c r="MD141" i="8"/>
  <c r="MA141" i="8"/>
  <c r="LV141" i="8"/>
  <c r="LY141" i="8"/>
  <c r="MB141" i="8"/>
  <c r="BL144" i="8"/>
  <c r="BK144" i="8"/>
  <c r="BM144" i="8"/>
  <c r="AX144" i="8"/>
  <c r="AQ144" i="8"/>
  <c r="AW144" i="8"/>
  <c r="AS144" i="8"/>
  <c r="AU144" i="8"/>
  <c r="BA144" i="8"/>
  <c r="BD144" i="8"/>
  <c r="BF144" i="8"/>
  <c r="BS144" i="8"/>
  <c r="BP144" i="8"/>
  <c r="AO144" i="8"/>
  <c r="AV144" i="8"/>
  <c r="BR144" i="8"/>
  <c r="AY144" i="8"/>
  <c r="BH144" i="8"/>
  <c r="BJ144" i="8"/>
  <c r="AN144" i="8"/>
  <c r="AP144" i="8"/>
  <c r="AZ144" i="8"/>
  <c r="BO144" i="8"/>
  <c r="AR144" i="8"/>
  <c r="AT144" i="8"/>
  <c r="BN144" i="8"/>
  <c r="BG144" i="8"/>
  <c r="BE144" i="8"/>
  <c r="BI144" i="8"/>
  <c r="BC144" i="8"/>
  <c r="BQ144" i="8"/>
  <c r="BB144" i="8"/>
  <c r="CL141" i="8"/>
  <c r="HR141" i="8" s="1"/>
  <c r="CM141" i="8"/>
  <c r="HS141" i="8" s="1"/>
  <c r="BZ141" i="8"/>
  <c r="HF141" i="8" s="1"/>
  <c r="CE141" i="8"/>
  <c r="HK141" i="8" s="1"/>
  <c r="CH141" i="8"/>
  <c r="HN141" i="8" s="1"/>
  <c r="CN141" i="8"/>
  <c r="HT141" i="8" s="1"/>
  <c r="BW141" i="8"/>
  <c r="HC141" i="8" s="1"/>
  <c r="CZ141" i="8"/>
  <c r="IF141" i="8" s="1"/>
  <c r="BV141" i="8"/>
  <c r="HB141" i="8" s="1"/>
  <c r="CW141" i="8"/>
  <c r="IC141" i="8" s="1"/>
  <c r="CT141" i="8"/>
  <c r="HZ141" i="8" s="1"/>
  <c r="CX141" i="8"/>
  <c r="ID141" i="8" s="1"/>
  <c r="CK141" i="8"/>
  <c r="HQ141" i="8" s="1"/>
  <c r="CP141" i="8"/>
  <c r="HV141" i="8" s="1"/>
  <c r="CD141" i="8"/>
  <c r="HJ141" i="8" s="1"/>
  <c r="CO141" i="8"/>
  <c r="HU141" i="8" s="1"/>
  <c r="BY141" i="8"/>
  <c r="HE141" i="8" s="1"/>
  <c r="CC141" i="8"/>
  <c r="HI141" i="8" s="1"/>
  <c r="CR141" i="8"/>
  <c r="HX141" i="8" s="1"/>
  <c r="CJ141" i="8"/>
  <c r="HP141" i="8" s="1"/>
  <c r="CI141" i="8"/>
  <c r="HO141" i="8" s="1"/>
  <c r="CQ141" i="8"/>
  <c r="HW141" i="8" s="1"/>
  <c r="CG141" i="8"/>
  <c r="HM141" i="8" s="1"/>
  <c r="CB141" i="8"/>
  <c r="HH141" i="8" s="1"/>
  <c r="CY141" i="8"/>
  <c r="IE141" i="8" s="1"/>
  <c r="CF141" i="8"/>
  <c r="HL141" i="8" s="1"/>
  <c r="CS141" i="8"/>
  <c r="HY141" i="8" s="1"/>
  <c r="CA141" i="8"/>
  <c r="HG141" i="8" s="1"/>
  <c r="BX141" i="8"/>
  <c r="HD141" i="8" s="1"/>
  <c r="L142" i="8"/>
  <c r="DA141" i="8"/>
  <c r="IG141" i="8" s="1"/>
  <c r="CV141" i="8"/>
  <c r="IB141" i="8" s="1"/>
  <c r="CU141" i="8"/>
  <c r="IA141" i="8" s="1"/>
  <c r="QG140" i="8"/>
  <c r="AE140" i="8" l="1"/>
  <c r="AG140" i="8" s="1"/>
  <c r="AH140" i="8" s="1"/>
  <c r="AI140" i="8" s="1"/>
  <c r="DS142" i="8"/>
  <c r="DF142" i="8"/>
  <c r="EH142" i="8"/>
  <c r="EF142" i="8"/>
  <c r="DJ142" i="8"/>
  <c r="DW142" i="8"/>
  <c r="EC142" i="8"/>
  <c r="DK142" i="8"/>
  <c r="DT142" i="8"/>
  <c r="DR142" i="8"/>
  <c r="DY142" i="8"/>
  <c r="EI142" i="8"/>
  <c r="DE142" i="8"/>
  <c r="DP142" i="8"/>
  <c r="DM142" i="8"/>
  <c r="DZ142" i="8"/>
  <c r="M143" i="8"/>
  <c r="DD142" i="8"/>
  <c r="EG142" i="8"/>
  <c r="EA142" i="8"/>
  <c r="DX142" i="8"/>
  <c r="ED142" i="8"/>
  <c r="EB142" i="8"/>
  <c r="DU142" i="8"/>
  <c r="DO142" i="8"/>
  <c r="DQ142" i="8"/>
  <c r="EE142" i="8"/>
  <c r="DH142" i="8"/>
  <c r="DN142" i="8"/>
  <c r="DL142" i="8"/>
  <c r="DG142" i="8"/>
  <c r="DI142" i="8"/>
  <c r="DV142" i="8"/>
  <c r="IH141" i="8"/>
  <c r="NO142" i="8"/>
  <c r="ML142" i="8"/>
  <c r="MR142" i="8"/>
  <c r="MX142" i="8"/>
  <c r="MM142" i="8"/>
  <c r="MN142" i="8"/>
  <c r="MT142" i="8"/>
  <c r="NF142" i="8"/>
  <c r="MP142" i="8"/>
  <c r="NC142" i="8"/>
  <c r="MY142" i="8"/>
  <c r="MK142" i="8"/>
  <c r="NK142" i="8"/>
  <c r="NE142" i="8"/>
  <c r="NG142" i="8"/>
  <c r="MO142" i="8"/>
  <c r="MW142" i="8"/>
  <c r="NL142" i="8"/>
  <c r="S143" i="8"/>
  <c r="MS142" i="8"/>
  <c r="MU142" i="8"/>
  <c r="NI142" i="8"/>
  <c r="NA142" i="8"/>
  <c r="MQ142" i="8"/>
  <c r="NM142" i="8"/>
  <c r="MV142" i="8"/>
  <c r="NB142" i="8"/>
  <c r="NH142" i="8"/>
  <c r="NN142" i="8"/>
  <c r="MJ142" i="8"/>
  <c r="ND142" i="8"/>
  <c r="NJ142" i="8"/>
  <c r="MZ142" i="8"/>
  <c r="AJ140" i="8"/>
  <c r="II141" i="8"/>
  <c r="V141" i="8" l="1"/>
  <c r="X141" i="8" s="1"/>
  <c r="Y141" i="8" s="1"/>
  <c r="Z141" i="8" s="1"/>
  <c r="AK140" i="8"/>
  <c r="P141" i="8" s="1"/>
  <c r="OQ143" i="8"/>
  <c r="NX143" i="8"/>
  <c r="OW143" i="8"/>
  <c r="NT143" i="8"/>
  <c r="OP143" i="8"/>
  <c r="OA143" i="8"/>
  <c r="OC143" i="8"/>
  <c r="OE143" i="8"/>
  <c r="NV143" i="8"/>
  <c r="OT143" i="8"/>
  <c r="OJ143" i="8"/>
  <c r="OU143" i="8"/>
  <c r="OD143" i="8"/>
  <c r="OG143" i="8"/>
  <c r="OI143" i="8"/>
  <c r="OO143" i="8"/>
  <c r="ON143" i="8"/>
  <c r="OV143" i="8"/>
  <c r="OL143" i="8"/>
  <c r="OK143" i="8"/>
  <c r="OH143" i="8"/>
  <c r="OB143" i="8"/>
  <c r="NU143" i="8"/>
  <c r="O144" i="8"/>
  <c r="NS143" i="8"/>
  <c r="OR143" i="8"/>
  <c r="NZ143" i="8"/>
  <c r="OF143" i="8"/>
  <c r="NR143" i="8"/>
  <c r="NW143" i="8"/>
  <c r="OM143" i="8"/>
  <c r="OS143" i="8"/>
  <c r="NY143" i="8"/>
  <c r="FB143" i="8"/>
  <c r="EO143" i="8"/>
  <c r="FF143" i="8"/>
  <c r="EL143" i="8"/>
  <c r="EZ143" i="8"/>
  <c r="EX143" i="8"/>
  <c r="EN143" i="8"/>
  <c r="FA143" i="8"/>
  <c r="EW143" i="8"/>
  <c r="ET143" i="8"/>
  <c r="FM143" i="8"/>
  <c r="FN143" i="8"/>
  <c r="EP143" i="8"/>
  <c r="FC143" i="8"/>
  <c r="FI143" i="8"/>
  <c r="FO143" i="8"/>
  <c r="N144" i="8"/>
  <c r="EV143" i="8"/>
  <c r="FL143" i="8"/>
  <c r="FP143" i="8"/>
  <c r="FH143" i="8"/>
  <c r="ER143" i="8"/>
  <c r="EM143" i="8"/>
  <c r="ES143" i="8"/>
  <c r="EY143" i="8"/>
  <c r="FE143" i="8"/>
  <c r="FJ143" i="8"/>
  <c r="EQ143" i="8"/>
  <c r="FK143" i="8"/>
  <c r="FG143" i="8"/>
  <c r="FD143" i="8"/>
  <c r="FQ143" i="8"/>
  <c r="EU143" i="8"/>
  <c r="AA141" i="8"/>
  <c r="AD144" i="8"/>
  <c r="AB141" i="8" l="1"/>
  <c r="K142" i="8" s="1"/>
  <c r="FT144" i="8"/>
  <c r="FZ144" i="8"/>
  <c r="GF144" i="8"/>
  <c r="FV144" i="8"/>
  <c r="GD144" i="8"/>
  <c r="GO144" i="8"/>
  <c r="GR144" i="8"/>
  <c r="FX144" i="8"/>
  <c r="GN144" i="8"/>
  <c r="GT144" i="8"/>
  <c r="GQ144" i="8"/>
  <c r="GK144" i="8"/>
  <c r="GM144" i="8"/>
  <c r="GB144" i="8"/>
  <c r="GE144" i="8"/>
  <c r="GA144" i="8"/>
  <c r="GS144" i="8"/>
  <c r="FW144" i="8"/>
  <c r="GY144" i="8"/>
  <c r="FU144" i="8"/>
  <c r="GU144" i="8"/>
  <c r="GI144" i="8"/>
  <c r="GG144" i="8"/>
  <c r="GJ144" i="8"/>
  <c r="GV144" i="8"/>
  <c r="GH144" i="8"/>
  <c r="FY144" i="8"/>
  <c r="GW144" i="8"/>
  <c r="GC144" i="8"/>
  <c r="GP144" i="8"/>
  <c r="GL144" i="8"/>
  <c r="GX144" i="8"/>
  <c r="J145" i="8"/>
  <c r="JD144" i="8"/>
  <c r="JB144" i="8"/>
  <c r="JP144" i="8"/>
  <c r="JN144" i="8"/>
  <c r="IO144" i="8"/>
  <c r="IW144" i="8"/>
  <c r="IU144" i="8"/>
  <c r="IR144" i="8"/>
  <c r="IN144" i="8"/>
  <c r="IL144" i="8"/>
  <c r="IZ144" i="8"/>
  <c r="IX144" i="8"/>
  <c r="JH144" i="8"/>
  <c r="JL144" i="8"/>
  <c r="JJ144" i="8"/>
  <c r="JG144" i="8"/>
  <c r="JC144" i="8"/>
  <c r="JA144" i="8"/>
  <c r="JO144" i="8"/>
  <c r="JE144" i="8"/>
  <c r="IQ144" i="8"/>
  <c r="IV144" i="8"/>
  <c r="IT144" i="8"/>
  <c r="JF144" i="8"/>
  <c r="JK144" i="8"/>
  <c r="IM144" i="8"/>
  <c r="JI144" i="8"/>
  <c r="IY144" i="8"/>
  <c r="IS144" i="8"/>
  <c r="IP144" i="8"/>
  <c r="JM144" i="8"/>
  <c r="JQ144" i="8"/>
  <c r="KU141" i="8"/>
  <c r="QA141" i="8" s="1"/>
  <c r="KO141" i="8"/>
  <c r="PU141" i="8" s="1"/>
  <c r="JY141" i="8"/>
  <c r="PE141" i="8" s="1"/>
  <c r="KW141" i="8"/>
  <c r="QC141" i="8" s="1"/>
  <c r="JT141" i="8"/>
  <c r="OZ141" i="8" s="1"/>
  <c r="KP141" i="8"/>
  <c r="PV141" i="8" s="1"/>
  <c r="KI141" i="8"/>
  <c r="PO141" i="8" s="1"/>
  <c r="KJ141" i="8"/>
  <c r="PP141" i="8" s="1"/>
  <c r="KK141" i="8"/>
  <c r="PQ141" i="8" s="1"/>
  <c r="JV141" i="8"/>
  <c r="PB141" i="8" s="1"/>
  <c r="KS141" i="8"/>
  <c r="PY141" i="8" s="1"/>
  <c r="KR141" i="8"/>
  <c r="PX141" i="8" s="1"/>
  <c r="KV141" i="8"/>
  <c r="QB141" i="8" s="1"/>
  <c r="JZ141" i="8"/>
  <c r="PF141" i="8" s="1"/>
  <c r="KY141" i="8"/>
  <c r="QE141" i="8" s="1"/>
  <c r="KL141" i="8"/>
  <c r="PR141" i="8" s="1"/>
  <c r="KD141" i="8"/>
  <c r="PJ141" i="8" s="1"/>
  <c r="JX141" i="8"/>
  <c r="PD141" i="8" s="1"/>
  <c r="JW141" i="8"/>
  <c r="PC141" i="8" s="1"/>
  <c r="KQ141" i="8"/>
  <c r="PW141" i="8" s="1"/>
  <c r="KG141" i="8"/>
  <c r="PM141" i="8" s="1"/>
  <c r="JU141" i="8"/>
  <c r="PA141" i="8" s="1"/>
  <c r="KF141" i="8"/>
  <c r="PL141" i="8" s="1"/>
  <c r="KA141" i="8"/>
  <c r="PG141" i="8" s="1"/>
  <c r="KC141" i="8"/>
  <c r="PI141" i="8" s="1"/>
  <c r="KB141" i="8"/>
  <c r="PH141" i="8" s="1"/>
  <c r="KH141" i="8"/>
  <c r="PN141" i="8" s="1"/>
  <c r="KX141" i="8"/>
  <c r="QD141" i="8" s="1"/>
  <c r="KN141" i="8"/>
  <c r="PT141" i="8" s="1"/>
  <c r="KM141" i="8"/>
  <c r="PS141" i="8" s="1"/>
  <c r="KE141" i="8"/>
  <c r="PK141" i="8" s="1"/>
  <c r="KT141" i="8"/>
  <c r="PZ141" i="8" s="1"/>
  <c r="Q142" i="8"/>
  <c r="U145" i="8"/>
  <c r="LR142" i="8" l="1"/>
  <c r="LG142" i="8"/>
  <c r="LU142" i="8"/>
  <c r="LK142" i="8"/>
  <c r="MD142" i="8"/>
  <c r="LL142" i="8"/>
  <c r="LO142" i="8"/>
  <c r="LM142" i="8"/>
  <c r="LE142" i="8"/>
  <c r="LF142" i="8"/>
  <c r="LP142" i="8"/>
  <c r="LV142" i="8"/>
  <c r="ME142" i="8"/>
  <c r="MB142" i="8"/>
  <c r="LS142" i="8"/>
  <c r="MC142" i="8"/>
  <c r="LB142" i="8"/>
  <c r="LN142" i="8"/>
  <c r="MF142" i="8"/>
  <c r="LI142" i="8"/>
  <c r="MA142" i="8"/>
  <c r="LY142" i="8"/>
  <c r="LW142" i="8"/>
  <c r="LD142" i="8"/>
  <c r="LZ142" i="8"/>
  <c r="LX142" i="8"/>
  <c r="R143" i="8"/>
  <c r="LC142" i="8"/>
  <c r="LQ142" i="8"/>
  <c r="LT142" i="8"/>
  <c r="MG142" i="8"/>
  <c r="LH142" i="8"/>
  <c r="LJ142" i="8"/>
  <c r="QF141" i="8"/>
  <c r="BE145" i="8"/>
  <c r="BC145" i="8"/>
  <c r="BA145" i="8"/>
  <c r="AY145" i="8"/>
  <c r="BK145" i="8"/>
  <c r="BI145" i="8"/>
  <c r="AQ145" i="8"/>
  <c r="AO145" i="8"/>
  <c r="BR145" i="8"/>
  <c r="BH145" i="8"/>
  <c r="BN145" i="8"/>
  <c r="AR145" i="8"/>
  <c r="AU145" i="8"/>
  <c r="AS145" i="8"/>
  <c r="BL145" i="8"/>
  <c r="BG145" i="8"/>
  <c r="AN145" i="8"/>
  <c r="BB145" i="8"/>
  <c r="AV145" i="8"/>
  <c r="AX145" i="8"/>
  <c r="BP145" i="8"/>
  <c r="BJ145" i="8"/>
  <c r="BD145" i="8"/>
  <c r="BF145" i="8"/>
  <c r="BS145" i="8"/>
  <c r="BQ145" i="8"/>
  <c r="BO145" i="8"/>
  <c r="BM145" i="8"/>
  <c r="AP145" i="8"/>
  <c r="AT145" i="8"/>
  <c r="AZ145" i="8"/>
  <c r="AW145" i="8"/>
  <c r="CP142" i="8"/>
  <c r="HV142" i="8" s="1"/>
  <c r="CN142" i="8"/>
  <c r="HT142" i="8" s="1"/>
  <c r="CQ142" i="8"/>
  <c r="HW142" i="8" s="1"/>
  <c r="CZ142" i="8"/>
  <c r="IF142" i="8" s="1"/>
  <c r="BW142" i="8"/>
  <c r="HC142" i="8" s="1"/>
  <c r="CK142" i="8"/>
  <c r="HQ142" i="8" s="1"/>
  <c r="CS142" i="8"/>
  <c r="HY142" i="8" s="1"/>
  <c r="DA142" i="8"/>
  <c r="IG142" i="8" s="1"/>
  <c r="BY142" i="8"/>
  <c r="HE142" i="8" s="1"/>
  <c r="CD142" i="8"/>
  <c r="HJ142" i="8" s="1"/>
  <c r="CV142" i="8"/>
  <c r="IB142" i="8" s="1"/>
  <c r="CR142" i="8"/>
  <c r="HX142" i="8" s="1"/>
  <c r="CO142" i="8"/>
  <c r="HU142" i="8" s="1"/>
  <c r="CH142" i="8"/>
  <c r="HN142" i="8" s="1"/>
  <c r="CG142" i="8"/>
  <c r="HM142" i="8" s="1"/>
  <c r="CJ142" i="8"/>
  <c r="HP142" i="8" s="1"/>
  <c r="CL142" i="8"/>
  <c r="HR142" i="8" s="1"/>
  <c r="CU142" i="8"/>
  <c r="IA142" i="8" s="1"/>
  <c r="CF142" i="8"/>
  <c r="HL142" i="8" s="1"/>
  <c r="CA142" i="8"/>
  <c r="HG142" i="8" s="1"/>
  <c r="CW142" i="8"/>
  <c r="IC142" i="8" s="1"/>
  <c r="CX142" i="8"/>
  <c r="ID142" i="8" s="1"/>
  <c r="CE142" i="8"/>
  <c r="HK142" i="8" s="1"/>
  <c r="BX142" i="8"/>
  <c r="HD142" i="8" s="1"/>
  <c r="L143" i="8"/>
  <c r="BV142" i="8"/>
  <c r="HB142" i="8" s="1"/>
  <c r="CY142" i="8"/>
  <c r="IE142" i="8" s="1"/>
  <c r="CC142" i="8"/>
  <c r="HI142" i="8" s="1"/>
  <c r="CI142" i="8"/>
  <c r="HO142" i="8" s="1"/>
  <c r="CB142" i="8"/>
  <c r="HH142" i="8" s="1"/>
  <c r="BZ142" i="8"/>
  <c r="HF142" i="8" s="1"/>
  <c r="CM142" i="8"/>
  <c r="HS142" i="8" s="1"/>
  <c r="CT142" i="8"/>
  <c r="HZ142" i="8" s="1"/>
  <c r="QG141" i="8"/>
  <c r="AE141" i="8" l="1"/>
  <c r="AG141" i="8" s="1"/>
  <c r="AH141" i="8" s="1"/>
  <c r="AI141" i="8" s="1"/>
  <c r="IH142" i="8"/>
  <c r="DY143" i="8"/>
  <c r="EA143" i="8"/>
  <c r="DU143" i="8"/>
  <c r="DW143" i="8"/>
  <c r="DQ143" i="8"/>
  <c r="DJ143" i="8"/>
  <c r="DS143" i="8"/>
  <c r="DN143" i="8"/>
  <c r="DI143" i="8"/>
  <c r="DK143" i="8"/>
  <c r="DE143" i="8"/>
  <c r="DG143" i="8"/>
  <c r="EI143" i="8"/>
  <c r="EG143" i="8"/>
  <c r="DF143" i="8"/>
  <c r="DL143" i="8"/>
  <c r="DX143" i="8"/>
  <c r="ED143" i="8"/>
  <c r="DT143" i="8"/>
  <c r="DV143" i="8"/>
  <c r="DZ143" i="8"/>
  <c r="EF143" i="8"/>
  <c r="EC143" i="8"/>
  <c r="EE143" i="8"/>
  <c r="DH143" i="8"/>
  <c r="EH143" i="8"/>
  <c r="DD143" i="8"/>
  <c r="DR143" i="8"/>
  <c r="M144" i="8"/>
  <c r="DP143" i="8"/>
  <c r="DM143" i="8"/>
  <c r="DO143" i="8"/>
  <c r="EB143" i="8"/>
  <c r="MV143" i="8"/>
  <c r="S144" i="8"/>
  <c r="MJ143" i="8"/>
  <c r="NG143" i="8"/>
  <c r="NF143" i="8"/>
  <c r="ML143" i="8"/>
  <c r="MR143" i="8"/>
  <c r="MX143" i="8"/>
  <c r="NH143" i="8"/>
  <c r="MQ143" i="8"/>
  <c r="MS143" i="8"/>
  <c r="NE143" i="8"/>
  <c r="ND143" i="8"/>
  <c r="MP143" i="8"/>
  <c r="NA143" i="8"/>
  <c r="NK143" i="8"/>
  <c r="NM143" i="8"/>
  <c r="MM143" i="8"/>
  <c r="NJ143" i="8"/>
  <c r="MN143" i="8"/>
  <c r="MZ143" i="8"/>
  <c r="NN143" i="8"/>
  <c r="NO143" i="8"/>
  <c r="MK143" i="8"/>
  <c r="MU143" i="8"/>
  <c r="MW143" i="8"/>
  <c r="MO143" i="8"/>
  <c r="MT143" i="8"/>
  <c r="NL143" i="8"/>
  <c r="NI143" i="8"/>
  <c r="NC143" i="8"/>
  <c r="NB143" i="8"/>
  <c r="MY143" i="8"/>
  <c r="AJ141" i="8"/>
  <c r="II142" i="8"/>
  <c r="V142" i="8" l="1"/>
  <c r="X142" i="8" s="1"/>
  <c r="Y142" i="8" s="1"/>
  <c r="Z142" i="8" s="1"/>
  <c r="AK141" i="8"/>
  <c r="P142" i="8" s="1"/>
  <c r="NU144" i="8"/>
  <c r="NR144" i="8"/>
  <c r="NY144" i="8"/>
  <c r="OR144" i="8"/>
  <c r="O145" i="8"/>
  <c r="OV144" i="8"/>
  <c r="OO144" i="8"/>
  <c r="OA144" i="8"/>
  <c r="OS144" i="8"/>
  <c r="NV144" i="8"/>
  <c r="OC144" i="8"/>
  <c r="OP144" i="8"/>
  <c r="OE144" i="8"/>
  <c r="OF144" i="8"/>
  <c r="NX144" i="8"/>
  <c r="OU144" i="8"/>
  <c r="OB144" i="8"/>
  <c r="NZ144" i="8"/>
  <c r="OM144" i="8"/>
  <c r="NT144" i="8"/>
  <c r="ON144" i="8"/>
  <c r="OI144" i="8"/>
  <c r="OJ144" i="8"/>
  <c r="OK144" i="8"/>
  <c r="OQ144" i="8"/>
  <c r="NW144" i="8"/>
  <c r="OH144" i="8"/>
  <c r="OL144" i="8"/>
  <c r="NS144" i="8"/>
  <c r="OG144" i="8"/>
  <c r="OD144" i="8"/>
  <c r="OW144" i="8"/>
  <c r="OT144" i="8"/>
  <c r="EW144" i="8"/>
  <c r="EL144" i="8"/>
  <c r="EX144" i="8"/>
  <c r="FJ144" i="8"/>
  <c r="FP144" i="8"/>
  <c r="EV144" i="8"/>
  <c r="FI144" i="8"/>
  <c r="FK144" i="8"/>
  <c r="N145" i="8"/>
  <c r="EN144" i="8"/>
  <c r="ET144" i="8"/>
  <c r="EZ144" i="8"/>
  <c r="FL144" i="8"/>
  <c r="EU144" i="8"/>
  <c r="ES144" i="8"/>
  <c r="FO144" i="8"/>
  <c r="FC144" i="8"/>
  <c r="FQ144" i="8"/>
  <c r="FG144" i="8"/>
  <c r="EP144" i="8"/>
  <c r="FE144" i="8"/>
  <c r="EQ144" i="8"/>
  <c r="FM144" i="8"/>
  <c r="FB144" i="8"/>
  <c r="FH144" i="8"/>
  <c r="FN144" i="8"/>
  <c r="EO144" i="8"/>
  <c r="EY144" i="8"/>
  <c r="FA144" i="8"/>
  <c r="EM144" i="8"/>
  <c r="ER144" i="8"/>
  <c r="FD144" i="8"/>
  <c r="FF144" i="8"/>
  <c r="AA142" i="8"/>
  <c r="AD145" i="8"/>
  <c r="AB142" i="8" l="1"/>
  <c r="K143" i="8" s="1"/>
  <c r="GW145" i="8"/>
  <c r="GL145" i="8"/>
  <c r="GG145" i="8"/>
  <c r="GP145" i="8"/>
  <c r="FV145" i="8"/>
  <c r="GC145" i="8"/>
  <c r="GR145" i="8"/>
  <c r="GN145" i="8"/>
  <c r="FX145" i="8"/>
  <c r="FZ145" i="8"/>
  <c r="GF145" i="8"/>
  <c r="GK145" i="8"/>
  <c r="GB145" i="8"/>
  <c r="GV145" i="8"/>
  <c r="GY145" i="8"/>
  <c r="GT145" i="8"/>
  <c r="GA145" i="8"/>
  <c r="FY145" i="8"/>
  <c r="FW145" i="8"/>
  <c r="FT145" i="8"/>
  <c r="GD145" i="8"/>
  <c r="GS145" i="8"/>
  <c r="GJ145" i="8"/>
  <c r="GH145" i="8"/>
  <c r="GX145" i="8"/>
  <c r="GU145" i="8"/>
  <c r="GQ145" i="8"/>
  <c r="GO145" i="8"/>
  <c r="GM145" i="8"/>
  <c r="FU145" i="8"/>
  <c r="GE145" i="8"/>
  <c r="J146" i="8"/>
  <c r="GI145" i="8"/>
  <c r="IR145" i="8"/>
  <c r="IS145" i="8"/>
  <c r="JE145" i="8"/>
  <c r="IW145" i="8"/>
  <c r="JM145" i="8"/>
  <c r="JF145" i="8"/>
  <c r="JP145" i="8"/>
  <c r="JQ145" i="8"/>
  <c r="IM145" i="8"/>
  <c r="IO145" i="8"/>
  <c r="JA145" i="8"/>
  <c r="JK145" i="8"/>
  <c r="IP145" i="8"/>
  <c r="JD145" i="8"/>
  <c r="IZ145" i="8"/>
  <c r="IT145" i="8"/>
  <c r="JL145" i="8"/>
  <c r="IV145" i="8"/>
  <c r="JB145" i="8"/>
  <c r="JN145" i="8"/>
  <c r="IU145" i="8"/>
  <c r="JG145" i="8"/>
  <c r="JI145" i="8"/>
  <c r="IY145" i="8"/>
  <c r="IN145" i="8"/>
  <c r="IL145" i="8"/>
  <c r="JH145" i="8"/>
  <c r="JJ145" i="8"/>
  <c r="IQ145" i="8"/>
  <c r="IX145" i="8"/>
  <c r="JC145" i="8"/>
  <c r="JO145" i="8"/>
  <c r="KE142" i="8"/>
  <c r="PK142" i="8" s="1"/>
  <c r="KW142" i="8"/>
  <c r="QC142" i="8" s="1"/>
  <c r="JV142" i="8"/>
  <c r="PB142" i="8" s="1"/>
  <c r="Q143" i="8"/>
  <c r="KR142" i="8"/>
  <c r="PX142" i="8" s="1"/>
  <c r="KT142" i="8"/>
  <c r="PZ142" i="8" s="1"/>
  <c r="KN142" i="8"/>
  <c r="PT142" i="8" s="1"/>
  <c r="KP142" i="8"/>
  <c r="PV142" i="8" s="1"/>
  <c r="JU142" i="8"/>
  <c r="PA142" i="8" s="1"/>
  <c r="KM142" i="8"/>
  <c r="PS142" i="8" s="1"/>
  <c r="KK142" i="8"/>
  <c r="PQ142" i="8" s="1"/>
  <c r="KI142" i="8"/>
  <c r="PO142" i="8" s="1"/>
  <c r="KD142" i="8"/>
  <c r="PJ142" i="8" s="1"/>
  <c r="JX142" i="8"/>
  <c r="PD142" i="8" s="1"/>
  <c r="KG142" i="8"/>
  <c r="PM142" i="8" s="1"/>
  <c r="KB142" i="8"/>
  <c r="PH142" i="8" s="1"/>
  <c r="JW142" i="8"/>
  <c r="PC142" i="8" s="1"/>
  <c r="KY142" i="8"/>
  <c r="QE142" i="8" s="1"/>
  <c r="KU142" i="8"/>
  <c r="QA142" i="8" s="1"/>
  <c r="JY142" i="8"/>
  <c r="PE142" i="8" s="1"/>
  <c r="KQ142" i="8"/>
  <c r="PW142" i="8" s="1"/>
  <c r="KS142" i="8"/>
  <c r="PY142" i="8" s="1"/>
  <c r="KJ142" i="8"/>
  <c r="PP142" i="8" s="1"/>
  <c r="KL142" i="8"/>
  <c r="PR142" i="8" s="1"/>
  <c r="KV142" i="8"/>
  <c r="QB142" i="8" s="1"/>
  <c r="KH142" i="8"/>
  <c r="PN142" i="8" s="1"/>
  <c r="KO142" i="8"/>
  <c r="PU142" i="8" s="1"/>
  <c r="KC142" i="8"/>
  <c r="PI142" i="8" s="1"/>
  <c r="KA142" i="8"/>
  <c r="PG142" i="8" s="1"/>
  <c r="JT142" i="8"/>
  <c r="OZ142" i="8" s="1"/>
  <c r="KF142" i="8"/>
  <c r="PL142" i="8" s="1"/>
  <c r="JZ142" i="8"/>
  <c r="PF142" i="8" s="1"/>
  <c r="KX142" i="8"/>
  <c r="QD142" i="8" s="1"/>
  <c r="U146" i="8"/>
  <c r="QF142" i="8" l="1"/>
  <c r="MG143" i="8"/>
  <c r="R144" i="8"/>
  <c r="LL143" i="8"/>
  <c r="LG143" i="8"/>
  <c r="LK143" i="8"/>
  <c r="LJ143" i="8"/>
  <c r="LQ143" i="8"/>
  <c r="LS143" i="8"/>
  <c r="MC143" i="8"/>
  <c r="LO143" i="8"/>
  <c r="LT143" i="8"/>
  <c r="MD143" i="8"/>
  <c r="LX143" i="8"/>
  <c r="LF143" i="8"/>
  <c r="LZ143" i="8"/>
  <c r="LP143" i="8"/>
  <c r="LR143" i="8"/>
  <c r="MB143" i="8"/>
  <c r="LB143" i="8"/>
  <c r="LW143" i="8"/>
  <c r="LY143" i="8"/>
  <c r="MA143" i="8"/>
  <c r="LN143" i="8"/>
  <c r="LU143" i="8"/>
  <c r="LI143" i="8"/>
  <c r="LE143" i="8"/>
  <c r="MF143" i="8"/>
  <c r="LC143" i="8"/>
  <c r="LM143" i="8"/>
  <c r="LV143" i="8"/>
  <c r="LD143" i="8"/>
  <c r="ME143" i="8"/>
  <c r="LH143" i="8"/>
  <c r="AX146" i="8"/>
  <c r="BG146" i="8"/>
  <c r="AV146" i="8"/>
  <c r="AR146" i="8"/>
  <c r="BJ146" i="8"/>
  <c r="AN146" i="8"/>
  <c r="BA146" i="8"/>
  <c r="BC146" i="8"/>
  <c r="BL146" i="8"/>
  <c r="BO146" i="8"/>
  <c r="BK146" i="8"/>
  <c r="BF146" i="8"/>
  <c r="AU146" i="8"/>
  <c r="BR146" i="8"/>
  <c r="BP146" i="8"/>
  <c r="BN146" i="8"/>
  <c r="AQ146" i="8"/>
  <c r="BE146" i="8"/>
  <c r="AS146" i="8"/>
  <c r="AO146" i="8"/>
  <c r="AW146" i="8"/>
  <c r="AT146" i="8"/>
  <c r="BD146" i="8"/>
  <c r="AP146" i="8"/>
  <c r="BB146" i="8"/>
  <c r="AZ146" i="8"/>
  <c r="BM146" i="8"/>
  <c r="BI146" i="8"/>
  <c r="BS146" i="8"/>
  <c r="AY146" i="8"/>
  <c r="BQ146" i="8"/>
  <c r="BH146" i="8"/>
  <c r="CM143" i="8"/>
  <c r="HS143" i="8" s="1"/>
  <c r="CL143" i="8"/>
  <c r="HR143" i="8" s="1"/>
  <c r="CE143" i="8"/>
  <c r="HK143" i="8" s="1"/>
  <c r="CP143" i="8"/>
  <c r="HV143" i="8" s="1"/>
  <c r="CO143" i="8"/>
  <c r="HU143" i="8" s="1"/>
  <c r="BV143" i="8"/>
  <c r="HB143" i="8" s="1"/>
  <c r="CI143" i="8"/>
  <c r="HO143" i="8" s="1"/>
  <c r="CK143" i="8"/>
  <c r="HQ143" i="8" s="1"/>
  <c r="CT143" i="8"/>
  <c r="HZ143" i="8" s="1"/>
  <c r="BZ143" i="8"/>
  <c r="HF143" i="8" s="1"/>
  <c r="CN143" i="8"/>
  <c r="HT143" i="8" s="1"/>
  <c r="CU143" i="8"/>
  <c r="IA143" i="8" s="1"/>
  <c r="CG143" i="8"/>
  <c r="HM143" i="8" s="1"/>
  <c r="CS143" i="8"/>
  <c r="HY143" i="8" s="1"/>
  <c r="CA143" i="8"/>
  <c r="HG143" i="8" s="1"/>
  <c r="BY143" i="8"/>
  <c r="HE143" i="8" s="1"/>
  <c r="CX143" i="8"/>
  <c r="ID143" i="8" s="1"/>
  <c r="CR143" i="8"/>
  <c r="HX143" i="8" s="1"/>
  <c r="CD143" i="8"/>
  <c r="HJ143" i="8" s="1"/>
  <c r="CJ143" i="8"/>
  <c r="HP143" i="8" s="1"/>
  <c r="BW143" i="8"/>
  <c r="HC143" i="8" s="1"/>
  <c r="DA143" i="8"/>
  <c r="IG143" i="8" s="1"/>
  <c r="CZ143" i="8"/>
  <c r="IF143" i="8" s="1"/>
  <c r="CF143" i="8"/>
  <c r="HL143" i="8" s="1"/>
  <c r="CC143" i="8"/>
  <c r="HI143" i="8" s="1"/>
  <c r="CV143" i="8"/>
  <c r="IB143" i="8" s="1"/>
  <c r="CH143" i="8"/>
  <c r="HN143" i="8" s="1"/>
  <c r="BX143" i="8"/>
  <c r="HD143" i="8" s="1"/>
  <c r="CW143" i="8"/>
  <c r="IC143" i="8" s="1"/>
  <c r="L144" i="8"/>
  <c r="CQ143" i="8"/>
  <c r="HW143" i="8" s="1"/>
  <c r="CY143" i="8"/>
  <c r="IE143" i="8" s="1"/>
  <c r="CB143" i="8"/>
  <c r="HH143" i="8" s="1"/>
  <c r="QG142" i="8"/>
  <c r="AE142" i="8" l="1"/>
  <c r="AG142" i="8" s="1"/>
  <c r="AH142" i="8" s="1"/>
  <c r="AI142" i="8" s="1"/>
  <c r="DW144" i="8"/>
  <c r="DM144" i="8"/>
  <c r="DF144" i="8"/>
  <c r="DS144" i="8"/>
  <c r="EA144" i="8"/>
  <c r="EB144" i="8"/>
  <c r="EH144" i="8"/>
  <c r="DX144" i="8"/>
  <c r="DR144" i="8"/>
  <c r="DT144" i="8"/>
  <c r="EF144" i="8"/>
  <c r="DY144" i="8"/>
  <c r="DG144" i="8"/>
  <c r="DQ144" i="8"/>
  <c r="EC144" i="8"/>
  <c r="DV144" i="8"/>
  <c r="ED144" i="8"/>
  <c r="DL144" i="8"/>
  <c r="DK144" i="8"/>
  <c r="DU144" i="8"/>
  <c r="DN144" i="8"/>
  <c r="DZ144" i="8"/>
  <c r="DI144" i="8"/>
  <c r="DD144" i="8"/>
  <c r="DJ144" i="8"/>
  <c r="M145" i="8"/>
  <c r="DP144" i="8"/>
  <c r="DH144" i="8"/>
  <c r="EG144" i="8"/>
  <c r="DO144" i="8"/>
  <c r="DE144" i="8"/>
  <c r="EI144" i="8"/>
  <c r="EE144" i="8"/>
  <c r="IH143" i="8"/>
  <c r="NF144" i="8"/>
  <c r="NO144" i="8"/>
  <c r="MP144" i="8"/>
  <c r="NG144" i="8"/>
  <c r="NL144" i="8"/>
  <c r="ML144" i="8"/>
  <c r="MU144" i="8"/>
  <c r="MT144" i="8"/>
  <c r="MR144" i="8"/>
  <c r="NE144" i="8"/>
  <c r="NK144" i="8"/>
  <c r="MK144" i="8"/>
  <c r="MY144" i="8"/>
  <c r="NA144" i="8"/>
  <c r="MW144" i="8"/>
  <c r="NI144" i="8"/>
  <c r="MM144" i="8"/>
  <c r="MO144" i="8"/>
  <c r="MJ144" i="8"/>
  <c r="NM144" i="8"/>
  <c r="NJ144" i="8"/>
  <c r="MN144" i="8"/>
  <c r="NN144" i="8"/>
  <c r="S145" i="8"/>
  <c r="MZ144" i="8"/>
  <c r="NC144" i="8"/>
  <c r="MS144" i="8"/>
  <c r="MQ144" i="8"/>
  <c r="ND144" i="8"/>
  <c r="MX144" i="8"/>
  <c r="NB144" i="8"/>
  <c r="NH144" i="8"/>
  <c r="MV144" i="8"/>
  <c r="II143" i="8"/>
  <c r="AJ142" i="8"/>
  <c r="V143" i="8" l="1"/>
  <c r="X143" i="8" s="1"/>
  <c r="Y143" i="8" s="1"/>
  <c r="Z143" i="8" s="1"/>
  <c r="AK142" i="8"/>
  <c r="P143" i="8" s="1"/>
  <c r="OM145" i="8"/>
  <c r="OO145" i="8"/>
  <c r="NS145" i="8"/>
  <c r="OC145" i="8"/>
  <c r="OR145" i="8"/>
  <c r="OU145" i="8"/>
  <c r="OW145" i="8"/>
  <c r="OB145" i="8"/>
  <c r="NX145" i="8"/>
  <c r="OH145" i="8"/>
  <c r="OA145" i="8"/>
  <c r="OE145" i="8"/>
  <c r="OQ145" i="8"/>
  <c r="NW145" i="8"/>
  <c r="NY145" i="8"/>
  <c r="OI145" i="8"/>
  <c r="OG145" i="8"/>
  <c r="OJ145" i="8"/>
  <c r="OL145" i="8"/>
  <c r="ON145" i="8"/>
  <c r="OK145" i="8"/>
  <c r="NR145" i="8"/>
  <c r="NZ145" i="8"/>
  <c r="OT145" i="8"/>
  <c r="OP145" i="8"/>
  <c r="NV145" i="8"/>
  <c r="O146" i="8"/>
  <c r="OV145" i="8"/>
  <c r="NU145" i="8"/>
  <c r="NT145" i="8"/>
  <c r="OD145" i="8"/>
  <c r="OF145" i="8"/>
  <c r="OS145" i="8"/>
  <c r="FD145" i="8"/>
  <c r="FI145" i="8"/>
  <c r="FN145" i="8"/>
  <c r="FC145" i="8"/>
  <c r="EU145" i="8"/>
  <c r="N146" i="8"/>
  <c r="EN145" i="8"/>
  <c r="FA145" i="8"/>
  <c r="EY145" i="8"/>
  <c r="ES145" i="8"/>
  <c r="FM145" i="8"/>
  <c r="FK145" i="8"/>
  <c r="FH145" i="8"/>
  <c r="FP145" i="8"/>
  <c r="ER145" i="8"/>
  <c r="EW145" i="8"/>
  <c r="FF145" i="8"/>
  <c r="EO145" i="8"/>
  <c r="EM145" i="8"/>
  <c r="EZ145" i="8"/>
  <c r="FJ145" i="8"/>
  <c r="FB145" i="8"/>
  <c r="FL145" i="8"/>
  <c r="EP145" i="8"/>
  <c r="EX145" i="8"/>
  <c r="FG145" i="8"/>
  <c r="FQ145" i="8"/>
  <c r="FO145" i="8"/>
  <c r="ET145" i="8"/>
  <c r="EV145" i="8"/>
  <c r="EL145" i="8"/>
  <c r="FE145" i="8"/>
  <c r="EQ145" i="8"/>
  <c r="AD146" i="8"/>
  <c r="AA143" i="8"/>
  <c r="AB143" i="8" l="1"/>
  <c r="K144" i="8" s="1"/>
  <c r="FZ146" i="8"/>
  <c r="GM146" i="8"/>
  <c r="GE146" i="8"/>
  <c r="J147" i="8"/>
  <c r="GY146" i="8"/>
  <c r="FY146" i="8"/>
  <c r="GA146" i="8"/>
  <c r="GX146" i="8"/>
  <c r="GV146" i="8"/>
  <c r="GT146" i="8"/>
  <c r="GR146" i="8"/>
  <c r="FU146" i="8"/>
  <c r="GB146" i="8"/>
  <c r="FT146" i="8"/>
  <c r="GS146" i="8"/>
  <c r="GU146" i="8"/>
  <c r="GQ146" i="8"/>
  <c r="GC146" i="8"/>
  <c r="GP146" i="8"/>
  <c r="GN146" i="8"/>
  <c r="GK146" i="8"/>
  <c r="GH146" i="8"/>
  <c r="GF146" i="8"/>
  <c r="GD146" i="8"/>
  <c r="FW146" i="8"/>
  <c r="GJ146" i="8"/>
  <c r="GI146" i="8"/>
  <c r="FX146" i="8"/>
  <c r="GW146" i="8"/>
  <c r="GL146" i="8"/>
  <c r="GO146" i="8"/>
  <c r="GG146" i="8"/>
  <c r="FV146" i="8"/>
  <c r="JY143" i="8"/>
  <c r="PE143" i="8" s="1"/>
  <c r="KY143" i="8"/>
  <c r="QE143" i="8" s="1"/>
  <c r="KU143" i="8"/>
  <c r="QA143" i="8" s="1"/>
  <c r="KS143" i="8"/>
  <c r="PY143" i="8" s="1"/>
  <c r="KW143" i="8"/>
  <c r="QC143" i="8" s="1"/>
  <c r="KR143" i="8"/>
  <c r="PX143" i="8" s="1"/>
  <c r="KA143" i="8"/>
  <c r="PG143" i="8" s="1"/>
  <c r="KV143" i="8"/>
  <c r="QB143" i="8" s="1"/>
  <c r="KF143" i="8"/>
  <c r="PL143" i="8" s="1"/>
  <c r="KP143" i="8"/>
  <c r="PV143" i="8" s="1"/>
  <c r="KK143" i="8"/>
  <c r="PQ143" i="8" s="1"/>
  <c r="JW143" i="8"/>
  <c r="PC143" i="8" s="1"/>
  <c r="KQ143" i="8"/>
  <c r="PW143" i="8" s="1"/>
  <c r="Q144" i="8"/>
  <c r="JT143" i="8"/>
  <c r="OZ143" i="8" s="1"/>
  <c r="JX143" i="8"/>
  <c r="PD143" i="8" s="1"/>
  <c r="KN143" i="8"/>
  <c r="PT143" i="8" s="1"/>
  <c r="KC143" i="8"/>
  <c r="PI143" i="8" s="1"/>
  <c r="KG143" i="8"/>
  <c r="PM143" i="8" s="1"/>
  <c r="KD143" i="8"/>
  <c r="PJ143" i="8" s="1"/>
  <c r="KT143" i="8"/>
  <c r="PZ143" i="8" s="1"/>
  <c r="KX143" i="8"/>
  <c r="QD143" i="8" s="1"/>
  <c r="KE143" i="8"/>
  <c r="PK143" i="8" s="1"/>
  <c r="KI143" i="8"/>
  <c r="PO143" i="8" s="1"/>
  <c r="KH143" i="8"/>
  <c r="PN143" i="8" s="1"/>
  <c r="KJ143" i="8"/>
  <c r="PP143" i="8" s="1"/>
  <c r="KL143" i="8"/>
  <c r="PR143" i="8" s="1"/>
  <c r="JV143" i="8"/>
  <c r="PB143" i="8" s="1"/>
  <c r="JU143" i="8"/>
  <c r="PA143" i="8" s="1"/>
  <c r="KM143" i="8"/>
  <c r="PS143" i="8" s="1"/>
  <c r="KO143" i="8"/>
  <c r="PU143" i="8" s="1"/>
  <c r="JZ143" i="8"/>
  <c r="PF143" i="8" s="1"/>
  <c r="KB143" i="8"/>
  <c r="PH143" i="8" s="1"/>
  <c r="IQ146" i="8"/>
  <c r="IP146" i="8"/>
  <c r="JL146" i="8"/>
  <c r="JC146" i="8"/>
  <c r="IM146" i="8"/>
  <c r="JF146" i="8"/>
  <c r="JB146" i="8"/>
  <c r="IX146" i="8"/>
  <c r="IZ146" i="8"/>
  <c r="IS146" i="8"/>
  <c r="IT146" i="8"/>
  <c r="IV146" i="8"/>
  <c r="JH146" i="8"/>
  <c r="IR146" i="8"/>
  <c r="JE146" i="8"/>
  <c r="JM146" i="8"/>
  <c r="JQ146" i="8"/>
  <c r="IL146" i="8"/>
  <c r="JO146" i="8"/>
  <c r="JA146" i="8"/>
  <c r="IY146" i="8"/>
  <c r="JD146" i="8"/>
  <c r="IW146" i="8"/>
  <c r="JK146" i="8"/>
  <c r="IO146" i="8"/>
  <c r="JN146" i="8"/>
  <c r="JP146" i="8"/>
  <c r="JJ146" i="8"/>
  <c r="JI146" i="8"/>
  <c r="IN146" i="8"/>
  <c r="JG146" i="8"/>
  <c r="IU146" i="8"/>
  <c r="U147" i="8"/>
  <c r="LO144" i="8" l="1"/>
  <c r="LD144" i="8"/>
  <c r="LH144" i="8"/>
  <c r="LN144" i="8"/>
  <c r="LR144" i="8"/>
  <c r="MB144" i="8"/>
  <c r="MD144" i="8"/>
  <c r="LX144" i="8"/>
  <c r="LE144" i="8"/>
  <c r="LG144" i="8"/>
  <c r="R145" i="8"/>
  <c r="LJ144" i="8"/>
  <c r="LC144" i="8"/>
  <c r="LB144" i="8"/>
  <c r="LL144" i="8"/>
  <c r="LF144" i="8"/>
  <c r="LQ144" i="8"/>
  <c r="MA144" i="8"/>
  <c r="ME144" i="8"/>
  <c r="LU144" i="8"/>
  <c r="LK144" i="8"/>
  <c r="LT144" i="8"/>
  <c r="LM144" i="8"/>
  <c r="LY144" i="8"/>
  <c r="MG144" i="8"/>
  <c r="LV144" i="8"/>
  <c r="LI144" i="8"/>
  <c r="LZ144" i="8"/>
  <c r="MF144" i="8"/>
  <c r="LP144" i="8"/>
  <c r="LS144" i="8"/>
  <c r="MC144" i="8"/>
  <c r="LW144" i="8"/>
  <c r="QF143" i="8"/>
  <c r="AR147" i="8"/>
  <c r="AX147" i="8"/>
  <c r="BC147" i="8"/>
  <c r="AY147" i="8"/>
  <c r="BB147" i="8"/>
  <c r="BI147" i="8"/>
  <c r="BK147" i="8"/>
  <c r="AO147" i="8"/>
  <c r="AT147" i="8"/>
  <c r="BA147" i="8"/>
  <c r="BP147" i="8"/>
  <c r="BL147" i="8"/>
  <c r="AP147" i="8"/>
  <c r="AQ147" i="8"/>
  <c r="AS147" i="8"/>
  <c r="AU147" i="8"/>
  <c r="BD147" i="8"/>
  <c r="BE147" i="8"/>
  <c r="AZ147" i="8"/>
  <c r="BF147" i="8"/>
  <c r="AV147" i="8"/>
  <c r="BN147" i="8"/>
  <c r="AW147" i="8"/>
  <c r="BH147" i="8"/>
  <c r="BJ147" i="8"/>
  <c r="BG147" i="8"/>
  <c r="AN147" i="8"/>
  <c r="BS147" i="8"/>
  <c r="BM147" i="8"/>
  <c r="BO147" i="8"/>
  <c r="BQ147" i="8"/>
  <c r="BR147" i="8"/>
  <c r="CX144" i="8"/>
  <c r="ID144" i="8" s="1"/>
  <c r="CM144" i="8"/>
  <c r="HS144" i="8" s="1"/>
  <c r="CL144" i="8"/>
  <c r="HR144" i="8" s="1"/>
  <c r="CN144" i="8"/>
  <c r="HT144" i="8" s="1"/>
  <c r="CK144" i="8"/>
  <c r="HQ144" i="8" s="1"/>
  <c r="CH144" i="8"/>
  <c r="HN144" i="8" s="1"/>
  <c r="L145" i="8"/>
  <c r="CW144" i="8"/>
  <c r="IC144" i="8" s="1"/>
  <c r="CE144" i="8"/>
  <c r="HK144" i="8" s="1"/>
  <c r="CC144" i="8"/>
  <c r="HI144" i="8" s="1"/>
  <c r="CY144" i="8"/>
  <c r="IE144" i="8" s="1"/>
  <c r="CJ144" i="8"/>
  <c r="HP144" i="8" s="1"/>
  <c r="BV144" i="8"/>
  <c r="HB144" i="8" s="1"/>
  <c r="BX144" i="8"/>
  <c r="HD144" i="8" s="1"/>
  <c r="CQ144" i="8"/>
  <c r="HW144" i="8" s="1"/>
  <c r="DA144" i="8"/>
  <c r="IG144" i="8" s="1"/>
  <c r="CT144" i="8"/>
  <c r="HZ144" i="8" s="1"/>
  <c r="CG144" i="8"/>
  <c r="HM144" i="8" s="1"/>
  <c r="CP144" i="8"/>
  <c r="HV144" i="8" s="1"/>
  <c r="CR144" i="8"/>
  <c r="HX144" i="8" s="1"/>
  <c r="CZ144" i="8"/>
  <c r="IF144" i="8" s="1"/>
  <c r="CV144" i="8"/>
  <c r="IB144" i="8" s="1"/>
  <c r="CB144" i="8"/>
  <c r="HH144" i="8" s="1"/>
  <c r="BY144" i="8"/>
  <c r="HE144" i="8" s="1"/>
  <c r="CD144" i="8"/>
  <c r="HJ144" i="8" s="1"/>
  <c r="CS144" i="8"/>
  <c r="HY144" i="8" s="1"/>
  <c r="CO144" i="8"/>
  <c r="HU144" i="8" s="1"/>
  <c r="BW144" i="8"/>
  <c r="HC144" i="8" s="1"/>
  <c r="CU144" i="8"/>
  <c r="IA144" i="8" s="1"/>
  <c r="CA144" i="8"/>
  <c r="HG144" i="8" s="1"/>
  <c r="BZ144" i="8"/>
  <c r="HF144" i="8" s="1"/>
  <c r="CI144" i="8"/>
  <c r="HO144" i="8" s="1"/>
  <c r="CF144" i="8"/>
  <c r="HL144" i="8" s="1"/>
  <c r="QG143" i="8"/>
  <c r="AE143" i="8" l="1"/>
  <c r="AG143" i="8" s="1"/>
  <c r="AH143" i="8" s="1"/>
  <c r="AI143" i="8" s="1"/>
  <c r="IH144" i="8"/>
  <c r="ND145" i="8"/>
  <c r="NF145" i="8"/>
  <c r="NC145" i="8"/>
  <c r="NB145" i="8"/>
  <c r="MR145" i="8"/>
  <c r="MP145" i="8"/>
  <c r="NO145" i="8"/>
  <c r="NA145" i="8"/>
  <c r="NE145" i="8"/>
  <c r="NG145" i="8"/>
  <c r="MK145" i="8"/>
  <c r="NJ145" i="8"/>
  <c r="MJ145" i="8"/>
  <c r="MY145" i="8"/>
  <c r="MS145" i="8"/>
  <c r="MU145" i="8"/>
  <c r="MT145" i="8"/>
  <c r="NN145" i="8"/>
  <c r="MX145" i="8"/>
  <c r="MM145" i="8"/>
  <c r="NK145" i="8"/>
  <c r="MO145" i="8"/>
  <c r="MQ145" i="8"/>
  <c r="MZ145" i="8"/>
  <c r="MW145" i="8"/>
  <c r="S146" i="8"/>
  <c r="NL145" i="8"/>
  <c r="NH145" i="8"/>
  <c r="ML145" i="8"/>
  <c r="NM145" i="8"/>
  <c r="MN145" i="8"/>
  <c r="MV145" i="8"/>
  <c r="NI145" i="8"/>
  <c r="DO145" i="8"/>
  <c r="DK145" i="8"/>
  <c r="ED145" i="8"/>
  <c r="DZ145" i="8"/>
  <c r="EB145" i="8"/>
  <c r="M146" i="8"/>
  <c r="DT145" i="8"/>
  <c r="DR145" i="8"/>
  <c r="DV145" i="8"/>
  <c r="EG145" i="8"/>
  <c r="DN145" i="8"/>
  <c r="DH145" i="8"/>
  <c r="DJ145" i="8"/>
  <c r="EF145" i="8"/>
  <c r="DF145" i="8"/>
  <c r="DP145" i="8"/>
  <c r="DQ145" i="8"/>
  <c r="DW145" i="8"/>
  <c r="DD145" i="8"/>
  <c r="DX145" i="8"/>
  <c r="DM145" i="8"/>
  <c r="DY145" i="8"/>
  <c r="EI145" i="8"/>
  <c r="DU145" i="8"/>
  <c r="EE145" i="8"/>
  <c r="EA145" i="8"/>
  <c r="DL145" i="8"/>
  <c r="DG145" i="8"/>
  <c r="DI145" i="8"/>
  <c r="DS145" i="8"/>
  <c r="DE145" i="8"/>
  <c r="EH145" i="8"/>
  <c r="EC145" i="8"/>
  <c r="II144" i="8"/>
  <c r="AJ143" i="8"/>
  <c r="V144" i="8" l="1"/>
  <c r="X144" i="8" s="1"/>
  <c r="Y144" i="8" s="1"/>
  <c r="Z144" i="8" s="1"/>
  <c r="AK143" i="8"/>
  <c r="P144" i="8" s="1"/>
  <c r="OL146" i="8"/>
  <c r="OK146" i="8"/>
  <c r="OH146" i="8"/>
  <c r="OD146" i="8"/>
  <c r="OJ146" i="8"/>
  <c r="OP146" i="8"/>
  <c r="OF146" i="8"/>
  <c r="OO146" i="8"/>
  <c r="OC146" i="8"/>
  <c r="NY146" i="8"/>
  <c r="NU146" i="8"/>
  <c r="ON146" i="8"/>
  <c r="OW146" i="8"/>
  <c r="NT146" i="8"/>
  <c r="NZ146" i="8"/>
  <c r="OI146" i="8"/>
  <c r="OR146" i="8"/>
  <c r="NS146" i="8"/>
  <c r="NX146" i="8"/>
  <c r="OA146" i="8"/>
  <c r="OG146" i="8"/>
  <c r="OE146" i="8"/>
  <c r="OS146" i="8"/>
  <c r="OM146" i="8"/>
  <c r="OB146" i="8"/>
  <c r="NR146" i="8"/>
  <c r="OU146" i="8"/>
  <c r="OT146" i="8"/>
  <c r="O147" i="8"/>
  <c r="NW146" i="8"/>
  <c r="OV146" i="8"/>
  <c r="NV146" i="8"/>
  <c r="OQ146" i="8"/>
  <c r="FD146" i="8"/>
  <c r="FF146" i="8"/>
  <c r="EO146" i="8"/>
  <c r="EX146" i="8"/>
  <c r="FN146" i="8"/>
  <c r="EV146" i="8"/>
  <c r="ET146" i="8"/>
  <c r="EM146" i="8"/>
  <c r="EY146" i="8"/>
  <c r="ER146" i="8"/>
  <c r="EP146" i="8"/>
  <c r="FB146" i="8"/>
  <c r="FO146" i="8"/>
  <c r="EL146" i="8"/>
  <c r="FQ146" i="8"/>
  <c r="FG146" i="8"/>
  <c r="FC146" i="8"/>
  <c r="FE146" i="8"/>
  <c r="EU146" i="8"/>
  <c r="N147" i="8"/>
  <c r="EW146" i="8"/>
  <c r="FI146" i="8"/>
  <c r="EQ146" i="8"/>
  <c r="FM146" i="8"/>
  <c r="FA146" i="8"/>
  <c r="FP146" i="8"/>
  <c r="FL146" i="8"/>
  <c r="FJ146" i="8"/>
  <c r="EZ146" i="8"/>
  <c r="FH146" i="8"/>
  <c r="EN146" i="8"/>
  <c r="FK146" i="8"/>
  <c r="ES146" i="8"/>
  <c r="AA144" i="8"/>
  <c r="AD147" i="8"/>
  <c r="AB144" i="8" l="1"/>
  <c r="K145" i="8" s="1"/>
  <c r="GU147" i="8"/>
  <c r="GV147" i="8"/>
  <c r="FY147" i="8"/>
  <c r="GB147" i="8"/>
  <c r="GC147" i="8"/>
  <c r="GN147" i="8"/>
  <c r="FV147" i="8"/>
  <c r="GY147" i="8"/>
  <c r="GJ147" i="8"/>
  <c r="GD147" i="8"/>
  <c r="GF147" i="8"/>
  <c r="GH147" i="8"/>
  <c r="GL147" i="8"/>
  <c r="GO147" i="8"/>
  <c r="GK147" i="8"/>
  <c r="GQ147" i="8"/>
  <c r="GM147" i="8"/>
  <c r="GA147" i="8"/>
  <c r="GI147" i="8"/>
  <c r="FX147" i="8"/>
  <c r="GT147" i="8"/>
  <c r="FZ147" i="8"/>
  <c r="FT147" i="8"/>
  <c r="GW147" i="8"/>
  <c r="J148" i="8"/>
  <c r="GP147" i="8"/>
  <c r="GX147" i="8"/>
  <c r="GG147" i="8"/>
  <c r="GS147" i="8"/>
  <c r="GE147" i="8"/>
  <c r="GR147" i="8"/>
  <c r="FU147" i="8"/>
  <c r="FW147" i="8"/>
  <c r="JE147" i="8"/>
  <c r="IP147" i="8"/>
  <c r="IZ147" i="8"/>
  <c r="IX147" i="8"/>
  <c r="JD147" i="8"/>
  <c r="JL147" i="8"/>
  <c r="IL147" i="8"/>
  <c r="JF147" i="8"/>
  <c r="JN147" i="8"/>
  <c r="JK147" i="8"/>
  <c r="IN147" i="8"/>
  <c r="JQ147" i="8"/>
  <c r="JO147" i="8"/>
  <c r="JH147" i="8"/>
  <c r="IM147" i="8"/>
  <c r="IV147" i="8"/>
  <c r="JJ147" i="8"/>
  <c r="JC147" i="8"/>
  <c r="JA147" i="8"/>
  <c r="JG147" i="8"/>
  <c r="JM147" i="8"/>
  <c r="JI147" i="8"/>
  <c r="IY147" i="8"/>
  <c r="IS147" i="8"/>
  <c r="IQ147" i="8"/>
  <c r="IO147" i="8"/>
  <c r="JP147" i="8"/>
  <c r="JB147" i="8"/>
  <c r="IT147" i="8"/>
  <c r="IW147" i="8"/>
  <c r="IU147" i="8"/>
  <c r="IR147" i="8"/>
  <c r="KL144" i="8"/>
  <c r="PR144" i="8" s="1"/>
  <c r="KH144" i="8"/>
  <c r="PN144" i="8" s="1"/>
  <c r="KO144" i="8"/>
  <c r="PU144" i="8" s="1"/>
  <c r="KV144" i="8"/>
  <c r="QB144" i="8" s="1"/>
  <c r="JV144" i="8"/>
  <c r="PB144" i="8" s="1"/>
  <c r="KG144" i="8"/>
  <c r="PM144" i="8" s="1"/>
  <c r="KK144" i="8"/>
  <c r="PQ144" i="8" s="1"/>
  <c r="KM144" i="8"/>
  <c r="PS144" i="8" s="1"/>
  <c r="JW144" i="8"/>
  <c r="PC144" i="8" s="1"/>
  <c r="KP144" i="8"/>
  <c r="PV144" i="8" s="1"/>
  <c r="KJ144" i="8"/>
  <c r="PP144" i="8" s="1"/>
  <c r="KU144" i="8"/>
  <c r="QA144" i="8" s="1"/>
  <c r="KY144" i="8"/>
  <c r="QE144" i="8" s="1"/>
  <c r="KS144" i="8"/>
  <c r="PY144" i="8" s="1"/>
  <c r="KR144" i="8"/>
  <c r="PX144" i="8" s="1"/>
  <c r="KT144" i="8"/>
  <c r="PZ144" i="8" s="1"/>
  <c r="JZ144" i="8"/>
  <c r="PF144" i="8" s="1"/>
  <c r="JY144" i="8"/>
  <c r="PE144" i="8" s="1"/>
  <c r="JT144" i="8"/>
  <c r="OZ144" i="8" s="1"/>
  <c r="JU144" i="8"/>
  <c r="PA144" i="8" s="1"/>
  <c r="KQ144" i="8"/>
  <c r="PW144" i="8" s="1"/>
  <c r="KF144" i="8"/>
  <c r="PL144" i="8" s="1"/>
  <c r="KW144" i="8"/>
  <c r="QC144" i="8" s="1"/>
  <c r="KA144" i="8"/>
  <c r="PG144" i="8" s="1"/>
  <c r="KE144" i="8"/>
  <c r="PK144" i="8" s="1"/>
  <c r="KD144" i="8"/>
  <c r="PJ144" i="8" s="1"/>
  <c r="KN144" i="8"/>
  <c r="PT144" i="8" s="1"/>
  <c r="KI144" i="8"/>
  <c r="PO144" i="8" s="1"/>
  <c r="Q145" i="8"/>
  <c r="JX144" i="8"/>
  <c r="PD144" i="8" s="1"/>
  <c r="KB144" i="8"/>
  <c r="PH144" i="8" s="1"/>
  <c r="KC144" i="8"/>
  <c r="PI144" i="8" s="1"/>
  <c r="KX144" i="8"/>
  <c r="QD144" i="8" s="1"/>
  <c r="U148" i="8"/>
  <c r="LM145" i="8" l="1"/>
  <c r="LO145" i="8"/>
  <c r="MG145" i="8"/>
  <c r="LV145" i="8"/>
  <c r="MA145" i="8"/>
  <c r="LS145" i="8"/>
  <c r="LE145" i="8"/>
  <c r="LN145" i="8"/>
  <c r="LZ145" i="8"/>
  <c r="LY145" i="8"/>
  <c r="LJ145" i="8"/>
  <c r="LX145" i="8"/>
  <c r="LD145" i="8"/>
  <c r="LK145" i="8"/>
  <c r="LI145" i="8"/>
  <c r="MC145" i="8"/>
  <c r="LB145" i="8"/>
  <c r="ME145" i="8"/>
  <c r="LQ145" i="8"/>
  <c r="LG145" i="8"/>
  <c r="LH145" i="8"/>
  <c r="R146" i="8"/>
  <c r="LU145" i="8"/>
  <c r="LP145" i="8"/>
  <c r="LC145" i="8"/>
  <c r="LT145" i="8"/>
  <c r="MD145" i="8"/>
  <c r="LL145" i="8"/>
  <c r="LR145" i="8"/>
  <c r="MF145" i="8"/>
  <c r="LF145" i="8"/>
  <c r="LW145" i="8"/>
  <c r="MB145" i="8"/>
  <c r="AY148" i="8"/>
  <c r="AR148" i="8"/>
  <c r="BB148" i="8"/>
  <c r="BL148" i="8"/>
  <c r="BN148" i="8"/>
  <c r="BH148" i="8"/>
  <c r="BD148" i="8"/>
  <c r="BF148" i="8"/>
  <c r="BK148" i="8"/>
  <c r="BS148" i="8"/>
  <c r="BE148" i="8"/>
  <c r="AP148" i="8"/>
  <c r="AZ148" i="8"/>
  <c r="AV148" i="8"/>
  <c r="AX148" i="8"/>
  <c r="BJ148" i="8"/>
  <c r="AN148" i="8"/>
  <c r="AT148" i="8"/>
  <c r="BC148" i="8"/>
  <c r="BI148" i="8"/>
  <c r="AQ148" i="8"/>
  <c r="BO148" i="8"/>
  <c r="AO148" i="8"/>
  <c r="BQ148" i="8"/>
  <c r="BG148" i="8"/>
  <c r="BA148" i="8"/>
  <c r="BP148" i="8"/>
  <c r="BR148" i="8"/>
  <c r="AU148" i="8"/>
  <c r="BM148" i="8"/>
  <c r="AS148" i="8"/>
  <c r="AW148" i="8"/>
  <c r="QF144" i="8"/>
  <c r="CB145" i="8"/>
  <c r="HH145" i="8" s="1"/>
  <c r="CJ145" i="8"/>
  <c r="HP145" i="8" s="1"/>
  <c r="CS145" i="8"/>
  <c r="HY145" i="8" s="1"/>
  <c r="CU145" i="8"/>
  <c r="IA145" i="8" s="1"/>
  <c r="CO145" i="8"/>
  <c r="HU145" i="8" s="1"/>
  <c r="CA145" i="8"/>
  <c r="HG145" i="8" s="1"/>
  <c r="DA145" i="8"/>
  <c r="IG145" i="8" s="1"/>
  <c r="L146" i="8"/>
  <c r="CH145" i="8"/>
  <c r="HN145" i="8" s="1"/>
  <c r="CF145" i="8"/>
  <c r="HL145" i="8" s="1"/>
  <c r="BV145" i="8"/>
  <c r="HB145" i="8" s="1"/>
  <c r="CC145" i="8"/>
  <c r="HI145" i="8" s="1"/>
  <c r="BY145" i="8"/>
  <c r="HE145" i="8" s="1"/>
  <c r="CK145" i="8"/>
  <c r="HQ145" i="8" s="1"/>
  <c r="CW145" i="8"/>
  <c r="IC145" i="8" s="1"/>
  <c r="CG145" i="8"/>
  <c r="HM145" i="8" s="1"/>
  <c r="CQ145" i="8"/>
  <c r="HW145" i="8" s="1"/>
  <c r="CE145" i="8"/>
  <c r="HK145" i="8" s="1"/>
  <c r="CD145" i="8"/>
  <c r="HJ145" i="8" s="1"/>
  <c r="CM145" i="8"/>
  <c r="HS145" i="8" s="1"/>
  <c r="CY145" i="8"/>
  <c r="IE145" i="8" s="1"/>
  <c r="CT145" i="8"/>
  <c r="HZ145" i="8" s="1"/>
  <c r="CV145" i="8"/>
  <c r="IB145" i="8" s="1"/>
  <c r="CR145" i="8"/>
  <c r="HX145" i="8" s="1"/>
  <c r="BZ145" i="8"/>
  <c r="HF145" i="8" s="1"/>
  <c r="BX145" i="8"/>
  <c r="HD145" i="8" s="1"/>
  <c r="CX145" i="8"/>
  <c r="ID145" i="8" s="1"/>
  <c r="CZ145" i="8"/>
  <c r="IF145" i="8" s="1"/>
  <c r="BW145" i="8"/>
  <c r="HC145" i="8" s="1"/>
  <c r="CI145" i="8"/>
  <c r="HO145" i="8" s="1"/>
  <c r="CN145" i="8"/>
  <c r="HT145" i="8" s="1"/>
  <c r="CL145" i="8"/>
  <c r="HR145" i="8" s="1"/>
  <c r="CP145" i="8"/>
  <c r="HV145" i="8" s="1"/>
  <c r="QG144" i="8"/>
  <c r="AE144" i="8" l="1"/>
  <c r="AG144" i="8" s="1"/>
  <c r="AH144" i="8" s="1"/>
  <c r="AI144" i="8" s="1"/>
  <c r="DN146" i="8"/>
  <c r="DJ146" i="8"/>
  <c r="DH146" i="8"/>
  <c r="DP146" i="8"/>
  <c r="DF146" i="8"/>
  <c r="DD146" i="8"/>
  <c r="DR146" i="8"/>
  <c r="ED146" i="8"/>
  <c r="EA146" i="8"/>
  <c r="DY146" i="8"/>
  <c r="DS146" i="8"/>
  <c r="EI146" i="8"/>
  <c r="EC146" i="8"/>
  <c r="DM146" i="8"/>
  <c r="DK146" i="8"/>
  <c r="DU146" i="8"/>
  <c r="DQ146" i="8"/>
  <c r="DG146" i="8"/>
  <c r="DI146" i="8"/>
  <c r="EE146" i="8"/>
  <c r="M147" i="8"/>
  <c r="DE146" i="8"/>
  <c r="DO146" i="8"/>
  <c r="EF146" i="8"/>
  <c r="EB146" i="8"/>
  <c r="DZ146" i="8"/>
  <c r="DX146" i="8"/>
  <c r="EG146" i="8"/>
  <c r="DV146" i="8"/>
  <c r="DT146" i="8"/>
  <c r="EH146" i="8"/>
  <c r="DW146" i="8"/>
  <c r="DL146" i="8"/>
  <c r="NB146" i="8"/>
  <c r="NO146" i="8"/>
  <c r="MT146" i="8"/>
  <c r="MR146" i="8"/>
  <c r="MM146" i="8"/>
  <c r="NI146" i="8"/>
  <c r="MY146" i="8"/>
  <c r="NM146" i="8"/>
  <c r="NK146" i="8"/>
  <c r="NA146" i="8"/>
  <c r="NG146" i="8"/>
  <c r="MK146" i="8"/>
  <c r="MJ146" i="8"/>
  <c r="MV146" i="8"/>
  <c r="NH146" i="8"/>
  <c r="ND146" i="8"/>
  <c r="NJ146" i="8"/>
  <c r="NE146" i="8"/>
  <c r="MN146" i="8"/>
  <c r="MZ146" i="8"/>
  <c r="NF146" i="8"/>
  <c r="NL146" i="8"/>
  <c r="S147" i="8"/>
  <c r="MS146" i="8"/>
  <c r="MU146" i="8"/>
  <c r="MW146" i="8"/>
  <c r="MQ146" i="8"/>
  <c r="MO146" i="8"/>
  <c r="MP146" i="8"/>
  <c r="NN146" i="8"/>
  <c r="NC146" i="8"/>
  <c r="ML146" i="8"/>
  <c r="MX146" i="8"/>
  <c r="IH145" i="8"/>
  <c r="AJ144" i="8"/>
  <c r="II145" i="8"/>
  <c r="V145" i="8" l="1"/>
  <c r="X145" i="8" s="1"/>
  <c r="Y145" i="8" s="1"/>
  <c r="Z145" i="8" s="1"/>
  <c r="AK144" i="8"/>
  <c r="P145" i="8" s="1"/>
  <c r="ER147" i="8"/>
  <c r="EM147" i="8"/>
  <c r="EY147" i="8"/>
  <c r="FE147" i="8"/>
  <c r="FK147" i="8"/>
  <c r="FQ147" i="8"/>
  <c r="EL147" i="8"/>
  <c r="FF147" i="8"/>
  <c r="EN147" i="8"/>
  <c r="ES147" i="8"/>
  <c r="FI147" i="8"/>
  <c r="FN147" i="8"/>
  <c r="EO147" i="8"/>
  <c r="EU147" i="8"/>
  <c r="FA147" i="8"/>
  <c r="FH147" i="8"/>
  <c r="EP147" i="8"/>
  <c r="FL147" i="8"/>
  <c r="FO147" i="8"/>
  <c r="ET147" i="8"/>
  <c r="EQ147" i="8"/>
  <c r="FB147" i="8"/>
  <c r="EV147" i="8"/>
  <c r="EX147" i="8"/>
  <c r="FP147" i="8"/>
  <c r="FJ147" i="8"/>
  <c r="FD147" i="8"/>
  <c r="FG147" i="8"/>
  <c r="FM147" i="8"/>
  <c r="FC147" i="8"/>
  <c r="N148" i="8"/>
  <c r="EZ147" i="8"/>
  <c r="EW147" i="8"/>
  <c r="NR147" i="8"/>
  <c r="NT147" i="8"/>
  <c r="OK147" i="8"/>
  <c r="OM147" i="8"/>
  <c r="OW147" i="8"/>
  <c r="OE147" i="8"/>
  <c r="OB147" i="8"/>
  <c r="OP147" i="8"/>
  <c r="NS147" i="8"/>
  <c r="NU147" i="8"/>
  <c r="NW147" i="8"/>
  <c r="OJ147" i="8"/>
  <c r="OV147" i="8"/>
  <c r="OC147" i="8"/>
  <c r="OH147" i="8"/>
  <c r="OO147" i="8"/>
  <c r="OQ147" i="8"/>
  <c r="OG147" i="8"/>
  <c r="OL147" i="8"/>
  <c r="ON147" i="8"/>
  <c r="OT147" i="8"/>
  <c r="OI147" i="8"/>
  <c r="OF147" i="8"/>
  <c r="NY147" i="8"/>
  <c r="OA147" i="8"/>
  <c r="O148" i="8"/>
  <c r="NV147" i="8"/>
  <c r="NX147" i="8"/>
  <c r="NZ147" i="8"/>
  <c r="OD147" i="8"/>
  <c r="OU147" i="8"/>
  <c r="OR147" i="8"/>
  <c r="OS147" i="8"/>
  <c r="AD148" i="8"/>
  <c r="AA145" i="8"/>
  <c r="AB145" i="8" l="1"/>
  <c r="K146" i="8" s="1"/>
  <c r="JH148" i="8"/>
  <c r="JC148" i="8"/>
  <c r="IW148" i="8"/>
  <c r="JK148" i="8"/>
  <c r="JF148" i="8"/>
  <c r="JO148" i="8"/>
  <c r="IV148" i="8"/>
  <c r="IP148" i="8"/>
  <c r="JM148" i="8"/>
  <c r="IM148" i="8"/>
  <c r="IT148" i="8"/>
  <c r="IY148" i="8"/>
  <c r="JB148" i="8"/>
  <c r="JN148" i="8"/>
  <c r="JL148" i="8"/>
  <c r="JE148" i="8"/>
  <c r="IS148" i="8"/>
  <c r="IU148" i="8"/>
  <c r="JJ148" i="8"/>
  <c r="JD148" i="8"/>
  <c r="IX148" i="8"/>
  <c r="JI148" i="8"/>
  <c r="JP148" i="8"/>
  <c r="JA148" i="8"/>
  <c r="IQ148" i="8"/>
  <c r="IN148" i="8"/>
  <c r="IL148" i="8"/>
  <c r="IO148" i="8"/>
  <c r="JG148" i="8"/>
  <c r="IZ148" i="8"/>
  <c r="JQ148" i="8"/>
  <c r="IR148" i="8"/>
  <c r="KN145" i="8"/>
  <c r="PT145" i="8" s="1"/>
  <c r="JZ145" i="8"/>
  <c r="PF145" i="8" s="1"/>
  <c r="Q146" i="8"/>
  <c r="JW145" i="8"/>
  <c r="PC145" i="8" s="1"/>
  <c r="KE145" i="8"/>
  <c r="PK145" i="8" s="1"/>
  <c r="KV145" i="8"/>
  <c r="QB145" i="8" s="1"/>
  <c r="KL145" i="8"/>
  <c r="PR145" i="8" s="1"/>
  <c r="KU145" i="8"/>
  <c r="QA145" i="8" s="1"/>
  <c r="KB145" i="8"/>
  <c r="PH145" i="8" s="1"/>
  <c r="KT145" i="8"/>
  <c r="PZ145" i="8" s="1"/>
  <c r="KJ145" i="8"/>
  <c r="PP145" i="8" s="1"/>
  <c r="KP145" i="8"/>
  <c r="PV145" i="8" s="1"/>
  <c r="KF145" i="8"/>
  <c r="PL145" i="8" s="1"/>
  <c r="JV145" i="8"/>
  <c r="PB145" i="8" s="1"/>
  <c r="KQ145" i="8"/>
  <c r="PW145" i="8" s="1"/>
  <c r="JT145" i="8"/>
  <c r="OZ145" i="8" s="1"/>
  <c r="KS145" i="8"/>
  <c r="PY145" i="8" s="1"/>
  <c r="KY145" i="8"/>
  <c r="QE145" i="8" s="1"/>
  <c r="KG145" i="8"/>
  <c r="PM145" i="8" s="1"/>
  <c r="JY145" i="8"/>
  <c r="PE145" i="8" s="1"/>
  <c r="KI145" i="8"/>
  <c r="PO145" i="8" s="1"/>
  <c r="JX145" i="8"/>
  <c r="PD145" i="8" s="1"/>
  <c r="KX145" i="8"/>
  <c r="QD145" i="8" s="1"/>
  <c r="KH145" i="8"/>
  <c r="PN145" i="8" s="1"/>
  <c r="KK145" i="8"/>
  <c r="PQ145" i="8" s="1"/>
  <c r="KW145" i="8"/>
  <c r="QC145" i="8" s="1"/>
  <c r="KD145" i="8"/>
  <c r="PJ145" i="8" s="1"/>
  <c r="KO145" i="8"/>
  <c r="PU145" i="8" s="1"/>
  <c r="KA145" i="8"/>
  <c r="PG145" i="8" s="1"/>
  <c r="KM145" i="8"/>
  <c r="PS145" i="8" s="1"/>
  <c r="KC145" i="8"/>
  <c r="PI145" i="8" s="1"/>
  <c r="KR145" i="8"/>
  <c r="PX145" i="8" s="1"/>
  <c r="JU145" i="8"/>
  <c r="PA145" i="8" s="1"/>
  <c r="J149" i="8"/>
  <c r="GI148" i="8"/>
  <c r="GN148" i="8"/>
  <c r="FW148" i="8"/>
  <c r="FX148" i="8"/>
  <c r="GD148" i="8"/>
  <c r="GW148" i="8"/>
  <c r="GL148" i="8"/>
  <c r="GH148" i="8"/>
  <c r="GA148" i="8"/>
  <c r="GM148" i="8"/>
  <c r="GX148" i="8"/>
  <c r="GE148" i="8"/>
  <c r="GR148" i="8"/>
  <c r="GC148" i="8"/>
  <c r="GP148" i="8"/>
  <c r="GF148" i="8"/>
  <c r="GY148" i="8"/>
  <c r="GU148" i="8"/>
  <c r="FU148" i="8"/>
  <c r="GV148" i="8"/>
  <c r="GG148" i="8"/>
  <c r="GJ148" i="8"/>
  <c r="FZ148" i="8"/>
  <c r="FV148" i="8"/>
  <c r="GO148" i="8"/>
  <c r="GK148" i="8"/>
  <c r="GS148" i="8"/>
  <c r="FT148" i="8"/>
  <c r="FY148" i="8"/>
  <c r="GT148" i="8"/>
  <c r="GQ148" i="8"/>
  <c r="GB148" i="8"/>
  <c r="U149" i="8"/>
  <c r="LZ146" i="8" l="1"/>
  <c r="LI146" i="8"/>
  <c r="LB146" i="8"/>
  <c r="LD146" i="8"/>
  <c r="MC146" i="8"/>
  <c r="LX146" i="8"/>
  <c r="LQ146" i="8"/>
  <c r="ME146" i="8"/>
  <c r="LL146" i="8"/>
  <c r="LH146" i="8"/>
  <c r="LM146" i="8"/>
  <c r="LY146" i="8"/>
  <c r="LU146" i="8"/>
  <c r="R147" i="8"/>
  <c r="MB146" i="8"/>
  <c r="MD146" i="8"/>
  <c r="MF146" i="8"/>
  <c r="LW146" i="8"/>
  <c r="LO146" i="8"/>
  <c r="MA146" i="8"/>
  <c r="LT146" i="8"/>
  <c r="MG146" i="8"/>
  <c r="LG146" i="8"/>
  <c r="LE146" i="8"/>
  <c r="LK146" i="8"/>
  <c r="LC146" i="8"/>
  <c r="LN146" i="8"/>
  <c r="LP146" i="8"/>
  <c r="LJ146" i="8"/>
  <c r="LF146" i="8"/>
  <c r="LR146" i="8"/>
  <c r="LV146" i="8"/>
  <c r="LS146" i="8"/>
  <c r="BG149" i="8"/>
  <c r="AR149" i="8"/>
  <c r="BR149" i="8"/>
  <c r="BD149" i="8"/>
  <c r="BP149" i="8"/>
  <c r="AY149" i="8"/>
  <c r="AO149" i="8"/>
  <c r="AT149" i="8"/>
  <c r="AV149" i="8"/>
  <c r="AP149" i="8"/>
  <c r="BB149" i="8"/>
  <c r="AZ149" i="8"/>
  <c r="AW149" i="8"/>
  <c r="BJ149" i="8"/>
  <c r="BM149" i="8"/>
  <c r="AX149" i="8"/>
  <c r="BK149" i="8"/>
  <c r="BI149" i="8"/>
  <c r="AQ149" i="8"/>
  <c r="BS149" i="8"/>
  <c r="BQ149" i="8"/>
  <c r="BO149" i="8"/>
  <c r="BL149" i="8"/>
  <c r="BH149" i="8"/>
  <c r="AN149" i="8"/>
  <c r="AU149" i="8"/>
  <c r="AS149" i="8"/>
  <c r="BE149" i="8"/>
  <c r="BC149" i="8"/>
  <c r="BA149" i="8"/>
  <c r="BN149" i="8"/>
  <c r="BF149" i="8"/>
  <c r="QF145" i="8"/>
  <c r="CR146" i="8"/>
  <c r="HX146" i="8" s="1"/>
  <c r="CM146" i="8"/>
  <c r="HS146" i="8" s="1"/>
  <c r="CB146" i="8"/>
  <c r="HH146" i="8" s="1"/>
  <c r="BX146" i="8"/>
  <c r="HD146" i="8" s="1"/>
  <c r="CH146" i="8"/>
  <c r="HN146" i="8" s="1"/>
  <c r="CE146" i="8"/>
  <c r="HK146" i="8" s="1"/>
  <c r="CF146" i="8"/>
  <c r="HL146" i="8" s="1"/>
  <c r="CD146" i="8"/>
  <c r="HJ146" i="8" s="1"/>
  <c r="CQ146" i="8"/>
  <c r="HW146" i="8" s="1"/>
  <c r="CC146" i="8"/>
  <c r="HI146" i="8" s="1"/>
  <c r="CZ146" i="8"/>
  <c r="IF146" i="8" s="1"/>
  <c r="CL146" i="8"/>
  <c r="HR146" i="8" s="1"/>
  <c r="CY146" i="8"/>
  <c r="IE146" i="8" s="1"/>
  <c r="CO146" i="8"/>
  <c r="HU146" i="8" s="1"/>
  <c r="CT146" i="8"/>
  <c r="HZ146" i="8" s="1"/>
  <c r="CN146" i="8"/>
  <c r="HT146" i="8" s="1"/>
  <c r="CJ146" i="8"/>
  <c r="HP146" i="8" s="1"/>
  <c r="CX146" i="8"/>
  <c r="ID146" i="8" s="1"/>
  <c r="BV146" i="8"/>
  <c r="HB146" i="8" s="1"/>
  <c r="DA146" i="8"/>
  <c r="IG146" i="8" s="1"/>
  <c r="CU146" i="8"/>
  <c r="IA146" i="8" s="1"/>
  <c r="CW146" i="8"/>
  <c r="IC146" i="8" s="1"/>
  <c r="CA146" i="8"/>
  <c r="HG146" i="8" s="1"/>
  <c r="CG146" i="8"/>
  <c r="HM146" i="8" s="1"/>
  <c r="L147" i="8"/>
  <c r="CS146" i="8"/>
  <c r="HY146" i="8" s="1"/>
  <c r="CI146" i="8"/>
  <c r="HO146" i="8" s="1"/>
  <c r="CK146" i="8"/>
  <c r="HQ146" i="8" s="1"/>
  <c r="BY146" i="8"/>
  <c r="HE146" i="8" s="1"/>
  <c r="CP146" i="8"/>
  <c r="HV146" i="8" s="1"/>
  <c r="CV146" i="8"/>
  <c r="IB146" i="8" s="1"/>
  <c r="BZ146" i="8"/>
  <c r="HF146" i="8" s="1"/>
  <c r="BW146" i="8"/>
  <c r="HC146" i="8" s="1"/>
  <c r="QG145" i="8"/>
  <c r="AE145" i="8" l="1"/>
  <c r="AG145" i="8" s="1"/>
  <c r="AH145" i="8" s="1"/>
  <c r="AI145" i="8" s="1"/>
  <c r="ED147" i="8"/>
  <c r="DR147" i="8"/>
  <c r="DU147" i="8"/>
  <c r="DW147" i="8"/>
  <c r="DQ147" i="8"/>
  <c r="DN147" i="8"/>
  <c r="DO147" i="8"/>
  <c r="EG147" i="8"/>
  <c r="DM147" i="8"/>
  <c r="DL147" i="8"/>
  <c r="M148" i="8"/>
  <c r="DV147" i="8"/>
  <c r="DK147" i="8"/>
  <c r="DE147" i="8"/>
  <c r="DG147" i="8"/>
  <c r="DP147" i="8"/>
  <c r="EC147" i="8"/>
  <c r="DZ147" i="8"/>
  <c r="EF147" i="8"/>
  <c r="DF147" i="8"/>
  <c r="DY147" i="8"/>
  <c r="DD147" i="8"/>
  <c r="DJ147" i="8"/>
  <c r="EA147" i="8"/>
  <c r="DT147" i="8"/>
  <c r="EH147" i="8"/>
  <c r="EI147" i="8"/>
  <c r="EB147" i="8"/>
  <c r="DX147" i="8"/>
  <c r="DS147" i="8"/>
  <c r="DI147" i="8"/>
  <c r="DH147" i="8"/>
  <c r="EE147" i="8"/>
  <c r="MT147" i="8"/>
  <c r="NI147" i="8"/>
  <c r="MY147" i="8"/>
  <c r="NA147" i="8"/>
  <c r="NM147" i="8"/>
  <c r="NC147" i="8"/>
  <c r="ND147" i="8"/>
  <c r="MM147" i="8"/>
  <c r="S148" i="8"/>
  <c r="MK147" i="8"/>
  <c r="MU147" i="8"/>
  <c r="MW147" i="8"/>
  <c r="MQ147" i="8"/>
  <c r="MS147" i="8"/>
  <c r="NF147" i="8"/>
  <c r="MR147" i="8"/>
  <c r="NG147" i="8"/>
  <c r="MO147" i="8"/>
  <c r="NB147" i="8"/>
  <c r="NL147" i="8"/>
  <c r="NN147" i="8"/>
  <c r="MZ147" i="8"/>
  <c r="NJ147" i="8"/>
  <c r="MJ147" i="8"/>
  <c r="MP147" i="8"/>
  <c r="NO147" i="8"/>
  <c r="ML147" i="8"/>
  <c r="MN147" i="8"/>
  <c r="MX147" i="8"/>
  <c r="MV147" i="8"/>
  <c r="NH147" i="8"/>
  <c r="NE147" i="8"/>
  <c r="NK147" i="8"/>
  <c r="IH146" i="8"/>
  <c r="AJ145" i="8"/>
  <c r="II146" i="8"/>
  <c r="V146" i="8" l="1"/>
  <c r="X146" i="8" s="1"/>
  <c r="Y146" i="8" s="1"/>
  <c r="Z146" i="8" s="1"/>
  <c r="AK145" i="8"/>
  <c r="P146" i="8" s="1"/>
  <c r="FI148" i="8"/>
  <c r="FE148" i="8"/>
  <c r="FO148" i="8"/>
  <c r="ES148" i="8"/>
  <c r="FQ148" i="8"/>
  <c r="FC148" i="8"/>
  <c r="ER148" i="8"/>
  <c r="EV148" i="8"/>
  <c r="EU148" i="8"/>
  <c r="FN148" i="8"/>
  <c r="EQ148" i="8"/>
  <c r="FA148" i="8"/>
  <c r="FF148" i="8"/>
  <c r="EM148" i="8"/>
  <c r="EO148" i="8"/>
  <c r="FG148" i="8"/>
  <c r="EY148" i="8"/>
  <c r="EX148" i="8"/>
  <c r="FD148" i="8"/>
  <c r="FM148" i="8"/>
  <c r="FJ148" i="8"/>
  <c r="FP148" i="8"/>
  <c r="FL148" i="8"/>
  <c r="EP148" i="8"/>
  <c r="FK148" i="8"/>
  <c r="N149" i="8"/>
  <c r="EN148" i="8"/>
  <c r="EL148" i="8"/>
  <c r="ET148" i="8"/>
  <c r="EZ148" i="8"/>
  <c r="FB148" i="8"/>
  <c r="EW148" i="8"/>
  <c r="FH148" i="8"/>
  <c r="OB148" i="8"/>
  <c r="O149" i="8"/>
  <c r="OQ148" i="8"/>
  <c r="OG148" i="8"/>
  <c r="OL148" i="8"/>
  <c r="NS148" i="8"/>
  <c r="ON148" i="8"/>
  <c r="OI148" i="8"/>
  <c r="OT148" i="8"/>
  <c r="OU148" i="8"/>
  <c r="OH148" i="8"/>
  <c r="OM148" i="8"/>
  <c r="OV148" i="8"/>
  <c r="OE148" i="8"/>
  <c r="OA148" i="8"/>
  <c r="OO148" i="8"/>
  <c r="NV148" i="8"/>
  <c r="OS148" i="8"/>
  <c r="NW148" i="8"/>
  <c r="OC148" i="8"/>
  <c r="OD148" i="8"/>
  <c r="NZ148" i="8"/>
  <c r="OW148" i="8"/>
  <c r="NR148" i="8"/>
  <c r="OR148" i="8"/>
  <c r="OP148" i="8"/>
  <c r="NX148" i="8"/>
  <c r="NY148" i="8"/>
  <c r="OF148" i="8"/>
  <c r="NU148" i="8"/>
  <c r="OK148" i="8"/>
  <c r="OJ148" i="8"/>
  <c r="NT148" i="8"/>
  <c r="AA146" i="8"/>
  <c r="AD149" i="8"/>
  <c r="AB146" i="8" l="1"/>
  <c r="K147" i="8" s="1"/>
  <c r="GH149" i="8"/>
  <c r="GT149" i="8"/>
  <c r="GQ149" i="8"/>
  <c r="FX149" i="8"/>
  <c r="GG149" i="8"/>
  <c r="GD149" i="8"/>
  <c r="GR149" i="8"/>
  <c r="GF149" i="8"/>
  <c r="GA149" i="8"/>
  <c r="FY149" i="8"/>
  <c r="FU149" i="8"/>
  <c r="GY149" i="8"/>
  <c r="GC149" i="8"/>
  <c r="GJ149" i="8"/>
  <c r="FZ149" i="8"/>
  <c r="GN149" i="8"/>
  <c r="GK149" i="8"/>
  <c r="FW149" i="8"/>
  <c r="GW149" i="8"/>
  <c r="GU149" i="8"/>
  <c r="GS149" i="8"/>
  <c r="J150" i="8"/>
  <c r="GX149" i="8"/>
  <c r="GP149" i="8"/>
  <c r="GV149" i="8"/>
  <c r="GI149" i="8"/>
  <c r="GM149" i="8"/>
  <c r="GE149" i="8"/>
  <c r="GL149" i="8"/>
  <c r="GB149" i="8"/>
  <c r="FV149" i="8"/>
  <c r="FT149" i="8"/>
  <c r="GO149" i="8"/>
  <c r="KQ146" i="8"/>
  <c r="PW146" i="8" s="1"/>
  <c r="KW146" i="8"/>
  <c r="QC146" i="8" s="1"/>
  <c r="JW146" i="8"/>
  <c r="PC146" i="8" s="1"/>
  <c r="KK146" i="8"/>
  <c r="PQ146" i="8" s="1"/>
  <c r="JT146" i="8"/>
  <c r="OZ146" i="8" s="1"/>
  <c r="KO146" i="8"/>
  <c r="PU146" i="8" s="1"/>
  <c r="KE146" i="8"/>
  <c r="PK146" i="8" s="1"/>
  <c r="KC146" i="8"/>
  <c r="PI146" i="8" s="1"/>
  <c r="KB146" i="8"/>
  <c r="PH146" i="8" s="1"/>
  <c r="KA146" i="8"/>
  <c r="PG146" i="8" s="1"/>
  <c r="KF146" i="8"/>
  <c r="PL146" i="8" s="1"/>
  <c r="KN146" i="8"/>
  <c r="PT146" i="8" s="1"/>
  <c r="KP146" i="8"/>
  <c r="PV146" i="8" s="1"/>
  <c r="KJ146" i="8"/>
  <c r="PP146" i="8" s="1"/>
  <c r="JY146" i="8"/>
  <c r="PE146" i="8" s="1"/>
  <c r="KT146" i="8"/>
  <c r="PZ146" i="8" s="1"/>
  <c r="KG146" i="8"/>
  <c r="PM146" i="8" s="1"/>
  <c r="KD146" i="8"/>
  <c r="PJ146" i="8" s="1"/>
  <c r="KX146" i="8"/>
  <c r="QD146" i="8" s="1"/>
  <c r="KU146" i="8"/>
  <c r="QA146" i="8" s="1"/>
  <c r="JV146" i="8"/>
  <c r="PB146" i="8" s="1"/>
  <c r="KL146" i="8"/>
  <c r="PR146" i="8" s="1"/>
  <c r="JU146" i="8"/>
  <c r="PA146" i="8" s="1"/>
  <c r="JX146" i="8"/>
  <c r="PD146" i="8" s="1"/>
  <c r="JZ146" i="8"/>
  <c r="PF146" i="8" s="1"/>
  <c r="KM146" i="8"/>
  <c r="PS146" i="8" s="1"/>
  <c r="KY146" i="8"/>
  <c r="QE146" i="8" s="1"/>
  <c r="Q147" i="8"/>
  <c r="KI146" i="8"/>
  <c r="PO146" i="8" s="1"/>
  <c r="KS146" i="8"/>
  <c r="PY146" i="8" s="1"/>
  <c r="KH146" i="8"/>
  <c r="PN146" i="8" s="1"/>
  <c r="KV146" i="8"/>
  <c r="QB146" i="8" s="1"/>
  <c r="KR146" i="8"/>
  <c r="PX146" i="8" s="1"/>
  <c r="JF149" i="8"/>
  <c r="JD149" i="8"/>
  <c r="JE149" i="8"/>
  <c r="IX149" i="8"/>
  <c r="JC149" i="8"/>
  <c r="JA149" i="8"/>
  <c r="IN149" i="8"/>
  <c r="IZ149" i="8"/>
  <c r="IP149" i="8"/>
  <c r="IO149" i="8"/>
  <c r="IL149" i="8"/>
  <c r="IV149" i="8"/>
  <c r="IU149" i="8"/>
  <c r="JP149" i="8"/>
  <c r="JG149" i="8"/>
  <c r="JI149" i="8"/>
  <c r="IM149" i="8"/>
  <c r="IR149" i="8"/>
  <c r="JK149" i="8"/>
  <c r="JL149" i="8"/>
  <c r="JJ149" i="8"/>
  <c r="JQ149" i="8"/>
  <c r="IQ149" i="8"/>
  <c r="IS149" i="8"/>
  <c r="JB149" i="8"/>
  <c r="IY149" i="8"/>
  <c r="JM149" i="8"/>
  <c r="JN149" i="8"/>
  <c r="IW149" i="8"/>
  <c r="IT149" i="8"/>
  <c r="JH149" i="8"/>
  <c r="JO149" i="8"/>
  <c r="U150" i="8"/>
  <c r="QF146" i="8" l="1"/>
  <c r="BG150" i="8"/>
  <c r="BO150" i="8"/>
  <c r="AZ150" i="8"/>
  <c r="BD150" i="8"/>
  <c r="AX150" i="8"/>
  <c r="AS150" i="8"/>
  <c r="AU150" i="8"/>
  <c r="BB150" i="8"/>
  <c r="BS150" i="8"/>
  <c r="BJ150" i="8"/>
  <c r="BH150" i="8"/>
  <c r="BF150" i="8"/>
  <c r="AN150" i="8"/>
  <c r="AV150" i="8"/>
  <c r="BL150" i="8"/>
  <c r="BQ150" i="8"/>
  <c r="BN150" i="8"/>
  <c r="AY150" i="8"/>
  <c r="AT150" i="8"/>
  <c r="AR150" i="8"/>
  <c r="AP150" i="8"/>
  <c r="AQ150" i="8"/>
  <c r="BE150" i="8"/>
  <c r="BK150" i="8"/>
  <c r="BA150" i="8"/>
  <c r="AW150" i="8"/>
  <c r="BI150" i="8"/>
  <c r="AO150" i="8"/>
  <c r="BP150" i="8"/>
  <c r="BR150" i="8"/>
  <c r="BC150" i="8"/>
  <c r="BM150" i="8"/>
  <c r="ME147" i="8"/>
  <c r="LI147" i="8"/>
  <c r="LK147" i="8"/>
  <c r="LE147" i="8"/>
  <c r="LG147" i="8"/>
  <c r="MG147" i="8"/>
  <c r="R148" i="8"/>
  <c r="LO147" i="8"/>
  <c r="LX147" i="8"/>
  <c r="LB147" i="8"/>
  <c r="LT147" i="8"/>
  <c r="LF147" i="8"/>
  <c r="LQ147" i="8"/>
  <c r="LS147" i="8"/>
  <c r="MB147" i="8"/>
  <c r="LM147" i="8"/>
  <c r="MA147" i="8"/>
  <c r="LU147" i="8"/>
  <c r="LL147" i="8"/>
  <c r="MD147" i="8"/>
  <c r="LJ147" i="8"/>
  <c r="MC147" i="8"/>
  <c r="LN147" i="8"/>
  <c r="LH147" i="8"/>
  <c r="LV147" i="8"/>
  <c r="LD147" i="8"/>
  <c r="LZ147" i="8"/>
  <c r="MF147" i="8"/>
  <c r="LC147" i="8"/>
  <c r="LR147" i="8"/>
  <c r="LY147" i="8"/>
  <c r="LW147" i="8"/>
  <c r="LP147" i="8"/>
  <c r="CA147" i="8"/>
  <c r="HG147" i="8" s="1"/>
  <c r="BW147" i="8"/>
  <c r="HC147" i="8" s="1"/>
  <c r="CY147" i="8"/>
  <c r="IE147" i="8" s="1"/>
  <c r="CP147" i="8"/>
  <c r="HV147" i="8" s="1"/>
  <c r="CI147" i="8"/>
  <c r="HO147" i="8" s="1"/>
  <c r="CE147" i="8"/>
  <c r="HK147" i="8" s="1"/>
  <c r="CD147" i="8"/>
  <c r="HJ147" i="8" s="1"/>
  <c r="BZ147" i="8"/>
  <c r="HF147" i="8" s="1"/>
  <c r="CF147" i="8"/>
  <c r="HL147" i="8" s="1"/>
  <c r="CO147" i="8"/>
  <c r="HU147" i="8" s="1"/>
  <c r="CL147" i="8"/>
  <c r="HR147" i="8" s="1"/>
  <c r="CW147" i="8"/>
  <c r="IC147" i="8" s="1"/>
  <c r="CX147" i="8"/>
  <c r="ID147" i="8" s="1"/>
  <c r="CN147" i="8"/>
  <c r="HT147" i="8" s="1"/>
  <c r="CG147" i="8"/>
  <c r="HM147" i="8" s="1"/>
  <c r="CR147" i="8"/>
  <c r="HX147" i="8" s="1"/>
  <c r="CU147" i="8"/>
  <c r="IA147" i="8" s="1"/>
  <c r="BV147" i="8"/>
  <c r="HB147" i="8" s="1"/>
  <c r="CT147" i="8"/>
  <c r="HZ147" i="8" s="1"/>
  <c r="CQ147" i="8"/>
  <c r="HW147" i="8" s="1"/>
  <c r="CS147" i="8"/>
  <c r="HY147" i="8" s="1"/>
  <c r="L148" i="8"/>
  <c r="CJ147" i="8"/>
  <c r="HP147" i="8" s="1"/>
  <c r="BY147" i="8"/>
  <c r="HE147" i="8" s="1"/>
  <c r="CV147" i="8"/>
  <c r="IB147" i="8" s="1"/>
  <c r="CH147" i="8"/>
  <c r="HN147" i="8" s="1"/>
  <c r="CB147" i="8"/>
  <c r="HH147" i="8" s="1"/>
  <c r="CC147" i="8"/>
  <c r="HI147" i="8" s="1"/>
  <c r="BX147" i="8"/>
  <c r="HD147" i="8" s="1"/>
  <c r="DA147" i="8"/>
  <c r="IG147" i="8" s="1"/>
  <c r="CZ147" i="8"/>
  <c r="IF147" i="8" s="1"/>
  <c r="CM147" i="8"/>
  <c r="HS147" i="8" s="1"/>
  <c r="CK147" i="8"/>
  <c r="HQ147" i="8" s="1"/>
  <c r="QG146" i="8"/>
  <c r="AE146" i="8" l="1"/>
  <c r="AG146" i="8" s="1"/>
  <c r="AH146" i="8" s="1"/>
  <c r="AI146" i="8" s="1"/>
  <c r="DD148" i="8"/>
  <c r="DM148" i="8"/>
  <c r="ED148" i="8"/>
  <c r="DW148" i="8"/>
  <c r="EG148" i="8"/>
  <c r="DS148" i="8"/>
  <c r="DQ148" i="8"/>
  <c r="EB148" i="8"/>
  <c r="EH148" i="8"/>
  <c r="DX148" i="8"/>
  <c r="DE148" i="8"/>
  <c r="DK148" i="8"/>
  <c r="EF148" i="8"/>
  <c r="M149" i="8"/>
  <c r="DL148" i="8"/>
  <c r="DR148" i="8"/>
  <c r="EC148" i="8"/>
  <c r="EA148" i="8"/>
  <c r="DF148" i="8"/>
  <c r="DG148" i="8"/>
  <c r="DI148" i="8"/>
  <c r="DH148" i="8"/>
  <c r="DU148" i="8"/>
  <c r="DJ148" i="8"/>
  <c r="DY148" i="8"/>
  <c r="DT148" i="8"/>
  <c r="DZ148" i="8"/>
  <c r="DP148" i="8"/>
  <c r="DV148" i="8"/>
  <c r="DN148" i="8"/>
  <c r="EE148" i="8"/>
  <c r="EI148" i="8"/>
  <c r="DO148" i="8"/>
  <c r="IH147" i="8"/>
  <c r="NC148" i="8"/>
  <c r="NJ148" i="8"/>
  <c r="MW148" i="8"/>
  <c r="MP148" i="8"/>
  <c r="MZ148" i="8"/>
  <c r="NE148" i="8"/>
  <c r="MN148" i="8"/>
  <c r="ND148" i="8"/>
  <c r="ML148" i="8"/>
  <c r="MJ148" i="8"/>
  <c r="NO148" i="8"/>
  <c r="NL148" i="8"/>
  <c r="MO148" i="8"/>
  <c r="NI148" i="8"/>
  <c r="MY148" i="8"/>
  <c r="S149" i="8"/>
  <c r="NF148" i="8"/>
  <c r="NB148" i="8"/>
  <c r="MT148" i="8"/>
  <c r="MQ148" i="8"/>
  <c r="NA148" i="8"/>
  <c r="MU148" i="8"/>
  <c r="NN148" i="8"/>
  <c r="MV148" i="8"/>
  <c r="NK148" i="8"/>
  <c r="MS148" i="8"/>
  <c r="NG148" i="8"/>
  <c r="MK148" i="8"/>
  <c r="MX148" i="8"/>
  <c r="MM148" i="8"/>
  <c r="NH148" i="8"/>
  <c r="NM148" i="8"/>
  <c r="MR148" i="8"/>
  <c r="AJ146" i="8"/>
  <c r="II147" i="8"/>
  <c r="V147" i="8" l="1"/>
  <c r="X147" i="8" s="1"/>
  <c r="Y147" i="8" s="1"/>
  <c r="Z147" i="8" s="1"/>
  <c r="AK146" i="8"/>
  <c r="P147" i="8" s="1"/>
  <c r="NV149" i="8"/>
  <c r="OI149" i="8"/>
  <c r="OK149" i="8"/>
  <c r="OQ149" i="8"/>
  <c r="NY149" i="8"/>
  <c r="OB149" i="8"/>
  <c r="OA149" i="8"/>
  <c r="ON149" i="8"/>
  <c r="NS149" i="8"/>
  <c r="NU149" i="8"/>
  <c r="NZ149" i="8"/>
  <c r="OU149" i="8"/>
  <c r="OW149" i="8"/>
  <c r="OJ149" i="8"/>
  <c r="O150" i="8"/>
  <c r="NW149" i="8"/>
  <c r="OS149" i="8"/>
  <c r="OG149" i="8"/>
  <c r="OL149" i="8"/>
  <c r="NT149" i="8"/>
  <c r="OH149" i="8"/>
  <c r="OR149" i="8"/>
  <c r="OE149" i="8"/>
  <c r="OP149" i="8"/>
  <c r="OM149" i="8"/>
  <c r="OO149" i="8"/>
  <c r="NR149" i="8"/>
  <c r="NX149" i="8"/>
  <c r="OF149" i="8"/>
  <c r="OT149" i="8"/>
  <c r="OV149" i="8"/>
  <c r="OC149" i="8"/>
  <c r="OD149" i="8"/>
  <c r="FI149" i="8"/>
  <c r="EO149" i="8"/>
  <c r="EM149" i="8"/>
  <c r="FH149" i="8"/>
  <c r="FP149" i="8"/>
  <c r="EX149" i="8"/>
  <c r="FM149" i="8"/>
  <c r="FK149" i="8"/>
  <c r="FJ149" i="8"/>
  <c r="FD149" i="8"/>
  <c r="ES149" i="8"/>
  <c r="N150" i="8"/>
  <c r="EN149" i="8"/>
  <c r="ET149" i="8"/>
  <c r="FQ149" i="8"/>
  <c r="EY149" i="8"/>
  <c r="FG149" i="8"/>
  <c r="FL149" i="8"/>
  <c r="EL149" i="8"/>
  <c r="FE149" i="8"/>
  <c r="FC149" i="8"/>
  <c r="EZ149" i="8"/>
  <c r="FA149" i="8"/>
  <c r="FB149" i="8"/>
  <c r="FF149" i="8"/>
  <c r="EV149" i="8"/>
  <c r="EP149" i="8"/>
  <c r="ER149" i="8"/>
  <c r="FN149" i="8"/>
  <c r="EQ149" i="8"/>
  <c r="FO149" i="8"/>
  <c r="EW149" i="8"/>
  <c r="EU149" i="8"/>
  <c r="AD150" i="8"/>
  <c r="AA147" i="8"/>
  <c r="AB147" i="8" l="1"/>
  <c r="K148" i="8" s="1"/>
  <c r="FU150" i="8"/>
  <c r="GD150" i="8"/>
  <c r="GP150" i="8"/>
  <c r="GN150" i="8"/>
  <c r="GL150" i="8"/>
  <c r="GJ150" i="8"/>
  <c r="GB150" i="8"/>
  <c r="GG150" i="8"/>
  <c r="GE150" i="8"/>
  <c r="GS150" i="8"/>
  <c r="J151" i="8"/>
  <c r="FZ150" i="8"/>
  <c r="FV150" i="8"/>
  <c r="FT150" i="8"/>
  <c r="GX150" i="8"/>
  <c r="GV150" i="8"/>
  <c r="GM150" i="8"/>
  <c r="GC150" i="8"/>
  <c r="GO150" i="8"/>
  <c r="FW150" i="8"/>
  <c r="GU150" i="8"/>
  <c r="GH150" i="8"/>
  <c r="GF150" i="8"/>
  <c r="GQ150" i="8"/>
  <c r="GW150" i="8"/>
  <c r="GI150" i="8"/>
  <c r="FX150" i="8"/>
  <c r="GT150" i="8"/>
  <c r="GK150" i="8"/>
  <c r="GR150" i="8"/>
  <c r="FY150" i="8"/>
  <c r="GA150" i="8"/>
  <c r="GY150" i="8"/>
  <c r="JW147" i="8"/>
  <c r="PC147" i="8" s="1"/>
  <c r="JU147" i="8"/>
  <c r="PA147" i="8" s="1"/>
  <c r="KX147" i="8"/>
  <c r="QD147" i="8" s="1"/>
  <c r="KN147" i="8"/>
  <c r="PT147" i="8" s="1"/>
  <c r="KI147" i="8"/>
  <c r="PO147" i="8" s="1"/>
  <c r="JY147" i="8"/>
  <c r="PE147" i="8" s="1"/>
  <c r="KD147" i="8"/>
  <c r="PJ147" i="8" s="1"/>
  <c r="JX147" i="8"/>
  <c r="PD147" i="8" s="1"/>
  <c r="KV147" i="8"/>
  <c r="QB147" i="8" s="1"/>
  <c r="KU147" i="8"/>
  <c r="QA147" i="8" s="1"/>
  <c r="KR147" i="8"/>
  <c r="PX147" i="8" s="1"/>
  <c r="KL147" i="8"/>
  <c r="PR147" i="8" s="1"/>
  <c r="KA147" i="8"/>
  <c r="PG147" i="8" s="1"/>
  <c r="KO147" i="8"/>
  <c r="PU147" i="8" s="1"/>
  <c r="JV147" i="8"/>
  <c r="PB147" i="8" s="1"/>
  <c r="KB147" i="8"/>
  <c r="PH147" i="8" s="1"/>
  <c r="KG147" i="8"/>
  <c r="PM147" i="8" s="1"/>
  <c r="JZ147" i="8"/>
  <c r="PF147" i="8" s="1"/>
  <c r="KJ147" i="8"/>
  <c r="PP147" i="8" s="1"/>
  <c r="KE147" i="8"/>
  <c r="PK147" i="8" s="1"/>
  <c r="KC147" i="8"/>
  <c r="PI147" i="8" s="1"/>
  <c r="KM147" i="8"/>
  <c r="PS147" i="8" s="1"/>
  <c r="KK147" i="8"/>
  <c r="PQ147" i="8" s="1"/>
  <c r="KY147" i="8"/>
  <c r="QE147" i="8" s="1"/>
  <c r="KF147" i="8"/>
  <c r="PL147" i="8" s="1"/>
  <c r="Q148" i="8"/>
  <c r="KP147" i="8"/>
  <c r="PV147" i="8" s="1"/>
  <c r="KT147" i="8"/>
  <c r="PZ147" i="8" s="1"/>
  <c r="JT147" i="8"/>
  <c r="OZ147" i="8" s="1"/>
  <c r="KQ147" i="8"/>
  <c r="PW147" i="8" s="1"/>
  <c r="KH147" i="8"/>
  <c r="PN147" i="8" s="1"/>
  <c r="KW147" i="8"/>
  <c r="QC147" i="8" s="1"/>
  <c r="KS147" i="8"/>
  <c r="PY147" i="8" s="1"/>
  <c r="IN150" i="8"/>
  <c r="IX150" i="8"/>
  <c r="IZ150" i="8"/>
  <c r="JJ150" i="8"/>
  <c r="JL150" i="8"/>
  <c r="JD150" i="8"/>
  <c r="IS150" i="8"/>
  <c r="IQ150" i="8"/>
  <c r="IT150" i="8"/>
  <c r="JB150" i="8"/>
  <c r="JO150" i="8"/>
  <c r="JH150" i="8"/>
  <c r="IL150" i="8"/>
  <c r="IM150" i="8"/>
  <c r="JA150" i="8"/>
  <c r="IU150" i="8"/>
  <c r="JM150" i="8"/>
  <c r="IY150" i="8"/>
  <c r="IP150" i="8"/>
  <c r="IR150" i="8"/>
  <c r="IO150" i="8"/>
  <c r="JN150" i="8"/>
  <c r="JP150" i="8"/>
  <c r="JE150" i="8"/>
  <c r="IW150" i="8"/>
  <c r="JG150" i="8"/>
  <c r="JI150" i="8"/>
  <c r="JC150" i="8"/>
  <c r="JK150" i="8"/>
  <c r="JQ150" i="8"/>
  <c r="IV150" i="8"/>
  <c r="JF150" i="8"/>
  <c r="U151" i="8"/>
  <c r="LC148" i="8" l="1"/>
  <c r="MF148" i="8"/>
  <c r="ME148" i="8"/>
  <c r="MG148" i="8"/>
  <c r="MC148" i="8"/>
  <c r="LK148" i="8"/>
  <c r="LY148" i="8"/>
  <c r="LD148" i="8"/>
  <c r="LF148" i="8"/>
  <c r="R149" i="8"/>
  <c r="LO148" i="8"/>
  <c r="LM148" i="8"/>
  <c r="LX148" i="8"/>
  <c r="LZ148" i="8"/>
  <c r="LS148" i="8"/>
  <c r="LW148" i="8"/>
  <c r="LU148" i="8"/>
  <c r="LR148" i="8"/>
  <c r="MB148" i="8"/>
  <c r="LH148" i="8"/>
  <c r="LB148" i="8"/>
  <c r="LE148" i="8"/>
  <c r="MA148" i="8"/>
  <c r="LT148" i="8"/>
  <c r="MD148" i="8"/>
  <c r="LJ148" i="8"/>
  <c r="LG148" i="8"/>
  <c r="LP148" i="8"/>
  <c r="LI148" i="8"/>
  <c r="LL148" i="8"/>
  <c r="LN148" i="8"/>
  <c r="LQ148" i="8"/>
  <c r="LV148" i="8"/>
  <c r="BD151" i="8"/>
  <c r="AV151" i="8"/>
  <c r="BP151" i="8"/>
  <c r="BF151" i="8"/>
  <c r="BG151" i="8"/>
  <c r="AW151" i="8"/>
  <c r="BM151" i="8"/>
  <c r="AR151" i="8"/>
  <c r="AT151" i="8"/>
  <c r="AQ151" i="8"/>
  <c r="BC151" i="8"/>
  <c r="BJ151" i="8"/>
  <c r="BA151" i="8"/>
  <c r="BO151" i="8"/>
  <c r="AS151" i="8"/>
  <c r="BQ151" i="8"/>
  <c r="AN151" i="8"/>
  <c r="BN151" i="8"/>
  <c r="BI151" i="8"/>
  <c r="BK151" i="8"/>
  <c r="AO151" i="8"/>
  <c r="AP151" i="8"/>
  <c r="AX151" i="8"/>
  <c r="BE151" i="8"/>
  <c r="AZ151" i="8"/>
  <c r="BS151" i="8"/>
  <c r="AU151" i="8"/>
  <c r="BL151" i="8"/>
  <c r="BR151" i="8"/>
  <c r="BH151" i="8"/>
  <c r="AY151" i="8"/>
  <c r="BB151" i="8"/>
  <c r="QF147" i="8"/>
  <c r="CT148" i="8"/>
  <c r="HZ148" i="8" s="1"/>
  <c r="CH148" i="8"/>
  <c r="HN148" i="8" s="1"/>
  <c r="CF148" i="8"/>
  <c r="HL148" i="8" s="1"/>
  <c r="CS148" i="8"/>
  <c r="HY148" i="8" s="1"/>
  <c r="CR148" i="8"/>
  <c r="HX148" i="8" s="1"/>
  <c r="CO148" i="8"/>
  <c r="HU148" i="8" s="1"/>
  <c r="DA148" i="8"/>
  <c r="IG148" i="8" s="1"/>
  <c r="CM148" i="8"/>
  <c r="HS148" i="8" s="1"/>
  <c r="BY148" i="8"/>
  <c r="HE148" i="8" s="1"/>
  <c r="CW148" i="8"/>
  <c r="IC148" i="8" s="1"/>
  <c r="BW148" i="8"/>
  <c r="HC148" i="8" s="1"/>
  <c r="CE148" i="8"/>
  <c r="HK148" i="8" s="1"/>
  <c r="CC148" i="8"/>
  <c r="HI148" i="8" s="1"/>
  <c r="CY148" i="8"/>
  <c r="IE148" i="8" s="1"/>
  <c r="CX148" i="8"/>
  <c r="ID148" i="8" s="1"/>
  <c r="CA148" i="8"/>
  <c r="HG148" i="8" s="1"/>
  <c r="CB148" i="8"/>
  <c r="HH148" i="8" s="1"/>
  <c r="BZ148" i="8"/>
  <c r="HF148" i="8" s="1"/>
  <c r="CJ148" i="8"/>
  <c r="HP148" i="8" s="1"/>
  <c r="BV148" i="8"/>
  <c r="HB148" i="8" s="1"/>
  <c r="CN148" i="8"/>
  <c r="HT148" i="8" s="1"/>
  <c r="CK148" i="8"/>
  <c r="HQ148" i="8" s="1"/>
  <c r="CI148" i="8"/>
  <c r="HO148" i="8" s="1"/>
  <c r="BX148" i="8"/>
  <c r="HD148" i="8" s="1"/>
  <c r="CG148" i="8"/>
  <c r="HM148" i="8" s="1"/>
  <c r="L149" i="8"/>
  <c r="CP148" i="8"/>
  <c r="HV148" i="8" s="1"/>
  <c r="CQ148" i="8"/>
  <c r="HW148" i="8" s="1"/>
  <c r="CZ148" i="8"/>
  <c r="IF148" i="8" s="1"/>
  <c r="CV148" i="8"/>
  <c r="IB148" i="8" s="1"/>
  <c r="CU148" i="8"/>
  <c r="IA148" i="8" s="1"/>
  <c r="CD148" i="8"/>
  <c r="HJ148" i="8" s="1"/>
  <c r="CL148" i="8"/>
  <c r="HR148" i="8" s="1"/>
  <c r="QG147" i="8"/>
  <c r="AE147" i="8" l="1"/>
  <c r="AG147" i="8" s="1"/>
  <c r="AH147" i="8" s="1"/>
  <c r="AI147" i="8" s="1"/>
  <c r="DS149" i="8"/>
  <c r="DZ149" i="8"/>
  <c r="DH149" i="8"/>
  <c r="DU149" i="8"/>
  <c r="DO149" i="8"/>
  <c r="DQ149" i="8"/>
  <c r="DK149" i="8"/>
  <c r="DD149" i="8"/>
  <c r="DL149" i="8"/>
  <c r="DT149" i="8"/>
  <c r="DJ149" i="8"/>
  <c r="ED149" i="8"/>
  <c r="EC149" i="8"/>
  <c r="DW149" i="8"/>
  <c r="DY149" i="8"/>
  <c r="EI149" i="8"/>
  <c r="DF149" i="8"/>
  <c r="DR149" i="8"/>
  <c r="DP149" i="8"/>
  <c r="DN149" i="8"/>
  <c r="DE149" i="8"/>
  <c r="DG149" i="8"/>
  <c r="EE149" i="8"/>
  <c r="EA149" i="8"/>
  <c r="DM149" i="8"/>
  <c r="EF149" i="8"/>
  <c r="DX149" i="8"/>
  <c r="M150" i="8"/>
  <c r="EB149" i="8"/>
  <c r="DI149" i="8"/>
  <c r="DV149" i="8"/>
  <c r="EG149" i="8"/>
  <c r="EH149" i="8"/>
  <c r="IH148" i="8"/>
  <c r="MZ149" i="8"/>
  <c r="NM149" i="8"/>
  <c r="MS149" i="8"/>
  <c r="NH149" i="8"/>
  <c r="MO149" i="8"/>
  <c r="MJ149" i="8"/>
  <c r="MP149" i="8"/>
  <c r="NE149" i="8"/>
  <c r="MW149" i="8"/>
  <c r="S150" i="8"/>
  <c r="MX149" i="8"/>
  <c r="NA149" i="8"/>
  <c r="NC149" i="8"/>
  <c r="MY149" i="8"/>
  <c r="NG149" i="8"/>
  <c r="NL149" i="8"/>
  <c r="NJ149" i="8"/>
  <c r="MQ149" i="8"/>
  <c r="MU149" i="8"/>
  <c r="NK149" i="8"/>
  <c r="NN149" i="8"/>
  <c r="MN149" i="8"/>
  <c r="MK149" i="8"/>
  <c r="MM149" i="8"/>
  <c r="NB149" i="8"/>
  <c r="NF149" i="8"/>
  <c r="MV149" i="8"/>
  <c r="MR149" i="8"/>
  <c r="NI149" i="8"/>
  <c r="MT149" i="8"/>
  <c r="ML149" i="8"/>
  <c r="NO149" i="8"/>
  <c r="ND149" i="8"/>
  <c r="AJ147" i="8"/>
  <c r="II148" i="8"/>
  <c r="V148" i="8" l="1"/>
  <c r="X148" i="8" s="1"/>
  <c r="Y148" i="8" s="1"/>
  <c r="Z148" i="8" s="1"/>
  <c r="AK147" i="8"/>
  <c r="P148" i="8" s="1"/>
  <c r="OW150" i="8"/>
  <c r="NT150" i="8"/>
  <c r="NZ150" i="8"/>
  <c r="OU150" i="8"/>
  <c r="NV150" i="8"/>
  <c r="OB150" i="8"/>
  <c r="NR150" i="8"/>
  <c r="NX150" i="8"/>
  <c r="OG150" i="8"/>
  <c r="OC150" i="8"/>
  <c r="OO150" i="8"/>
  <c r="NS150" i="8"/>
  <c r="NW150" i="8"/>
  <c r="OQ150" i="8"/>
  <c r="OS150" i="8"/>
  <c r="OE150" i="8"/>
  <c r="OT150" i="8"/>
  <c r="O151" i="8"/>
  <c r="OI150" i="8"/>
  <c r="OV150" i="8"/>
  <c r="OA150" i="8"/>
  <c r="NY150" i="8"/>
  <c r="OM150" i="8"/>
  <c r="NU150" i="8"/>
  <c r="OH150" i="8"/>
  <c r="OD150" i="8"/>
  <c r="OJ150" i="8"/>
  <c r="OP150" i="8"/>
  <c r="OF150" i="8"/>
  <c r="OL150" i="8"/>
  <c r="OR150" i="8"/>
  <c r="ON150" i="8"/>
  <c r="OK150" i="8"/>
  <c r="FD150" i="8"/>
  <c r="FP150" i="8"/>
  <c r="FN150" i="8"/>
  <c r="FE150" i="8"/>
  <c r="ES150" i="8"/>
  <c r="FJ150" i="8"/>
  <c r="ER150" i="8"/>
  <c r="EP150" i="8"/>
  <c r="EL150" i="8"/>
  <c r="EX150" i="8"/>
  <c r="FG150" i="8"/>
  <c r="EY150" i="8"/>
  <c r="FF150" i="8"/>
  <c r="EM150" i="8"/>
  <c r="EZ150" i="8"/>
  <c r="FK150" i="8"/>
  <c r="FL150" i="8"/>
  <c r="FA150" i="8"/>
  <c r="N151" i="8"/>
  <c r="EW150" i="8"/>
  <c r="EN150" i="8"/>
  <c r="FB150" i="8"/>
  <c r="FO150" i="8"/>
  <c r="FQ150" i="8"/>
  <c r="ET150" i="8"/>
  <c r="EV150" i="8"/>
  <c r="FC150" i="8"/>
  <c r="EQ150" i="8"/>
  <c r="FI150" i="8"/>
  <c r="EU150" i="8"/>
  <c r="FM150" i="8"/>
  <c r="EO150" i="8"/>
  <c r="FH150" i="8"/>
  <c r="AD151" i="8"/>
  <c r="AA148" i="8"/>
  <c r="AB148" i="8" l="1"/>
  <c r="K149" i="8" s="1"/>
  <c r="IR151" i="8"/>
  <c r="IN151" i="8"/>
  <c r="IP151" i="8"/>
  <c r="JO151" i="8"/>
  <c r="JA151" i="8"/>
  <c r="JM151" i="8"/>
  <c r="JK151" i="8"/>
  <c r="JI151" i="8"/>
  <c r="JE151" i="8"/>
  <c r="JC151" i="8"/>
  <c r="JQ151" i="8"/>
  <c r="JN151" i="8"/>
  <c r="IY151" i="8"/>
  <c r="IW151" i="8"/>
  <c r="IU151" i="8"/>
  <c r="JH151" i="8"/>
  <c r="IO151" i="8"/>
  <c r="IM151" i="8"/>
  <c r="JP151" i="8"/>
  <c r="IT151" i="8"/>
  <c r="IS151" i="8"/>
  <c r="JL151" i="8"/>
  <c r="IX151" i="8"/>
  <c r="JG151" i="8"/>
  <c r="JF151" i="8"/>
  <c r="JD151" i="8"/>
  <c r="JJ151" i="8"/>
  <c r="IZ151" i="8"/>
  <c r="IQ151" i="8"/>
  <c r="IL151" i="8"/>
  <c r="IV151" i="8"/>
  <c r="JB151" i="8"/>
  <c r="FX151" i="8"/>
  <c r="GJ151" i="8"/>
  <c r="GS151" i="8"/>
  <c r="GP151" i="8"/>
  <c r="FZ151" i="8"/>
  <c r="FT151" i="8"/>
  <c r="GV151" i="8"/>
  <c r="FW151" i="8"/>
  <c r="GC151" i="8"/>
  <c r="GD151" i="8"/>
  <c r="GH151" i="8"/>
  <c r="GL151" i="8"/>
  <c r="GK151" i="8"/>
  <c r="GF151" i="8"/>
  <c r="GT151" i="8"/>
  <c r="FY151" i="8"/>
  <c r="GR151" i="8"/>
  <c r="GQ151" i="8"/>
  <c r="GB151" i="8"/>
  <c r="GA151" i="8"/>
  <c r="GI151" i="8"/>
  <c r="GO151" i="8"/>
  <c r="FU151" i="8"/>
  <c r="GW151" i="8"/>
  <c r="J152" i="8"/>
  <c r="FV151" i="8"/>
  <c r="GY151" i="8"/>
  <c r="GN151" i="8"/>
  <c r="GU151" i="8"/>
  <c r="GG151" i="8"/>
  <c r="GM151" i="8"/>
  <c r="GX151" i="8"/>
  <c r="GE151" i="8"/>
  <c r="KK148" i="8"/>
  <c r="PQ148" i="8" s="1"/>
  <c r="JW148" i="8"/>
  <c r="PC148" i="8" s="1"/>
  <c r="KJ148" i="8"/>
  <c r="PP148" i="8" s="1"/>
  <c r="KP148" i="8"/>
  <c r="PV148" i="8" s="1"/>
  <c r="Q149" i="8"/>
  <c r="KO148" i="8"/>
  <c r="PU148" i="8" s="1"/>
  <c r="KS148" i="8"/>
  <c r="PY148" i="8" s="1"/>
  <c r="KR148" i="8"/>
  <c r="PX148" i="8" s="1"/>
  <c r="JY148" i="8"/>
  <c r="PE148" i="8" s="1"/>
  <c r="JU148" i="8"/>
  <c r="PA148" i="8" s="1"/>
  <c r="KU148" i="8"/>
  <c r="QA148" i="8" s="1"/>
  <c r="KB148" i="8"/>
  <c r="PH148" i="8" s="1"/>
  <c r="KI148" i="8"/>
  <c r="PO148" i="8" s="1"/>
  <c r="KM148" i="8"/>
  <c r="PS148" i="8" s="1"/>
  <c r="KG148" i="8"/>
  <c r="PM148" i="8" s="1"/>
  <c r="KW148" i="8"/>
  <c r="QC148" i="8" s="1"/>
  <c r="KQ148" i="8"/>
  <c r="PW148" i="8" s="1"/>
  <c r="JT148" i="8"/>
  <c r="OZ148" i="8" s="1"/>
  <c r="KF148" i="8"/>
  <c r="PL148" i="8" s="1"/>
  <c r="KE148" i="8"/>
  <c r="PK148" i="8" s="1"/>
  <c r="JZ148" i="8"/>
  <c r="PF148" i="8" s="1"/>
  <c r="KL148" i="8"/>
  <c r="PR148" i="8" s="1"/>
  <c r="KN148" i="8"/>
  <c r="PT148" i="8" s="1"/>
  <c r="KH148" i="8"/>
  <c r="PN148" i="8" s="1"/>
  <c r="KC148" i="8"/>
  <c r="PI148" i="8" s="1"/>
  <c r="KX148" i="8"/>
  <c r="QD148" i="8" s="1"/>
  <c r="KA148" i="8"/>
  <c r="PG148" i="8" s="1"/>
  <c r="KT148" i="8"/>
  <c r="PZ148" i="8" s="1"/>
  <c r="KY148" i="8"/>
  <c r="QE148" i="8" s="1"/>
  <c r="JX148" i="8"/>
  <c r="PD148" i="8" s="1"/>
  <c r="KD148" i="8"/>
  <c r="PJ148" i="8" s="1"/>
  <c r="JV148" i="8"/>
  <c r="PB148" i="8" s="1"/>
  <c r="KV148" i="8"/>
  <c r="QB148" i="8" s="1"/>
  <c r="U152" i="8"/>
  <c r="QF148" i="8" l="1"/>
  <c r="MB149" i="8"/>
  <c r="LT149" i="8"/>
  <c r="LD149" i="8"/>
  <c r="LG149" i="8"/>
  <c r="LY149" i="8"/>
  <c r="LW149" i="8"/>
  <c r="LS149" i="8"/>
  <c r="LU149" i="8"/>
  <c r="ME149" i="8"/>
  <c r="MG149" i="8"/>
  <c r="MA149" i="8"/>
  <c r="MC149" i="8"/>
  <c r="LV149" i="8"/>
  <c r="LF149" i="8"/>
  <c r="LE149" i="8"/>
  <c r="LQ149" i="8"/>
  <c r="LC149" i="8"/>
  <c r="LO149" i="8"/>
  <c r="LK149" i="8"/>
  <c r="LP149" i="8"/>
  <c r="LI149" i="8"/>
  <c r="LR149" i="8"/>
  <c r="LL149" i="8"/>
  <c r="MD149" i="8"/>
  <c r="MF149" i="8"/>
  <c r="LZ149" i="8"/>
  <c r="LX149" i="8"/>
  <c r="LH149" i="8"/>
  <c r="R150" i="8"/>
  <c r="LB149" i="8"/>
  <c r="LN149" i="8"/>
  <c r="LJ149" i="8"/>
  <c r="LM149" i="8"/>
  <c r="AO152" i="8"/>
  <c r="BA152" i="8"/>
  <c r="BO152" i="8"/>
  <c r="AS152" i="8"/>
  <c r="AZ152" i="8"/>
  <c r="BR152" i="8"/>
  <c r="BC152" i="8"/>
  <c r="BH152" i="8"/>
  <c r="BJ152" i="8"/>
  <c r="BD152" i="8"/>
  <c r="AP152" i="8"/>
  <c r="BB152" i="8"/>
  <c r="BG152" i="8"/>
  <c r="BQ152" i="8"/>
  <c r="BL152" i="8"/>
  <c r="BS152" i="8"/>
  <c r="BI152" i="8"/>
  <c r="AU152" i="8"/>
  <c r="AR152" i="8"/>
  <c r="AT152" i="8"/>
  <c r="AN152" i="8"/>
  <c r="BM152" i="8"/>
  <c r="AW152" i="8"/>
  <c r="BP152" i="8"/>
  <c r="AV152" i="8"/>
  <c r="BN152" i="8"/>
  <c r="BK152" i="8"/>
  <c r="BE152" i="8"/>
  <c r="AQ152" i="8"/>
  <c r="AY152" i="8"/>
  <c r="AX152" i="8"/>
  <c r="BF152" i="8"/>
  <c r="CQ149" i="8"/>
  <c r="HW149" i="8" s="1"/>
  <c r="CL149" i="8"/>
  <c r="HR149" i="8" s="1"/>
  <c r="BY149" i="8"/>
  <c r="HE149" i="8" s="1"/>
  <c r="CH149" i="8"/>
  <c r="HN149" i="8" s="1"/>
  <c r="CW149" i="8"/>
  <c r="IC149" i="8" s="1"/>
  <c r="CA149" i="8"/>
  <c r="HG149" i="8" s="1"/>
  <c r="CR149" i="8"/>
  <c r="HX149" i="8" s="1"/>
  <c r="CC149" i="8"/>
  <c r="HI149" i="8" s="1"/>
  <c r="CN149" i="8"/>
  <c r="HT149" i="8" s="1"/>
  <c r="CX149" i="8"/>
  <c r="ID149" i="8" s="1"/>
  <c r="CJ149" i="8"/>
  <c r="HP149" i="8" s="1"/>
  <c r="CY149" i="8"/>
  <c r="IE149" i="8" s="1"/>
  <c r="CK149" i="8"/>
  <c r="HQ149" i="8" s="1"/>
  <c r="CV149" i="8"/>
  <c r="IB149" i="8" s="1"/>
  <c r="BV149" i="8"/>
  <c r="HB149" i="8" s="1"/>
  <c r="CU149" i="8"/>
  <c r="IA149" i="8" s="1"/>
  <c r="DA149" i="8"/>
  <c r="IG149" i="8" s="1"/>
  <c r="CB149" i="8"/>
  <c r="HH149" i="8" s="1"/>
  <c r="BZ149" i="8"/>
  <c r="HF149" i="8" s="1"/>
  <c r="CZ149" i="8"/>
  <c r="IF149" i="8" s="1"/>
  <c r="CE149" i="8"/>
  <c r="HK149" i="8" s="1"/>
  <c r="BX149" i="8"/>
  <c r="HD149" i="8" s="1"/>
  <c r="CD149" i="8"/>
  <c r="HJ149" i="8" s="1"/>
  <c r="CM149" i="8"/>
  <c r="HS149" i="8" s="1"/>
  <c r="CS149" i="8"/>
  <c r="HY149" i="8" s="1"/>
  <c r="L150" i="8"/>
  <c r="CF149" i="8"/>
  <c r="HL149" i="8" s="1"/>
  <c r="CG149" i="8"/>
  <c r="HM149" i="8" s="1"/>
  <c r="CO149" i="8"/>
  <c r="HU149" i="8" s="1"/>
  <c r="BW149" i="8"/>
  <c r="HC149" i="8" s="1"/>
  <c r="CI149" i="8"/>
  <c r="HO149" i="8" s="1"/>
  <c r="CT149" i="8"/>
  <c r="HZ149" i="8" s="1"/>
  <c r="CP149" i="8"/>
  <c r="HV149" i="8" s="1"/>
  <c r="QG148" i="8"/>
  <c r="AE148" i="8" l="1"/>
  <c r="AG148" i="8" s="1"/>
  <c r="AH148" i="8" s="1"/>
  <c r="AI148" i="8" s="1"/>
  <c r="EE150" i="8"/>
  <c r="DJ150" i="8"/>
  <c r="M151" i="8"/>
  <c r="DE150" i="8"/>
  <c r="DG150" i="8"/>
  <c r="EB150" i="8"/>
  <c r="DR150" i="8"/>
  <c r="DP150" i="8"/>
  <c r="EA150" i="8"/>
  <c r="DY150" i="8"/>
  <c r="DT150" i="8"/>
  <c r="DS150" i="8"/>
  <c r="EI150" i="8"/>
  <c r="DK150" i="8"/>
  <c r="EH150" i="8"/>
  <c r="DL150" i="8"/>
  <c r="DV150" i="8"/>
  <c r="ED150" i="8"/>
  <c r="EG150" i="8"/>
  <c r="DI150" i="8"/>
  <c r="DZ150" i="8"/>
  <c r="EF150" i="8"/>
  <c r="DW150" i="8"/>
  <c r="DH150" i="8"/>
  <c r="DF150" i="8"/>
  <c r="DD150" i="8"/>
  <c r="DN150" i="8"/>
  <c r="DX150" i="8"/>
  <c r="DQ150" i="8"/>
  <c r="DO150" i="8"/>
  <c r="DU150" i="8"/>
  <c r="EC150" i="8"/>
  <c r="DM150" i="8"/>
  <c r="MY150" i="8"/>
  <c r="ND150" i="8"/>
  <c r="S151" i="8"/>
  <c r="MQ150" i="8"/>
  <c r="NC150" i="8"/>
  <c r="NL150" i="8"/>
  <c r="MJ150" i="8"/>
  <c r="MN150" i="8"/>
  <c r="NF150" i="8"/>
  <c r="MV150" i="8"/>
  <c r="NB150" i="8"/>
  <c r="MR150" i="8"/>
  <c r="MK150" i="8"/>
  <c r="NN150" i="8"/>
  <c r="MT150" i="8"/>
  <c r="NG150" i="8"/>
  <c r="NI150" i="8"/>
  <c r="NK150" i="8"/>
  <c r="NE150" i="8"/>
  <c r="MU150" i="8"/>
  <c r="MP150" i="8"/>
  <c r="NO150" i="8"/>
  <c r="ML150" i="8"/>
  <c r="MX150" i="8"/>
  <c r="NH150" i="8"/>
  <c r="MS150" i="8"/>
  <c r="MW150" i="8"/>
  <c r="NJ150" i="8"/>
  <c r="MO150" i="8"/>
  <c r="NM150" i="8"/>
  <c r="MZ150" i="8"/>
  <c r="NA150" i="8"/>
  <c r="MM150" i="8"/>
  <c r="IH149" i="8"/>
  <c r="AJ148" i="8"/>
  <c r="II149" i="8"/>
  <c r="V149" i="8" l="1"/>
  <c r="X149" i="8" s="1"/>
  <c r="Y149" i="8" s="1"/>
  <c r="Z149" i="8" s="1"/>
  <c r="AK148" i="8"/>
  <c r="P149" i="8" s="1"/>
  <c r="FI151" i="8"/>
  <c r="EX151" i="8"/>
  <c r="FL151" i="8"/>
  <c r="FJ151" i="8"/>
  <c r="FP151" i="8"/>
  <c r="FC151" i="8"/>
  <c r="FB151" i="8"/>
  <c r="FM151" i="8"/>
  <c r="EN151" i="8"/>
  <c r="N152" i="8"/>
  <c r="FH151" i="8"/>
  <c r="FO151" i="8"/>
  <c r="ET151" i="8"/>
  <c r="EZ151" i="8"/>
  <c r="EY151" i="8"/>
  <c r="FE151" i="8"/>
  <c r="FK151" i="8"/>
  <c r="FQ151" i="8"/>
  <c r="FG151" i="8"/>
  <c r="FF151" i="8"/>
  <c r="EQ151" i="8"/>
  <c r="EM151" i="8"/>
  <c r="FN151" i="8"/>
  <c r="EO151" i="8"/>
  <c r="EU151" i="8"/>
  <c r="FA151" i="8"/>
  <c r="EW151" i="8"/>
  <c r="FD151" i="8"/>
  <c r="EP151" i="8"/>
  <c r="EL151" i="8"/>
  <c r="ER151" i="8"/>
  <c r="EV151" i="8"/>
  <c r="ES151" i="8"/>
  <c r="NT151" i="8"/>
  <c r="OF151" i="8"/>
  <c r="OD151" i="8"/>
  <c r="NX151" i="8"/>
  <c r="NV151" i="8"/>
  <c r="OT151" i="8"/>
  <c r="OG151" i="8"/>
  <c r="OI151" i="8"/>
  <c r="OV151" i="8"/>
  <c r="OQ151" i="8"/>
  <c r="OS151" i="8"/>
  <c r="O152" i="8"/>
  <c r="OE151" i="8"/>
  <c r="OR151" i="8"/>
  <c r="OK151" i="8"/>
  <c r="OM151" i="8"/>
  <c r="OB151" i="8"/>
  <c r="NS151" i="8"/>
  <c r="OA151" i="8"/>
  <c r="NU151" i="8"/>
  <c r="NW151" i="8"/>
  <c r="OC151" i="8"/>
  <c r="OL151" i="8"/>
  <c r="OJ151" i="8"/>
  <c r="NZ151" i="8"/>
  <c r="NR151" i="8"/>
  <c r="NY151" i="8"/>
  <c r="ON151" i="8"/>
  <c r="OP151" i="8"/>
  <c r="OU151" i="8"/>
  <c r="OW151" i="8"/>
  <c r="OH151" i="8"/>
  <c r="OO151" i="8"/>
  <c r="AA149" i="8"/>
  <c r="AD152" i="8"/>
  <c r="AB149" i="8" l="1"/>
  <c r="K150" i="8" s="1"/>
  <c r="GQ152" i="8"/>
  <c r="GG152" i="8"/>
  <c r="GA152" i="8"/>
  <c r="FY152" i="8"/>
  <c r="GM152" i="8"/>
  <c r="GC152" i="8"/>
  <c r="GY152" i="8"/>
  <c r="GW152" i="8"/>
  <c r="GD152" i="8"/>
  <c r="GJ152" i="8"/>
  <c r="GV152" i="8"/>
  <c r="GK152" i="8"/>
  <c r="GI152" i="8"/>
  <c r="GO152" i="8"/>
  <c r="J153" i="8"/>
  <c r="GH152" i="8"/>
  <c r="GN152" i="8"/>
  <c r="GP152" i="8"/>
  <c r="FW152" i="8"/>
  <c r="FU152" i="8"/>
  <c r="GT152" i="8"/>
  <c r="GS152" i="8"/>
  <c r="FV152" i="8"/>
  <c r="GB152" i="8"/>
  <c r="GE152" i="8"/>
  <c r="GU152" i="8"/>
  <c r="FT152" i="8"/>
  <c r="FZ152" i="8"/>
  <c r="GF152" i="8"/>
  <c r="GL152" i="8"/>
  <c r="GR152" i="8"/>
  <c r="GX152" i="8"/>
  <c r="FX152" i="8"/>
  <c r="JL152" i="8"/>
  <c r="JG152" i="8"/>
  <c r="JA152" i="8"/>
  <c r="IM152" i="8"/>
  <c r="JO152" i="8"/>
  <c r="IW152" i="8"/>
  <c r="IY152" i="8"/>
  <c r="IZ152" i="8"/>
  <c r="JE152" i="8"/>
  <c r="JB152" i="8"/>
  <c r="JM152" i="8"/>
  <c r="IQ152" i="8"/>
  <c r="JN152" i="8"/>
  <c r="JH152" i="8"/>
  <c r="JF152" i="8"/>
  <c r="IN152" i="8"/>
  <c r="IL152" i="8"/>
  <c r="IS152" i="8"/>
  <c r="IO152" i="8"/>
  <c r="IV152" i="8"/>
  <c r="JK152" i="8"/>
  <c r="IR152" i="8"/>
  <c r="IP152" i="8"/>
  <c r="JC152" i="8"/>
  <c r="JI152" i="8"/>
  <c r="IU152" i="8"/>
  <c r="JP152" i="8"/>
  <c r="IT152" i="8"/>
  <c r="JJ152" i="8"/>
  <c r="JQ152" i="8"/>
  <c r="JD152" i="8"/>
  <c r="IX152" i="8"/>
  <c r="KN149" i="8"/>
  <c r="PT149" i="8" s="1"/>
  <c r="KL149" i="8"/>
  <c r="PR149" i="8" s="1"/>
  <c r="KJ149" i="8"/>
  <c r="PP149" i="8" s="1"/>
  <c r="KT149" i="8"/>
  <c r="PZ149" i="8" s="1"/>
  <c r="KY149" i="8"/>
  <c r="QE149" i="8" s="1"/>
  <c r="KG149" i="8"/>
  <c r="PM149" i="8" s="1"/>
  <c r="KE149" i="8"/>
  <c r="PK149" i="8" s="1"/>
  <c r="KB149" i="8"/>
  <c r="PH149" i="8" s="1"/>
  <c r="KR149" i="8"/>
  <c r="PX149" i="8" s="1"/>
  <c r="JV149" i="8"/>
  <c r="PB149" i="8" s="1"/>
  <c r="KH149" i="8"/>
  <c r="PN149" i="8" s="1"/>
  <c r="JT149" i="8"/>
  <c r="OZ149" i="8" s="1"/>
  <c r="KK149" i="8"/>
  <c r="PQ149" i="8" s="1"/>
  <c r="KQ149" i="8"/>
  <c r="PW149" i="8" s="1"/>
  <c r="KW149" i="8"/>
  <c r="QC149" i="8" s="1"/>
  <c r="KM149" i="8"/>
  <c r="PS149" i="8" s="1"/>
  <c r="KS149" i="8"/>
  <c r="PY149" i="8" s="1"/>
  <c r="KU149" i="8"/>
  <c r="QA149" i="8" s="1"/>
  <c r="KI149" i="8"/>
  <c r="PO149" i="8" s="1"/>
  <c r="KX149" i="8"/>
  <c r="QD149" i="8" s="1"/>
  <c r="JZ149" i="8"/>
  <c r="PF149" i="8" s="1"/>
  <c r="KV149" i="8"/>
  <c r="QB149" i="8" s="1"/>
  <c r="JU149" i="8"/>
  <c r="PA149" i="8" s="1"/>
  <c r="KA149" i="8"/>
  <c r="PG149" i="8" s="1"/>
  <c r="Q150" i="8"/>
  <c r="JW149" i="8"/>
  <c r="PC149" i="8" s="1"/>
  <c r="KF149" i="8"/>
  <c r="PL149" i="8" s="1"/>
  <c r="KP149" i="8"/>
  <c r="PV149" i="8" s="1"/>
  <c r="KO149" i="8"/>
  <c r="PU149" i="8" s="1"/>
  <c r="JY149" i="8"/>
  <c r="PE149" i="8" s="1"/>
  <c r="JX149" i="8"/>
  <c r="PD149" i="8" s="1"/>
  <c r="KD149" i="8"/>
  <c r="PJ149" i="8" s="1"/>
  <c r="KC149" i="8"/>
  <c r="PI149" i="8" s="1"/>
  <c r="U153" i="8"/>
  <c r="BE153" i="8" l="1"/>
  <c r="BC153" i="8"/>
  <c r="BA153" i="8"/>
  <c r="BO153" i="8"/>
  <c r="BM153" i="8"/>
  <c r="AR153" i="8"/>
  <c r="AO153" i="8"/>
  <c r="BR153" i="8"/>
  <c r="BP153" i="8"/>
  <c r="AY153" i="8"/>
  <c r="AW153" i="8"/>
  <c r="BI153" i="8"/>
  <c r="AT153" i="8"/>
  <c r="BG153" i="8"/>
  <c r="AN153" i="8"/>
  <c r="BB153" i="8"/>
  <c r="BD153" i="8"/>
  <c r="BN153" i="8"/>
  <c r="AZ153" i="8"/>
  <c r="AS153" i="8"/>
  <c r="AV153" i="8"/>
  <c r="AQ153" i="8"/>
  <c r="BS153" i="8"/>
  <c r="BQ153" i="8"/>
  <c r="BF153" i="8"/>
  <c r="AX153" i="8"/>
  <c r="BH153" i="8"/>
  <c r="BL153" i="8"/>
  <c r="BK153" i="8"/>
  <c r="AU153" i="8"/>
  <c r="BJ153" i="8"/>
  <c r="AP153" i="8"/>
  <c r="LQ150" i="8"/>
  <c r="LU150" i="8"/>
  <c r="MD150" i="8"/>
  <c r="MF150" i="8"/>
  <c r="LC150" i="8"/>
  <c r="LM150" i="8"/>
  <c r="LS150" i="8"/>
  <c r="LI150" i="8"/>
  <c r="LW150" i="8"/>
  <c r="LN150" i="8"/>
  <c r="LP150" i="8"/>
  <c r="MB150" i="8"/>
  <c r="LV150" i="8"/>
  <c r="LT150" i="8"/>
  <c r="MA150" i="8"/>
  <c r="MC150" i="8"/>
  <c r="LO150" i="8"/>
  <c r="LE150" i="8"/>
  <c r="LZ150" i="8"/>
  <c r="LX150" i="8"/>
  <c r="LB150" i="8"/>
  <c r="LK150" i="8"/>
  <c r="ME150" i="8"/>
  <c r="LR150" i="8"/>
  <c r="LD150" i="8"/>
  <c r="MG150" i="8"/>
  <c r="R151" i="8"/>
  <c r="LJ150" i="8"/>
  <c r="LL150" i="8"/>
  <c r="LF150" i="8"/>
  <c r="LH150" i="8"/>
  <c r="LG150" i="8"/>
  <c r="LY150" i="8"/>
  <c r="QF149" i="8"/>
  <c r="CG150" i="8"/>
  <c r="HM150" i="8" s="1"/>
  <c r="CO150" i="8"/>
  <c r="HU150" i="8" s="1"/>
  <c r="CC150" i="8"/>
  <c r="HI150" i="8" s="1"/>
  <c r="CT150" i="8"/>
  <c r="HZ150" i="8" s="1"/>
  <c r="CK150" i="8"/>
  <c r="HQ150" i="8" s="1"/>
  <c r="CS150" i="8"/>
  <c r="HY150" i="8" s="1"/>
  <c r="CL150" i="8"/>
  <c r="HR150" i="8" s="1"/>
  <c r="CU150" i="8"/>
  <c r="IA150" i="8" s="1"/>
  <c r="CF150" i="8"/>
  <c r="HL150" i="8" s="1"/>
  <c r="CR150" i="8"/>
  <c r="HX150" i="8" s="1"/>
  <c r="CN150" i="8"/>
  <c r="HT150" i="8" s="1"/>
  <c r="CP150" i="8"/>
  <c r="HV150" i="8" s="1"/>
  <c r="CI150" i="8"/>
  <c r="HO150" i="8" s="1"/>
  <c r="L151" i="8"/>
  <c r="BV150" i="8"/>
  <c r="HB150" i="8" s="1"/>
  <c r="CY150" i="8"/>
  <c r="IE150" i="8" s="1"/>
  <c r="CD150" i="8"/>
  <c r="HJ150" i="8" s="1"/>
  <c r="CX150" i="8"/>
  <c r="ID150" i="8" s="1"/>
  <c r="CB150" i="8"/>
  <c r="HH150" i="8" s="1"/>
  <c r="BX150" i="8"/>
  <c r="HD150" i="8" s="1"/>
  <c r="BZ150" i="8"/>
  <c r="HF150" i="8" s="1"/>
  <c r="BY150" i="8"/>
  <c r="HE150" i="8" s="1"/>
  <c r="CM150" i="8"/>
  <c r="HS150" i="8" s="1"/>
  <c r="CW150" i="8"/>
  <c r="IC150" i="8" s="1"/>
  <c r="CH150" i="8"/>
  <c r="HN150" i="8" s="1"/>
  <c r="CE150" i="8"/>
  <c r="HK150" i="8" s="1"/>
  <c r="CQ150" i="8"/>
  <c r="HW150" i="8" s="1"/>
  <c r="CZ150" i="8"/>
  <c r="IF150" i="8" s="1"/>
  <c r="BW150" i="8"/>
  <c r="HC150" i="8" s="1"/>
  <c r="DA150" i="8"/>
  <c r="IG150" i="8" s="1"/>
  <c r="CA150" i="8"/>
  <c r="HG150" i="8" s="1"/>
  <c r="CJ150" i="8"/>
  <c r="HP150" i="8" s="1"/>
  <c r="CV150" i="8"/>
  <c r="IB150" i="8" s="1"/>
  <c r="QG149" i="8"/>
  <c r="AE149" i="8" l="1"/>
  <c r="AG149" i="8" s="1"/>
  <c r="AH149" i="8" s="1"/>
  <c r="AI149" i="8" s="1"/>
  <c r="DI151" i="8"/>
  <c r="DK151" i="8"/>
  <c r="DG151" i="8"/>
  <c r="DL151" i="8"/>
  <c r="EE151" i="8"/>
  <c r="EC151" i="8"/>
  <c r="DX151" i="8"/>
  <c r="M152" i="8"/>
  <c r="DT151" i="8"/>
  <c r="ED151" i="8"/>
  <c r="EH151" i="8"/>
  <c r="DR151" i="8"/>
  <c r="DS151" i="8"/>
  <c r="DV151" i="8"/>
  <c r="DD151" i="8"/>
  <c r="DN151" i="8"/>
  <c r="DO151" i="8"/>
  <c r="DH151" i="8"/>
  <c r="DZ151" i="8"/>
  <c r="DJ151" i="8"/>
  <c r="DF151" i="8"/>
  <c r="EG151" i="8"/>
  <c r="DY151" i="8"/>
  <c r="EA151" i="8"/>
  <c r="DU151" i="8"/>
  <c r="DW151" i="8"/>
  <c r="DQ151" i="8"/>
  <c r="EB151" i="8"/>
  <c r="EF151" i="8"/>
  <c r="DM151" i="8"/>
  <c r="DE151" i="8"/>
  <c r="EI151" i="8"/>
  <c r="DP151" i="8"/>
  <c r="S152" i="8"/>
  <c r="MK151" i="8"/>
  <c r="NJ151" i="8"/>
  <c r="NK151" i="8"/>
  <c r="NM151" i="8"/>
  <c r="MQ151" i="8"/>
  <c r="MV151" i="8"/>
  <c r="MO151" i="8"/>
  <c r="MP151" i="8"/>
  <c r="NB151" i="8"/>
  <c r="MR151" i="8"/>
  <c r="NC151" i="8"/>
  <c r="MU151" i="8"/>
  <c r="MW151" i="8"/>
  <c r="MT151" i="8"/>
  <c r="ND151" i="8"/>
  <c r="NH151" i="8"/>
  <c r="NO151" i="8"/>
  <c r="ML151" i="8"/>
  <c r="MZ151" i="8"/>
  <c r="NE151" i="8"/>
  <c r="NN151" i="8"/>
  <c r="MJ151" i="8"/>
  <c r="NI151" i="8"/>
  <c r="MM151" i="8"/>
  <c r="MY151" i="8"/>
  <c r="NA151" i="8"/>
  <c r="NL151" i="8"/>
  <c r="MN151" i="8"/>
  <c r="MX151" i="8"/>
  <c r="NG151" i="8"/>
  <c r="MS151" i="8"/>
  <c r="NF151" i="8"/>
  <c r="IH150" i="8"/>
  <c r="AJ149" i="8"/>
  <c r="II150" i="8"/>
  <c r="V150" i="8" l="1"/>
  <c r="X150" i="8" s="1"/>
  <c r="Y150" i="8" s="1"/>
  <c r="Z150" i="8" s="1"/>
  <c r="AK149" i="8"/>
  <c r="P150" i="8" s="1"/>
  <c r="OV152" i="8"/>
  <c r="OA152" i="8"/>
  <c r="NX152" i="8"/>
  <c r="NV152" i="8"/>
  <c r="OT152" i="8"/>
  <c r="O153" i="8"/>
  <c r="NS152" i="8"/>
  <c r="NU152" i="8"/>
  <c r="OB152" i="8"/>
  <c r="OG152" i="8"/>
  <c r="OW152" i="8"/>
  <c r="OJ152" i="8"/>
  <c r="OH152" i="8"/>
  <c r="OP152" i="8"/>
  <c r="ON152" i="8"/>
  <c r="OO152" i="8"/>
  <c r="OF152" i="8"/>
  <c r="OM152" i="8"/>
  <c r="NY152" i="8"/>
  <c r="OU152" i="8"/>
  <c r="OL152" i="8"/>
  <c r="OI152" i="8"/>
  <c r="OD152" i="8"/>
  <c r="OS152" i="8"/>
  <c r="NZ152" i="8"/>
  <c r="NW152" i="8"/>
  <c r="OK152" i="8"/>
  <c r="OQ152" i="8"/>
  <c r="NT152" i="8"/>
  <c r="NR152" i="8"/>
  <c r="OE152" i="8"/>
  <c r="OR152" i="8"/>
  <c r="OC152" i="8"/>
  <c r="FC152" i="8"/>
  <c r="ES152" i="8"/>
  <c r="FF152" i="8"/>
  <c r="FI152" i="8"/>
  <c r="EX152" i="8"/>
  <c r="FL152" i="8"/>
  <c r="FN152" i="8"/>
  <c r="EO152" i="8"/>
  <c r="EM152" i="8"/>
  <c r="FH152" i="8"/>
  <c r="ET152" i="8"/>
  <c r="EZ152" i="8"/>
  <c r="EW152" i="8"/>
  <c r="FD152" i="8"/>
  <c r="FQ152" i="8"/>
  <c r="EY152" i="8"/>
  <c r="FM152" i="8"/>
  <c r="EV152" i="8"/>
  <c r="EL152" i="8"/>
  <c r="N153" i="8"/>
  <c r="EN152" i="8"/>
  <c r="FB152" i="8"/>
  <c r="EQ152" i="8"/>
  <c r="FA152" i="8"/>
  <c r="EU152" i="8"/>
  <c r="FG152" i="8"/>
  <c r="EP152" i="8"/>
  <c r="FE152" i="8"/>
  <c r="FK152" i="8"/>
  <c r="FJ152" i="8"/>
  <c r="FP152" i="8"/>
  <c r="ER152" i="8"/>
  <c r="FO152" i="8"/>
  <c r="AA150" i="8"/>
  <c r="AD153" i="8"/>
  <c r="AB150" i="8" l="1"/>
  <c r="K151" i="8" s="1"/>
  <c r="IZ153" i="8"/>
  <c r="JO153" i="8"/>
  <c r="JQ153" i="8"/>
  <c r="JK153" i="8"/>
  <c r="IW153" i="8"/>
  <c r="JM153" i="8"/>
  <c r="IP153" i="8"/>
  <c r="IN153" i="8"/>
  <c r="IL153" i="8"/>
  <c r="JA153" i="8"/>
  <c r="JG153" i="8"/>
  <c r="IO153" i="8"/>
  <c r="IY153" i="8"/>
  <c r="IU153" i="8"/>
  <c r="IV153" i="8"/>
  <c r="JI153" i="8"/>
  <c r="JN153" i="8"/>
  <c r="JL153" i="8"/>
  <c r="JJ153" i="8"/>
  <c r="JD153" i="8"/>
  <c r="IQ153" i="8"/>
  <c r="IS153" i="8"/>
  <c r="IM153" i="8"/>
  <c r="IR153" i="8"/>
  <c r="JE153" i="8"/>
  <c r="IX153" i="8"/>
  <c r="JP153" i="8"/>
  <c r="IT153" i="8"/>
  <c r="JF153" i="8"/>
  <c r="JH153" i="8"/>
  <c r="JB153" i="8"/>
  <c r="JC153" i="8"/>
  <c r="J154" i="8"/>
  <c r="FX153" i="8"/>
  <c r="GY153" i="8"/>
  <c r="GC153" i="8"/>
  <c r="GA153" i="8"/>
  <c r="FW153" i="8"/>
  <c r="FU153" i="8"/>
  <c r="GI153" i="8"/>
  <c r="GV153" i="8"/>
  <c r="GB153" i="8"/>
  <c r="GT153" i="8"/>
  <c r="GF153" i="8"/>
  <c r="FY153" i="8"/>
  <c r="GL153" i="8"/>
  <c r="GR153" i="8"/>
  <c r="GO153" i="8"/>
  <c r="GQ153" i="8"/>
  <c r="GD153" i="8"/>
  <c r="FV153" i="8"/>
  <c r="GW153" i="8"/>
  <c r="GS153" i="8"/>
  <c r="GK153" i="8"/>
  <c r="GG153" i="8"/>
  <c r="GH153" i="8"/>
  <c r="FZ153" i="8"/>
  <c r="GJ153" i="8"/>
  <c r="GX153" i="8"/>
  <c r="GN153" i="8"/>
  <c r="FT153" i="8"/>
  <c r="GU153" i="8"/>
  <c r="GP153" i="8"/>
  <c r="GM153" i="8"/>
  <c r="GE153" i="8"/>
  <c r="KM150" i="8"/>
  <c r="PS150" i="8" s="1"/>
  <c r="KV150" i="8"/>
  <c r="QB150" i="8" s="1"/>
  <c r="KB150" i="8"/>
  <c r="PH150" i="8" s="1"/>
  <c r="KN150" i="8"/>
  <c r="PT150" i="8" s="1"/>
  <c r="KY150" i="8"/>
  <c r="QE150" i="8" s="1"/>
  <c r="KE150" i="8"/>
  <c r="PK150" i="8" s="1"/>
  <c r="KA150" i="8"/>
  <c r="PG150" i="8" s="1"/>
  <c r="JY150" i="8"/>
  <c r="PE150" i="8" s="1"/>
  <c r="KL150" i="8"/>
  <c r="PR150" i="8" s="1"/>
  <c r="KO150" i="8"/>
  <c r="PU150" i="8" s="1"/>
  <c r="JU150" i="8"/>
  <c r="PA150" i="8" s="1"/>
  <c r="KF150" i="8"/>
  <c r="PL150" i="8" s="1"/>
  <c r="KH150" i="8"/>
  <c r="PN150" i="8" s="1"/>
  <c r="KD150" i="8"/>
  <c r="PJ150" i="8" s="1"/>
  <c r="KP150" i="8"/>
  <c r="PV150" i="8" s="1"/>
  <c r="KJ150" i="8"/>
  <c r="PP150" i="8" s="1"/>
  <c r="KS150" i="8"/>
  <c r="PY150" i="8" s="1"/>
  <c r="JX150" i="8"/>
  <c r="PD150" i="8" s="1"/>
  <c r="JZ150" i="8"/>
  <c r="PF150" i="8" s="1"/>
  <c r="JT150" i="8"/>
  <c r="OZ150" i="8" s="1"/>
  <c r="KU150" i="8"/>
  <c r="QA150" i="8" s="1"/>
  <c r="JW150" i="8"/>
  <c r="PC150" i="8" s="1"/>
  <c r="KG150" i="8"/>
  <c r="PM150" i="8" s="1"/>
  <c r="KI150" i="8"/>
  <c r="PO150" i="8" s="1"/>
  <c r="KC150" i="8"/>
  <c r="PI150" i="8" s="1"/>
  <c r="KQ150" i="8"/>
  <c r="PW150" i="8" s="1"/>
  <c r="KK150" i="8"/>
  <c r="PQ150" i="8" s="1"/>
  <c r="KT150" i="8"/>
  <c r="PZ150" i="8" s="1"/>
  <c r="JV150" i="8"/>
  <c r="PB150" i="8" s="1"/>
  <c r="KX150" i="8"/>
  <c r="QD150" i="8" s="1"/>
  <c r="Q151" i="8"/>
  <c r="KR150" i="8"/>
  <c r="PX150" i="8" s="1"/>
  <c r="KW150" i="8"/>
  <c r="QC150" i="8" s="1"/>
  <c r="U154" i="8"/>
  <c r="QF150" i="8" l="1"/>
  <c r="BF154" i="8"/>
  <c r="BE154" i="8"/>
  <c r="BR154" i="8"/>
  <c r="BP154" i="8"/>
  <c r="BG154" i="8"/>
  <c r="AU154" i="8"/>
  <c r="BI154" i="8"/>
  <c r="AO154" i="8"/>
  <c r="BB154" i="8"/>
  <c r="AZ154" i="8"/>
  <c r="BN154" i="8"/>
  <c r="BL154" i="8"/>
  <c r="BJ154" i="8"/>
  <c r="BK154" i="8"/>
  <c r="BA154" i="8"/>
  <c r="BS154" i="8"/>
  <c r="AY154" i="8"/>
  <c r="AW154" i="8"/>
  <c r="AR154" i="8"/>
  <c r="AN154" i="8"/>
  <c r="BQ154" i="8"/>
  <c r="BO154" i="8"/>
  <c r="AX154" i="8"/>
  <c r="AV154" i="8"/>
  <c r="AT154" i="8"/>
  <c r="AQ154" i="8"/>
  <c r="BC154" i="8"/>
  <c r="BM154" i="8"/>
  <c r="AS154" i="8"/>
  <c r="AP154" i="8"/>
  <c r="BD154" i="8"/>
  <c r="BH154" i="8"/>
  <c r="MG151" i="8"/>
  <c r="LH151" i="8"/>
  <c r="MC151" i="8"/>
  <c r="LY151" i="8"/>
  <c r="LU151" i="8"/>
  <c r="LQ151" i="8"/>
  <c r="MF151" i="8"/>
  <c r="LC151" i="8"/>
  <c r="LM151" i="8"/>
  <c r="LO151" i="8"/>
  <c r="LI151" i="8"/>
  <c r="LK151" i="8"/>
  <c r="LE151" i="8"/>
  <c r="LG151" i="8"/>
  <c r="LF151" i="8"/>
  <c r="LZ151" i="8"/>
  <c r="MB151" i="8"/>
  <c r="MD151" i="8"/>
  <c r="LX151" i="8"/>
  <c r="LT151" i="8"/>
  <c r="LR151" i="8"/>
  <c r="R152" i="8"/>
  <c r="LJ151" i="8"/>
  <c r="LD151" i="8"/>
  <c r="ME151" i="8"/>
  <c r="LW151" i="8"/>
  <c r="LP151" i="8"/>
  <c r="LN151" i="8"/>
  <c r="LB151" i="8"/>
  <c r="LL151" i="8"/>
  <c r="LV151" i="8"/>
  <c r="LS151" i="8"/>
  <c r="MA151" i="8"/>
  <c r="CI151" i="8"/>
  <c r="HO151" i="8" s="1"/>
  <c r="BV151" i="8"/>
  <c r="HB151" i="8" s="1"/>
  <c r="CZ151" i="8"/>
  <c r="IF151" i="8" s="1"/>
  <c r="CS151" i="8"/>
  <c r="HY151" i="8" s="1"/>
  <c r="CU151" i="8"/>
  <c r="IA151" i="8" s="1"/>
  <c r="CN151" i="8"/>
  <c r="HT151" i="8" s="1"/>
  <c r="CM151" i="8"/>
  <c r="HS151" i="8" s="1"/>
  <c r="CO151" i="8"/>
  <c r="HU151" i="8" s="1"/>
  <c r="BZ151" i="8"/>
  <c r="HF151" i="8" s="1"/>
  <c r="CH151" i="8"/>
  <c r="HN151" i="8" s="1"/>
  <c r="CF151" i="8"/>
  <c r="HL151" i="8" s="1"/>
  <c r="CG151" i="8"/>
  <c r="HM151" i="8" s="1"/>
  <c r="CR151" i="8"/>
  <c r="HX151" i="8" s="1"/>
  <c r="BX151" i="8"/>
  <c r="HD151" i="8" s="1"/>
  <c r="CL151" i="8"/>
  <c r="HR151" i="8" s="1"/>
  <c r="CV151" i="8"/>
  <c r="IB151" i="8" s="1"/>
  <c r="CT151" i="8"/>
  <c r="HZ151" i="8" s="1"/>
  <c r="CQ151" i="8"/>
  <c r="HW151" i="8" s="1"/>
  <c r="CX151" i="8"/>
  <c r="ID151" i="8" s="1"/>
  <c r="CW151" i="8"/>
  <c r="IC151" i="8" s="1"/>
  <c r="CP151" i="8"/>
  <c r="HV151" i="8" s="1"/>
  <c r="BW151" i="8"/>
  <c r="HC151" i="8" s="1"/>
  <c r="BY151" i="8"/>
  <c r="HE151" i="8" s="1"/>
  <c r="CY151" i="8"/>
  <c r="IE151" i="8" s="1"/>
  <c r="DA151" i="8"/>
  <c r="IG151" i="8" s="1"/>
  <c r="CE151" i="8"/>
  <c r="HK151" i="8" s="1"/>
  <c r="CJ151" i="8"/>
  <c r="HP151" i="8" s="1"/>
  <c r="CC151" i="8"/>
  <c r="HI151" i="8" s="1"/>
  <c r="CK151" i="8"/>
  <c r="HQ151" i="8" s="1"/>
  <c r="CA151" i="8"/>
  <c r="HG151" i="8" s="1"/>
  <c r="L152" i="8"/>
  <c r="CB151" i="8"/>
  <c r="HH151" i="8" s="1"/>
  <c r="CD151" i="8"/>
  <c r="HJ151" i="8" s="1"/>
  <c r="QG150" i="8"/>
  <c r="AE150" i="8" l="1"/>
  <c r="AG150" i="8" s="1"/>
  <c r="AH150" i="8" s="1"/>
  <c r="AI150" i="8" s="1"/>
  <c r="IH151" i="8"/>
  <c r="NA152" i="8"/>
  <c r="NF152" i="8"/>
  <c r="S153" i="8"/>
  <c r="MK152" i="8"/>
  <c r="NO152" i="8"/>
  <c r="MW152" i="8"/>
  <c r="MS152" i="8"/>
  <c r="MY152" i="8"/>
  <c r="MO152" i="8"/>
  <c r="NB152" i="8"/>
  <c r="MZ152" i="8"/>
  <c r="NN152" i="8"/>
  <c r="NL152" i="8"/>
  <c r="NJ152" i="8"/>
  <c r="NH152" i="8"/>
  <c r="MP152" i="8"/>
  <c r="MU152" i="8"/>
  <c r="NC152" i="8"/>
  <c r="MN152" i="8"/>
  <c r="ML152" i="8"/>
  <c r="MJ152" i="8"/>
  <c r="MX152" i="8"/>
  <c r="MV152" i="8"/>
  <c r="MT152" i="8"/>
  <c r="MR152" i="8"/>
  <c r="NE152" i="8"/>
  <c r="MM152" i="8"/>
  <c r="NG152" i="8"/>
  <c r="NM152" i="8"/>
  <c r="NK152" i="8"/>
  <c r="NI152" i="8"/>
  <c r="ND152" i="8"/>
  <c r="MQ152" i="8"/>
  <c r="DJ152" i="8"/>
  <c r="EE152" i="8"/>
  <c r="EA152" i="8"/>
  <c r="DQ152" i="8"/>
  <c r="DW152" i="8"/>
  <c r="DE152" i="8"/>
  <c r="DI152" i="8"/>
  <c r="EI152" i="8"/>
  <c r="EB152" i="8"/>
  <c r="EG152" i="8"/>
  <c r="DH152" i="8"/>
  <c r="EC152" i="8"/>
  <c r="DM152" i="8"/>
  <c r="DK152" i="8"/>
  <c r="DU152" i="8"/>
  <c r="DG152" i="8"/>
  <c r="DY152" i="8"/>
  <c r="EH152" i="8"/>
  <c r="DS152" i="8"/>
  <c r="DL152" i="8"/>
  <c r="DD152" i="8"/>
  <c r="DF152" i="8"/>
  <c r="DR152" i="8"/>
  <c r="DX152" i="8"/>
  <c r="ED152" i="8"/>
  <c r="DT152" i="8"/>
  <c r="DZ152" i="8"/>
  <c r="M153" i="8"/>
  <c r="EF152" i="8"/>
  <c r="DV152" i="8"/>
  <c r="DO152" i="8"/>
  <c r="DN152" i="8"/>
  <c r="DP152" i="8"/>
  <c r="II151" i="8"/>
  <c r="AJ150" i="8"/>
  <c r="AK150" i="8" l="1"/>
  <c r="P151" i="8" s="1"/>
  <c r="KW151" i="8" s="1"/>
  <c r="QC151" i="8" s="1"/>
  <c r="V151" i="8"/>
  <c r="X151" i="8" s="1"/>
  <c r="Y151" i="8" s="1"/>
  <c r="Z151" i="8" s="1"/>
  <c r="FA153" i="8"/>
  <c r="FK153" i="8"/>
  <c r="ER153" i="8"/>
  <c r="EP153" i="8"/>
  <c r="FL153" i="8"/>
  <c r="EO153" i="8"/>
  <c r="EM153" i="8"/>
  <c r="EZ153" i="8"/>
  <c r="EU153" i="8"/>
  <c r="FG153" i="8"/>
  <c r="FI153" i="8"/>
  <c r="EX153" i="8"/>
  <c r="EY153" i="8"/>
  <c r="FM153" i="8"/>
  <c r="ES153" i="8"/>
  <c r="EQ153" i="8"/>
  <c r="FO153" i="8"/>
  <c r="N154" i="8"/>
  <c r="EN153" i="8"/>
  <c r="EW153" i="8"/>
  <c r="FF153" i="8"/>
  <c r="FH153" i="8"/>
  <c r="FB153" i="8"/>
  <c r="FN153" i="8"/>
  <c r="FE153" i="8"/>
  <c r="FC153" i="8"/>
  <c r="FQ153" i="8"/>
  <c r="EV153" i="8"/>
  <c r="ET153" i="8"/>
  <c r="FP153" i="8"/>
  <c r="FD153" i="8"/>
  <c r="FJ153" i="8"/>
  <c r="EL153" i="8"/>
  <c r="OU153" i="8"/>
  <c r="OV153" i="8"/>
  <c r="OE153" i="8"/>
  <c r="OG153" i="8"/>
  <c r="OL153" i="8"/>
  <c r="OH153" i="8"/>
  <c r="OQ153" i="8"/>
  <c r="OS153" i="8"/>
  <c r="OM153" i="8"/>
  <c r="NR153" i="8"/>
  <c r="OA153" i="8"/>
  <c r="NW153" i="8"/>
  <c r="NS153" i="8"/>
  <c r="OB153" i="8"/>
  <c r="NV153" i="8"/>
  <c r="OT153" i="8"/>
  <c r="O154" i="8"/>
  <c r="NY153" i="8"/>
  <c r="OK153" i="8"/>
  <c r="OC153" i="8"/>
  <c r="ON153" i="8"/>
  <c r="NT153" i="8"/>
  <c r="NZ153" i="8"/>
  <c r="OI153" i="8"/>
  <c r="OD153" i="8"/>
  <c r="NX153" i="8"/>
  <c r="OF153" i="8"/>
  <c r="NU153" i="8"/>
  <c r="OP153" i="8"/>
  <c r="OR153" i="8"/>
  <c r="OO153" i="8"/>
  <c r="OW153" i="8"/>
  <c r="OJ153" i="8"/>
  <c r="KL151" i="8"/>
  <c r="PR151" i="8" s="1"/>
  <c r="KR151" i="8"/>
  <c r="PX151" i="8" s="1"/>
  <c r="JT151" i="8"/>
  <c r="OZ151" i="8" s="1"/>
  <c r="KG151" i="8"/>
  <c r="PM151" i="8" s="1"/>
  <c r="AD154" i="8"/>
  <c r="AA151" i="8"/>
  <c r="KM151" i="8" l="1"/>
  <c r="PS151" i="8" s="1"/>
  <c r="KH151" i="8"/>
  <c r="PN151" i="8" s="1"/>
  <c r="JV151" i="8"/>
  <c r="PB151" i="8" s="1"/>
  <c r="KN151" i="8"/>
  <c r="PT151" i="8" s="1"/>
  <c r="KQ151" i="8"/>
  <c r="PW151" i="8" s="1"/>
  <c r="Q152" i="8"/>
  <c r="JU151" i="8"/>
  <c r="PA151" i="8" s="1"/>
  <c r="KV151" i="8"/>
  <c r="QB151" i="8" s="1"/>
  <c r="KU151" i="8"/>
  <c r="QA151" i="8" s="1"/>
  <c r="KO151" i="8"/>
  <c r="PU151" i="8" s="1"/>
  <c r="JW151" i="8"/>
  <c r="PC151" i="8" s="1"/>
  <c r="JZ151" i="8"/>
  <c r="PF151" i="8" s="1"/>
  <c r="KB151" i="8"/>
  <c r="PH151" i="8" s="1"/>
  <c r="KC151" i="8"/>
  <c r="PI151" i="8" s="1"/>
  <c r="KJ151" i="8"/>
  <c r="PP151" i="8" s="1"/>
  <c r="KA151" i="8"/>
  <c r="PG151" i="8" s="1"/>
  <c r="KT151" i="8"/>
  <c r="PZ151" i="8" s="1"/>
  <c r="KE151" i="8"/>
  <c r="PK151" i="8" s="1"/>
  <c r="KK151" i="8"/>
  <c r="PQ151" i="8" s="1"/>
  <c r="KP151" i="8"/>
  <c r="PV151" i="8" s="1"/>
  <c r="JY151" i="8"/>
  <c r="PE151" i="8" s="1"/>
  <c r="KI151" i="8"/>
  <c r="PO151" i="8" s="1"/>
  <c r="KD151" i="8"/>
  <c r="PJ151" i="8" s="1"/>
  <c r="KX151" i="8"/>
  <c r="QD151" i="8" s="1"/>
  <c r="KY151" i="8"/>
  <c r="QE151" i="8" s="1"/>
  <c r="JX151" i="8"/>
  <c r="PD151" i="8" s="1"/>
  <c r="KF151" i="8"/>
  <c r="PL151" i="8" s="1"/>
  <c r="KS151" i="8"/>
  <c r="PY151" i="8" s="1"/>
  <c r="AB151" i="8"/>
  <c r="K152" i="8" s="1"/>
  <c r="MC152" i="8"/>
  <c r="MF152" i="8"/>
  <c r="MG152" i="8"/>
  <c r="LO152" i="8"/>
  <c r="LQ152" i="8"/>
  <c r="LK152" i="8"/>
  <c r="LU152" i="8"/>
  <c r="LT152" i="8"/>
  <c r="LV152" i="8"/>
  <c r="LC152" i="8"/>
  <c r="MB152" i="8"/>
  <c r="LX152" i="8"/>
  <c r="R153" i="8"/>
  <c r="LF152" i="8"/>
  <c r="ME152" i="8"/>
  <c r="LI152" i="8"/>
  <c r="LP152" i="8"/>
  <c r="MD152" i="8"/>
  <c r="LZ152" i="8"/>
  <c r="LD152" i="8"/>
  <c r="MA152" i="8"/>
  <c r="LE152" i="8"/>
  <c r="LS152" i="8"/>
  <c r="LL152" i="8"/>
  <c r="LN152" i="8"/>
  <c r="LH152" i="8"/>
  <c r="LJ152" i="8"/>
  <c r="LR152" i="8"/>
  <c r="LW152" i="8"/>
  <c r="LY152" i="8"/>
  <c r="LB152" i="8"/>
  <c r="LM152" i="8"/>
  <c r="LG152" i="8"/>
  <c r="JF154" i="8"/>
  <c r="JE154" i="8"/>
  <c r="IQ154" i="8"/>
  <c r="JA154" i="8"/>
  <c r="IS154" i="8"/>
  <c r="JO154" i="8"/>
  <c r="IT154" i="8"/>
  <c r="IV154" i="8"/>
  <c r="JG154" i="8"/>
  <c r="IO154" i="8"/>
  <c r="IY154" i="8"/>
  <c r="IM154" i="8"/>
  <c r="JI154" i="8"/>
  <c r="JM154" i="8"/>
  <c r="IU154" i="8"/>
  <c r="JB154" i="8"/>
  <c r="JD154" i="8"/>
  <c r="JN154" i="8"/>
  <c r="JK154" i="8"/>
  <c r="JQ154" i="8"/>
  <c r="JH154" i="8"/>
  <c r="IW154" i="8"/>
  <c r="JC154" i="8"/>
  <c r="IL154" i="8"/>
  <c r="IN154" i="8"/>
  <c r="IX154" i="8"/>
  <c r="IP154" i="8"/>
  <c r="IZ154" i="8"/>
  <c r="JJ154" i="8"/>
  <c r="JL154" i="8"/>
  <c r="IR154" i="8"/>
  <c r="JP154" i="8"/>
  <c r="GG154" i="8"/>
  <c r="FX154" i="8"/>
  <c r="GX154" i="8"/>
  <c r="GV154" i="8"/>
  <c r="GY154" i="8"/>
  <c r="GR154" i="8"/>
  <c r="FT154" i="8"/>
  <c r="FV154" i="8"/>
  <c r="GO154" i="8"/>
  <c r="GI154" i="8"/>
  <c r="GH154" i="8"/>
  <c r="GF154" i="8"/>
  <c r="GT154" i="8"/>
  <c r="GE154" i="8"/>
  <c r="GS154" i="8"/>
  <c r="FW154" i="8"/>
  <c r="FY154" i="8"/>
  <c r="GM154" i="8"/>
  <c r="GU154" i="8"/>
  <c r="GL154" i="8"/>
  <c r="GP154" i="8"/>
  <c r="GN154" i="8"/>
  <c r="GQ154" i="8"/>
  <c r="FZ154" i="8"/>
  <c r="GC154" i="8"/>
  <c r="GK154" i="8"/>
  <c r="GW154" i="8"/>
  <c r="GD154" i="8"/>
  <c r="GB154" i="8"/>
  <c r="J155" i="8"/>
  <c r="GJ154" i="8"/>
  <c r="FU154" i="8"/>
  <c r="GA154" i="8"/>
  <c r="U155" i="8"/>
  <c r="QF151" i="8" l="1"/>
  <c r="BH155" i="8"/>
  <c r="BD155" i="8"/>
  <c r="AT155" i="8"/>
  <c r="BP155" i="8"/>
  <c r="BN155" i="8"/>
  <c r="AU155" i="8"/>
  <c r="AV155" i="8"/>
  <c r="BF155" i="8"/>
  <c r="AP155" i="8"/>
  <c r="AN155" i="8"/>
  <c r="BR155" i="8"/>
  <c r="AZ155" i="8"/>
  <c r="BB155" i="8"/>
  <c r="BM155" i="8"/>
  <c r="BO155" i="8"/>
  <c r="BI155" i="8"/>
  <c r="AQ155" i="8"/>
  <c r="BA155" i="8"/>
  <c r="AR155" i="8"/>
  <c r="AX155" i="8"/>
  <c r="BE155" i="8"/>
  <c r="BG155" i="8"/>
  <c r="BQ155" i="8"/>
  <c r="BS155" i="8"/>
  <c r="AS155" i="8"/>
  <c r="AW155" i="8"/>
  <c r="AY155" i="8"/>
  <c r="BK155" i="8"/>
  <c r="AO155" i="8"/>
  <c r="BC155" i="8"/>
  <c r="BL155" i="8"/>
  <c r="BJ155" i="8"/>
  <c r="MW153" i="8"/>
  <c r="NB153" i="8"/>
  <c r="MM153" i="8"/>
  <c r="NO153" i="8"/>
  <c r="NA153" i="8"/>
  <c r="S154" i="8"/>
  <c r="NE153" i="8"/>
  <c r="NG153" i="8"/>
  <c r="MK153" i="8"/>
  <c r="ML153" i="8"/>
  <c r="MP153" i="8"/>
  <c r="MJ153" i="8"/>
  <c r="NJ153" i="8"/>
  <c r="MY153" i="8"/>
  <c r="ND153" i="8"/>
  <c r="NC153" i="8"/>
  <c r="NL153" i="8"/>
  <c r="MS153" i="8"/>
  <c r="MR153" i="8"/>
  <c r="MU153" i="8"/>
  <c r="NK153" i="8"/>
  <c r="MO153" i="8"/>
  <c r="MQ153" i="8"/>
  <c r="MZ153" i="8"/>
  <c r="NM153" i="8"/>
  <c r="NH153" i="8"/>
  <c r="NF153" i="8"/>
  <c r="NN153" i="8"/>
  <c r="NI153" i="8"/>
  <c r="MX153" i="8"/>
  <c r="MT153" i="8"/>
  <c r="MN153" i="8"/>
  <c r="MV153" i="8"/>
  <c r="CJ152" i="8"/>
  <c r="HP152" i="8" s="1"/>
  <c r="CL152" i="8"/>
  <c r="HR152" i="8" s="1"/>
  <c r="BX152" i="8"/>
  <c r="HD152" i="8" s="1"/>
  <c r="DA152" i="8"/>
  <c r="IG152" i="8" s="1"/>
  <c r="CG152" i="8"/>
  <c r="HM152" i="8" s="1"/>
  <c r="CB152" i="8"/>
  <c r="HH152" i="8" s="1"/>
  <c r="BY152" i="8"/>
  <c r="HE152" i="8" s="1"/>
  <c r="CK152" i="8"/>
  <c r="HQ152" i="8" s="1"/>
  <c r="CE152" i="8"/>
  <c r="HK152" i="8" s="1"/>
  <c r="CR152" i="8"/>
  <c r="HX152" i="8" s="1"/>
  <c r="CT152" i="8"/>
  <c r="HZ152" i="8" s="1"/>
  <c r="CV152" i="8"/>
  <c r="IB152" i="8" s="1"/>
  <c r="BZ152" i="8"/>
  <c r="HF152" i="8" s="1"/>
  <c r="CA152" i="8"/>
  <c r="HG152" i="8" s="1"/>
  <c r="CH152" i="8"/>
  <c r="HN152" i="8" s="1"/>
  <c r="CP152" i="8"/>
  <c r="HV152" i="8" s="1"/>
  <c r="CW152" i="8"/>
  <c r="IC152" i="8" s="1"/>
  <c r="L153" i="8"/>
  <c r="CS152" i="8"/>
  <c r="HY152" i="8" s="1"/>
  <c r="CN152" i="8"/>
  <c r="HT152" i="8" s="1"/>
  <c r="CO152" i="8"/>
  <c r="HU152" i="8" s="1"/>
  <c r="CX152" i="8"/>
  <c r="ID152" i="8" s="1"/>
  <c r="CZ152" i="8"/>
  <c r="IF152" i="8" s="1"/>
  <c r="CM152" i="8"/>
  <c r="HS152" i="8" s="1"/>
  <c r="CQ152" i="8"/>
  <c r="HW152" i="8" s="1"/>
  <c r="CD152" i="8"/>
  <c r="HJ152" i="8" s="1"/>
  <c r="CF152" i="8"/>
  <c r="HL152" i="8" s="1"/>
  <c r="CC152" i="8"/>
  <c r="HI152" i="8" s="1"/>
  <c r="CU152" i="8"/>
  <c r="IA152" i="8" s="1"/>
  <c r="BV152" i="8"/>
  <c r="HB152" i="8" s="1"/>
  <c r="CI152" i="8"/>
  <c r="HO152" i="8" s="1"/>
  <c r="CY152" i="8"/>
  <c r="IE152" i="8" s="1"/>
  <c r="BW152" i="8"/>
  <c r="HC152" i="8" s="1"/>
  <c r="QG151" i="8"/>
  <c r="AE151" i="8" l="1"/>
  <c r="AG151" i="8" s="1"/>
  <c r="AH151" i="8" s="1"/>
  <c r="AI151" i="8" s="1"/>
  <c r="IH152" i="8"/>
  <c r="EE153" i="8"/>
  <c r="DE153" i="8"/>
  <c r="DK153" i="8"/>
  <c r="DT153" i="8"/>
  <c r="DJ153" i="8"/>
  <c r="DX153" i="8"/>
  <c r="EG153" i="8"/>
  <c r="EI153" i="8"/>
  <c r="DF153" i="8"/>
  <c r="DO153" i="8"/>
  <c r="EC153" i="8"/>
  <c r="EA153" i="8"/>
  <c r="DZ153" i="8"/>
  <c r="EH153" i="8"/>
  <c r="DP153" i="8"/>
  <c r="DH153" i="8"/>
  <c r="DW153" i="8"/>
  <c r="DY153" i="8"/>
  <c r="EB153" i="8"/>
  <c r="EF153" i="8"/>
  <c r="DS153" i="8"/>
  <c r="DU153" i="8"/>
  <c r="DQ153" i="8"/>
  <c r="DR153" i="8"/>
  <c r="DG153" i="8"/>
  <c r="DI153" i="8"/>
  <c r="DN153" i="8"/>
  <c r="M154" i="8"/>
  <c r="DL153" i="8"/>
  <c r="ED153" i="8"/>
  <c r="DD153" i="8"/>
  <c r="DV153" i="8"/>
  <c r="DM153" i="8"/>
  <c r="OO154" i="8"/>
  <c r="OH154" i="8"/>
  <c r="ON154" i="8"/>
  <c r="OP154" i="8"/>
  <c r="OL154" i="8"/>
  <c r="OM154" i="8"/>
  <c r="OF154" i="8"/>
  <c r="OD154" i="8"/>
  <c r="OK154" i="8"/>
  <c r="OE154" i="8"/>
  <c r="OU154" i="8"/>
  <c r="OS154" i="8"/>
  <c r="OQ154" i="8"/>
  <c r="NY154" i="8"/>
  <c r="OW154" i="8"/>
  <c r="OA154" i="8"/>
  <c r="NR154" i="8"/>
  <c r="OG154" i="8"/>
  <c r="NZ154" i="8"/>
  <c r="NV154" i="8"/>
  <c r="OJ154" i="8"/>
  <c r="NU154" i="8"/>
  <c r="NS154" i="8"/>
  <c r="NT154" i="8"/>
  <c r="OC154" i="8"/>
  <c r="NW154" i="8"/>
  <c r="OR154" i="8"/>
  <c r="O155" i="8"/>
  <c r="OT154" i="8"/>
  <c r="OV154" i="8"/>
  <c r="OB154" i="8"/>
  <c r="NX154" i="8"/>
  <c r="OI154" i="8"/>
  <c r="AJ151" i="8"/>
  <c r="AD155" i="8"/>
  <c r="II152" i="8"/>
  <c r="AK151" i="8" l="1"/>
  <c r="P152" i="8" s="1"/>
  <c r="KX152" i="8" s="1"/>
  <c r="QD152" i="8" s="1"/>
  <c r="V152" i="8"/>
  <c r="X152" i="8" s="1"/>
  <c r="Y152" i="8" s="1"/>
  <c r="Z152" i="8" s="1"/>
  <c r="IM155" i="8"/>
  <c r="IR155" i="8"/>
  <c r="JI155" i="8"/>
  <c r="JD155" i="8"/>
  <c r="JF155" i="8"/>
  <c r="JQ155" i="8"/>
  <c r="JO155" i="8"/>
  <c r="IS155" i="8"/>
  <c r="IW155" i="8"/>
  <c r="IU155" i="8"/>
  <c r="JB155" i="8"/>
  <c r="IL155" i="8"/>
  <c r="JA155" i="8"/>
  <c r="JG155" i="8"/>
  <c r="IT155" i="8"/>
  <c r="JM155" i="8"/>
  <c r="IN155" i="8"/>
  <c r="IY155" i="8"/>
  <c r="JL155" i="8"/>
  <c r="IP155" i="8"/>
  <c r="JE155" i="8"/>
  <c r="JC155" i="8"/>
  <c r="JH155" i="8"/>
  <c r="JP155" i="8"/>
  <c r="JJ155" i="8"/>
  <c r="JN155" i="8"/>
  <c r="IV155" i="8"/>
  <c r="IX155" i="8"/>
  <c r="IO155" i="8"/>
  <c r="IQ155" i="8"/>
  <c r="IZ155" i="8"/>
  <c r="JK155" i="8"/>
  <c r="EW154" i="8"/>
  <c r="EU154" i="8"/>
  <c r="EO154" i="8"/>
  <c r="EQ154" i="8"/>
  <c r="FE154" i="8"/>
  <c r="FP154" i="8"/>
  <c r="FN154" i="8"/>
  <c r="FA154" i="8"/>
  <c r="ET154" i="8"/>
  <c r="FQ154" i="8"/>
  <c r="FC154" i="8"/>
  <c r="EV154" i="8"/>
  <c r="FH154" i="8"/>
  <c r="FF154" i="8"/>
  <c r="EZ154" i="8"/>
  <c r="EX154" i="8"/>
  <c r="FM154" i="8"/>
  <c r="FD154" i="8"/>
  <c r="ER154" i="8"/>
  <c r="EP154" i="8"/>
  <c r="FI154" i="8"/>
  <c r="FO154" i="8"/>
  <c r="N155" i="8"/>
  <c r="FK154" i="8"/>
  <c r="EN154" i="8"/>
  <c r="FL154" i="8"/>
  <c r="EM154" i="8"/>
  <c r="FG154" i="8"/>
  <c r="EL154" i="8"/>
  <c r="EY154" i="8"/>
  <c r="ES154" i="8"/>
  <c r="FJ154" i="8"/>
  <c r="FB154" i="8"/>
  <c r="AA152" i="8"/>
  <c r="KR152" i="8" l="1"/>
  <c r="PX152" i="8" s="1"/>
  <c r="KT152" i="8"/>
  <c r="PZ152" i="8" s="1"/>
  <c r="KQ152" i="8"/>
  <c r="PW152" i="8" s="1"/>
  <c r="KY152" i="8"/>
  <c r="QE152" i="8" s="1"/>
  <c r="KA152" i="8"/>
  <c r="PG152" i="8" s="1"/>
  <c r="KE152" i="8"/>
  <c r="PK152" i="8" s="1"/>
  <c r="JZ152" i="8"/>
  <c r="PF152" i="8" s="1"/>
  <c r="JY152" i="8"/>
  <c r="PE152" i="8" s="1"/>
  <c r="KU152" i="8"/>
  <c r="QA152" i="8" s="1"/>
  <c r="KN152" i="8"/>
  <c r="PT152" i="8" s="1"/>
  <c r="KI152" i="8"/>
  <c r="PO152" i="8" s="1"/>
  <c r="KB152" i="8"/>
  <c r="PH152" i="8" s="1"/>
  <c r="KV152" i="8"/>
  <c r="QB152" i="8" s="1"/>
  <c r="JX152" i="8"/>
  <c r="PD152" i="8" s="1"/>
  <c r="KK152" i="8"/>
  <c r="PQ152" i="8" s="1"/>
  <c r="KG152" i="8"/>
  <c r="PM152" i="8" s="1"/>
  <c r="KF152" i="8"/>
  <c r="PL152" i="8" s="1"/>
  <c r="KP152" i="8"/>
  <c r="PV152" i="8" s="1"/>
  <c r="Q153" i="8"/>
  <c r="JV152" i="8"/>
  <c r="PB152" i="8" s="1"/>
  <c r="KS152" i="8"/>
  <c r="PY152" i="8" s="1"/>
  <c r="KH152" i="8"/>
  <c r="PN152" i="8" s="1"/>
  <c r="KD152" i="8"/>
  <c r="PJ152" i="8" s="1"/>
  <c r="JU152" i="8"/>
  <c r="PA152" i="8" s="1"/>
  <c r="KC152" i="8"/>
  <c r="PI152" i="8" s="1"/>
  <c r="KJ152" i="8"/>
  <c r="PP152" i="8" s="1"/>
  <c r="JT152" i="8"/>
  <c r="OZ152" i="8" s="1"/>
  <c r="KL152" i="8"/>
  <c r="PR152" i="8" s="1"/>
  <c r="KO152" i="8"/>
  <c r="PU152" i="8" s="1"/>
  <c r="KM152" i="8"/>
  <c r="PS152" i="8" s="1"/>
  <c r="KW152" i="8"/>
  <c r="QC152" i="8" s="1"/>
  <c r="JW152" i="8"/>
  <c r="PC152" i="8" s="1"/>
  <c r="AB152" i="8"/>
  <c r="K153" i="8" s="1"/>
  <c r="GC155" i="8"/>
  <c r="GG155" i="8"/>
  <c r="GR155" i="8"/>
  <c r="FY155" i="8"/>
  <c r="FW155" i="8"/>
  <c r="FZ155" i="8"/>
  <c r="GM155" i="8"/>
  <c r="GE155" i="8"/>
  <c r="FV155" i="8"/>
  <c r="GN155" i="8"/>
  <c r="GV155" i="8"/>
  <c r="GK155" i="8"/>
  <c r="GX155" i="8"/>
  <c r="GF155" i="8"/>
  <c r="GP155" i="8"/>
  <c r="GS155" i="8"/>
  <c r="GY155" i="8"/>
  <c r="GA155" i="8"/>
  <c r="FX155" i="8"/>
  <c r="GL155" i="8"/>
  <c r="FU155" i="8"/>
  <c r="GW155" i="8"/>
  <c r="J156" i="8"/>
  <c r="GH155" i="8"/>
  <c r="GI155" i="8"/>
  <c r="GO155" i="8"/>
  <c r="GU155" i="8"/>
  <c r="GJ155" i="8"/>
  <c r="FT155" i="8"/>
  <c r="GT155" i="8"/>
  <c r="GQ155" i="8"/>
  <c r="GB155" i="8"/>
  <c r="GD155" i="8"/>
  <c r="MB153" i="8"/>
  <c r="MF153" i="8"/>
  <c r="LW153" i="8"/>
  <c r="LB153" i="8"/>
  <c r="MG153" i="8"/>
  <c r="MC153" i="8"/>
  <c r="LF153" i="8"/>
  <c r="LD153" i="8"/>
  <c r="LH153" i="8"/>
  <c r="LT153" i="8"/>
  <c r="LJ153" i="8"/>
  <c r="LY153" i="8"/>
  <c r="R154" i="8"/>
  <c r="LP153" i="8"/>
  <c r="MA153" i="8"/>
  <c r="LG153" i="8"/>
  <c r="LI153" i="8"/>
  <c r="LS153" i="8"/>
  <c r="LU153" i="8"/>
  <c r="LK153" i="8"/>
  <c r="LO153" i="8"/>
  <c r="LQ153" i="8"/>
  <c r="LL153" i="8"/>
  <c r="LV153" i="8"/>
  <c r="LX153" i="8"/>
  <c r="LC153" i="8"/>
  <c r="LE153" i="8"/>
  <c r="LM153" i="8"/>
  <c r="MD153" i="8"/>
  <c r="LZ153" i="8"/>
  <c r="LR153" i="8"/>
  <c r="LN153" i="8"/>
  <c r="ME153" i="8"/>
  <c r="U156" i="8"/>
  <c r="QF152" i="8" l="1"/>
  <c r="MJ154" i="8"/>
  <c r="NG154" i="8"/>
  <c r="NH154" i="8"/>
  <c r="ND154" i="8"/>
  <c r="NC154" i="8"/>
  <c r="NE154" i="8"/>
  <c r="MT154" i="8"/>
  <c r="NO154" i="8"/>
  <c r="MO154" i="8"/>
  <c r="MR154" i="8"/>
  <c r="MX154" i="8"/>
  <c r="NA154" i="8"/>
  <c r="NI154" i="8"/>
  <c r="MV154" i="8"/>
  <c r="NJ154" i="8"/>
  <c r="MM154" i="8"/>
  <c r="MK154" i="8"/>
  <c r="MS154" i="8"/>
  <c r="MY154" i="8"/>
  <c r="MW154" i="8"/>
  <c r="NK154" i="8"/>
  <c r="MP154" i="8"/>
  <c r="ML154" i="8"/>
  <c r="MQ154" i="8"/>
  <c r="MZ154" i="8"/>
  <c r="NF154" i="8"/>
  <c r="NB154" i="8"/>
  <c r="NL154" i="8"/>
  <c r="S155" i="8"/>
  <c r="MN154" i="8"/>
  <c r="MU154" i="8"/>
  <c r="NM154" i="8"/>
  <c r="NN154" i="8"/>
  <c r="AU156" i="8"/>
  <c r="AQ156" i="8"/>
  <c r="BP156" i="8"/>
  <c r="BO156" i="8"/>
  <c r="BH156" i="8"/>
  <c r="BJ156" i="8"/>
  <c r="BD156" i="8"/>
  <c r="BF156" i="8"/>
  <c r="AV156" i="8"/>
  <c r="AZ156" i="8"/>
  <c r="BB156" i="8"/>
  <c r="AX156" i="8"/>
  <c r="AR156" i="8"/>
  <c r="AT156" i="8"/>
  <c r="AN156" i="8"/>
  <c r="AP156" i="8"/>
  <c r="AY156" i="8"/>
  <c r="BS156" i="8"/>
  <c r="BM156" i="8"/>
  <c r="BE156" i="8"/>
  <c r="AO156" i="8"/>
  <c r="BA156" i="8"/>
  <c r="BR156" i="8"/>
  <c r="BN156" i="8"/>
  <c r="BK156" i="8"/>
  <c r="BQ156" i="8"/>
  <c r="BG156" i="8"/>
  <c r="BI156" i="8"/>
  <c r="AW156" i="8"/>
  <c r="BC156" i="8"/>
  <c r="AS156" i="8"/>
  <c r="BL156" i="8"/>
  <c r="CR153" i="8"/>
  <c r="HX153" i="8" s="1"/>
  <c r="CK153" i="8"/>
  <c r="HQ153" i="8" s="1"/>
  <c r="CU153" i="8"/>
  <c r="IA153" i="8" s="1"/>
  <c r="BX153" i="8"/>
  <c r="HD153" i="8" s="1"/>
  <c r="BZ153" i="8"/>
  <c r="HF153" i="8" s="1"/>
  <c r="CI153" i="8"/>
  <c r="HO153" i="8" s="1"/>
  <c r="CZ153" i="8"/>
  <c r="IF153" i="8" s="1"/>
  <c r="BW153" i="8"/>
  <c r="HC153" i="8" s="1"/>
  <c r="CX153" i="8"/>
  <c r="ID153" i="8" s="1"/>
  <c r="CH153" i="8"/>
  <c r="HN153" i="8" s="1"/>
  <c r="CO153" i="8"/>
  <c r="HU153" i="8" s="1"/>
  <c r="CW153" i="8"/>
  <c r="IC153" i="8" s="1"/>
  <c r="CJ153" i="8"/>
  <c r="HP153" i="8" s="1"/>
  <c r="CT153" i="8"/>
  <c r="HZ153" i="8" s="1"/>
  <c r="CP153" i="8"/>
  <c r="HV153" i="8" s="1"/>
  <c r="L154" i="8"/>
  <c r="BV153" i="8"/>
  <c r="HB153" i="8" s="1"/>
  <c r="CD153" i="8"/>
  <c r="HJ153" i="8" s="1"/>
  <c r="CS153" i="8"/>
  <c r="HY153" i="8" s="1"/>
  <c r="CQ153" i="8"/>
  <c r="HW153" i="8" s="1"/>
  <c r="CB153" i="8"/>
  <c r="HH153" i="8" s="1"/>
  <c r="CE153" i="8"/>
  <c r="HK153" i="8" s="1"/>
  <c r="DA153" i="8"/>
  <c r="IG153" i="8" s="1"/>
  <c r="CG153" i="8"/>
  <c r="HM153" i="8" s="1"/>
  <c r="CN153" i="8"/>
  <c r="HT153" i="8" s="1"/>
  <c r="CY153" i="8"/>
  <c r="IE153" i="8" s="1"/>
  <c r="CF153" i="8"/>
  <c r="HL153" i="8" s="1"/>
  <c r="CC153" i="8"/>
  <c r="HI153" i="8" s="1"/>
  <c r="BY153" i="8"/>
  <c r="HE153" i="8" s="1"/>
  <c r="CA153" i="8"/>
  <c r="HG153" i="8" s="1"/>
  <c r="CV153" i="8"/>
  <c r="IB153" i="8" s="1"/>
  <c r="CL153" i="8"/>
  <c r="HR153" i="8" s="1"/>
  <c r="CM153" i="8"/>
  <c r="HS153" i="8" s="1"/>
  <c r="QG152" i="8"/>
  <c r="AE152" i="8" l="1"/>
  <c r="AG152" i="8" s="1"/>
  <c r="AH152" i="8" s="1"/>
  <c r="AI152" i="8" s="1"/>
  <c r="IH153" i="8"/>
  <c r="EG154" i="8"/>
  <c r="DN154" i="8"/>
  <c r="M155" i="8"/>
  <c r="DR154" i="8"/>
  <c r="EC154" i="8"/>
  <c r="DO154" i="8"/>
  <c r="DX154" i="8"/>
  <c r="DJ154" i="8"/>
  <c r="EH154" i="8"/>
  <c r="DV154" i="8"/>
  <c r="DT154" i="8"/>
  <c r="EF154" i="8"/>
  <c r="DM154" i="8"/>
  <c r="EI154" i="8"/>
  <c r="DI154" i="8"/>
  <c r="DF154" i="8"/>
  <c r="ED154" i="8"/>
  <c r="DZ154" i="8"/>
  <c r="EE154" i="8"/>
  <c r="EA154" i="8"/>
  <c r="DK154" i="8"/>
  <c r="DS154" i="8"/>
  <c r="DQ154" i="8"/>
  <c r="DD154" i="8"/>
  <c r="EB154" i="8"/>
  <c r="DH154" i="8"/>
  <c r="DU154" i="8"/>
  <c r="DL154" i="8"/>
  <c r="DY154" i="8"/>
  <c r="DP154" i="8"/>
  <c r="DW154" i="8"/>
  <c r="DE154" i="8"/>
  <c r="DG154" i="8"/>
  <c r="OA155" i="8"/>
  <c r="OO155" i="8"/>
  <c r="OJ155" i="8"/>
  <c r="OH155" i="8"/>
  <c r="OM155" i="8"/>
  <c r="OW155" i="8"/>
  <c r="NT155" i="8"/>
  <c r="OD155" i="8"/>
  <c r="OV155" i="8"/>
  <c r="OP155" i="8"/>
  <c r="OB155" i="8"/>
  <c r="NU155" i="8"/>
  <c r="OR155" i="8"/>
  <c r="OG155" i="8"/>
  <c r="OI155" i="8"/>
  <c r="ON155" i="8"/>
  <c r="OT155" i="8"/>
  <c r="OQ155" i="8"/>
  <c r="O156" i="8"/>
  <c r="OU155" i="8"/>
  <c r="OK155" i="8"/>
  <c r="OE155" i="8"/>
  <c r="NR155" i="8"/>
  <c r="OF155" i="8"/>
  <c r="NW155" i="8"/>
  <c r="NX155" i="8"/>
  <c r="NS155" i="8"/>
  <c r="OS155" i="8"/>
  <c r="NZ155" i="8"/>
  <c r="OL155" i="8"/>
  <c r="NV155" i="8"/>
  <c r="OC155" i="8"/>
  <c r="NY155" i="8"/>
  <c r="II153" i="8"/>
  <c r="AJ152" i="8"/>
  <c r="AD156" i="8"/>
  <c r="AK152" i="8" l="1"/>
  <c r="P153" i="8" s="1"/>
  <c r="V153" i="8"/>
  <c r="X153" i="8" s="1"/>
  <c r="Y153" i="8" s="1"/>
  <c r="Z153" i="8" s="1"/>
  <c r="IP156" i="8"/>
  <c r="IN156" i="8"/>
  <c r="IL156" i="8"/>
  <c r="IU156" i="8"/>
  <c r="JP156" i="8"/>
  <c r="JN156" i="8"/>
  <c r="JL156" i="8"/>
  <c r="IS156" i="8"/>
  <c r="IR156" i="8"/>
  <c r="IM156" i="8"/>
  <c r="JQ156" i="8"/>
  <c r="JI156" i="8"/>
  <c r="JH156" i="8"/>
  <c r="JE156" i="8"/>
  <c r="JC156" i="8"/>
  <c r="IO156" i="8"/>
  <c r="JJ156" i="8"/>
  <c r="IZ156" i="8"/>
  <c r="IX156" i="8"/>
  <c r="JK156" i="8"/>
  <c r="JA156" i="8"/>
  <c r="JM156" i="8"/>
  <c r="JO156" i="8"/>
  <c r="IT156" i="8"/>
  <c r="JG156" i="8"/>
  <c r="JD156" i="8"/>
  <c r="JB156" i="8"/>
  <c r="IV156" i="8"/>
  <c r="IQ156" i="8"/>
  <c r="IY156" i="8"/>
  <c r="IW156" i="8"/>
  <c r="JF156" i="8"/>
  <c r="EU155" i="8"/>
  <c r="EV155" i="8"/>
  <c r="EM155" i="8"/>
  <c r="ES155" i="8"/>
  <c r="EW155" i="8"/>
  <c r="EX155" i="8"/>
  <c r="FH155" i="8"/>
  <c r="ET155" i="8"/>
  <c r="FM155" i="8"/>
  <c r="FD155" i="8"/>
  <c r="FK155" i="8"/>
  <c r="FQ155" i="8"/>
  <c r="FF155" i="8"/>
  <c r="FB155" i="8"/>
  <c r="EZ155" i="8"/>
  <c r="FO155" i="8"/>
  <c r="N156" i="8"/>
  <c r="EN155" i="8"/>
  <c r="FA155" i="8"/>
  <c r="ER155" i="8"/>
  <c r="FP155" i="8"/>
  <c r="EL155" i="8"/>
  <c r="EY155" i="8"/>
  <c r="FE155" i="8"/>
  <c r="FL155" i="8"/>
  <c r="EP155" i="8"/>
  <c r="FC155" i="8"/>
  <c r="FI155" i="8"/>
  <c r="EQ155" i="8"/>
  <c r="FN155" i="8"/>
  <c r="EO155" i="8"/>
  <c r="FJ155" i="8"/>
  <c r="FG155" i="8"/>
  <c r="KN153" i="8"/>
  <c r="PT153" i="8" s="1"/>
  <c r="KH153" i="8"/>
  <c r="PN153" i="8" s="1"/>
  <c r="KT153" i="8"/>
  <c r="PZ153" i="8" s="1"/>
  <c r="KG153" i="8"/>
  <c r="PM153" i="8" s="1"/>
  <c r="KM153" i="8"/>
  <c r="PS153" i="8" s="1"/>
  <c r="KS153" i="8"/>
  <c r="PY153" i="8" s="1"/>
  <c r="JZ153" i="8"/>
  <c r="PF153" i="8" s="1"/>
  <c r="JY153" i="8"/>
  <c r="PE153" i="8" s="1"/>
  <c r="KK153" i="8"/>
  <c r="PQ153" i="8" s="1"/>
  <c r="KC153" i="8"/>
  <c r="PI153" i="8" s="1"/>
  <c r="KP153" i="8"/>
  <c r="PV153" i="8" s="1"/>
  <c r="KU153" i="8"/>
  <c r="QA153" i="8" s="1"/>
  <c r="KB153" i="8"/>
  <c r="PH153" i="8" s="1"/>
  <c r="JX153" i="8"/>
  <c r="PD153" i="8" s="1"/>
  <c r="KL153" i="8"/>
  <c r="PR153" i="8" s="1"/>
  <c r="KR153" i="8"/>
  <c r="PX153" i="8" s="1"/>
  <c r="Q154" i="8"/>
  <c r="JW153" i="8"/>
  <c r="PC153" i="8" s="1"/>
  <c r="KV153" i="8"/>
  <c r="QB153" i="8" s="1"/>
  <c r="KO153" i="8"/>
  <c r="PU153" i="8" s="1"/>
  <c r="KE153" i="8"/>
  <c r="PK153" i="8" s="1"/>
  <c r="KQ153" i="8"/>
  <c r="PW153" i="8" s="1"/>
  <c r="KD153" i="8"/>
  <c r="PJ153" i="8" s="1"/>
  <c r="KY153" i="8"/>
  <c r="QE153" i="8" s="1"/>
  <c r="JU153" i="8"/>
  <c r="PA153" i="8" s="1"/>
  <c r="KA153" i="8"/>
  <c r="PG153" i="8" s="1"/>
  <c r="KF153" i="8"/>
  <c r="PL153" i="8" s="1"/>
  <c r="KW153" i="8"/>
  <c r="QC153" i="8" s="1"/>
  <c r="JT153" i="8"/>
  <c r="OZ153" i="8" s="1"/>
  <c r="JV153" i="8"/>
  <c r="PB153" i="8" s="1"/>
  <c r="KI153" i="8"/>
  <c r="PO153" i="8" s="1"/>
  <c r="KX153" i="8"/>
  <c r="QD153" i="8" s="1"/>
  <c r="KJ153" i="8"/>
  <c r="PP153" i="8" s="1"/>
  <c r="AA153" i="8"/>
  <c r="QF153" i="8" l="1"/>
  <c r="AB153" i="8"/>
  <c r="K154" i="8" s="1"/>
  <c r="LZ154" i="8"/>
  <c r="LX154" i="8"/>
  <c r="MD154" i="8"/>
  <c r="MF154" i="8"/>
  <c r="LJ154" i="8"/>
  <c r="LL154" i="8"/>
  <c r="LT154" i="8"/>
  <c r="LF154" i="8"/>
  <c r="LH154" i="8"/>
  <c r="LU154" i="8"/>
  <c r="LG154" i="8"/>
  <c r="LN154" i="8"/>
  <c r="LP154" i="8"/>
  <c r="MC154" i="8"/>
  <c r="LK154" i="8"/>
  <c r="LW154" i="8"/>
  <c r="LY154" i="8"/>
  <c r="ME154" i="8"/>
  <c r="LE154" i="8"/>
  <c r="LQ154" i="8"/>
  <c r="MB154" i="8"/>
  <c r="LR154" i="8"/>
  <c r="LV154" i="8"/>
  <c r="LB154" i="8"/>
  <c r="MG154" i="8"/>
  <c r="MA154" i="8"/>
  <c r="LM154" i="8"/>
  <c r="LO154" i="8"/>
  <c r="R155" i="8"/>
  <c r="LI154" i="8"/>
  <c r="LS154" i="8"/>
  <c r="LD154" i="8"/>
  <c r="LC154" i="8"/>
  <c r="GO156" i="8"/>
  <c r="GX156" i="8"/>
  <c r="GA156" i="8"/>
  <c r="FU156" i="8"/>
  <c r="GM156" i="8"/>
  <c r="FY156" i="8"/>
  <c r="GE156" i="8"/>
  <c r="GB156" i="8"/>
  <c r="GH156" i="8"/>
  <c r="GT156" i="8"/>
  <c r="FV156" i="8"/>
  <c r="FX156" i="8"/>
  <c r="GJ156" i="8"/>
  <c r="GP156" i="8"/>
  <c r="GV156" i="8"/>
  <c r="FW156" i="8"/>
  <c r="GW156" i="8"/>
  <c r="GD156" i="8"/>
  <c r="GY156" i="8"/>
  <c r="GS156" i="8"/>
  <c r="GC156" i="8"/>
  <c r="GQ156" i="8"/>
  <c r="J157" i="8"/>
  <c r="GR156" i="8"/>
  <c r="FT156" i="8"/>
  <c r="FZ156" i="8"/>
  <c r="GF156" i="8"/>
  <c r="GL156" i="8"/>
  <c r="GN156" i="8"/>
  <c r="GK156" i="8"/>
  <c r="GI156" i="8"/>
  <c r="GG156" i="8"/>
  <c r="GU156" i="8"/>
  <c r="QG153" i="8"/>
  <c r="U157" i="8"/>
  <c r="AE153" i="8" l="1"/>
  <c r="AG153" i="8" s="1"/>
  <c r="AH153" i="8" s="1"/>
  <c r="AI153" i="8" s="1"/>
  <c r="NC155" i="8"/>
  <c r="MJ155" i="8"/>
  <c r="MX155" i="8"/>
  <c r="MT155" i="8"/>
  <c r="MN155" i="8"/>
  <c r="MM155" i="8"/>
  <c r="NL155" i="8"/>
  <c r="MK155" i="8"/>
  <c r="MY155" i="8"/>
  <c r="MU155" i="8"/>
  <c r="NG155" i="8"/>
  <c r="NI155" i="8"/>
  <c r="NE155" i="8"/>
  <c r="ML155" i="8"/>
  <c r="NF155" i="8"/>
  <c r="NO155" i="8"/>
  <c r="ND155" i="8"/>
  <c r="S156" i="8"/>
  <c r="NM155" i="8"/>
  <c r="MQ155" i="8"/>
  <c r="MS155" i="8"/>
  <c r="MZ155" i="8"/>
  <c r="MO155" i="8"/>
  <c r="MP155" i="8"/>
  <c r="NB155" i="8"/>
  <c r="NK155" i="8"/>
  <c r="NA155" i="8"/>
  <c r="NH155" i="8"/>
  <c r="NJ155" i="8"/>
  <c r="MR155" i="8"/>
  <c r="NN155" i="8"/>
  <c r="MW155" i="8"/>
  <c r="MV155" i="8"/>
  <c r="BQ157" i="8"/>
  <c r="BP157" i="8"/>
  <c r="AU157" i="8"/>
  <c r="BF157" i="8"/>
  <c r="BC157" i="8"/>
  <c r="BA157" i="8"/>
  <c r="AT157" i="8"/>
  <c r="BO157" i="8"/>
  <c r="BM157" i="8"/>
  <c r="BJ157" i="8"/>
  <c r="BS157" i="8"/>
  <c r="AQ157" i="8"/>
  <c r="AP157" i="8"/>
  <c r="BR157" i="8"/>
  <c r="BL157" i="8"/>
  <c r="AS157" i="8"/>
  <c r="AY157" i="8"/>
  <c r="AW157" i="8"/>
  <c r="BI157" i="8"/>
  <c r="BK157" i="8"/>
  <c r="AN157" i="8"/>
  <c r="AO157" i="8"/>
  <c r="BB157" i="8"/>
  <c r="AR157" i="8"/>
  <c r="AZ157" i="8"/>
  <c r="BN157" i="8"/>
  <c r="AV157" i="8"/>
  <c r="BD157" i="8"/>
  <c r="BG157" i="8"/>
  <c r="BH157" i="8"/>
  <c r="AX157" i="8"/>
  <c r="BE157" i="8"/>
  <c r="CW154" i="8"/>
  <c r="IC154" i="8" s="1"/>
  <c r="CR154" i="8"/>
  <c r="HX154" i="8" s="1"/>
  <c r="CN154" i="8"/>
  <c r="HT154" i="8" s="1"/>
  <c r="L155" i="8"/>
  <c r="BV154" i="8"/>
  <c r="HB154" i="8" s="1"/>
  <c r="CE154" i="8"/>
  <c r="HK154" i="8" s="1"/>
  <c r="CK154" i="8"/>
  <c r="HQ154" i="8" s="1"/>
  <c r="CI154" i="8"/>
  <c r="HO154" i="8" s="1"/>
  <c r="CC154" i="8"/>
  <c r="HI154" i="8" s="1"/>
  <c r="BZ154" i="8"/>
  <c r="HF154" i="8" s="1"/>
  <c r="CV154" i="8"/>
  <c r="IB154" i="8" s="1"/>
  <c r="CU154" i="8"/>
  <c r="IA154" i="8" s="1"/>
  <c r="CA154" i="8"/>
  <c r="HG154" i="8" s="1"/>
  <c r="CO154" i="8"/>
  <c r="HU154" i="8" s="1"/>
  <c r="BY154" i="8"/>
  <c r="HE154" i="8" s="1"/>
  <c r="CY154" i="8"/>
  <c r="IE154" i="8" s="1"/>
  <c r="CD154" i="8"/>
  <c r="HJ154" i="8" s="1"/>
  <c r="CP154" i="8"/>
  <c r="HV154" i="8" s="1"/>
  <c r="CM154" i="8"/>
  <c r="HS154" i="8" s="1"/>
  <c r="CS154" i="8"/>
  <c r="HY154" i="8" s="1"/>
  <c r="CT154" i="8"/>
  <c r="HZ154" i="8" s="1"/>
  <c r="CX154" i="8"/>
  <c r="ID154" i="8" s="1"/>
  <c r="CZ154" i="8"/>
  <c r="IF154" i="8" s="1"/>
  <c r="DA154" i="8"/>
  <c r="IG154" i="8" s="1"/>
  <c r="CH154" i="8"/>
  <c r="HN154" i="8" s="1"/>
  <c r="CJ154" i="8"/>
  <c r="HP154" i="8" s="1"/>
  <c r="CQ154" i="8"/>
  <c r="HW154" i="8" s="1"/>
  <c r="BW154" i="8"/>
  <c r="HC154" i="8" s="1"/>
  <c r="CF154" i="8"/>
  <c r="HL154" i="8" s="1"/>
  <c r="CG154" i="8"/>
  <c r="HM154" i="8" s="1"/>
  <c r="CL154" i="8"/>
  <c r="HR154" i="8" s="1"/>
  <c r="CB154" i="8"/>
  <c r="HH154" i="8" s="1"/>
  <c r="BX154" i="8"/>
  <c r="HD154" i="8" s="1"/>
  <c r="AJ153" i="8"/>
  <c r="AK153" i="8" l="1"/>
  <c r="P154" i="8" s="1"/>
  <c r="KA154" i="8" s="1"/>
  <c r="PG154" i="8" s="1"/>
  <c r="IH154" i="8"/>
  <c r="OB156" i="8"/>
  <c r="NU156" i="8"/>
  <c r="OQ156" i="8"/>
  <c r="ON156" i="8"/>
  <c r="OL156" i="8"/>
  <c r="OV156" i="8"/>
  <c r="NY156" i="8"/>
  <c r="OI156" i="8"/>
  <c r="OK156" i="8"/>
  <c r="OT156" i="8"/>
  <c r="OA156" i="8"/>
  <c r="NX156" i="8"/>
  <c r="NV156" i="8"/>
  <c r="OE156" i="8"/>
  <c r="O157" i="8"/>
  <c r="NS156" i="8"/>
  <c r="OG156" i="8"/>
  <c r="OO156" i="8"/>
  <c r="NZ156" i="8"/>
  <c r="OW156" i="8"/>
  <c r="NR156" i="8"/>
  <c r="OR156" i="8"/>
  <c r="OP156" i="8"/>
  <c r="OM156" i="8"/>
  <c r="OC156" i="8"/>
  <c r="OD156" i="8"/>
  <c r="OJ156" i="8"/>
  <c r="OH156" i="8"/>
  <c r="OF156" i="8"/>
  <c r="OS156" i="8"/>
  <c r="NW156" i="8"/>
  <c r="NT156" i="8"/>
  <c r="OU156" i="8"/>
  <c r="EF155" i="8"/>
  <c r="DY155" i="8"/>
  <c r="DN155" i="8"/>
  <c r="DD155" i="8"/>
  <c r="DF155" i="8"/>
  <c r="DP155" i="8"/>
  <c r="DJ155" i="8"/>
  <c r="DL155" i="8"/>
  <c r="DT155" i="8"/>
  <c r="EC155" i="8"/>
  <c r="DI155" i="8"/>
  <c r="DX155" i="8"/>
  <c r="DW155" i="8"/>
  <c r="EG155" i="8"/>
  <c r="EI155" i="8"/>
  <c r="DR155" i="8"/>
  <c r="DO155" i="8"/>
  <c r="DG155" i="8"/>
  <c r="ED155" i="8"/>
  <c r="EA155" i="8"/>
  <c r="DU155" i="8"/>
  <c r="DE155" i="8"/>
  <c r="M156" i="8"/>
  <c r="DK155" i="8"/>
  <c r="EE155" i="8"/>
  <c r="DH155" i="8"/>
  <c r="DV155" i="8"/>
  <c r="DZ155" i="8"/>
  <c r="DQ155" i="8"/>
  <c r="DS155" i="8"/>
  <c r="DM155" i="8"/>
  <c r="EH155" i="8"/>
  <c r="EB155" i="8"/>
  <c r="KD154" i="8"/>
  <c r="PJ154" i="8" s="1"/>
  <c r="AD157" i="8"/>
  <c r="II154" i="8"/>
  <c r="KN154" i="8" l="1"/>
  <c r="PT154" i="8" s="1"/>
  <c r="KT154" i="8"/>
  <c r="PZ154" i="8" s="1"/>
  <c r="JY154" i="8"/>
  <c r="PE154" i="8" s="1"/>
  <c r="KY154" i="8"/>
  <c r="QE154" i="8" s="1"/>
  <c r="KC154" i="8"/>
  <c r="PI154" i="8" s="1"/>
  <c r="JT154" i="8"/>
  <c r="OZ154" i="8" s="1"/>
  <c r="KR154" i="8"/>
  <c r="PX154" i="8" s="1"/>
  <c r="KU154" i="8"/>
  <c r="QA154" i="8" s="1"/>
  <c r="KW154" i="8"/>
  <c r="QC154" i="8" s="1"/>
  <c r="KM154" i="8"/>
  <c r="PS154" i="8" s="1"/>
  <c r="KS154" i="8"/>
  <c r="PY154" i="8" s="1"/>
  <c r="KH154" i="8"/>
  <c r="PN154" i="8" s="1"/>
  <c r="JW154" i="8"/>
  <c r="PC154" i="8" s="1"/>
  <c r="KB154" i="8"/>
  <c r="PH154" i="8" s="1"/>
  <c r="KL154" i="8"/>
  <c r="PR154" i="8" s="1"/>
  <c r="KK154" i="8"/>
  <c r="PQ154" i="8" s="1"/>
  <c r="KX154" i="8"/>
  <c r="QD154" i="8" s="1"/>
  <c r="JV154" i="8"/>
  <c r="PB154" i="8" s="1"/>
  <c r="JZ154" i="8"/>
  <c r="PF154" i="8" s="1"/>
  <c r="KI154" i="8"/>
  <c r="PO154" i="8" s="1"/>
  <c r="KG154" i="8"/>
  <c r="PM154" i="8" s="1"/>
  <c r="Q155" i="8"/>
  <c r="LC155" i="8" s="1"/>
  <c r="KF154" i="8"/>
  <c r="PL154" i="8" s="1"/>
  <c r="JU154" i="8"/>
  <c r="PA154" i="8" s="1"/>
  <c r="KQ154" i="8"/>
  <c r="PW154" i="8" s="1"/>
  <c r="KE154" i="8"/>
  <c r="PK154" i="8" s="1"/>
  <c r="JX154" i="8"/>
  <c r="PD154" i="8" s="1"/>
  <c r="KO154" i="8"/>
  <c r="PU154" i="8" s="1"/>
  <c r="KV154" i="8"/>
  <c r="QB154" i="8" s="1"/>
  <c r="KP154" i="8"/>
  <c r="PV154" i="8" s="1"/>
  <c r="KJ154" i="8"/>
  <c r="PP154" i="8" s="1"/>
  <c r="V154" i="8"/>
  <c r="X154" i="8" s="1"/>
  <c r="Y154" i="8" s="1"/>
  <c r="Z154" i="8" s="1"/>
  <c r="IZ157" i="8"/>
  <c r="IL157" i="8"/>
  <c r="JL157" i="8"/>
  <c r="JA157" i="8"/>
  <c r="IW157" i="8"/>
  <c r="JH157" i="8"/>
  <c r="IR157" i="8"/>
  <c r="JC157" i="8"/>
  <c r="JE157" i="8"/>
  <c r="JO157" i="8"/>
  <c r="IN157" i="8"/>
  <c r="JP157" i="8"/>
  <c r="IV157" i="8"/>
  <c r="JK157" i="8"/>
  <c r="IQ157" i="8"/>
  <c r="IU157" i="8"/>
  <c r="IM157" i="8"/>
  <c r="IO157" i="8"/>
  <c r="JN157" i="8"/>
  <c r="JG157" i="8"/>
  <c r="IY157" i="8"/>
  <c r="JJ157" i="8"/>
  <c r="IP157" i="8"/>
  <c r="JB157" i="8"/>
  <c r="JD157" i="8"/>
  <c r="JQ157" i="8"/>
  <c r="IT157" i="8"/>
  <c r="JF157" i="8"/>
  <c r="IX157" i="8"/>
  <c r="JM157" i="8"/>
  <c r="IS157" i="8"/>
  <c r="JI157" i="8"/>
  <c r="LU155" i="8"/>
  <c r="LV155" i="8"/>
  <c r="LI155" i="8"/>
  <c r="LE155" i="8"/>
  <c r="R156" i="8"/>
  <c r="LL155" i="8"/>
  <c r="LX155" i="8"/>
  <c r="LT155" i="8"/>
  <c r="LZ155" i="8"/>
  <c r="LQ155" i="8"/>
  <c r="MC155" i="8"/>
  <c r="LN155" i="8"/>
  <c r="LR155" i="8"/>
  <c r="MF155" i="8"/>
  <c r="LO155" i="8"/>
  <c r="MA155" i="8"/>
  <c r="EP156" i="8"/>
  <c r="FH156" i="8"/>
  <c r="N157" i="8"/>
  <c r="ET156" i="8"/>
  <c r="FM156" i="8"/>
  <c r="EU156" i="8"/>
  <c r="FO156" i="8"/>
  <c r="EO156" i="8"/>
  <c r="EZ156" i="8"/>
  <c r="ES156" i="8"/>
  <c r="EN156" i="8"/>
  <c r="EW156" i="8"/>
  <c r="EM156" i="8"/>
  <c r="EQ156" i="8"/>
  <c r="EY156" i="8"/>
  <c r="FQ156" i="8"/>
  <c r="FP156" i="8"/>
  <c r="FC156" i="8"/>
  <c r="FD156" i="8"/>
  <c r="ER156" i="8"/>
  <c r="EL156" i="8"/>
  <c r="FF156" i="8"/>
  <c r="FL156" i="8"/>
  <c r="FI156" i="8"/>
  <c r="EX156" i="8"/>
  <c r="FG156" i="8"/>
  <c r="FB156" i="8"/>
  <c r="FN156" i="8"/>
  <c r="FA156" i="8"/>
  <c r="FJ156" i="8"/>
  <c r="EV156" i="8"/>
  <c r="FE156" i="8"/>
  <c r="FK156" i="8"/>
  <c r="AA154" i="8"/>
  <c r="LY155" i="8" l="1"/>
  <c r="LD155" i="8"/>
  <c r="ME155" i="8"/>
  <c r="LK155" i="8"/>
  <c r="LJ155" i="8"/>
  <c r="MD155" i="8"/>
  <c r="LB155" i="8"/>
  <c r="LG155" i="8"/>
  <c r="LW155" i="8"/>
  <c r="LM155" i="8"/>
  <c r="LH155" i="8"/>
  <c r="LS155" i="8"/>
  <c r="LP155" i="8"/>
  <c r="LF155" i="8"/>
  <c r="MG155" i="8"/>
  <c r="MB155" i="8"/>
  <c r="QF154" i="8"/>
  <c r="AB154" i="8"/>
  <c r="K155" i="8" s="1"/>
  <c r="NE156" i="8"/>
  <c r="NA156" i="8"/>
  <c r="NN156" i="8"/>
  <c r="NI156" i="8"/>
  <c r="NC156" i="8"/>
  <c r="NG156" i="8"/>
  <c r="MO156" i="8"/>
  <c r="S157" i="8"/>
  <c r="MK156" i="8"/>
  <c r="MU156" i="8"/>
  <c r="MV156" i="8"/>
  <c r="MW156" i="8"/>
  <c r="MY156" i="8"/>
  <c r="MS156" i="8"/>
  <c r="MP156" i="8"/>
  <c r="NB156" i="8"/>
  <c r="MZ156" i="8"/>
  <c r="NK156" i="8"/>
  <c r="NJ156" i="8"/>
  <c r="ML156" i="8"/>
  <c r="MJ156" i="8"/>
  <c r="NM156" i="8"/>
  <c r="MR156" i="8"/>
  <c r="NO156" i="8"/>
  <c r="MT156" i="8"/>
  <c r="MQ156" i="8"/>
  <c r="MN156" i="8"/>
  <c r="MM156" i="8"/>
  <c r="NL156" i="8"/>
  <c r="ND156" i="8"/>
  <c r="NF156" i="8"/>
  <c r="MX156" i="8"/>
  <c r="NH156" i="8"/>
  <c r="GU157" i="8"/>
  <c r="GC157" i="8"/>
  <c r="GX157" i="8"/>
  <c r="GD157" i="8"/>
  <c r="GV157" i="8"/>
  <c r="GL157" i="8"/>
  <c r="GN157" i="8"/>
  <c r="GF157" i="8"/>
  <c r="FY157" i="8"/>
  <c r="GH157" i="8"/>
  <c r="FX157" i="8"/>
  <c r="GS157" i="8"/>
  <c r="GJ157" i="8"/>
  <c r="GM157" i="8"/>
  <c r="GI157" i="8"/>
  <c r="GA157" i="8"/>
  <c r="FU157" i="8"/>
  <c r="FZ157" i="8"/>
  <c r="GR157" i="8"/>
  <c r="J158" i="8"/>
  <c r="FV157" i="8"/>
  <c r="FT157" i="8"/>
  <c r="GQ157" i="8"/>
  <c r="GY157" i="8"/>
  <c r="GW157" i="8"/>
  <c r="GE157" i="8"/>
  <c r="GB157" i="8"/>
  <c r="GK157" i="8"/>
  <c r="GP157" i="8"/>
  <c r="GG157" i="8"/>
  <c r="GT157" i="8"/>
  <c r="FW157" i="8"/>
  <c r="GO157" i="8"/>
  <c r="U158" i="8"/>
  <c r="QG154" i="8"/>
  <c r="AE154" i="8" l="1"/>
  <c r="AG154" i="8" s="1"/>
  <c r="AH154" i="8" s="1"/>
  <c r="AI154" i="8" s="1"/>
  <c r="AS158" i="8"/>
  <c r="AO158" i="8"/>
  <c r="AY158" i="8"/>
  <c r="BA158" i="8"/>
  <c r="BG158" i="8"/>
  <c r="BM158" i="8"/>
  <c r="BL158" i="8"/>
  <c r="BF158" i="8"/>
  <c r="BD158" i="8"/>
  <c r="BR158" i="8"/>
  <c r="BP158" i="8"/>
  <c r="BJ158" i="8"/>
  <c r="BC158" i="8"/>
  <c r="AW158" i="8"/>
  <c r="BS158" i="8"/>
  <c r="AP158" i="8"/>
  <c r="AN158" i="8"/>
  <c r="BB158" i="8"/>
  <c r="AZ158" i="8"/>
  <c r="BN158" i="8"/>
  <c r="AT158" i="8"/>
  <c r="BE158" i="8"/>
  <c r="AQ158" i="8"/>
  <c r="BQ158" i="8"/>
  <c r="BK158" i="8"/>
  <c r="BH158" i="8"/>
  <c r="AX158" i="8"/>
  <c r="AV158" i="8"/>
  <c r="AR158" i="8"/>
  <c r="BO158" i="8"/>
  <c r="AU158" i="8"/>
  <c r="BI158" i="8"/>
  <c r="NV157" i="8"/>
  <c r="OB157" i="8"/>
  <c r="OV157" i="8"/>
  <c r="OD157" i="8"/>
  <c r="OS157" i="8"/>
  <c r="OQ157" i="8"/>
  <c r="OM157" i="8"/>
  <c r="OI157" i="8"/>
  <c r="OK157" i="8"/>
  <c r="OG157" i="8"/>
  <c r="NT157" i="8"/>
  <c r="NW157" i="8"/>
  <c r="NY157" i="8"/>
  <c r="NS157" i="8"/>
  <c r="NU157" i="8"/>
  <c r="OE157" i="8"/>
  <c r="ON157" i="8"/>
  <c r="OP157" i="8"/>
  <c r="OW157" i="8"/>
  <c r="OO157" i="8"/>
  <c r="NX157" i="8"/>
  <c r="OL157" i="8"/>
  <c r="O158" i="8"/>
  <c r="OH157" i="8"/>
  <c r="OR157" i="8"/>
  <c r="OT157" i="8"/>
  <c r="OJ157" i="8"/>
  <c r="NZ157" i="8"/>
  <c r="OA157" i="8"/>
  <c r="NR157" i="8"/>
  <c r="OF157" i="8"/>
  <c r="OC157" i="8"/>
  <c r="OU157" i="8"/>
  <c r="CM155" i="8"/>
  <c r="HS155" i="8" s="1"/>
  <c r="CA155" i="8"/>
  <c r="HG155" i="8" s="1"/>
  <c r="CB155" i="8"/>
  <c r="HH155" i="8" s="1"/>
  <c r="CL155" i="8"/>
  <c r="HR155" i="8" s="1"/>
  <c r="CG155" i="8"/>
  <c r="HM155" i="8" s="1"/>
  <c r="CW155" i="8"/>
  <c r="IC155" i="8" s="1"/>
  <c r="CT155" i="8"/>
  <c r="HZ155" i="8" s="1"/>
  <c r="BZ155" i="8"/>
  <c r="HF155" i="8" s="1"/>
  <c r="BW155" i="8"/>
  <c r="HC155" i="8" s="1"/>
  <c r="BY155" i="8"/>
  <c r="HE155" i="8" s="1"/>
  <c r="CD155" i="8"/>
  <c r="HJ155" i="8" s="1"/>
  <c r="CY155" i="8"/>
  <c r="IE155" i="8" s="1"/>
  <c r="DA155" i="8"/>
  <c r="IG155" i="8" s="1"/>
  <c r="CU155" i="8"/>
  <c r="IA155" i="8" s="1"/>
  <c r="CZ155" i="8"/>
  <c r="IF155" i="8" s="1"/>
  <c r="CS155" i="8"/>
  <c r="HY155" i="8" s="1"/>
  <c r="CR155" i="8"/>
  <c r="HX155" i="8" s="1"/>
  <c r="CK155" i="8"/>
  <c r="HQ155" i="8" s="1"/>
  <c r="CN155" i="8"/>
  <c r="HT155" i="8" s="1"/>
  <c r="L156" i="8"/>
  <c r="BV155" i="8"/>
  <c r="HB155" i="8" s="1"/>
  <c r="BX155" i="8"/>
  <c r="HD155" i="8" s="1"/>
  <c r="CF155" i="8"/>
  <c r="HL155" i="8" s="1"/>
  <c r="CX155" i="8"/>
  <c r="ID155" i="8" s="1"/>
  <c r="CV155" i="8"/>
  <c r="IB155" i="8" s="1"/>
  <c r="CJ155" i="8"/>
  <c r="HP155" i="8" s="1"/>
  <c r="CQ155" i="8"/>
  <c r="HW155" i="8" s="1"/>
  <c r="CO155" i="8"/>
  <c r="HU155" i="8" s="1"/>
  <c r="CE155" i="8"/>
  <c r="HK155" i="8" s="1"/>
  <c r="CH155" i="8"/>
  <c r="HN155" i="8" s="1"/>
  <c r="CP155" i="8"/>
  <c r="HV155" i="8" s="1"/>
  <c r="CC155" i="8"/>
  <c r="HI155" i="8" s="1"/>
  <c r="CI155" i="8"/>
  <c r="HO155" i="8" s="1"/>
  <c r="AJ154" i="8"/>
  <c r="AD158" i="8"/>
  <c r="AK154" i="8" l="1"/>
  <c r="P155" i="8" s="1"/>
  <c r="KA155" i="8" s="1"/>
  <c r="PG155" i="8" s="1"/>
  <c r="JI158" i="8"/>
  <c r="JK158" i="8"/>
  <c r="IU158" i="8"/>
  <c r="JA158" i="8"/>
  <c r="IM158" i="8"/>
  <c r="JJ158" i="8"/>
  <c r="IP158" i="8"/>
  <c r="JH158" i="8"/>
  <c r="JB158" i="8"/>
  <c r="JD158" i="8"/>
  <c r="IQ158" i="8"/>
  <c r="JN158" i="8"/>
  <c r="JP158" i="8"/>
  <c r="IV158" i="8"/>
  <c r="IT158" i="8"/>
  <c r="JO158" i="8"/>
  <c r="IN158" i="8"/>
  <c r="JF158" i="8"/>
  <c r="IX158" i="8"/>
  <c r="JE158" i="8"/>
  <c r="JC158" i="8"/>
  <c r="IS158" i="8"/>
  <c r="JQ158" i="8"/>
  <c r="JG158" i="8"/>
  <c r="IR158" i="8"/>
  <c r="IW158" i="8"/>
  <c r="IY158" i="8"/>
  <c r="IO158" i="8"/>
  <c r="JL158" i="8"/>
  <c r="IL158" i="8"/>
  <c r="IZ158" i="8"/>
  <c r="JM158" i="8"/>
  <c r="IH155" i="8"/>
  <c r="DX156" i="8"/>
  <c r="DV156" i="8"/>
  <c r="EF156" i="8"/>
  <c r="DN156" i="8"/>
  <c r="DY156" i="8"/>
  <c r="EE156" i="8"/>
  <c r="DZ156" i="8"/>
  <c r="EA156" i="8"/>
  <c r="DM156" i="8"/>
  <c r="DQ156" i="8"/>
  <c r="DL156" i="8"/>
  <c r="DJ156" i="8"/>
  <c r="DO156" i="8"/>
  <c r="DS156" i="8"/>
  <c r="DR156" i="8"/>
  <c r="DE156" i="8"/>
  <c r="DP156" i="8"/>
  <c r="EH156" i="8"/>
  <c r="DK156" i="8"/>
  <c r="EG156" i="8"/>
  <c r="EI156" i="8"/>
  <c r="DT156" i="8"/>
  <c r="DU156" i="8"/>
  <c r="EC156" i="8"/>
  <c r="DF156" i="8"/>
  <c r="DI156" i="8"/>
  <c r="ED156" i="8"/>
  <c r="DW156" i="8"/>
  <c r="DD156" i="8"/>
  <c r="M157" i="8"/>
  <c r="EB156" i="8"/>
  <c r="DH156" i="8"/>
  <c r="DG156" i="8"/>
  <c r="II155" i="8"/>
  <c r="KK155" i="8" l="1"/>
  <c r="PQ155" i="8" s="1"/>
  <c r="KV155" i="8"/>
  <c r="QB155" i="8" s="1"/>
  <c r="JW155" i="8"/>
  <c r="PC155" i="8" s="1"/>
  <c r="KY155" i="8"/>
  <c r="QE155" i="8" s="1"/>
  <c r="KH155" i="8"/>
  <c r="PN155" i="8" s="1"/>
  <c r="KM155" i="8"/>
  <c r="PS155" i="8" s="1"/>
  <c r="JV155" i="8"/>
  <c r="PB155" i="8" s="1"/>
  <c r="KR155" i="8"/>
  <c r="PX155" i="8" s="1"/>
  <c r="JT155" i="8"/>
  <c r="OZ155" i="8" s="1"/>
  <c r="KL155" i="8"/>
  <c r="PR155" i="8" s="1"/>
  <c r="KS155" i="8"/>
  <c r="PY155" i="8" s="1"/>
  <c r="KW155" i="8"/>
  <c r="QC155" i="8" s="1"/>
  <c r="KC155" i="8"/>
  <c r="PI155" i="8" s="1"/>
  <c r="KX155" i="8"/>
  <c r="QD155" i="8" s="1"/>
  <c r="JZ155" i="8"/>
  <c r="PF155" i="8" s="1"/>
  <c r="KQ155" i="8"/>
  <c r="PW155" i="8" s="1"/>
  <c r="Q156" i="8"/>
  <c r="LP156" i="8" s="1"/>
  <c r="KE155" i="8"/>
  <c r="PK155" i="8" s="1"/>
  <c r="KO155" i="8"/>
  <c r="PU155" i="8" s="1"/>
  <c r="JY155" i="8"/>
  <c r="PE155" i="8" s="1"/>
  <c r="KP155" i="8"/>
  <c r="PV155" i="8" s="1"/>
  <c r="KB155" i="8"/>
  <c r="PH155" i="8" s="1"/>
  <c r="KJ155" i="8"/>
  <c r="PP155" i="8" s="1"/>
  <c r="JU155" i="8"/>
  <c r="PA155" i="8" s="1"/>
  <c r="KU155" i="8"/>
  <c r="QA155" i="8" s="1"/>
  <c r="KI155" i="8"/>
  <c r="PO155" i="8" s="1"/>
  <c r="KN155" i="8"/>
  <c r="PT155" i="8" s="1"/>
  <c r="KD155" i="8"/>
  <c r="PJ155" i="8" s="1"/>
  <c r="KT155" i="8"/>
  <c r="PZ155" i="8" s="1"/>
  <c r="KG155" i="8"/>
  <c r="PM155" i="8" s="1"/>
  <c r="KF155" i="8"/>
  <c r="PL155" i="8" s="1"/>
  <c r="JX155" i="8"/>
  <c r="PD155" i="8" s="1"/>
  <c r="V155" i="8"/>
  <c r="X155" i="8" s="1"/>
  <c r="Y155" i="8" s="1"/>
  <c r="Z155" i="8" s="1"/>
  <c r="LF156" i="8"/>
  <c r="LD156" i="8"/>
  <c r="MA156" i="8"/>
  <c r="LO156" i="8"/>
  <c r="FQ157" i="8"/>
  <c r="EV157" i="8"/>
  <c r="FG157" i="8"/>
  <c r="FO157" i="8"/>
  <c r="EP157" i="8"/>
  <c r="FN157" i="8"/>
  <c r="EY157" i="8"/>
  <c r="FA157" i="8"/>
  <c r="FM157" i="8"/>
  <c r="FK157" i="8"/>
  <c r="FI157" i="8"/>
  <c r="EQ157" i="8"/>
  <c r="FD157" i="8"/>
  <c r="ER157" i="8"/>
  <c r="FF157" i="8"/>
  <c r="FP157" i="8"/>
  <c r="ES157" i="8"/>
  <c r="EO157" i="8"/>
  <c r="EU157" i="8"/>
  <c r="EZ157" i="8"/>
  <c r="FL157" i="8"/>
  <c r="ET157" i="8"/>
  <c r="FH157" i="8"/>
  <c r="EL157" i="8"/>
  <c r="EX157" i="8"/>
  <c r="EN157" i="8"/>
  <c r="FE157" i="8"/>
  <c r="FJ157" i="8"/>
  <c r="FB157" i="8"/>
  <c r="N158" i="8"/>
  <c r="FC157" i="8"/>
  <c r="EW157" i="8"/>
  <c r="EM157" i="8"/>
  <c r="AA155" i="8"/>
  <c r="LK156" i="8" l="1"/>
  <c r="LL156" i="8"/>
  <c r="LE156" i="8"/>
  <c r="LN156" i="8"/>
  <c r="QF155" i="8"/>
  <c r="LQ156" i="8"/>
  <c r="MD156" i="8"/>
  <c r="LU156" i="8"/>
  <c r="ME156" i="8"/>
  <c r="LJ156" i="8"/>
  <c r="LB156" i="8"/>
  <c r="LT156" i="8"/>
  <c r="MB156" i="8"/>
  <c r="LC156" i="8"/>
  <c r="MF156" i="8"/>
  <c r="MG156" i="8"/>
  <c r="LS156" i="8"/>
  <c r="LH156" i="8"/>
  <c r="R157" i="8"/>
  <c r="MT157" i="8" s="1"/>
  <c r="LZ156" i="8"/>
  <c r="LR156" i="8"/>
  <c r="LG156" i="8"/>
  <c r="MC156" i="8"/>
  <c r="LW156" i="8"/>
  <c r="LI156" i="8"/>
  <c r="LM156" i="8"/>
  <c r="LY156" i="8"/>
  <c r="LV156" i="8"/>
  <c r="LX156" i="8"/>
  <c r="AB155" i="8"/>
  <c r="K156" i="8" s="1"/>
  <c r="GH158" i="8"/>
  <c r="GF158" i="8"/>
  <c r="GN158" i="8"/>
  <c r="GE158" i="8"/>
  <c r="GC158" i="8"/>
  <c r="FW158" i="8"/>
  <c r="FZ158" i="8"/>
  <c r="GU158" i="8"/>
  <c r="GW158" i="8"/>
  <c r="J159" i="8"/>
  <c r="GK158" i="8"/>
  <c r="GT158" i="8"/>
  <c r="GR158" i="8"/>
  <c r="GA158" i="8"/>
  <c r="GO158" i="8"/>
  <c r="GL158" i="8"/>
  <c r="FT158" i="8"/>
  <c r="GM158" i="8"/>
  <c r="FU158" i="8"/>
  <c r="GB158" i="8"/>
  <c r="FV158" i="8"/>
  <c r="GY158" i="8"/>
  <c r="GJ158" i="8"/>
  <c r="GG158" i="8"/>
  <c r="GD158" i="8"/>
  <c r="FY158" i="8"/>
  <c r="GX158" i="8"/>
  <c r="GI158" i="8"/>
  <c r="GS158" i="8"/>
  <c r="FX158" i="8"/>
  <c r="GV158" i="8"/>
  <c r="GQ158" i="8"/>
  <c r="GP158" i="8"/>
  <c r="NO157" i="8"/>
  <c r="MJ157" i="8"/>
  <c r="MX157" i="8"/>
  <c r="NF157" i="8"/>
  <c r="MO157" i="8"/>
  <c r="NL157" i="8"/>
  <c r="NE157" i="8"/>
  <c r="NI157" i="8"/>
  <c r="S158" i="8"/>
  <c r="MU157" i="8"/>
  <c r="NA157" i="8"/>
  <c r="NC157" i="8"/>
  <c r="MW157" i="8"/>
  <c r="ML157" i="8"/>
  <c r="MQ157" i="8"/>
  <c r="MY157" i="8"/>
  <c r="ND157" i="8"/>
  <c r="MR157" i="8"/>
  <c r="MZ157" i="8"/>
  <c r="MP157" i="8"/>
  <c r="NH157" i="8"/>
  <c r="MK157" i="8"/>
  <c r="MM157" i="8"/>
  <c r="MV157" i="8"/>
  <c r="MS157" i="8"/>
  <c r="NN157" i="8"/>
  <c r="NJ157" i="8"/>
  <c r="NG157" i="8"/>
  <c r="NK157" i="8"/>
  <c r="NB157" i="8"/>
  <c r="NM157" i="8"/>
  <c r="QG155" i="8"/>
  <c r="U159" i="8"/>
  <c r="MN157" i="8" l="1"/>
  <c r="AE155" i="8"/>
  <c r="AG155" i="8" s="1"/>
  <c r="AH155" i="8" s="1"/>
  <c r="AI155" i="8" s="1"/>
  <c r="AQ159" i="8"/>
  <c r="AZ159" i="8"/>
  <c r="AW159" i="8"/>
  <c r="AY159" i="8"/>
  <c r="BR159" i="8"/>
  <c r="BH159" i="8"/>
  <c r="BD159" i="8"/>
  <c r="BF159" i="8"/>
  <c r="BS159" i="8"/>
  <c r="BJ159" i="8"/>
  <c r="BL159" i="8"/>
  <c r="AT159" i="8"/>
  <c r="AR159" i="8"/>
  <c r="BN159" i="8"/>
  <c r="AN159" i="8"/>
  <c r="BB159" i="8"/>
  <c r="BC159" i="8"/>
  <c r="AP159" i="8"/>
  <c r="AV159" i="8"/>
  <c r="AX159" i="8"/>
  <c r="BK159" i="8"/>
  <c r="BP159" i="8"/>
  <c r="BE159" i="8"/>
  <c r="BG159" i="8"/>
  <c r="BA159" i="8"/>
  <c r="BQ159" i="8"/>
  <c r="BM159" i="8"/>
  <c r="BO159" i="8"/>
  <c r="BI159" i="8"/>
  <c r="AU159" i="8"/>
  <c r="AO159" i="8"/>
  <c r="AS159" i="8"/>
  <c r="OL158" i="8"/>
  <c r="OT158" i="8"/>
  <c r="NV158" i="8"/>
  <c r="OB158" i="8"/>
  <c r="OJ158" i="8"/>
  <c r="OH158" i="8"/>
  <c r="ON158" i="8"/>
  <c r="OD158" i="8"/>
  <c r="NZ158" i="8"/>
  <c r="O159" i="8"/>
  <c r="NS158" i="8"/>
  <c r="NY158" i="8"/>
  <c r="OA158" i="8"/>
  <c r="OP158" i="8"/>
  <c r="OQ158" i="8"/>
  <c r="NT158" i="8"/>
  <c r="OM158" i="8"/>
  <c r="OR158" i="8"/>
  <c r="OF158" i="8"/>
  <c r="OU158" i="8"/>
  <c r="OC158" i="8"/>
  <c r="OO158" i="8"/>
  <c r="NW158" i="8"/>
  <c r="OI158" i="8"/>
  <c r="NR158" i="8"/>
  <c r="NX158" i="8"/>
  <c r="OG158" i="8"/>
  <c r="OV158" i="8"/>
  <c r="OS158" i="8"/>
  <c r="OK158" i="8"/>
  <c r="OW158" i="8"/>
  <c r="NU158" i="8"/>
  <c r="OE158" i="8"/>
  <c r="CE156" i="8"/>
  <c r="HK156" i="8" s="1"/>
  <c r="CL156" i="8"/>
  <c r="HR156" i="8" s="1"/>
  <c r="CN156" i="8"/>
  <c r="HT156" i="8" s="1"/>
  <c r="CX156" i="8"/>
  <c r="ID156" i="8" s="1"/>
  <c r="L157" i="8"/>
  <c r="DA156" i="8"/>
  <c r="IG156" i="8" s="1"/>
  <c r="CT156" i="8"/>
  <c r="HZ156" i="8" s="1"/>
  <c r="CV156" i="8"/>
  <c r="IB156" i="8" s="1"/>
  <c r="BZ156" i="8"/>
  <c r="HF156" i="8" s="1"/>
  <c r="BW156" i="8"/>
  <c r="HC156" i="8" s="1"/>
  <c r="CJ156" i="8"/>
  <c r="HP156" i="8" s="1"/>
  <c r="CI156" i="8"/>
  <c r="HO156" i="8" s="1"/>
  <c r="CP156" i="8"/>
  <c r="HV156" i="8" s="1"/>
  <c r="BV156" i="8"/>
  <c r="HB156" i="8" s="1"/>
  <c r="BX156" i="8"/>
  <c r="HD156" i="8" s="1"/>
  <c r="CH156" i="8"/>
  <c r="HN156" i="8" s="1"/>
  <c r="CY156" i="8"/>
  <c r="IE156" i="8" s="1"/>
  <c r="CZ156" i="8"/>
  <c r="IF156" i="8" s="1"/>
  <c r="CD156" i="8"/>
  <c r="HJ156" i="8" s="1"/>
  <c r="CF156" i="8"/>
  <c r="HL156" i="8" s="1"/>
  <c r="CB156" i="8"/>
  <c r="HH156" i="8" s="1"/>
  <c r="BY156" i="8"/>
  <c r="HE156" i="8" s="1"/>
  <c r="CG156" i="8"/>
  <c r="HM156" i="8" s="1"/>
  <c r="CS156" i="8"/>
  <c r="HY156" i="8" s="1"/>
  <c r="CO156" i="8"/>
  <c r="HU156" i="8" s="1"/>
  <c r="CQ156" i="8"/>
  <c r="HW156" i="8" s="1"/>
  <c r="CK156" i="8"/>
  <c r="HQ156" i="8" s="1"/>
  <c r="CC156" i="8"/>
  <c r="HI156" i="8" s="1"/>
  <c r="CA156" i="8"/>
  <c r="HG156" i="8" s="1"/>
  <c r="CW156" i="8"/>
  <c r="IC156" i="8" s="1"/>
  <c r="CU156" i="8"/>
  <c r="IA156" i="8" s="1"/>
  <c r="CM156" i="8"/>
  <c r="HS156" i="8" s="1"/>
  <c r="CR156" i="8"/>
  <c r="HX156" i="8" s="1"/>
  <c r="AJ155" i="8"/>
  <c r="AD159" i="8"/>
  <c r="AK155" i="8" l="1"/>
  <c r="P156" i="8" s="1"/>
  <c r="KN156" i="8" s="1"/>
  <c r="PT156" i="8" s="1"/>
  <c r="IH156" i="8"/>
  <c r="EH157" i="8"/>
  <c r="DN157" i="8"/>
  <c r="DT157" i="8"/>
  <c r="DI157" i="8"/>
  <c r="DU157" i="8"/>
  <c r="DQ157" i="8"/>
  <c r="DD157" i="8"/>
  <c r="DO157" i="8"/>
  <c r="DP157" i="8"/>
  <c r="DK157" i="8"/>
  <c r="DM157" i="8"/>
  <c r="DZ157" i="8"/>
  <c r="EI157" i="8"/>
  <c r="EE157" i="8"/>
  <c r="DG157" i="8"/>
  <c r="DF157" i="8"/>
  <c r="ED157" i="8"/>
  <c r="DJ157" i="8"/>
  <c r="DR157" i="8"/>
  <c r="DE157" i="8"/>
  <c r="EA157" i="8"/>
  <c r="EC157" i="8"/>
  <c r="DW157" i="8"/>
  <c r="DX157" i="8"/>
  <c r="DH157" i="8"/>
  <c r="EB157" i="8"/>
  <c r="DS157" i="8"/>
  <c r="EG157" i="8"/>
  <c r="EF157" i="8"/>
  <c r="DL157" i="8"/>
  <c r="DV157" i="8"/>
  <c r="DY157" i="8"/>
  <c r="M158" i="8"/>
  <c r="IN159" i="8"/>
  <c r="IZ159" i="8"/>
  <c r="IL159" i="8"/>
  <c r="JE159" i="8"/>
  <c r="IW159" i="8"/>
  <c r="IU159" i="8"/>
  <c r="IR159" i="8"/>
  <c r="JQ159" i="8"/>
  <c r="JO159" i="8"/>
  <c r="IP159" i="8"/>
  <c r="JC159" i="8"/>
  <c r="JL159" i="8"/>
  <c r="JN159" i="8"/>
  <c r="IO159" i="8"/>
  <c r="IQ159" i="8"/>
  <c r="JA159" i="8"/>
  <c r="IY159" i="8"/>
  <c r="JI159" i="8"/>
  <c r="JJ159" i="8"/>
  <c r="IV159" i="8"/>
  <c r="IS159" i="8"/>
  <c r="IM159" i="8"/>
  <c r="JD159" i="8"/>
  <c r="JP159" i="8"/>
  <c r="JF159" i="8"/>
  <c r="IT159" i="8"/>
  <c r="JM159" i="8"/>
  <c r="JK159" i="8"/>
  <c r="JG159" i="8"/>
  <c r="JH159" i="8"/>
  <c r="JB159" i="8"/>
  <c r="IX159" i="8"/>
  <c r="II156" i="8"/>
  <c r="KY156" i="8" l="1"/>
  <c r="QE156" i="8" s="1"/>
  <c r="JY156" i="8"/>
  <c r="PE156" i="8" s="1"/>
  <c r="KR156" i="8"/>
  <c r="PX156" i="8" s="1"/>
  <c r="JU156" i="8"/>
  <c r="PA156" i="8" s="1"/>
  <c r="KU156" i="8"/>
  <c r="QA156" i="8" s="1"/>
  <c r="KS156" i="8"/>
  <c r="PY156" i="8" s="1"/>
  <c r="KC156" i="8"/>
  <c r="PI156" i="8" s="1"/>
  <c r="KL156" i="8"/>
  <c r="PR156" i="8" s="1"/>
  <c r="KK156" i="8"/>
  <c r="PQ156" i="8" s="1"/>
  <c r="KH156" i="8"/>
  <c r="PN156" i="8" s="1"/>
  <c r="KO156" i="8"/>
  <c r="PU156" i="8" s="1"/>
  <c r="KT156" i="8"/>
  <c r="PZ156" i="8" s="1"/>
  <c r="JZ156" i="8"/>
  <c r="PF156" i="8" s="1"/>
  <c r="KW156" i="8"/>
  <c r="QC156" i="8" s="1"/>
  <c r="JT156" i="8"/>
  <c r="OZ156" i="8" s="1"/>
  <c r="JW156" i="8"/>
  <c r="PC156" i="8" s="1"/>
  <c r="KI156" i="8"/>
  <c r="PO156" i="8" s="1"/>
  <c r="KJ156" i="8"/>
  <c r="PP156" i="8" s="1"/>
  <c r="KQ156" i="8"/>
  <c r="PW156" i="8" s="1"/>
  <c r="KG156" i="8"/>
  <c r="PM156" i="8" s="1"/>
  <c r="Q157" i="8"/>
  <c r="LM157" i="8" s="1"/>
  <c r="KM156" i="8"/>
  <c r="PS156" i="8" s="1"/>
  <c r="KF156" i="8"/>
  <c r="PL156" i="8" s="1"/>
  <c r="KV156" i="8"/>
  <c r="QB156" i="8" s="1"/>
  <c r="KA156" i="8"/>
  <c r="PG156" i="8" s="1"/>
  <c r="KX156" i="8"/>
  <c r="QD156" i="8" s="1"/>
  <c r="JX156" i="8"/>
  <c r="PD156" i="8" s="1"/>
  <c r="KE156" i="8"/>
  <c r="PK156" i="8" s="1"/>
  <c r="KB156" i="8"/>
  <c r="PH156" i="8" s="1"/>
  <c r="JV156" i="8"/>
  <c r="PB156" i="8" s="1"/>
  <c r="KD156" i="8"/>
  <c r="PJ156" i="8" s="1"/>
  <c r="KP156" i="8"/>
  <c r="PV156" i="8" s="1"/>
  <c r="V156" i="8"/>
  <c r="X156" i="8" s="1"/>
  <c r="Y156" i="8" s="1"/>
  <c r="Z156" i="8" s="1"/>
  <c r="LO157" i="8"/>
  <c r="LN157" i="8"/>
  <c r="LX157" i="8"/>
  <c r="LU157" i="8"/>
  <c r="LQ157" i="8"/>
  <c r="LD157" i="8"/>
  <c r="LL157" i="8"/>
  <c r="LI157" i="8"/>
  <c r="FH158" i="8"/>
  <c r="FF158" i="8"/>
  <c r="FD158" i="8"/>
  <c r="FL158" i="8"/>
  <c r="EZ158" i="8"/>
  <c r="EV158" i="8"/>
  <c r="ER158" i="8"/>
  <c r="EP158" i="8"/>
  <c r="EN158" i="8"/>
  <c r="EL158" i="8"/>
  <c r="FJ158" i="8"/>
  <c r="FO158" i="8"/>
  <c r="FI158" i="8"/>
  <c r="EU158" i="8"/>
  <c r="FG158" i="8"/>
  <c r="EO158" i="8"/>
  <c r="EY158" i="8"/>
  <c r="ES158" i="8"/>
  <c r="FE158" i="8"/>
  <c r="FC158" i="8"/>
  <c r="FM158" i="8"/>
  <c r="N159" i="8"/>
  <c r="EQ158" i="8"/>
  <c r="FQ158" i="8"/>
  <c r="EM158" i="8"/>
  <c r="FA158" i="8"/>
  <c r="FP158" i="8"/>
  <c r="FN158" i="8"/>
  <c r="EW158" i="8"/>
  <c r="FK158" i="8"/>
  <c r="FB158" i="8"/>
  <c r="EX158" i="8"/>
  <c r="ET158" i="8"/>
  <c r="AA156" i="8"/>
  <c r="QF156" i="8" l="1"/>
  <c r="ME157" i="8"/>
  <c r="LB157" i="8"/>
  <c r="LP157" i="8"/>
  <c r="LC157" i="8"/>
  <c r="MF157" i="8"/>
  <c r="MG157" i="8"/>
  <c r="LR157" i="8"/>
  <c r="MD157" i="8"/>
  <c r="LS157" i="8"/>
  <c r="LY157" i="8"/>
  <c r="MC157" i="8"/>
  <c r="R158" i="8"/>
  <c r="MX158" i="8" s="1"/>
  <c r="LJ157" i="8"/>
  <c r="LT157" i="8"/>
  <c r="LH157" i="8"/>
  <c r="LG157" i="8"/>
  <c r="LE157" i="8"/>
  <c r="LK157" i="8"/>
  <c r="LW157" i="8"/>
  <c r="MA157" i="8"/>
  <c r="LF157" i="8"/>
  <c r="MB157" i="8"/>
  <c r="LV157" i="8"/>
  <c r="LZ157" i="8"/>
  <c r="AB156" i="8"/>
  <c r="K157" i="8" s="1"/>
  <c r="GM159" i="8"/>
  <c r="GX159" i="8"/>
  <c r="GV159" i="8"/>
  <c r="FW159" i="8"/>
  <c r="GB159" i="8"/>
  <c r="FY159" i="8"/>
  <c r="GJ159" i="8"/>
  <c r="GI159" i="8"/>
  <c r="GQ159" i="8"/>
  <c r="FU159" i="8"/>
  <c r="FT159" i="8"/>
  <c r="GF159" i="8"/>
  <c r="GY159" i="8"/>
  <c r="FX159" i="8"/>
  <c r="GA159" i="8"/>
  <c r="GN159" i="8"/>
  <c r="GH159" i="8"/>
  <c r="GR159" i="8"/>
  <c r="FV159" i="8"/>
  <c r="GL159" i="8"/>
  <c r="GU159" i="8"/>
  <c r="GW159" i="8"/>
  <c r="J160" i="8"/>
  <c r="GT159" i="8"/>
  <c r="GP159" i="8"/>
  <c r="GE159" i="8"/>
  <c r="GS159" i="8"/>
  <c r="FZ159" i="8"/>
  <c r="GO159" i="8"/>
  <c r="GG159" i="8"/>
  <c r="GC159" i="8"/>
  <c r="GD159" i="8"/>
  <c r="GK159" i="8"/>
  <c r="NI158" i="8"/>
  <c r="MY158" i="8"/>
  <c r="MR158" i="8"/>
  <c r="ND158" i="8"/>
  <c r="MZ158" i="8"/>
  <c r="MV158" i="8"/>
  <c r="NK158" i="8"/>
  <c r="NE158" i="8"/>
  <c r="MN158" i="8"/>
  <c r="MM158" i="8"/>
  <c r="ML158" i="8"/>
  <c r="MW158" i="8"/>
  <c r="MP158" i="8"/>
  <c r="NJ158" i="8"/>
  <c r="NC158" i="8"/>
  <c r="MU158" i="8"/>
  <c r="MK158" i="8"/>
  <c r="MO158" i="8"/>
  <c r="NF158" i="8"/>
  <c r="NO158" i="8"/>
  <c r="NH158" i="8"/>
  <c r="NB158" i="8"/>
  <c r="MQ158" i="8"/>
  <c r="MS158" i="8"/>
  <c r="NL158" i="8"/>
  <c r="QG156" i="8"/>
  <c r="U160" i="8"/>
  <c r="AE156" i="8" l="1"/>
  <c r="AG156" i="8" s="1"/>
  <c r="AH156" i="8" s="1"/>
  <c r="AI156" i="8" s="1"/>
  <c r="NM158" i="8"/>
  <c r="NN158" i="8"/>
  <c r="MJ158" i="8"/>
  <c r="NA158" i="8"/>
  <c r="NG158" i="8"/>
  <c r="MT158" i="8"/>
  <c r="S159" i="8"/>
  <c r="ON159" i="8" s="1"/>
  <c r="CD157" i="8"/>
  <c r="HJ157" i="8" s="1"/>
  <c r="DA157" i="8"/>
  <c r="IG157" i="8" s="1"/>
  <c r="L158" i="8"/>
  <c r="CC157" i="8"/>
  <c r="HI157" i="8" s="1"/>
  <c r="CN157" i="8"/>
  <c r="HT157" i="8" s="1"/>
  <c r="CK157" i="8"/>
  <c r="HQ157" i="8" s="1"/>
  <c r="CM157" i="8"/>
  <c r="HS157" i="8" s="1"/>
  <c r="CE157" i="8"/>
  <c r="HK157" i="8" s="1"/>
  <c r="CG157" i="8"/>
  <c r="HM157" i="8" s="1"/>
  <c r="CI157" i="8"/>
  <c r="HO157" i="8" s="1"/>
  <c r="CR157" i="8"/>
  <c r="HX157" i="8" s="1"/>
  <c r="CQ157" i="8"/>
  <c r="HW157" i="8" s="1"/>
  <c r="BX157" i="8"/>
  <c r="HD157" i="8" s="1"/>
  <c r="BW157" i="8"/>
  <c r="HC157" i="8" s="1"/>
  <c r="CO157" i="8"/>
  <c r="HU157" i="8" s="1"/>
  <c r="CT157" i="8"/>
  <c r="HZ157" i="8" s="1"/>
  <c r="BV157" i="8"/>
  <c r="HB157" i="8" s="1"/>
  <c r="CH157" i="8"/>
  <c r="HN157" i="8" s="1"/>
  <c r="CS157" i="8"/>
  <c r="HY157" i="8" s="1"/>
  <c r="CZ157" i="8"/>
  <c r="IF157" i="8" s="1"/>
  <c r="CV157" i="8"/>
  <c r="IB157" i="8" s="1"/>
  <c r="CU157" i="8"/>
  <c r="IA157" i="8" s="1"/>
  <c r="CW157" i="8"/>
  <c r="IC157" i="8" s="1"/>
  <c r="BY157" i="8"/>
  <c r="HE157" i="8" s="1"/>
  <c r="CB157" i="8"/>
  <c r="HH157" i="8" s="1"/>
  <c r="CX157" i="8"/>
  <c r="ID157" i="8" s="1"/>
  <c r="CJ157" i="8"/>
  <c r="HP157" i="8" s="1"/>
  <c r="CP157" i="8"/>
  <c r="HV157" i="8" s="1"/>
  <c r="CA157" i="8"/>
  <c r="HG157" i="8" s="1"/>
  <c r="CF157" i="8"/>
  <c r="HL157" i="8" s="1"/>
  <c r="BZ157" i="8"/>
  <c r="HF157" i="8" s="1"/>
  <c r="CL157" i="8"/>
  <c r="HR157" i="8" s="1"/>
  <c r="CY157" i="8"/>
  <c r="IE157" i="8" s="1"/>
  <c r="BR160" i="8"/>
  <c r="AP160" i="8"/>
  <c r="AZ160" i="8"/>
  <c r="BB160" i="8"/>
  <c r="BO160" i="8"/>
  <c r="AS160" i="8"/>
  <c r="AR160" i="8"/>
  <c r="AT160" i="8"/>
  <c r="AN160" i="8"/>
  <c r="AO160" i="8"/>
  <c r="BS160" i="8"/>
  <c r="AY160" i="8"/>
  <c r="BK160" i="8"/>
  <c r="BG160" i="8"/>
  <c r="AW160" i="8"/>
  <c r="AV160" i="8"/>
  <c r="BM160" i="8"/>
  <c r="BQ160" i="8"/>
  <c r="BE160" i="8"/>
  <c r="AX160" i="8"/>
  <c r="BJ160" i="8"/>
  <c r="BF160" i="8"/>
  <c r="BC160" i="8"/>
  <c r="BL160" i="8"/>
  <c r="BN160" i="8"/>
  <c r="BI160" i="8"/>
  <c r="AU160" i="8"/>
  <c r="BA160" i="8"/>
  <c r="AQ160" i="8"/>
  <c r="BP160" i="8"/>
  <c r="BH160" i="8"/>
  <c r="BD160" i="8"/>
  <c r="AJ156" i="8"/>
  <c r="O160" i="8" l="1"/>
  <c r="NZ159" i="8"/>
  <c r="NT159" i="8"/>
  <c r="OB159" i="8"/>
  <c r="AK156" i="8"/>
  <c r="P157" i="8" s="1"/>
  <c r="JT157" i="8" s="1"/>
  <c r="OZ157" i="8" s="1"/>
  <c r="OE159" i="8"/>
  <c r="NY159" i="8"/>
  <c r="OT159" i="8"/>
  <c r="OG159" i="8"/>
  <c r="NR159" i="8"/>
  <c r="OW159" i="8"/>
  <c r="OA159" i="8"/>
  <c r="OU159" i="8"/>
  <c r="OV159" i="8"/>
  <c r="OQ159" i="8"/>
  <c r="OC159" i="8"/>
  <c r="OO159" i="8"/>
  <c r="NU159" i="8"/>
  <c r="NW159" i="8"/>
  <c r="OH159" i="8"/>
  <c r="OM159" i="8"/>
  <c r="OR159" i="8"/>
  <c r="OD159" i="8"/>
  <c r="OF159" i="8"/>
  <c r="OP159" i="8"/>
  <c r="OL159" i="8"/>
  <c r="OS159" i="8"/>
  <c r="NV159" i="8"/>
  <c r="OJ159" i="8"/>
  <c r="OK159" i="8"/>
  <c r="NS159" i="8"/>
  <c r="NX159" i="8"/>
  <c r="OI159" i="8"/>
  <c r="IH157" i="8"/>
  <c r="DN158" i="8"/>
  <c r="DL158" i="8"/>
  <c r="DI158" i="8"/>
  <c r="DU158" i="8"/>
  <c r="EA158" i="8"/>
  <c r="EE158" i="8"/>
  <c r="EH158" i="8"/>
  <c r="M159" i="8"/>
  <c r="EC158" i="8"/>
  <c r="DK158" i="8"/>
  <c r="DH158" i="8"/>
  <c r="DE158" i="8"/>
  <c r="DZ158" i="8"/>
  <c r="DF158" i="8"/>
  <c r="DQ158" i="8"/>
  <c r="DT158" i="8"/>
  <c r="DM158" i="8"/>
  <c r="DO158" i="8"/>
  <c r="EI158" i="8"/>
  <c r="DW158" i="8"/>
  <c r="DY158" i="8"/>
  <c r="DD158" i="8"/>
  <c r="DP158" i="8"/>
  <c r="DR158" i="8"/>
  <c r="ED158" i="8"/>
  <c r="DJ158" i="8"/>
  <c r="DV158" i="8"/>
  <c r="DX158" i="8"/>
  <c r="DG158" i="8"/>
  <c r="EB158" i="8"/>
  <c r="EG158" i="8"/>
  <c r="DS158" i="8"/>
  <c r="EF158" i="8"/>
  <c r="IM160" i="8"/>
  <c r="IL160" i="8"/>
  <c r="IY160" i="8"/>
  <c r="JA160" i="8"/>
  <c r="IU160" i="8"/>
  <c r="IS160" i="8"/>
  <c r="JF160" i="8"/>
  <c r="IN160" i="8"/>
  <c r="IW160" i="8"/>
  <c r="JN160" i="8"/>
  <c r="JL160" i="8"/>
  <c r="IR160" i="8"/>
  <c r="JC160" i="8"/>
  <c r="JH160" i="8"/>
  <c r="JO160" i="8"/>
  <c r="IO160" i="8"/>
  <c r="JP160" i="8"/>
  <c r="JJ160" i="8"/>
  <c r="IP160" i="8"/>
  <c r="JK160" i="8"/>
  <c r="IQ160" i="8"/>
  <c r="JQ160" i="8"/>
  <c r="JD160" i="8"/>
  <c r="IZ160" i="8"/>
  <c r="IX160" i="8"/>
  <c r="IV160" i="8"/>
  <c r="IT160" i="8"/>
  <c r="JG160" i="8"/>
  <c r="JI160" i="8"/>
  <c r="JB160" i="8"/>
  <c r="JE160" i="8"/>
  <c r="JM160" i="8"/>
  <c r="KW157" i="8"/>
  <c r="QC157" i="8" s="1"/>
  <c r="JV157" i="8"/>
  <c r="PB157" i="8" s="1"/>
  <c r="KY157" i="8"/>
  <c r="QE157" i="8" s="1"/>
  <c r="KC157" i="8"/>
  <c r="PI157" i="8" s="1"/>
  <c r="JX157" i="8"/>
  <c r="PD157" i="8" s="1"/>
  <c r="KP157" i="8"/>
  <c r="PV157" i="8" s="1"/>
  <c r="KO157" i="8"/>
  <c r="PU157" i="8" s="1"/>
  <c r="KA157" i="8"/>
  <c r="PG157" i="8" s="1"/>
  <c r="AD160" i="8"/>
  <c r="II157" i="8"/>
  <c r="KR157" i="8" l="1"/>
  <c r="PX157" i="8" s="1"/>
  <c r="JW157" i="8"/>
  <c r="PC157" i="8" s="1"/>
  <c r="KK157" i="8"/>
  <c r="PQ157" i="8" s="1"/>
  <c r="KU157" i="8"/>
  <c r="QA157" i="8" s="1"/>
  <c r="KM157" i="8"/>
  <c r="PS157" i="8" s="1"/>
  <c r="KE157" i="8"/>
  <c r="PK157" i="8" s="1"/>
  <c r="KF157" i="8"/>
  <c r="PL157" i="8" s="1"/>
  <c r="KL157" i="8"/>
  <c r="PR157" i="8" s="1"/>
  <c r="KX157" i="8"/>
  <c r="QD157" i="8" s="1"/>
  <c r="KJ157" i="8"/>
  <c r="PP157" i="8" s="1"/>
  <c r="JY157" i="8"/>
  <c r="PE157" i="8" s="1"/>
  <c r="Q158" i="8"/>
  <c r="KS157" i="8"/>
  <c r="PY157" i="8" s="1"/>
  <c r="KH157" i="8"/>
  <c r="PN157" i="8" s="1"/>
  <c r="KV157" i="8"/>
  <c r="QB157" i="8" s="1"/>
  <c r="KG157" i="8"/>
  <c r="PM157" i="8" s="1"/>
  <c r="KN157" i="8"/>
  <c r="PT157" i="8" s="1"/>
  <c r="KD157" i="8"/>
  <c r="PJ157" i="8" s="1"/>
  <c r="JU157" i="8"/>
  <c r="PA157" i="8" s="1"/>
  <c r="JZ157" i="8"/>
  <c r="PF157" i="8" s="1"/>
  <c r="KT157" i="8"/>
  <c r="PZ157" i="8" s="1"/>
  <c r="KI157" i="8"/>
  <c r="PO157" i="8" s="1"/>
  <c r="KQ157" i="8"/>
  <c r="PW157" i="8" s="1"/>
  <c r="KB157" i="8"/>
  <c r="PH157" i="8" s="1"/>
  <c r="V157" i="8"/>
  <c r="X157" i="8" s="1"/>
  <c r="Y157" i="8" s="1"/>
  <c r="Z157" i="8" s="1"/>
  <c r="LU158" i="8"/>
  <c r="LV158" i="8"/>
  <c r="LX158" i="8"/>
  <c r="MB158" i="8"/>
  <c r="LE158" i="8"/>
  <c r="ME158" i="8"/>
  <c r="LN158" i="8"/>
  <c r="LP158" i="8"/>
  <c r="LM158" i="8"/>
  <c r="MC158" i="8"/>
  <c r="R159" i="8"/>
  <c r="LZ158" i="8"/>
  <c r="LF158" i="8"/>
  <c r="LH158" i="8"/>
  <c r="LR158" i="8"/>
  <c r="LT158" i="8"/>
  <c r="MG158" i="8"/>
  <c r="LW158" i="8"/>
  <c r="LK158" i="8"/>
  <c r="LI158" i="8"/>
  <c r="MD158" i="8"/>
  <c r="LO158" i="8"/>
  <c r="LJ158" i="8"/>
  <c r="LY158" i="8"/>
  <c r="MA158" i="8"/>
  <c r="LB158" i="8"/>
  <c r="LD158" i="8"/>
  <c r="LG158" i="8"/>
  <c r="LQ158" i="8"/>
  <c r="LC158" i="8"/>
  <c r="LL158" i="8"/>
  <c r="LS158" i="8"/>
  <c r="MF158" i="8"/>
  <c r="QF157" i="8"/>
  <c r="FC159" i="8"/>
  <c r="FO159" i="8"/>
  <c r="N160" i="8"/>
  <c r="EV159" i="8"/>
  <c r="EN159" i="8"/>
  <c r="EW159" i="8"/>
  <c r="EQ159" i="8"/>
  <c r="EM159" i="8"/>
  <c r="ES159" i="8"/>
  <c r="EY159" i="8"/>
  <c r="FE159" i="8"/>
  <c r="FK159" i="8"/>
  <c r="FQ159" i="8"/>
  <c r="FG159" i="8"/>
  <c r="ER159" i="8"/>
  <c r="FM159" i="8"/>
  <c r="FB159" i="8"/>
  <c r="FL159" i="8"/>
  <c r="FN159" i="8"/>
  <c r="EO159" i="8"/>
  <c r="EU159" i="8"/>
  <c r="FA159" i="8"/>
  <c r="FF159" i="8"/>
  <c r="FP159" i="8"/>
  <c r="EL159" i="8"/>
  <c r="EZ159" i="8"/>
  <c r="EX159" i="8"/>
  <c r="FD159" i="8"/>
  <c r="FJ159" i="8"/>
  <c r="FH159" i="8"/>
  <c r="EP159" i="8"/>
  <c r="FI159" i="8"/>
  <c r="ET159" i="8"/>
  <c r="AA157" i="8"/>
  <c r="QG157" i="8"/>
  <c r="AE157" i="8" l="1"/>
  <c r="AG157" i="8" s="1"/>
  <c r="AH157" i="8" s="1"/>
  <c r="AI157" i="8" s="1"/>
  <c r="AB157" i="8"/>
  <c r="K158" i="8" s="1"/>
  <c r="NL159" i="8"/>
  <c r="NK159" i="8"/>
  <c r="NG159" i="8"/>
  <c r="NC159" i="8"/>
  <c r="NE159" i="8"/>
  <c r="MQ159" i="8"/>
  <c r="S160" i="8"/>
  <c r="MK159" i="8"/>
  <c r="MU159" i="8"/>
  <c r="MW159" i="8"/>
  <c r="NJ159" i="8"/>
  <c r="MT159" i="8"/>
  <c r="MM159" i="8"/>
  <c r="MO159" i="8"/>
  <c r="MN159" i="8"/>
  <c r="NB159" i="8"/>
  <c r="MZ159" i="8"/>
  <c r="NN159" i="8"/>
  <c r="ND159" i="8"/>
  <c r="NI159" i="8"/>
  <c r="NF159" i="8"/>
  <c r="MR159" i="8"/>
  <c r="NO159" i="8"/>
  <c r="ML159" i="8"/>
  <c r="MV159" i="8"/>
  <c r="MX159" i="8"/>
  <c r="MJ159" i="8"/>
  <c r="MS159" i="8"/>
  <c r="MP159" i="8"/>
  <c r="MY159" i="8"/>
  <c r="NA159" i="8"/>
  <c r="NM159" i="8"/>
  <c r="NH159" i="8"/>
  <c r="J161" i="8"/>
  <c r="FZ160" i="8"/>
  <c r="GC160" i="8"/>
  <c r="GM160" i="8"/>
  <c r="GK160" i="8"/>
  <c r="GI160" i="8"/>
  <c r="GB160" i="8"/>
  <c r="GN160" i="8"/>
  <c r="GT160" i="8"/>
  <c r="FT160" i="8"/>
  <c r="GH160" i="8"/>
  <c r="FX160" i="8"/>
  <c r="GW160" i="8"/>
  <c r="GP160" i="8"/>
  <c r="GJ160" i="8"/>
  <c r="GV160" i="8"/>
  <c r="FW160" i="8"/>
  <c r="GG160" i="8"/>
  <c r="GX160" i="8"/>
  <c r="GD160" i="8"/>
  <c r="GS160" i="8"/>
  <c r="GQ160" i="8"/>
  <c r="GF160" i="8"/>
  <c r="GL160" i="8"/>
  <c r="GR160" i="8"/>
  <c r="GO160" i="8"/>
  <c r="FU160" i="8"/>
  <c r="GU160" i="8"/>
  <c r="FY160" i="8"/>
  <c r="GA160" i="8"/>
  <c r="FV160" i="8"/>
  <c r="GY160" i="8"/>
  <c r="GE160" i="8"/>
  <c r="AJ157" i="8"/>
  <c r="U161" i="8"/>
  <c r="AK157" i="8" l="1"/>
  <c r="P158" i="8" s="1"/>
  <c r="BJ161" i="8"/>
  <c r="BD161" i="8"/>
  <c r="AR161" i="8"/>
  <c r="AP161" i="8"/>
  <c r="AV161" i="8"/>
  <c r="BL161" i="8"/>
  <c r="BQ161" i="8"/>
  <c r="BO161" i="8"/>
  <c r="BC161" i="8"/>
  <c r="AY161" i="8"/>
  <c r="AO161" i="8"/>
  <c r="BS161" i="8"/>
  <c r="AX161" i="8"/>
  <c r="BF161" i="8"/>
  <c r="BR161" i="8"/>
  <c r="AT161" i="8"/>
  <c r="AZ161" i="8"/>
  <c r="BG161" i="8"/>
  <c r="BE161" i="8"/>
  <c r="BM161" i="8"/>
  <c r="BH161" i="8"/>
  <c r="BP161" i="8"/>
  <c r="BK161" i="8"/>
  <c r="AQ161" i="8"/>
  <c r="BB161" i="8"/>
  <c r="BN161" i="8"/>
  <c r="AS161" i="8"/>
  <c r="AN161" i="8"/>
  <c r="AW161" i="8"/>
  <c r="BI161" i="8"/>
  <c r="AU161" i="8"/>
  <c r="BA161" i="8"/>
  <c r="CU158" i="8"/>
  <c r="IA158" i="8" s="1"/>
  <c r="CC158" i="8"/>
  <c r="HI158" i="8" s="1"/>
  <c r="CS158" i="8"/>
  <c r="HY158" i="8" s="1"/>
  <c r="CA158" i="8"/>
  <c r="HG158" i="8" s="1"/>
  <c r="CK158" i="8"/>
  <c r="HQ158" i="8" s="1"/>
  <c r="BV158" i="8"/>
  <c r="HB158" i="8" s="1"/>
  <c r="CZ158" i="8"/>
  <c r="IF158" i="8" s="1"/>
  <c r="CV158" i="8"/>
  <c r="IB158" i="8" s="1"/>
  <c r="CE158" i="8"/>
  <c r="HK158" i="8" s="1"/>
  <c r="CN158" i="8"/>
  <c r="HT158" i="8" s="1"/>
  <c r="CP158" i="8"/>
  <c r="HV158" i="8" s="1"/>
  <c r="CO158" i="8"/>
  <c r="HU158" i="8" s="1"/>
  <c r="L159" i="8"/>
  <c r="CT158" i="8"/>
  <c r="HZ158" i="8" s="1"/>
  <c r="BZ158" i="8"/>
  <c r="HF158" i="8" s="1"/>
  <c r="CL158" i="8"/>
  <c r="HR158" i="8" s="1"/>
  <c r="CD158" i="8"/>
  <c r="HJ158" i="8" s="1"/>
  <c r="CG158" i="8"/>
  <c r="HM158" i="8" s="1"/>
  <c r="CW158" i="8"/>
  <c r="IC158" i="8" s="1"/>
  <c r="DA158" i="8"/>
  <c r="IG158" i="8" s="1"/>
  <c r="CJ158" i="8"/>
  <c r="HP158" i="8" s="1"/>
  <c r="CH158" i="8"/>
  <c r="HN158" i="8" s="1"/>
  <c r="CF158" i="8"/>
  <c r="HL158" i="8" s="1"/>
  <c r="BX158" i="8"/>
  <c r="HD158" i="8" s="1"/>
  <c r="CY158" i="8"/>
  <c r="IE158" i="8" s="1"/>
  <c r="CQ158" i="8"/>
  <c r="HW158" i="8" s="1"/>
  <c r="BW158" i="8"/>
  <c r="HC158" i="8" s="1"/>
  <c r="CR158" i="8"/>
  <c r="HX158" i="8" s="1"/>
  <c r="CM158" i="8"/>
  <c r="HS158" i="8" s="1"/>
  <c r="CX158" i="8"/>
  <c r="ID158" i="8" s="1"/>
  <c r="CB158" i="8"/>
  <c r="HH158" i="8" s="1"/>
  <c r="CI158" i="8"/>
  <c r="HO158" i="8" s="1"/>
  <c r="BY158" i="8"/>
  <c r="HE158" i="8" s="1"/>
  <c r="OK160" i="8"/>
  <c r="OB160" i="8"/>
  <c r="NZ160" i="8"/>
  <c r="OI160" i="8"/>
  <c r="OT160" i="8"/>
  <c r="NW160" i="8"/>
  <c r="OS160" i="8"/>
  <c r="OU160" i="8"/>
  <c r="OA160" i="8"/>
  <c r="NR160" i="8"/>
  <c r="NS160" i="8"/>
  <c r="OR160" i="8"/>
  <c r="OJ160" i="8"/>
  <c r="OM160" i="8"/>
  <c r="OW160" i="8"/>
  <c r="NT160" i="8"/>
  <c r="OF160" i="8"/>
  <c r="OQ160" i="8"/>
  <c r="NU160" i="8"/>
  <c r="OH160" i="8"/>
  <c r="ON160" i="8"/>
  <c r="OL160" i="8"/>
  <c r="O161" i="8"/>
  <c r="OG160" i="8"/>
  <c r="OD160" i="8"/>
  <c r="OO160" i="8"/>
  <c r="NX160" i="8"/>
  <c r="NV160" i="8"/>
  <c r="OE160" i="8"/>
  <c r="OC160" i="8"/>
  <c r="NY160" i="8"/>
  <c r="OV160" i="8"/>
  <c r="OP160" i="8"/>
  <c r="AD161" i="8"/>
  <c r="IH158" i="8" l="1"/>
  <c r="DW159" i="8"/>
  <c r="DH159" i="8"/>
  <c r="DE159" i="8"/>
  <c r="DJ159" i="8"/>
  <c r="DZ159" i="8"/>
  <c r="DY159" i="8"/>
  <c r="EA159" i="8"/>
  <c r="DT159" i="8"/>
  <c r="DV159" i="8"/>
  <c r="ED159" i="8"/>
  <c r="DP159" i="8"/>
  <c r="DF159" i="8"/>
  <c r="DL159" i="8"/>
  <c r="DG159" i="8"/>
  <c r="DM159" i="8"/>
  <c r="DI159" i="8"/>
  <c r="DK159" i="8"/>
  <c r="DD159" i="8"/>
  <c r="EH159" i="8"/>
  <c r="EG159" i="8"/>
  <c r="EI159" i="8"/>
  <c r="DR159" i="8"/>
  <c r="DO159" i="8"/>
  <c r="EB159" i="8"/>
  <c r="DX159" i="8"/>
  <c r="DU159" i="8"/>
  <c r="EE159" i="8"/>
  <c r="DQ159" i="8"/>
  <c r="DS159" i="8"/>
  <c r="EC159" i="8"/>
  <c r="DN159" i="8"/>
  <c r="M160" i="8"/>
  <c r="EF159" i="8"/>
  <c r="IO161" i="8"/>
  <c r="IT161" i="8"/>
  <c r="JO161" i="8"/>
  <c r="IQ161" i="8"/>
  <c r="JG161" i="8"/>
  <c r="JC161" i="8"/>
  <c r="IY161" i="8"/>
  <c r="JA161" i="8"/>
  <c r="IP161" i="8"/>
  <c r="IU161" i="8"/>
  <c r="IW161" i="8"/>
  <c r="JI161" i="8"/>
  <c r="JQ161" i="8"/>
  <c r="JK161" i="8"/>
  <c r="IR161" i="8"/>
  <c r="JP161" i="8"/>
  <c r="JE161" i="8"/>
  <c r="JN161" i="8"/>
  <c r="JD161" i="8"/>
  <c r="IS161" i="8"/>
  <c r="JJ161" i="8"/>
  <c r="IN161" i="8"/>
  <c r="IV161" i="8"/>
  <c r="IL161" i="8"/>
  <c r="IX161" i="8"/>
  <c r="JH161" i="8"/>
  <c r="IM161" i="8"/>
  <c r="JL161" i="8"/>
  <c r="JB161" i="8"/>
  <c r="IZ161" i="8"/>
  <c r="JF161" i="8"/>
  <c r="JM161" i="8"/>
  <c r="KL158" i="8"/>
  <c r="PR158" i="8" s="1"/>
  <c r="KB158" i="8"/>
  <c r="PH158" i="8" s="1"/>
  <c r="JV158" i="8"/>
  <c r="PB158" i="8" s="1"/>
  <c r="JY158" i="8"/>
  <c r="PE158" i="8" s="1"/>
  <c r="JX158" i="8"/>
  <c r="PD158" i="8" s="1"/>
  <c r="KM158" i="8"/>
  <c r="PS158" i="8" s="1"/>
  <c r="KK158" i="8"/>
  <c r="PQ158" i="8" s="1"/>
  <c r="KY158" i="8"/>
  <c r="QE158" i="8" s="1"/>
  <c r="KO158" i="8"/>
  <c r="PU158" i="8" s="1"/>
  <c r="KW158" i="8"/>
  <c r="QC158" i="8" s="1"/>
  <c r="KE158" i="8"/>
  <c r="PK158" i="8" s="1"/>
  <c r="KC158" i="8"/>
  <c r="PI158" i="8" s="1"/>
  <c r="KS158" i="8"/>
  <c r="PY158" i="8" s="1"/>
  <c r="KV158" i="8"/>
  <c r="QB158" i="8" s="1"/>
  <c r="KQ158" i="8"/>
  <c r="PW158" i="8" s="1"/>
  <c r="KA158" i="8"/>
  <c r="PG158" i="8" s="1"/>
  <c r="KF158" i="8"/>
  <c r="PL158" i="8" s="1"/>
  <c r="JZ158" i="8"/>
  <c r="PF158" i="8" s="1"/>
  <c r="Q159" i="8"/>
  <c r="JW158" i="8"/>
  <c r="PC158" i="8" s="1"/>
  <c r="KG158" i="8"/>
  <c r="PM158" i="8" s="1"/>
  <c r="KI158" i="8"/>
  <c r="PO158" i="8" s="1"/>
  <c r="JU158" i="8"/>
  <c r="PA158" i="8" s="1"/>
  <c r="KR158" i="8"/>
  <c r="PX158" i="8" s="1"/>
  <c r="KT158" i="8"/>
  <c r="PZ158" i="8" s="1"/>
  <c r="KN158" i="8"/>
  <c r="PT158" i="8" s="1"/>
  <c r="KJ158" i="8"/>
  <c r="PP158" i="8" s="1"/>
  <c r="KX158" i="8"/>
  <c r="QD158" i="8" s="1"/>
  <c r="KD158" i="8"/>
  <c r="PJ158" i="8" s="1"/>
  <c r="JT158" i="8"/>
  <c r="OZ158" i="8" s="1"/>
  <c r="KH158" i="8"/>
  <c r="PN158" i="8" s="1"/>
  <c r="KU158" i="8"/>
  <c r="QA158" i="8" s="1"/>
  <c r="KP158" i="8"/>
  <c r="PV158" i="8" s="1"/>
  <c r="II158" i="8"/>
  <c r="V158" i="8" l="1"/>
  <c r="X158" i="8" s="1"/>
  <c r="Y158" i="8" s="1"/>
  <c r="Z158" i="8" s="1"/>
  <c r="QF158" i="8"/>
  <c r="LV159" i="8"/>
  <c r="MD159" i="8"/>
  <c r="R160" i="8"/>
  <c r="LY159" i="8"/>
  <c r="MA159" i="8"/>
  <c r="LU159" i="8"/>
  <c r="LW159" i="8"/>
  <c r="ME159" i="8"/>
  <c r="LQ159" i="8"/>
  <c r="LS159" i="8"/>
  <c r="MB159" i="8"/>
  <c r="LK159" i="8"/>
  <c r="LG159" i="8"/>
  <c r="MF159" i="8"/>
  <c r="LO159" i="8"/>
  <c r="MG159" i="8"/>
  <c r="MC159" i="8"/>
  <c r="LI159" i="8"/>
  <c r="LE159" i="8"/>
  <c r="LJ159" i="8"/>
  <c r="LC159" i="8"/>
  <c r="LD159" i="8"/>
  <c r="LZ159" i="8"/>
  <c r="LL159" i="8"/>
  <c r="LX159" i="8"/>
  <c r="LF159" i="8"/>
  <c r="LT159" i="8"/>
  <c r="LR159" i="8"/>
  <c r="LN159" i="8"/>
  <c r="LP159" i="8"/>
  <c r="LB159" i="8"/>
  <c r="LH159" i="8"/>
  <c r="LM159" i="8"/>
  <c r="FO160" i="8"/>
  <c r="EP160" i="8"/>
  <c r="EU160" i="8"/>
  <c r="EX160" i="8"/>
  <c r="FD160" i="8"/>
  <c r="FF160" i="8"/>
  <c r="FB160" i="8"/>
  <c r="FQ160" i="8"/>
  <c r="FG160" i="8"/>
  <c r="FH160" i="8"/>
  <c r="EN160" i="8"/>
  <c r="EM160" i="8"/>
  <c r="EQ160" i="8"/>
  <c r="EL160" i="8"/>
  <c r="N161" i="8"/>
  <c r="FM160" i="8"/>
  <c r="ER160" i="8"/>
  <c r="FA160" i="8"/>
  <c r="FI160" i="8"/>
  <c r="EY160" i="8"/>
  <c r="FE160" i="8"/>
  <c r="FC160" i="8"/>
  <c r="FL160" i="8"/>
  <c r="FJ160" i="8"/>
  <c r="FP160" i="8"/>
  <c r="EW160" i="8"/>
  <c r="ES160" i="8"/>
  <c r="FN160" i="8"/>
  <c r="EO160" i="8"/>
  <c r="FK160" i="8"/>
  <c r="ET160" i="8"/>
  <c r="EZ160" i="8"/>
  <c r="EV160" i="8"/>
  <c r="AA158" i="8"/>
  <c r="QG158" i="8"/>
  <c r="AE158" i="8" l="1"/>
  <c r="AG158" i="8" s="1"/>
  <c r="AH158" i="8" s="1"/>
  <c r="AI158" i="8" s="1"/>
  <c r="AB158" i="8"/>
  <c r="K159" i="8" s="1"/>
  <c r="GS161" i="8"/>
  <c r="FY161" i="8"/>
  <c r="GE161" i="8"/>
  <c r="FU161" i="8"/>
  <c r="GP161" i="8"/>
  <c r="GJ161" i="8"/>
  <c r="GL161" i="8"/>
  <c r="FT161" i="8"/>
  <c r="GX161" i="8"/>
  <c r="GN161" i="8"/>
  <c r="GT161" i="8"/>
  <c r="FX161" i="8"/>
  <c r="FZ161" i="8"/>
  <c r="J162" i="8"/>
  <c r="FV161" i="8"/>
  <c r="GB161" i="8"/>
  <c r="GH161" i="8"/>
  <c r="GR161" i="8"/>
  <c r="GD161" i="8"/>
  <c r="GV161" i="8"/>
  <c r="GO161" i="8"/>
  <c r="GM161" i="8"/>
  <c r="GK161" i="8"/>
  <c r="GY161" i="8"/>
  <c r="GW161" i="8"/>
  <c r="GU161" i="8"/>
  <c r="GA161" i="8"/>
  <c r="GQ161" i="8"/>
  <c r="FW161" i="8"/>
  <c r="GI161" i="8"/>
  <c r="GG161" i="8"/>
  <c r="GC161" i="8"/>
  <c r="GF161" i="8"/>
  <c r="MX160" i="8"/>
  <c r="NK160" i="8"/>
  <c r="NC160" i="8"/>
  <c r="MZ160" i="8"/>
  <c r="NJ160" i="8"/>
  <c r="NH160" i="8"/>
  <c r="NE160" i="8"/>
  <c r="NF160" i="8"/>
  <c r="ML160" i="8"/>
  <c r="MQ160" i="8"/>
  <c r="MW160" i="8"/>
  <c r="NG160" i="8"/>
  <c r="MJ160" i="8"/>
  <c r="MS160" i="8"/>
  <c r="NB160" i="8"/>
  <c r="NM160" i="8"/>
  <c r="MT160" i="8"/>
  <c r="MR160" i="8"/>
  <c r="MN160" i="8"/>
  <c r="ND160" i="8"/>
  <c r="NA160" i="8"/>
  <c r="NN160" i="8"/>
  <c r="NL160" i="8"/>
  <c r="MP160" i="8"/>
  <c r="NI160" i="8"/>
  <c r="MM160" i="8"/>
  <c r="MU160" i="8"/>
  <c r="S161" i="8"/>
  <c r="MK160" i="8"/>
  <c r="MV160" i="8"/>
  <c r="MO160" i="8"/>
  <c r="MY160" i="8"/>
  <c r="NO160" i="8"/>
  <c r="AJ158" i="8"/>
  <c r="U162" i="8"/>
  <c r="AK158" i="8" l="1"/>
  <c r="P159" i="8" s="1"/>
  <c r="AN162" i="8"/>
  <c r="BS162" i="8"/>
  <c r="BK162" i="8"/>
  <c r="BC162" i="8"/>
  <c r="BF162" i="8"/>
  <c r="AS162" i="8"/>
  <c r="BR162" i="8"/>
  <c r="AY162" i="8"/>
  <c r="BN162" i="8"/>
  <c r="BI162" i="8"/>
  <c r="BJ162" i="8"/>
  <c r="BA162" i="8"/>
  <c r="AP162" i="8"/>
  <c r="BB162" i="8"/>
  <c r="AX162" i="8"/>
  <c r="AT162" i="8"/>
  <c r="BO162" i="8"/>
  <c r="BQ162" i="8"/>
  <c r="AQ162" i="8"/>
  <c r="BG162" i="8"/>
  <c r="BD162" i="8"/>
  <c r="AO162" i="8"/>
  <c r="BP162" i="8"/>
  <c r="BM162" i="8"/>
  <c r="BL162" i="8"/>
  <c r="BE162" i="8"/>
  <c r="BH162" i="8"/>
  <c r="AW162" i="8"/>
  <c r="AU162" i="8"/>
  <c r="AZ162" i="8"/>
  <c r="AV162" i="8"/>
  <c r="AR162" i="8"/>
  <c r="OV161" i="8"/>
  <c r="OF161" i="8"/>
  <c r="OL161" i="8"/>
  <c r="NU161" i="8"/>
  <c r="OI161" i="8"/>
  <c r="OU161" i="8"/>
  <c r="OW161" i="8"/>
  <c r="OB161" i="8"/>
  <c r="NZ161" i="8"/>
  <c r="NX161" i="8"/>
  <c r="NV161" i="8"/>
  <c r="O162" i="8"/>
  <c r="OR161" i="8"/>
  <c r="OQ161" i="8"/>
  <c r="OM161" i="8"/>
  <c r="OO161" i="8"/>
  <c r="OH161" i="8"/>
  <c r="OE161" i="8"/>
  <c r="OG161" i="8"/>
  <c r="OS161" i="8"/>
  <c r="NS161" i="8"/>
  <c r="OK161" i="8"/>
  <c r="OT161" i="8"/>
  <c r="OJ161" i="8"/>
  <c r="OA161" i="8"/>
  <c r="OC161" i="8"/>
  <c r="NW161" i="8"/>
  <c r="NY161" i="8"/>
  <c r="NR161" i="8"/>
  <c r="OD161" i="8"/>
  <c r="OP161" i="8"/>
  <c r="NT161" i="8"/>
  <c r="ON161" i="8"/>
  <c r="CL159" i="8"/>
  <c r="HR159" i="8" s="1"/>
  <c r="CI159" i="8"/>
  <c r="HO159" i="8" s="1"/>
  <c r="CE159" i="8"/>
  <c r="HK159" i="8" s="1"/>
  <c r="BZ159" i="8"/>
  <c r="HF159" i="8" s="1"/>
  <c r="CJ159" i="8"/>
  <c r="HP159" i="8" s="1"/>
  <c r="BV159" i="8"/>
  <c r="HB159" i="8" s="1"/>
  <c r="CO159" i="8"/>
  <c r="HU159" i="8" s="1"/>
  <c r="CX159" i="8"/>
  <c r="ID159" i="8" s="1"/>
  <c r="CR159" i="8"/>
  <c r="HX159" i="8" s="1"/>
  <c r="CT159" i="8"/>
  <c r="HZ159" i="8" s="1"/>
  <c r="CB159" i="8"/>
  <c r="HH159" i="8" s="1"/>
  <c r="CQ159" i="8"/>
  <c r="HW159" i="8" s="1"/>
  <c r="L160" i="8"/>
  <c r="BX159" i="8"/>
  <c r="HD159" i="8" s="1"/>
  <c r="CH159" i="8"/>
  <c r="HN159" i="8" s="1"/>
  <c r="CD159" i="8"/>
  <c r="HJ159" i="8" s="1"/>
  <c r="CS159" i="8"/>
  <c r="HY159" i="8" s="1"/>
  <c r="BY159" i="8"/>
  <c r="HE159" i="8" s="1"/>
  <c r="CV159" i="8"/>
  <c r="IB159" i="8" s="1"/>
  <c r="CZ159" i="8"/>
  <c r="IF159" i="8" s="1"/>
  <c r="CA159" i="8"/>
  <c r="HG159" i="8" s="1"/>
  <c r="CC159" i="8"/>
  <c r="HI159" i="8" s="1"/>
  <c r="CM159" i="8"/>
  <c r="HS159" i="8" s="1"/>
  <c r="CF159" i="8"/>
  <c r="HL159" i="8" s="1"/>
  <c r="CY159" i="8"/>
  <c r="IE159" i="8" s="1"/>
  <c r="DA159" i="8"/>
  <c r="IG159" i="8" s="1"/>
  <c r="CU159" i="8"/>
  <c r="IA159" i="8" s="1"/>
  <c r="CW159" i="8"/>
  <c r="IC159" i="8" s="1"/>
  <c r="CP159" i="8"/>
  <c r="HV159" i="8" s="1"/>
  <c r="CN159" i="8"/>
  <c r="HT159" i="8" s="1"/>
  <c r="BW159" i="8"/>
  <c r="HC159" i="8" s="1"/>
  <c r="CK159" i="8"/>
  <c r="HQ159" i="8" s="1"/>
  <c r="CG159" i="8"/>
  <c r="HM159" i="8" s="1"/>
  <c r="AD162" i="8"/>
  <c r="IH159" i="8" l="1"/>
  <c r="DL160" i="8"/>
  <c r="DZ160" i="8"/>
  <c r="DE160" i="8"/>
  <c r="M161" i="8"/>
  <c r="DY160" i="8"/>
  <c r="DK160" i="8"/>
  <c r="EG160" i="8"/>
  <c r="DD160" i="8"/>
  <c r="DM160" i="8"/>
  <c r="DX160" i="8"/>
  <c r="ED160" i="8"/>
  <c r="EH160" i="8"/>
  <c r="DW160" i="8"/>
  <c r="DU160" i="8"/>
  <c r="DP160" i="8"/>
  <c r="DV160" i="8"/>
  <c r="EB160" i="8"/>
  <c r="DI160" i="8"/>
  <c r="DS160" i="8"/>
  <c r="DJ160" i="8"/>
  <c r="DH160" i="8"/>
  <c r="DN160" i="8"/>
  <c r="EC160" i="8"/>
  <c r="DG160" i="8"/>
  <c r="DQ160" i="8"/>
  <c r="EI160" i="8"/>
  <c r="DF160" i="8"/>
  <c r="DO160" i="8"/>
  <c r="EA160" i="8"/>
  <c r="DT160" i="8"/>
  <c r="EE160" i="8"/>
  <c r="DR160" i="8"/>
  <c r="EF160" i="8"/>
  <c r="IN162" i="8"/>
  <c r="JF162" i="8"/>
  <c r="IO162" i="8"/>
  <c r="JQ162" i="8"/>
  <c r="JJ162" i="8"/>
  <c r="IV162" i="8"/>
  <c r="JA162" i="8"/>
  <c r="IL162" i="8"/>
  <c r="JK162" i="8"/>
  <c r="JE162" i="8"/>
  <c r="IZ162" i="8"/>
  <c r="JO162" i="8"/>
  <c r="JG162" i="8"/>
  <c r="IP162" i="8"/>
  <c r="IT162" i="8"/>
  <c r="IX162" i="8"/>
  <c r="JC162" i="8"/>
  <c r="JI162" i="8"/>
  <c r="IM162" i="8"/>
  <c r="JD162" i="8"/>
  <c r="IS162" i="8"/>
  <c r="JL162" i="8"/>
  <c r="IR162" i="8"/>
  <c r="JN162" i="8"/>
  <c r="JM162" i="8"/>
  <c r="JH162" i="8"/>
  <c r="IQ162" i="8"/>
  <c r="IW162" i="8"/>
  <c r="IU162" i="8"/>
  <c r="JB162" i="8"/>
  <c r="JP162" i="8"/>
  <c r="IY162" i="8"/>
  <c r="JU159" i="8"/>
  <c r="PA159" i="8" s="1"/>
  <c r="JT159" i="8"/>
  <c r="OZ159" i="8" s="1"/>
  <c r="KV159" i="8"/>
  <c r="QB159" i="8" s="1"/>
  <c r="KP159" i="8"/>
  <c r="PV159" i="8" s="1"/>
  <c r="KL159" i="8"/>
  <c r="PR159" i="8" s="1"/>
  <c r="KH159" i="8"/>
  <c r="PN159" i="8" s="1"/>
  <c r="KU159" i="8"/>
  <c r="QA159" i="8" s="1"/>
  <c r="KS159" i="8"/>
  <c r="PY159" i="8" s="1"/>
  <c r="JW159" i="8"/>
  <c r="PC159" i="8" s="1"/>
  <c r="KF159" i="8"/>
  <c r="PL159" i="8" s="1"/>
  <c r="JZ159" i="8"/>
  <c r="PF159" i="8" s="1"/>
  <c r="Q160" i="8"/>
  <c r="KN159" i="8"/>
  <c r="PT159" i="8" s="1"/>
  <c r="KI159" i="8"/>
  <c r="PO159" i="8" s="1"/>
  <c r="KT159" i="8"/>
  <c r="PZ159" i="8" s="1"/>
  <c r="KA159" i="8"/>
  <c r="PG159" i="8" s="1"/>
  <c r="KK159" i="8"/>
  <c r="PQ159" i="8" s="1"/>
  <c r="KX159" i="8"/>
  <c r="QD159" i="8" s="1"/>
  <c r="KD159" i="8"/>
  <c r="PJ159" i="8" s="1"/>
  <c r="KR159" i="8"/>
  <c r="PX159" i="8" s="1"/>
  <c r="KY159" i="8"/>
  <c r="QE159" i="8" s="1"/>
  <c r="KW159" i="8"/>
  <c r="QC159" i="8" s="1"/>
  <c r="KE159" i="8"/>
  <c r="PK159" i="8" s="1"/>
  <c r="KC159" i="8"/>
  <c r="PI159" i="8" s="1"/>
  <c r="JV159" i="8"/>
  <c r="PB159" i="8" s="1"/>
  <c r="KQ159" i="8"/>
  <c r="PW159" i="8" s="1"/>
  <c r="KO159" i="8"/>
  <c r="PU159" i="8" s="1"/>
  <c r="KM159" i="8"/>
  <c r="PS159" i="8" s="1"/>
  <c r="KG159" i="8"/>
  <c r="PM159" i="8" s="1"/>
  <c r="JX159" i="8"/>
  <c r="PD159" i="8" s="1"/>
  <c r="JY159" i="8"/>
  <c r="PE159" i="8" s="1"/>
  <c r="KB159" i="8"/>
  <c r="PH159" i="8" s="1"/>
  <c r="KJ159" i="8"/>
  <c r="PP159" i="8" s="1"/>
  <c r="II159" i="8"/>
  <c r="V159" i="8" l="1"/>
  <c r="X159" i="8" s="1"/>
  <c r="Y159" i="8" s="1"/>
  <c r="Z159" i="8" s="1"/>
  <c r="QF159" i="8"/>
  <c r="LV160" i="8"/>
  <c r="LK160" i="8"/>
  <c r="LD160" i="8"/>
  <c r="LY160" i="8"/>
  <c r="R161" i="8"/>
  <c r="LB160" i="8"/>
  <c r="LL160" i="8"/>
  <c r="LN160" i="8"/>
  <c r="LX160" i="8"/>
  <c r="LZ160" i="8"/>
  <c r="LW160" i="8"/>
  <c r="MC160" i="8"/>
  <c r="LS160" i="8"/>
  <c r="MG160" i="8"/>
  <c r="ME160" i="8"/>
  <c r="LU160" i="8"/>
  <c r="LH160" i="8"/>
  <c r="LJ160" i="8"/>
  <c r="LG160" i="8"/>
  <c r="MF160" i="8"/>
  <c r="LC160" i="8"/>
  <c r="LM160" i="8"/>
  <c r="LO160" i="8"/>
  <c r="LQ160" i="8"/>
  <c r="MA160" i="8"/>
  <c r="LE160" i="8"/>
  <c r="LT160" i="8"/>
  <c r="LP160" i="8"/>
  <c r="LR160" i="8"/>
  <c r="MB160" i="8"/>
  <c r="MD160" i="8"/>
  <c r="LF160" i="8"/>
  <c r="LI160" i="8"/>
  <c r="FN161" i="8"/>
  <c r="EU161" i="8"/>
  <c r="EY161" i="8"/>
  <c r="ES161" i="8"/>
  <c r="N162" i="8"/>
  <c r="EN161" i="8"/>
  <c r="EX161" i="8"/>
  <c r="EP161" i="8"/>
  <c r="FP161" i="8"/>
  <c r="FF161" i="8"/>
  <c r="FJ161" i="8"/>
  <c r="EW161" i="8"/>
  <c r="EZ161" i="8"/>
  <c r="FG161" i="8"/>
  <c r="FK161" i="8"/>
  <c r="FL161" i="8"/>
  <c r="FH161" i="8"/>
  <c r="FE161" i="8"/>
  <c r="FC161" i="8"/>
  <c r="EQ161" i="8"/>
  <c r="EL161" i="8"/>
  <c r="FI161" i="8"/>
  <c r="ER161" i="8"/>
  <c r="EO161" i="8"/>
  <c r="EM161" i="8"/>
  <c r="EV161" i="8"/>
  <c r="FQ161" i="8"/>
  <c r="FO161" i="8"/>
  <c r="FM161" i="8"/>
  <c r="ET161" i="8"/>
  <c r="FD161" i="8"/>
  <c r="FB161" i="8"/>
  <c r="FA161" i="8"/>
  <c r="QG159" i="8"/>
  <c r="AA159" i="8"/>
  <c r="AE159" i="8" l="1"/>
  <c r="AG159" i="8" s="1"/>
  <c r="AH159" i="8" s="1"/>
  <c r="AI159" i="8" s="1"/>
  <c r="AB159" i="8"/>
  <c r="K160" i="8" s="1"/>
  <c r="GL162" i="8"/>
  <c r="GX162" i="8"/>
  <c r="GA162" i="8"/>
  <c r="FZ162" i="8"/>
  <c r="FU162" i="8"/>
  <c r="GB162" i="8"/>
  <c r="GY162" i="8"/>
  <c r="GO162" i="8"/>
  <c r="FT162" i="8"/>
  <c r="GJ162" i="8"/>
  <c r="GH162" i="8"/>
  <c r="FY162" i="8"/>
  <c r="GC162" i="8"/>
  <c r="GI162" i="8"/>
  <c r="GT162" i="8"/>
  <c r="GW162" i="8"/>
  <c r="FV162" i="8"/>
  <c r="FX162" i="8"/>
  <c r="GS162" i="8"/>
  <c r="GU162" i="8"/>
  <c r="GM162" i="8"/>
  <c r="GD162" i="8"/>
  <c r="GG162" i="8"/>
  <c r="GF162" i="8"/>
  <c r="GN162" i="8"/>
  <c r="GK162" i="8"/>
  <c r="GV162" i="8"/>
  <c r="FW162" i="8"/>
  <c r="GE162" i="8"/>
  <c r="GQ162" i="8"/>
  <c r="J163" i="8"/>
  <c r="GR162" i="8"/>
  <c r="GP162" i="8"/>
  <c r="MJ161" i="8"/>
  <c r="NJ161" i="8"/>
  <c r="MV161" i="8"/>
  <c r="NN161" i="8"/>
  <c r="NH161" i="8"/>
  <c r="ML161" i="8"/>
  <c r="ND161" i="8"/>
  <c r="NF161" i="8"/>
  <c r="NA161" i="8"/>
  <c r="NC161" i="8"/>
  <c r="NM161" i="8"/>
  <c r="NO161" i="8"/>
  <c r="MT161" i="8"/>
  <c r="MR161" i="8"/>
  <c r="MX161" i="8"/>
  <c r="MN161" i="8"/>
  <c r="MP161" i="8"/>
  <c r="NE161" i="8"/>
  <c r="MZ161" i="8"/>
  <c r="S162" i="8"/>
  <c r="NB161" i="8"/>
  <c r="MU161" i="8"/>
  <c r="MQ161" i="8"/>
  <c r="MK161" i="8"/>
  <c r="MM161" i="8"/>
  <c r="MW161" i="8"/>
  <c r="MY161" i="8"/>
  <c r="NI161" i="8"/>
  <c r="NK161" i="8"/>
  <c r="NG161" i="8"/>
  <c r="NL161" i="8"/>
  <c r="MS161" i="8"/>
  <c r="MO161" i="8"/>
  <c r="U163" i="8"/>
  <c r="AJ159" i="8"/>
  <c r="AK159" i="8" l="1"/>
  <c r="P160" i="8" s="1"/>
  <c r="NS162" i="8"/>
  <c r="OR162" i="8"/>
  <c r="OO162" i="8"/>
  <c r="ON162" i="8"/>
  <c r="OI162" i="8"/>
  <c r="O163" i="8"/>
  <c r="NR162" i="8"/>
  <c r="OQ162" i="8"/>
  <c r="OU162" i="8"/>
  <c r="OS162" i="8"/>
  <c r="OE162" i="8"/>
  <c r="NU162" i="8"/>
  <c r="OW162" i="8"/>
  <c r="OV162" i="8"/>
  <c r="OB162" i="8"/>
  <c r="OM162" i="8"/>
  <c r="OL162" i="8"/>
  <c r="NX162" i="8"/>
  <c r="OJ162" i="8"/>
  <c r="NY162" i="8"/>
  <c r="OF162" i="8"/>
  <c r="OA162" i="8"/>
  <c r="OC162" i="8"/>
  <c r="OD162" i="8"/>
  <c r="OP162" i="8"/>
  <c r="OK162" i="8"/>
  <c r="NV162" i="8"/>
  <c r="OG162" i="8"/>
  <c r="NT162" i="8"/>
  <c r="NW162" i="8"/>
  <c r="OT162" i="8"/>
  <c r="NZ162" i="8"/>
  <c r="OH162" i="8"/>
  <c r="BY160" i="8"/>
  <c r="HE160" i="8" s="1"/>
  <c r="CP160" i="8"/>
  <c r="HV160" i="8" s="1"/>
  <c r="CL160" i="8"/>
  <c r="HR160" i="8" s="1"/>
  <c r="CX160" i="8"/>
  <c r="ID160" i="8" s="1"/>
  <c r="CZ160" i="8"/>
  <c r="IF160" i="8" s="1"/>
  <c r="CI160" i="8"/>
  <c r="HO160" i="8" s="1"/>
  <c r="CT160" i="8"/>
  <c r="HZ160" i="8" s="1"/>
  <c r="CV160" i="8"/>
  <c r="IB160" i="8" s="1"/>
  <c r="BZ160" i="8"/>
  <c r="HF160" i="8" s="1"/>
  <c r="CE160" i="8"/>
  <c r="HK160" i="8" s="1"/>
  <c r="CK160" i="8"/>
  <c r="HQ160" i="8" s="1"/>
  <c r="CG160" i="8"/>
  <c r="HM160" i="8" s="1"/>
  <c r="CC160" i="8"/>
  <c r="HI160" i="8" s="1"/>
  <c r="CO160" i="8"/>
  <c r="HU160" i="8" s="1"/>
  <c r="CH160" i="8"/>
  <c r="HN160" i="8" s="1"/>
  <c r="CJ160" i="8"/>
  <c r="HP160" i="8" s="1"/>
  <c r="CS160" i="8"/>
  <c r="HY160" i="8" s="1"/>
  <c r="CD160" i="8"/>
  <c r="HJ160" i="8" s="1"/>
  <c r="CF160" i="8"/>
  <c r="HL160" i="8" s="1"/>
  <c r="CR160" i="8"/>
  <c r="HX160" i="8" s="1"/>
  <c r="CY160" i="8"/>
  <c r="IE160" i="8" s="1"/>
  <c r="BV160" i="8"/>
  <c r="HB160" i="8" s="1"/>
  <c r="L161" i="8"/>
  <c r="BX160" i="8"/>
  <c r="HD160" i="8" s="1"/>
  <c r="DA160" i="8"/>
  <c r="IG160" i="8" s="1"/>
  <c r="CQ160" i="8"/>
  <c r="HW160" i="8" s="1"/>
  <c r="CB160" i="8"/>
  <c r="HH160" i="8" s="1"/>
  <c r="CW160" i="8"/>
  <c r="IC160" i="8" s="1"/>
  <c r="CA160" i="8"/>
  <c r="HG160" i="8" s="1"/>
  <c r="CU160" i="8"/>
  <c r="IA160" i="8" s="1"/>
  <c r="CN160" i="8"/>
  <c r="HT160" i="8" s="1"/>
  <c r="CM160" i="8"/>
  <c r="HS160" i="8" s="1"/>
  <c r="BW160" i="8"/>
  <c r="HC160" i="8" s="1"/>
  <c r="AO163" i="8"/>
  <c r="AW163" i="8"/>
  <c r="BF163" i="8"/>
  <c r="BG163" i="8"/>
  <c r="AN163" i="8"/>
  <c r="BS163" i="8"/>
  <c r="BL163" i="8"/>
  <c r="BO163" i="8"/>
  <c r="BD163" i="8"/>
  <c r="BK163" i="8"/>
  <c r="AV163" i="8"/>
  <c r="BA163" i="8"/>
  <c r="AS163" i="8"/>
  <c r="AQ163" i="8"/>
  <c r="AT163" i="8"/>
  <c r="BC163" i="8"/>
  <c r="BR163" i="8"/>
  <c r="AY163" i="8"/>
  <c r="BJ163" i="8"/>
  <c r="AU163" i="8"/>
  <c r="BB163" i="8"/>
  <c r="BE163" i="8"/>
  <c r="AR163" i="8"/>
  <c r="BQ163" i="8"/>
  <c r="BP163" i="8"/>
  <c r="BM163" i="8"/>
  <c r="BH163" i="8"/>
  <c r="BI163" i="8"/>
  <c r="AZ163" i="8"/>
  <c r="BN163" i="8"/>
  <c r="AX163" i="8"/>
  <c r="AP163" i="8"/>
  <c r="AD163" i="8"/>
  <c r="IH160" i="8" l="1"/>
  <c r="JB163" i="8"/>
  <c r="IQ163" i="8"/>
  <c r="JC163" i="8"/>
  <c r="IR163" i="8"/>
  <c r="IU163" i="8"/>
  <c r="IS163" i="8"/>
  <c r="JQ163" i="8"/>
  <c r="JL163" i="8"/>
  <c r="JD163" i="8"/>
  <c r="IX163" i="8"/>
  <c r="IM163" i="8"/>
  <c r="IP163" i="8"/>
  <c r="IW163" i="8"/>
  <c r="JJ163" i="8"/>
  <c r="JA163" i="8"/>
  <c r="IT163" i="8"/>
  <c r="JG163" i="8"/>
  <c r="IY163" i="8"/>
  <c r="JI163" i="8"/>
  <c r="JE163" i="8"/>
  <c r="IN163" i="8"/>
  <c r="JF163" i="8"/>
  <c r="JO163" i="8"/>
  <c r="JP163" i="8"/>
  <c r="JK163" i="8"/>
  <c r="IZ163" i="8"/>
  <c r="JM163" i="8"/>
  <c r="IV163" i="8"/>
  <c r="IO163" i="8"/>
  <c r="IL163" i="8"/>
  <c r="JN163" i="8"/>
  <c r="JH163" i="8"/>
  <c r="DF161" i="8"/>
  <c r="EH161" i="8"/>
  <c r="DM161" i="8"/>
  <c r="DJ161" i="8"/>
  <c r="DP161" i="8"/>
  <c r="EI161" i="8"/>
  <c r="ED161" i="8"/>
  <c r="DW161" i="8"/>
  <c r="DY161" i="8"/>
  <c r="DV161" i="8"/>
  <c r="DS161" i="8"/>
  <c r="DD161" i="8"/>
  <c r="DR161" i="8"/>
  <c r="EB161" i="8"/>
  <c r="DN161" i="8"/>
  <c r="DU161" i="8"/>
  <c r="DG161" i="8"/>
  <c r="DI161" i="8"/>
  <c r="DE161" i="8"/>
  <c r="M162" i="8"/>
  <c r="EE161" i="8"/>
  <c r="EG161" i="8"/>
  <c r="EA161" i="8"/>
  <c r="EC161" i="8"/>
  <c r="DZ161" i="8"/>
  <c r="DT161" i="8"/>
  <c r="DL161" i="8"/>
  <c r="DO161" i="8"/>
  <c r="DQ161" i="8"/>
  <c r="DK161" i="8"/>
  <c r="DH161" i="8"/>
  <c r="DX161" i="8"/>
  <c r="EF161" i="8"/>
  <c r="JU160" i="8"/>
  <c r="PA160" i="8" s="1"/>
  <c r="KQ160" i="8"/>
  <c r="PW160" i="8" s="1"/>
  <c r="KL160" i="8"/>
  <c r="PR160" i="8" s="1"/>
  <c r="JZ160" i="8"/>
  <c r="PF160" i="8" s="1"/>
  <c r="KV160" i="8"/>
  <c r="QB160" i="8" s="1"/>
  <c r="KJ160" i="8"/>
  <c r="PP160" i="8" s="1"/>
  <c r="KP160" i="8"/>
  <c r="PV160" i="8" s="1"/>
  <c r="JV160" i="8"/>
  <c r="PB160" i="8" s="1"/>
  <c r="JX160" i="8"/>
  <c r="PD160" i="8" s="1"/>
  <c r="KW160" i="8"/>
  <c r="QC160" i="8" s="1"/>
  <c r="JT160" i="8"/>
  <c r="OZ160" i="8" s="1"/>
  <c r="JY160" i="8"/>
  <c r="PE160" i="8" s="1"/>
  <c r="KD160" i="8"/>
  <c r="PJ160" i="8" s="1"/>
  <c r="KF160" i="8"/>
  <c r="PL160" i="8" s="1"/>
  <c r="KB160" i="8"/>
  <c r="PH160" i="8" s="1"/>
  <c r="KU160" i="8"/>
  <c r="QA160" i="8" s="1"/>
  <c r="Q161" i="8"/>
  <c r="KC160" i="8"/>
  <c r="PI160" i="8" s="1"/>
  <c r="KH160" i="8"/>
  <c r="PN160" i="8" s="1"/>
  <c r="KO160" i="8"/>
  <c r="PU160" i="8" s="1"/>
  <c r="KR160" i="8"/>
  <c r="PX160" i="8" s="1"/>
  <c r="KK160" i="8"/>
  <c r="PQ160" i="8" s="1"/>
  <c r="KA160" i="8"/>
  <c r="PG160" i="8" s="1"/>
  <c r="KG160" i="8"/>
  <c r="PM160" i="8" s="1"/>
  <c r="KY160" i="8"/>
  <c r="QE160" i="8" s="1"/>
  <c r="JW160" i="8"/>
  <c r="PC160" i="8" s="1"/>
  <c r="KS160" i="8"/>
  <c r="PY160" i="8" s="1"/>
  <c r="KM160" i="8"/>
  <c r="PS160" i="8" s="1"/>
  <c r="KX160" i="8"/>
  <c r="QD160" i="8" s="1"/>
  <c r="KE160" i="8"/>
  <c r="PK160" i="8" s="1"/>
  <c r="KI160" i="8"/>
  <c r="PO160" i="8" s="1"/>
  <c r="KN160" i="8"/>
  <c r="PT160" i="8" s="1"/>
  <c r="KT160" i="8"/>
  <c r="PZ160" i="8" s="1"/>
  <c r="II160" i="8"/>
  <c r="V160" i="8" l="1"/>
  <c r="X160" i="8" s="1"/>
  <c r="Y160" i="8" s="1"/>
  <c r="Z160" i="8" s="1"/>
  <c r="LV161" i="8"/>
  <c r="LC161" i="8"/>
  <c r="LQ161" i="8"/>
  <c r="LJ161" i="8"/>
  <c r="LM161" i="8"/>
  <c r="LF161" i="8"/>
  <c r="LL161" i="8"/>
  <c r="LR161" i="8"/>
  <c r="MF161" i="8"/>
  <c r="MD161" i="8"/>
  <c r="LT161" i="8"/>
  <c r="LZ161" i="8"/>
  <c r="MB161" i="8"/>
  <c r="LY161" i="8"/>
  <c r="LB161" i="8"/>
  <c r="LN161" i="8"/>
  <c r="LW161" i="8"/>
  <c r="R162" i="8"/>
  <c r="LX161" i="8"/>
  <c r="LG161" i="8"/>
  <c r="LI161" i="8"/>
  <c r="LS161" i="8"/>
  <c r="LU161" i="8"/>
  <c r="ME161" i="8"/>
  <c r="MG161" i="8"/>
  <c r="MA161" i="8"/>
  <c r="MC161" i="8"/>
  <c r="LH161" i="8"/>
  <c r="LE161" i="8"/>
  <c r="LO161" i="8"/>
  <c r="LK161" i="8"/>
  <c r="LD161" i="8"/>
  <c r="LP161" i="8"/>
  <c r="QF160" i="8"/>
  <c r="ES162" i="8"/>
  <c r="FL162" i="8"/>
  <c r="EU162" i="8"/>
  <c r="FC162" i="8"/>
  <c r="FE162" i="8"/>
  <c r="FN162" i="8"/>
  <c r="FK162" i="8"/>
  <c r="FM162" i="8"/>
  <c r="EV162" i="8"/>
  <c r="EW162" i="8"/>
  <c r="EP162" i="8"/>
  <c r="FA162" i="8"/>
  <c r="EM162" i="8"/>
  <c r="EX162" i="8"/>
  <c r="EL162" i="8"/>
  <c r="EY162" i="8"/>
  <c r="FB162" i="8"/>
  <c r="FJ162" i="8"/>
  <c r="EN162" i="8"/>
  <c r="FP162" i="8"/>
  <c r="FO162" i="8"/>
  <c r="ET162" i="8"/>
  <c r="FI162" i="8"/>
  <c r="EQ162" i="8"/>
  <c r="ER162" i="8"/>
  <c r="EO162" i="8"/>
  <c r="EZ162" i="8"/>
  <c r="N163" i="8"/>
  <c r="FG162" i="8"/>
  <c r="FF162" i="8"/>
  <c r="FD162" i="8"/>
  <c r="FQ162" i="8"/>
  <c r="FH162" i="8"/>
  <c r="QG160" i="8"/>
  <c r="AA160" i="8"/>
  <c r="AE160" i="8" l="1"/>
  <c r="AG160" i="8" s="1"/>
  <c r="AH160" i="8" s="1"/>
  <c r="AI160" i="8" s="1"/>
  <c r="AB160" i="8"/>
  <c r="K161" i="8" s="1"/>
  <c r="MR162" i="8"/>
  <c r="NF162" i="8"/>
  <c r="MY162" i="8"/>
  <c r="MO162" i="8"/>
  <c r="MZ162" i="8"/>
  <c r="NA162" i="8"/>
  <c r="MV162" i="8"/>
  <c r="MS162" i="8"/>
  <c r="NG162" i="8"/>
  <c r="MK162" i="8"/>
  <c r="MP162" i="8"/>
  <c r="MW162" i="8"/>
  <c r="S163" i="8"/>
  <c r="MJ162" i="8"/>
  <c r="NN162" i="8"/>
  <c r="NO162" i="8"/>
  <c r="NJ162" i="8"/>
  <c r="NC162" i="8"/>
  <c r="ND162" i="8"/>
  <c r="MU162" i="8"/>
  <c r="NB162" i="8"/>
  <c r="MQ162" i="8"/>
  <c r="MX162" i="8"/>
  <c r="NM162" i="8"/>
  <c r="MT162" i="8"/>
  <c r="NH162" i="8"/>
  <c r="MN162" i="8"/>
  <c r="NI162" i="8"/>
  <c r="ML162" i="8"/>
  <c r="MM162" i="8"/>
  <c r="NL162" i="8"/>
  <c r="NK162" i="8"/>
  <c r="NE162" i="8"/>
  <c r="GN163" i="8"/>
  <c r="FZ163" i="8"/>
  <c r="GD163" i="8"/>
  <c r="GC163" i="8"/>
  <c r="FV163" i="8"/>
  <c r="GO163" i="8"/>
  <c r="GT163" i="8"/>
  <c r="GK163" i="8"/>
  <c r="FX163" i="8"/>
  <c r="GR163" i="8"/>
  <c r="FW163" i="8"/>
  <c r="GI163" i="8"/>
  <c r="GU163" i="8"/>
  <c r="GJ163" i="8"/>
  <c r="GF163" i="8"/>
  <c r="FY163" i="8"/>
  <c r="J164" i="8"/>
  <c r="FU163" i="8"/>
  <c r="GL163" i="8"/>
  <c r="GV163" i="8"/>
  <c r="GA163" i="8"/>
  <c r="GW163" i="8"/>
  <c r="GG163" i="8"/>
  <c r="GE163" i="8"/>
  <c r="GP163" i="8"/>
  <c r="GQ163" i="8"/>
  <c r="GB163" i="8"/>
  <c r="GM163" i="8"/>
  <c r="FT163" i="8"/>
  <c r="GY163" i="8"/>
  <c r="GX163" i="8"/>
  <c r="GS163" i="8"/>
  <c r="GH163" i="8"/>
  <c r="U164" i="8"/>
  <c r="AJ160" i="8"/>
  <c r="AK160" i="8" l="1"/>
  <c r="P161" i="8" s="1"/>
  <c r="BH164" i="8"/>
  <c r="BN164" i="8"/>
  <c r="BD164" i="8"/>
  <c r="AT164" i="8"/>
  <c r="BR164" i="8"/>
  <c r="BI164" i="8"/>
  <c r="BF164" i="8"/>
  <c r="AV164" i="8"/>
  <c r="BQ164" i="8"/>
  <c r="AX164" i="8"/>
  <c r="AN164" i="8"/>
  <c r="BP164" i="8"/>
  <c r="BA164" i="8"/>
  <c r="AZ164" i="8"/>
  <c r="AP164" i="8"/>
  <c r="AU164" i="8"/>
  <c r="BG164" i="8"/>
  <c r="BM164" i="8"/>
  <c r="AS164" i="8"/>
  <c r="BK164" i="8"/>
  <c r="AR164" i="8"/>
  <c r="AO164" i="8"/>
  <c r="BE164" i="8"/>
  <c r="BC164" i="8"/>
  <c r="BB164" i="8"/>
  <c r="AW164" i="8"/>
  <c r="AY164" i="8"/>
  <c r="BS164" i="8"/>
  <c r="BJ164" i="8"/>
  <c r="BL164" i="8"/>
  <c r="BO164" i="8"/>
  <c r="AQ164" i="8"/>
  <c r="OO163" i="8"/>
  <c r="NU163" i="8"/>
  <c r="OT163" i="8"/>
  <c r="O164" i="8"/>
  <c r="OS163" i="8"/>
  <c r="NY163" i="8"/>
  <c r="NR163" i="8"/>
  <c r="OI163" i="8"/>
  <c r="NX163" i="8"/>
  <c r="OU163" i="8"/>
  <c r="NT163" i="8"/>
  <c r="NZ163" i="8"/>
  <c r="OR163" i="8"/>
  <c r="OM163" i="8"/>
  <c r="OF163" i="8"/>
  <c r="OQ163" i="8"/>
  <c r="NS163" i="8"/>
  <c r="NV163" i="8"/>
  <c r="OW163" i="8"/>
  <c r="OP163" i="8"/>
  <c r="OE163" i="8"/>
  <c r="NW163" i="8"/>
  <c r="OD163" i="8"/>
  <c r="OC163" i="8"/>
  <c r="OK163" i="8"/>
  <c r="OB163" i="8"/>
  <c r="OV163" i="8"/>
  <c r="OA163" i="8"/>
  <c r="OG163" i="8"/>
  <c r="OJ163" i="8"/>
  <c r="OL163" i="8"/>
  <c r="OH163" i="8"/>
  <c r="ON163" i="8"/>
  <c r="CA161" i="8"/>
  <c r="HG161" i="8" s="1"/>
  <c r="CH161" i="8"/>
  <c r="HN161" i="8" s="1"/>
  <c r="CB161" i="8"/>
  <c r="HH161" i="8" s="1"/>
  <c r="CT161" i="8"/>
  <c r="HZ161" i="8" s="1"/>
  <c r="CD161" i="8"/>
  <c r="HJ161" i="8" s="1"/>
  <c r="CQ161" i="8"/>
  <c r="HW161" i="8" s="1"/>
  <c r="CK161" i="8"/>
  <c r="HQ161" i="8" s="1"/>
  <c r="CM161" i="8"/>
  <c r="HS161" i="8" s="1"/>
  <c r="CW161" i="8"/>
  <c r="IC161" i="8" s="1"/>
  <c r="CG161" i="8"/>
  <c r="HM161" i="8" s="1"/>
  <c r="CS161" i="8"/>
  <c r="HY161" i="8" s="1"/>
  <c r="CU161" i="8"/>
  <c r="IA161" i="8" s="1"/>
  <c r="CN161" i="8"/>
  <c r="HT161" i="8" s="1"/>
  <c r="CV161" i="8"/>
  <c r="IB161" i="8" s="1"/>
  <c r="CX161" i="8"/>
  <c r="ID161" i="8" s="1"/>
  <c r="CZ161" i="8"/>
  <c r="IF161" i="8" s="1"/>
  <c r="BW161" i="8"/>
  <c r="HC161" i="8" s="1"/>
  <c r="CF161" i="8"/>
  <c r="HL161" i="8" s="1"/>
  <c r="CP161" i="8"/>
  <c r="HV161" i="8" s="1"/>
  <c r="CR161" i="8"/>
  <c r="HX161" i="8" s="1"/>
  <c r="DA161" i="8"/>
  <c r="IG161" i="8" s="1"/>
  <c r="CC161" i="8"/>
  <c r="HI161" i="8" s="1"/>
  <c r="CE161" i="8"/>
  <c r="HK161" i="8" s="1"/>
  <c r="BX161" i="8"/>
  <c r="HD161" i="8" s="1"/>
  <c r="CO161" i="8"/>
  <c r="HU161" i="8" s="1"/>
  <c r="CY161" i="8"/>
  <c r="IE161" i="8" s="1"/>
  <c r="CJ161" i="8"/>
  <c r="HP161" i="8" s="1"/>
  <c r="CL161" i="8"/>
  <c r="HR161" i="8" s="1"/>
  <c r="CI161" i="8"/>
  <c r="HO161" i="8" s="1"/>
  <c r="BZ161" i="8"/>
  <c r="HF161" i="8" s="1"/>
  <c r="BY161" i="8"/>
  <c r="HE161" i="8" s="1"/>
  <c r="L162" i="8"/>
  <c r="BV161" i="8"/>
  <c r="HB161" i="8" s="1"/>
  <c r="AD164" i="8"/>
  <c r="IH161" i="8" l="1"/>
  <c r="DG162" i="8"/>
  <c r="DH162" i="8"/>
  <c r="DZ162" i="8"/>
  <c r="DQ162" i="8"/>
  <c r="DK162" i="8"/>
  <c r="DR162" i="8"/>
  <c r="DO162" i="8"/>
  <c r="DY162" i="8"/>
  <c r="DJ162" i="8"/>
  <c r="EE162" i="8"/>
  <c r="DV162" i="8"/>
  <c r="DI162" i="8"/>
  <c r="DN162" i="8"/>
  <c r="EB162" i="8"/>
  <c r="EC162" i="8"/>
  <c r="ED162" i="8"/>
  <c r="DT162" i="8"/>
  <c r="DM162" i="8"/>
  <c r="EF162" i="8"/>
  <c r="DF162" i="8"/>
  <c r="DW162" i="8"/>
  <c r="DU162" i="8"/>
  <c r="DL162" i="8"/>
  <c r="EI162" i="8"/>
  <c r="DD162" i="8"/>
  <c r="DS162" i="8"/>
  <c r="DP162" i="8"/>
  <c r="DE162" i="8"/>
  <c r="DX162" i="8"/>
  <c r="EA162" i="8"/>
  <c r="EH162" i="8"/>
  <c r="EG162" i="8"/>
  <c r="M163" i="8"/>
  <c r="IM164" i="8"/>
  <c r="JA164" i="8"/>
  <c r="IN164" i="8"/>
  <c r="IO164" i="8"/>
  <c r="IS164" i="8"/>
  <c r="JM164" i="8"/>
  <c r="JF164" i="8"/>
  <c r="JC164" i="8"/>
  <c r="JN164" i="8"/>
  <c r="JP164" i="8"/>
  <c r="JJ164" i="8"/>
  <c r="IV164" i="8"/>
  <c r="IR164" i="8"/>
  <c r="IY164" i="8"/>
  <c r="JL164" i="8"/>
  <c r="IU164" i="8"/>
  <c r="IP164" i="8"/>
  <c r="JE164" i="8"/>
  <c r="IX164" i="8"/>
  <c r="IZ164" i="8"/>
  <c r="IT164" i="8"/>
  <c r="IQ164" i="8"/>
  <c r="JB164" i="8"/>
  <c r="IL164" i="8"/>
  <c r="JI164" i="8"/>
  <c r="JQ164" i="8"/>
  <c r="JG164" i="8"/>
  <c r="IW164" i="8"/>
  <c r="JD164" i="8"/>
  <c r="JH164" i="8"/>
  <c r="JO164" i="8"/>
  <c r="JK164" i="8"/>
  <c r="KT161" i="8"/>
  <c r="PZ161" i="8" s="1"/>
  <c r="KK161" i="8"/>
  <c r="PQ161" i="8" s="1"/>
  <c r="KL161" i="8"/>
  <c r="PR161" i="8" s="1"/>
  <c r="JT161" i="8"/>
  <c r="OZ161" i="8" s="1"/>
  <c r="KR161" i="8"/>
  <c r="PX161" i="8" s="1"/>
  <c r="JU161" i="8"/>
  <c r="PA161" i="8" s="1"/>
  <c r="KA161" i="8"/>
  <c r="PG161" i="8" s="1"/>
  <c r="KJ161" i="8"/>
  <c r="PP161" i="8" s="1"/>
  <c r="KD161" i="8"/>
  <c r="PJ161" i="8" s="1"/>
  <c r="KF161" i="8"/>
  <c r="PL161" i="8" s="1"/>
  <c r="KH161" i="8"/>
  <c r="PN161" i="8" s="1"/>
  <c r="KU161" i="8"/>
  <c r="QA161" i="8" s="1"/>
  <c r="KX161" i="8"/>
  <c r="QD161" i="8" s="1"/>
  <c r="JX161" i="8"/>
  <c r="PD161" i="8" s="1"/>
  <c r="KC161" i="8"/>
  <c r="PI161" i="8" s="1"/>
  <c r="KI161" i="8"/>
  <c r="PO161" i="8" s="1"/>
  <c r="KP161" i="8"/>
  <c r="PV161" i="8" s="1"/>
  <c r="KQ161" i="8"/>
  <c r="PW161" i="8" s="1"/>
  <c r="KB161" i="8"/>
  <c r="PH161" i="8" s="1"/>
  <c r="JV161" i="8"/>
  <c r="PB161" i="8" s="1"/>
  <c r="KN161" i="8"/>
  <c r="PT161" i="8" s="1"/>
  <c r="JZ161" i="8"/>
  <c r="PF161" i="8" s="1"/>
  <c r="JW161" i="8"/>
  <c r="PC161" i="8" s="1"/>
  <c r="KS161" i="8"/>
  <c r="PY161" i="8" s="1"/>
  <c r="KY161" i="8"/>
  <c r="QE161" i="8" s="1"/>
  <c r="KO161" i="8"/>
  <c r="PU161" i="8" s="1"/>
  <c r="KE161" i="8"/>
  <c r="PK161" i="8" s="1"/>
  <c r="KM161" i="8"/>
  <c r="PS161" i="8" s="1"/>
  <c r="KG161" i="8"/>
  <c r="PM161" i="8" s="1"/>
  <c r="JY161" i="8"/>
  <c r="PE161" i="8" s="1"/>
  <c r="KW161" i="8"/>
  <c r="QC161" i="8" s="1"/>
  <c r="KV161" i="8"/>
  <c r="QB161" i="8" s="1"/>
  <c r="Q162" i="8"/>
  <c r="II161" i="8"/>
  <c r="V161" i="8" l="1"/>
  <c r="X161" i="8" s="1"/>
  <c r="Y161" i="8" s="1"/>
  <c r="Z161" i="8" s="1"/>
  <c r="LV162" i="8"/>
  <c r="LR162" i="8"/>
  <c r="LM162" i="8"/>
  <c r="MF162" i="8"/>
  <c r="MA162" i="8"/>
  <c r="ME162" i="8"/>
  <c r="LQ162" i="8"/>
  <c r="LB162" i="8"/>
  <c r="LS162" i="8"/>
  <c r="LP162" i="8"/>
  <c r="R163" i="8"/>
  <c r="LH162" i="8"/>
  <c r="LZ162" i="8"/>
  <c r="MC162" i="8"/>
  <c r="LI162" i="8"/>
  <c r="LC162" i="8"/>
  <c r="LK162" i="8"/>
  <c r="LL162" i="8"/>
  <c r="LT162" i="8"/>
  <c r="LX162" i="8"/>
  <c r="MD162" i="8"/>
  <c r="LG162" i="8"/>
  <c r="LJ162" i="8"/>
  <c r="LU162" i="8"/>
  <c r="LD162" i="8"/>
  <c r="LO162" i="8"/>
  <c r="LW162" i="8"/>
  <c r="LN162" i="8"/>
  <c r="LE162" i="8"/>
  <c r="MB162" i="8"/>
  <c r="LY162" i="8"/>
  <c r="LF162" i="8"/>
  <c r="MG162" i="8"/>
  <c r="QF161" i="8"/>
  <c r="EV163" i="8"/>
  <c r="FO163" i="8"/>
  <c r="N164" i="8"/>
  <c r="EM163" i="8"/>
  <c r="FL163" i="8"/>
  <c r="EY163" i="8"/>
  <c r="EW163" i="8"/>
  <c r="FH163" i="8"/>
  <c r="FG163" i="8"/>
  <c r="EN163" i="8"/>
  <c r="FE163" i="8"/>
  <c r="FQ163" i="8"/>
  <c r="FK163" i="8"/>
  <c r="EQ163" i="8"/>
  <c r="EP163" i="8"/>
  <c r="FI163" i="8"/>
  <c r="ES163" i="8"/>
  <c r="EL163" i="8"/>
  <c r="FJ163" i="8"/>
  <c r="FF163" i="8"/>
  <c r="FP163" i="8"/>
  <c r="FM163" i="8"/>
  <c r="EX163" i="8"/>
  <c r="EO163" i="8"/>
  <c r="ER163" i="8"/>
  <c r="FA163" i="8"/>
  <c r="FN163" i="8"/>
  <c r="EU163" i="8"/>
  <c r="FD163" i="8"/>
  <c r="ET163" i="8"/>
  <c r="FC163" i="8"/>
  <c r="FB163" i="8"/>
  <c r="EZ163" i="8"/>
  <c r="AA161" i="8"/>
  <c r="QG161" i="8"/>
  <c r="AE161" i="8" l="1"/>
  <c r="AG161" i="8" s="1"/>
  <c r="AH161" i="8" s="1"/>
  <c r="AI161" i="8" s="1"/>
  <c r="AB161" i="8"/>
  <c r="K162" i="8" s="1"/>
  <c r="MM163" i="8"/>
  <c r="ML163" i="8"/>
  <c r="NB163" i="8"/>
  <c r="NA163" i="8"/>
  <c r="MX163" i="8"/>
  <c r="NM163" i="8"/>
  <c r="S164" i="8"/>
  <c r="NH163" i="8"/>
  <c r="MU163" i="8"/>
  <c r="MR163" i="8"/>
  <c r="MQ163" i="8"/>
  <c r="MZ163" i="8"/>
  <c r="NI163" i="8"/>
  <c r="MJ163" i="8"/>
  <c r="NJ163" i="8"/>
  <c r="MK163" i="8"/>
  <c r="MV163" i="8"/>
  <c r="MW163" i="8"/>
  <c r="MP163" i="8"/>
  <c r="NN163" i="8"/>
  <c r="NE163" i="8"/>
  <c r="NF163" i="8"/>
  <c r="NK163" i="8"/>
  <c r="NC163" i="8"/>
  <c r="MT163" i="8"/>
  <c r="NO163" i="8"/>
  <c r="MN163" i="8"/>
  <c r="MS163" i="8"/>
  <c r="NL163" i="8"/>
  <c r="MO163" i="8"/>
  <c r="ND163" i="8"/>
  <c r="MY163" i="8"/>
  <c r="NG163" i="8"/>
  <c r="GF164" i="8"/>
  <c r="FZ164" i="8"/>
  <c r="FX164" i="8"/>
  <c r="GW164" i="8"/>
  <c r="FV164" i="8"/>
  <c r="FT164" i="8"/>
  <c r="FW164" i="8"/>
  <c r="GX164" i="8"/>
  <c r="GD164" i="8"/>
  <c r="GT164" i="8"/>
  <c r="GA164" i="8"/>
  <c r="J165" i="8"/>
  <c r="GM164" i="8"/>
  <c r="GS164" i="8"/>
  <c r="GH164" i="8"/>
  <c r="GP164" i="8"/>
  <c r="GE164" i="8"/>
  <c r="GQ164" i="8"/>
  <c r="GO164" i="8"/>
  <c r="GK164" i="8"/>
  <c r="GB164" i="8"/>
  <c r="GL164" i="8"/>
  <c r="GY164" i="8"/>
  <c r="FY164" i="8"/>
  <c r="GI164" i="8"/>
  <c r="GC164" i="8"/>
  <c r="FU164" i="8"/>
  <c r="GG164" i="8"/>
  <c r="GR164" i="8"/>
  <c r="GV164" i="8"/>
  <c r="GN164" i="8"/>
  <c r="GJ164" i="8"/>
  <c r="GU164" i="8"/>
  <c r="AJ161" i="8"/>
  <c r="U165" i="8"/>
  <c r="AK161" i="8" l="1"/>
  <c r="P162" i="8" s="1"/>
  <c r="AV165" i="8"/>
  <c r="BB165" i="8"/>
  <c r="AR165" i="8"/>
  <c r="BN165" i="8"/>
  <c r="AP165" i="8"/>
  <c r="AX165" i="8"/>
  <c r="AZ165" i="8"/>
  <c r="BR165" i="8"/>
  <c r="BM165" i="8"/>
  <c r="BO165" i="8"/>
  <c r="BI165" i="8"/>
  <c r="BK165" i="8"/>
  <c r="AO165" i="8"/>
  <c r="BE165" i="8"/>
  <c r="BQ165" i="8"/>
  <c r="BS165" i="8"/>
  <c r="AS165" i="8"/>
  <c r="BD165" i="8"/>
  <c r="BA165" i="8"/>
  <c r="AW165" i="8"/>
  <c r="AY165" i="8"/>
  <c r="AU165" i="8"/>
  <c r="AN165" i="8"/>
  <c r="BC165" i="8"/>
  <c r="BL165" i="8"/>
  <c r="AT165" i="8"/>
  <c r="BH165" i="8"/>
  <c r="BF165" i="8"/>
  <c r="BG165" i="8"/>
  <c r="AQ165" i="8"/>
  <c r="BP165" i="8"/>
  <c r="BJ165" i="8"/>
  <c r="CR162" i="8"/>
  <c r="HX162" i="8" s="1"/>
  <c r="CQ162" i="8"/>
  <c r="HW162" i="8" s="1"/>
  <c r="CN162" i="8"/>
  <c r="HT162" i="8" s="1"/>
  <c r="CI162" i="8"/>
  <c r="HO162" i="8" s="1"/>
  <c r="CX162" i="8"/>
  <c r="ID162" i="8" s="1"/>
  <c r="L163" i="8"/>
  <c r="CD162" i="8"/>
  <c r="HJ162" i="8" s="1"/>
  <c r="DA162" i="8"/>
  <c r="IG162" i="8" s="1"/>
  <c r="CB162" i="8"/>
  <c r="HH162" i="8" s="1"/>
  <c r="CO162" i="8"/>
  <c r="HU162" i="8" s="1"/>
  <c r="BX162" i="8"/>
  <c r="HD162" i="8" s="1"/>
  <c r="BY162" i="8"/>
  <c r="HE162" i="8" s="1"/>
  <c r="CH162" i="8"/>
  <c r="HN162" i="8" s="1"/>
  <c r="BW162" i="8"/>
  <c r="HC162" i="8" s="1"/>
  <c r="CV162" i="8"/>
  <c r="IB162" i="8" s="1"/>
  <c r="CY162" i="8"/>
  <c r="IE162" i="8" s="1"/>
  <c r="CM162" i="8"/>
  <c r="HS162" i="8" s="1"/>
  <c r="CL162" i="8"/>
  <c r="HR162" i="8" s="1"/>
  <c r="CC162" i="8"/>
  <c r="HI162" i="8" s="1"/>
  <c r="CZ162" i="8"/>
  <c r="IF162" i="8" s="1"/>
  <c r="CF162" i="8"/>
  <c r="HL162" i="8" s="1"/>
  <c r="BV162" i="8"/>
  <c r="HB162" i="8" s="1"/>
  <c r="CJ162" i="8"/>
  <c r="HP162" i="8" s="1"/>
  <c r="CP162" i="8"/>
  <c r="HV162" i="8" s="1"/>
  <c r="CE162" i="8"/>
  <c r="HK162" i="8" s="1"/>
  <c r="CA162" i="8"/>
  <c r="HG162" i="8" s="1"/>
  <c r="CG162" i="8"/>
  <c r="HM162" i="8" s="1"/>
  <c r="CS162" i="8"/>
  <c r="HY162" i="8" s="1"/>
  <c r="CW162" i="8"/>
  <c r="IC162" i="8" s="1"/>
  <c r="CT162" i="8"/>
  <c r="HZ162" i="8" s="1"/>
  <c r="BZ162" i="8"/>
  <c r="HF162" i="8" s="1"/>
  <c r="CK162" i="8"/>
  <c r="HQ162" i="8" s="1"/>
  <c r="CU162" i="8"/>
  <c r="IA162" i="8" s="1"/>
  <c r="NV164" i="8"/>
  <c r="OB164" i="8"/>
  <c r="NR164" i="8"/>
  <c r="OI164" i="8"/>
  <c r="NX164" i="8"/>
  <c r="OG164" i="8"/>
  <c r="NS164" i="8"/>
  <c r="OV164" i="8"/>
  <c r="NZ164" i="8"/>
  <c r="OO164" i="8"/>
  <c r="NW164" i="8"/>
  <c r="OK164" i="8"/>
  <c r="OA164" i="8"/>
  <c r="OT164" i="8"/>
  <c r="O165" i="8"/>
  <c r="OQ164" i="8"/>
  <c r="OM164" i="8"/>
  <c r="OF164" i="8"/>
  <c r="OE164" i="8"/>
  <c r="NU164" i="8"/>
  <c r="OD164" i="8"/>
  <c r="OP164" i="8"/>
  <c r="OL164" i="8"/>
  <c r="NT164" i="8"/>
  <c r="NY164" i="8"/>
  <c r="OC164" i="8"/>
  <c r="OJ164" i="8"/>
  <c r="OR164" i="8"/>
  <c r="OU164" i="8"/>
  <c r="OS164" i="8"/>
  <c r="OH164" i="8"/>
  <c r="ON164" i="8"/>
  <c r="OW164" i="8"/>
  <c r="AD165" i="8"/>
  <c r="IH162" i="8" l="1"/>
  <c r="EF163" i="8"/>
  <c r="DV163" i="8"/>
  <c r="M164" i="8"/>
  <c r="DY163" i="8"/>
  <c r="EI163" i="8"/>
  <c r="EB163" i="8"/>
  <c r="ED163" i="8"/>
  <c r="DT163" i="8"/>
  <c r="DM163" i="8"/>
  <c r="DI163" i="8"/>
  <c r="DF163" i="8"/>
  <c r="DD163" i="8"/>
  <c r="DU163" i="8"/>
  <c r="DO163" i="8"/>
  <c r="DK163" i="8"/>
  <c r="DR163" i="8"/>
  <c r="DQ163" i="8"/>
  <c r="EC163" i="8"/>
  <c r="DP163" i="8"/>
  <c r="DS163" i="8"/>
  <c r="EH163" i="8"/>
  <c r="EE163" i="8"/>
  <c r="DZ163" i="8"/>
  <c r="EA163" i="8"/>
  <c r="DL163" i="8"/>
  <c r="DW163" i="8"/>
  <c r="DJ163" i="8"/>
  <c r="EG163" i="8"/>
  <c r="DX163" i="8"/>
  <c r="DG163" i="8"/>
  <c r="DH163" i="8"/>
  <c r="DN163" i="8"/>
  <c r="DE163" i="8"/>
  <c r="JI165" i="8"/>
  <c r="IX165" i="8"/>
  <c r="IN165" i="8"/>
  <c r="JG165" i="8"/>
  <c r="IP165" i="8"/>
  <c r="JF165" i="8"/>
  <c r="JH165" i="8"/>
  <c r="JE165" i="8"/>
  <c r="JC165" i="8"/>
  <c r="JL165" i="8"/>
  <c r="JJ165" i="8"/>
  <c r="IZ165" i="8"/>
  <c r="JN165" i="8"/>
  <c r="IS165" i="8"/>
  <c r="JD165" i="8"/>
  <c r="IU165" i="8"/>
  <c r="IY165" i="8"/>
  <c r="IR165" i="8"/>
  <c r="JP165" i="8"/>
  <c r="IQ165" i="8"/>
  <c r="IO165" i="8"/>
  <c r="IM165" i="8"/>
  <c r="JK165" i="8"/>
  <c r="JQ165" i="8"/>
  <c r="JO165" i="8"/>
  <c r="JM165" i="8"/>
  <c r="JB165" i="8"/>
  <c r="IW165" i="8"/>
  <c r="IL165" i="8"/>
  <c r="JA165" i="8"/>
  <c r="IV165" i="8"/>
  <c r="IT165" i="8"/>
  <c r="KB162" i="8"/>
  <c r="PH162" i="8" s="1"/>
  <c r="KJ162" i="8"/>
  <c r="PP162" i="8" s="1"/>
  <c r="KR162" i="8"/>
  <c r="PX162" i="8" s="1"/>
  <c r="JV162" i="8"/>
  <c r="PB162" i="8" s="1"/>
  <c r="KX162" i="8"/>
  <c r="QD162" i="8" s="1"/>
  <c r="JT162" i="8"/>
  <c r="OZ162" i="8" s="1"/>
  <c r="KK162" i="8"/>
  <c r="PQ162" i="8" s="1"/>
  <c r="JU162" i="8"/>
  <c r="PA162" i="8" s="1"/>
  <c r="KV162" i="8"/>
  <c r="QB162" i="8" s="1"/>
  <c r="KU162" i="8"/>
  <c r="QA162" i="8" s="1"/>
  <c r="KI162" i="8"/>
  <c r="PO162" i="8" s="1"/>
  <c r="KG162" i="8"/>
  <c r="PM162" i="8" s="1"/>
  <c r="Q163" i="8"/>
  <c r="KT162" i="8"/>
  <c r="PZ162" i="8" s="1"/>
  <c r="KP162" i="8"/>
  <c r="PV162" i="8" s="1"/>
  <c r="KL162" i="8"/>
  <c r="PR162" i="8" s="1"/>
  <c r="JW162" i="8"/>
  <c r="PC162" i="8" s="1"/>
  <c r="KD162" i="8"/>
  <c r="PJ162" i="8" s="1"/>
  <c r="KM162" i="8"/>
  <c r="PS162" i="8" s="1"/>
  <c r="KN162" i="8"/>
  <c r="PT162" i="8" s="1"/>
  <c r="KH162" i="8"/>
  <c r="PN162" i="8" s="1"/>
  <c r="KA162" i="8"/>
  <c r="PG162" i="8" s="1"/>
  <c r="JZ162" i="8"/>
  <c r="PF162" i="8" s="1"/>
  <c r="KS162" i="8"/>
  <c r="PY162" i="8" s="1"/>
  <c r="KF162" i="8"/>
  <c r="PL162" i="8" s="1"/>
  <c r="KC162" i="8"/>
  <c r="PI162" i="8" s="1"/>
  <c r="JX162" i="8"/>
  <c r="PD162" i="8" s="1"/>
  <c r="JY162" i="8"/>
  <c r="PE162" i="8" s="1"/>
  <c r="KY162" i="8"/>
  <c r="QE162" i="8" s="1"/>
  <c r="KE162" i="8"/>
  <c r="PK162" i="8" s="1"/>
  <c r="KO162" i="8"/>
  <c r="PU162" i="8" s="1"/>
  <c r="KW162" i="8"/>
  <c r="QC162" i="8" s="1"/>
  <c r="KQ162" i="8"/>
  <c r="PW162" i="8" s="1"/>
  <c r="II162" i="8"/>
  <c r="V162" i="8" l="1"/>
  <c r="X162" i="8" s="1"/>
  <c r="Y162" i="8" s="1"/>
  <c r="Z162" i="8" s="1"/>
  <c r="QF162" i="8"/>
  <c r="EO164" i="8"/>
  <c r="FI164" i="8"/>
  <c r="ET164" i="8"/>
  <c r="EN164" i="8"/>
  <c r="FD164" i="8"/>
  <c r="FM164" i="8"/>
  <c r="EY164" i="8"/>
  <c r="FQ164" i="8"/>
  <c r="FK164" i="8"/>
  <c r="ES164" i="8"/>
  <c r="ER164" i="8"/>
  <c r="EP164" i="8"/>
  <c r="EL164" i="8"/>
  <c r="FC164" i="8"/>
  <c r="FN164" i="8"/>
  <c r="EU164" i="8"/>
  <c r="FA164" i="8"/>
  <c r="FE164" i="8"/>
  <c r="FP164" i="8"/>
  <c r="EW164" i="8"/>
  <c r="FG164" i="8"/>
  <c r="EM164" i="8"/>
  <c r="EZ164" i="8"/>
  <c r="EX164" i="8"/>
  <c r="FL164" i="8"/>
  <c r="FJ164" i="8"/>
  <c r="FB164" i="8"/>
  <c r="EQ164" i="8"/>
  <c r="N165" i="8"/>
  <c r="FO164" i="8"/>
  <c r="EV164" i="8"/>
  <c r="FH164" i="8"/>
  <c r="FF164" i="8"/>
  <c r="LV163" i="8"/>
  <c r="LP163" i="8"/>
  <c r="MC163" i="8"/>
  <c r="LT163" i="8"/>
  <c r="LY163" i="8"/>
  <c r="LZ163" i="8"/>
  <c r="LO163" i="8"/>
  <c r="LC163" i="8"/>
  <c r="LF163" i="8"/>
  <c r="LQ163" i="8"/>
  <c r="LM163" i="8"/>
  <c r="LB163" i="8"/>
  <c r="MG163" i="8"/>
  <c r="LU163" i="8"/>
  <c r="LD163" i="8"/>
  <c r="LL163" i="8"/>
  <c r="MB163" i="8"/>
  <c r="LI163" i="8"/>
  <c r="MD163" i="8"/>
  <c r="LJ163" i="8"/>
  <c r="LS163" i="8"/>
  <c r="ME163" i="8"/>
  <c r="MA163" i="8"/>
  <c r="LX163" i="8"/>
  <c r="LW163" i="8"/>
  <c r="LN163" i="8"/>
  <c r="MF163" i="8"/>
  <c r="R164" i="8"/>
  <c r="LE163" i="8"/>
  <c r="LR163" i="8"/>
  <c r="LK163" i="8"/>
  <c r="LG163" i="8"/>
  <c r="LH163" i="8"/>
  <c r="AA162" i="8"/>
  <c r="QG162" i="8"/>
  <c r="AE162" i="8" l="1"/>
  <c r="AG162" i="8" s="1"/>
  <c r="AH162" i="8" s="1"/>
  <c r="AI162" i="8" s="1"/>
  <c r="AB162" i="8"/>
  <c r="K163" i="8" s="1"/>
  <c r="MQ164" i="8"/>
  <c r="MW164" i="8"/>
  <c r="NF164" i="8"/>
  <c r="S165" i="8"/>
  <c r="MS164" i="8"/>
  <c r="NN164" i="8"/>
  <c r="MK164" i="8"/>
  <c r="MV164" i="8"/>
  <c r="ND164" i="8"/>
  <c r="NJ164" i="8"/>
  <c r="MZ164" i="8"/>
  <c r="MP164" i="8"/>
  <c r="NM164" i="8"/>
  <c r="MR164" i="8"/>
  <c r="MX164" i="8"/>
  <c r="NK164" i="8"/>
  <c r="MN164" i="8"/>
  <c r="MT164" i="8"/>
  <c r="MJ164" i="8"/>
  <c r="NA164" i="8"/>
  <c r="NE164" i="8"/>
  <c r="NG164" i="8"/>
  <c r="MO164" i="8"/>
  <c r="MM164" i="8"/>
  <c r="NO164" i="8"/>
  <c r="NC164" i="8"/>
  <c r="ML164" i="8"/>
  <c r="NB164" i="8"/>
  <c r="MU164" i="8"/>
  <c r="NI164" i="8"/>
  <c r="NH164" i="8"/>
  <c r="NL164" i="8"/>
  <c r="MY164" i="8"/>
  <c r="GD165" i="8"/>
  <c r="FU165" i="8"/>
  <c r="GG165" i="8"/>
  <c r="GI165" i="8"/>
  <c r="FX165" i="8"/>
  <c r="GR165" i="8"/>
  <c r="GU165" i="8"/>
  <c r="GK165" i="8"/>
  <c r="GP165" i="8"/>
  <c r="GJ165" i="8"/>
  <c r="GV165" i="8"/>
  <c r="FW165" i="8"/>
  <c r="GO165" i="8"/>
  <c r="GT165" i="8"/>
  <c r="GF165" i="8"/>
  <c r="FV165" i="8"/>
  <c r="GL165" i="8"/>
  <c r="GB165" i="8"/>
  <c r="GX165" i="8"/>
  <c r="FY165" i="8"/>
  <c r="GE165" i="8"/>
  <c r="GW165" i="8"/>
  <c r="J166" i="8"/>
  <c r="GS165" i="8"/>
  <c r="GY165" i="8"/>
  <c r="GN165" i="8"/>
  <c r="FZ165" i="8"/>
  <c r="GM165" i="8"/>
  <c r="GC165" i="8"/>
  <c r="GA165" i="8"/>
  <c r="GH165" i="8"/>
  <c r="FT165" i="8"/>
  <c r="GQ165" i="8"/>
  <c r="U166" i="8"/>
  <c r="AJ162" i="8"/>
  <c r="AK162" i="8" l="1"/>
  <c r="P163" i="8" s="1"/>
  <c r="BQ166" i="8"/>
  <c r="AU166" i="8"/>
  <c r="BD166" i="8"/>
  <c r="BF166" i="8"/>
  <c r="BP166" i="8"/>
  <c r="BR166" i="8"/>
  <c r="BN166" i="8"/>
  <c r="BL166" i="8"/>
  <c r="BH166" i="8"/>
  <c r="BJ166" i="8"/>
  <c r="BB166" i="8"/>
  <c r="AR166" i="8"/>
  <c r="AN166" i="8"/>
  <c r="AP166" i="8"/>
  <c r="AZ166" i="8"/>
  <c r="BA166" i="8"/>
  <c r="AV166" i="8"/>
  <c r="AT166" i="8"/>
  <c r="BG166" i="8"/>
  <c r="AO166" i="8"/>
  <c r="BS166" i="8"/>
  <c r="BI166" i="8"/>
  <c r="BO166" i="8"/>
  <c r="AY166" i="8"/>
  <c r="BK166" i="8"/>
  <c r="BE166" i="8"/>
  <c r="AQ166" i="8"/>
  <c r="BM166" i="8"/>
  <c r="BC166" i="8"/>
  <c r="AS166" i="8"/>
  <c r="AX166" i="8"/>
  <c r="AW166" i="8"/>
  <c r="NS165" i="8"/>
  <c r="OU165" i="8"/>
  <c r="NW165" i="8"/>
  <c r="NV165" i="8"/>
  <c r="OH165" i="8"/>
  <c r="OJ165" i="8"/>
  <c r="NR165" i="8"/>
  <c r="OC165" i="8"/>
  <c r="OE165" i="8"/>
  <c r="NU165" i="8"/>
  <c r="OP165" i="8"/>
  <c r="OB165" i="8"/>
  <c r="OD165" i="8"/>
  <c r="OW165" i="8"/>
  <c r="NZ165" i="8"/>
  <c r="OV165" i="8"/>
  <c r="OL165" i="8"/>
  <c r="OO165" i="8"/>
  <c r="NT165" i="8"/>
  <c r="ON165" i="8"/>
  <c r="OQ165" i="8"/>
  <c r="OG165" i="8"/>
  <c r="OI165" i="8"/>
  <c r="OM165" i="8"/>
  <c r="OF165" i="8"/>
  <c r="OT165" i="8"/>
  <c r="NX165" i="8"/>
  <c r="NY165" i="8"/>
  <c r="OA165" i="8"/>
  <c r="O166" i="8"/>
  <c r="OS165" i="8"/>
  <c r="OK165" i="8"/>
  <c r="OR165" i="8"/>
  <c r="BZ163" i="8"/>
  <c r="HF163" i="8" s="1"/>
  <c r="CA163" i="8"/>
  <c r="HG163" i="8" s="1"/>
  <c r="CV163" i="8"/>
  <c r="IB163" i="8" s="1"/>
  <c r="BW163" i="8"/>
  <c r="HC163" i="8" s="1"/>
  <c r="CN163" i="8"/>
  <c r="HT163" i="8" s="1"/>
  <c r="CK163" i="8"/>
  <c r="HQ163" i="8" s="1"/>
  <c r="CG163" i="8"/>
  <c r="HM163" i="8" s="1"/>
  <c r="CU163" i="8"/>
  <c r="IA163" i="8" s="1"/>
  <c r="CP163" i="8"/>
  <c r="HV163" i="8" s="1"/>
  <c r="CO163" i="8"/>
  <c r="HU163" i="8" s="1"/>
  <c r="DA163" i="8"/>
  <c r="IG163" i="8" s="1"/>
  <c r="BV163" i="8"/>
  <c r="HB163" i="8" s="1"/>
  <c r="CW163" i="8"/>
  <c r="IC163" i="8" s="1"/>
  <c r="CT163" i="8"/>
  <c r="HZ163" i="8" s="1"/>
  <c r="BX163" i="8"/>
  <c r="HD163" i="8" s="1"/>
  <c r="CM163" i="8"/>
  <c r="HS163" i="8" s="1"/>
  <c r="CC163" i="8"/>
  <c r="HI163" i="8" s="1"/>
  <c r="CD163" i="8"/>
  <c r="HJ163" i="8" s="1"/>
  <c r="CY163" i="8"/>
  <c r="IE163" i="8" s="1"/>
  <c r="CE163" i="8"/>
  <c r="HK163" i="8" s="1"/>
  <c r="CH163" i="8"/>
  <c r="HN163" i="8" s="1"/>
  <c r="CX163" i="8"/>
  <c r="ID163" i="8" s="1"/>
  <c r="BY163" i="8"/>
  <c r="HE163" i="8" s="1"/>
  <c r="CJ163" i="8"/>
  <c r="HP163" i="8" s="1"/>
  <c r="L164" i="8"/>
  <c r="CB163" i="8"/>
  <c r="HH163" i="8" s="1"/>
  <c r="CZ163" i="8"/>
  <c r="IF163" i="8" s="1"/>
  <c r="CI163" i="8"/>
  <c r="HO163" i="8" s="1"/>
  <c r="CS163" i="8"/>
  <c r="HY163" i="8" s="1"/>
  <c r="CL163" i="8"/>
  <c r="HR163" i="8" s="1"/>
  <c r="CQ163" i="8"/>
  <c r="HW163" i="8" s="1"/>
  <c r="CF163" i="8"/>
  <c r="HL163" i="8" s="1"/>
  <c r="CR163" i="8"/>
  <c r="HX163" i="8" s="1"/>
  <c r="AD166" i="8"/>
  <c r="EC164" i="8" l="1"/>
  <c r="DK164" i="8"/>
  <c r="EF164" i="8"/>
  <c r="EA164" i="8"/>
  <c r="DU164" i="8"/>
  <c r="DP164" i="8"/>
  <c r="DM164" i="8"/>
  <c r="DS164" i="8"/>
  <c r="EI164" i="8"/>
  <c r="DI164" i="8"/>
  <c r="DO164" i="8"/>
  <c r="M165" i="8"/>
  <c r="DE164" i="8"/>
  <c r="EE164" i="8"/>
  <c r="ED164" i="8"/>
  <c r="EB164" i="8"/>
  <c r="EH164" i="8"/>
  <c r="DZ164" i="8"/>
  <c r="DX164" i="8"/>
  <c r="DR164" i="8"/>
  <c r="DV164" i="8"/>
  <c r="DT164" i="8"/>
  <c r="DN164" i="8"/>
  <c r="DL164" i="8"/>
  <c r="EG164" i="8"/>
  <c r="DH164" i="8"/>
  <c r="DQ164" i="8"/>
  <c r="DF164" i="8"/>
  <c r="DY164" i="8"/>
  <c r="DJ164" i="8"/>
  <c r="DD164" i="8"/>
  <c r="DW164" i="8"/>
  <c r="DG164" i="8"/>
  <c r="IZ166" i="8"/>
  <c r="IX166" i="8"/>
  <c r="IV166" i="8"/>
  <c r="IT166" i="8"/>
  <c r="JC166" i="8"/>
  <c r="IR166" i="8"/>
  <c r="IP166" i="8"/>
  <c r="JA166" i="8"/>
  <c r="JD166" i="8"/>
  <c r="JO166" i="8"/>
  <c r="JE166" i="8"/>
  <c r="JK166" i="8"/>
  <c r="IO166" i="8"/>
  <c r="JB166" i="8"/>
  <c r="JG166" i="8"/>
  <c r="JQ166" i="8"/>
  <c r="JI166" i="8"/>
  <c r="IY166" i="8"/>
  <c r="JM166" i="8"/>
  <c r="IU166" i="8"/>
  <c r="IW166" i="8"/>
  <c r="IL166" i="8"/>
  <c r="IQ166" i="8"/>
  <c r="IS166" i="8"/>
  <c r="JP166" i="8"/>
  <c r="JL166" i="8"/>
  <c r="JJ166" i="8"/>
  <c r="IN166" i="8"/>
  <c r="JH166" i="8"/>
  <c r="JF166" i="8"/>
  <c r="JN166" i="8"/>
  <c r="IM166" i="8"/>
  <c r="IH163" i="8"/>
  <c r="KW163" i="8"/>
  <c r="QC163" i="8" s="1"/>
  <c r="KM163" i="8"/>
  <c r="PS163" i="8" s="1"/>
  <c r="KU163" i="8"/>
  <c r="QA163" i="8" s="1"/>
  <c r="KL163" i="8"/>
  <c r="PR163" i="8" s="1"/>
  <c r="JX163" i="8"/>
  <c r="PD163" i="8" s="1"/>
  <c r="KQ163" i="8"/>
  <c r="PW163" i="8" s="1"/>
  <c r="JW163" i="8"/>
  <c r="PC163" i="8" s="1"/>
  <c r="KY163" i="8"/>
  <c r="QE163" i="8" s="1"/>
  <c r="JV163" i="8"/>
  <c r="PB163" i="8" s="1"/>
  <c r="KE163" i="8"/>
  <c r="PK163" i="8" s="1"/>
  <c r="KB163" i="8"/>
  <c r="PH163" i="8" s="1"/>
  <c r="Q164" i="8"/>
  <c r="KA163" i="8"/>
  <c r="PG163" i="8" s="1"/>
  <c r="JT163" i="8"/>
  <c r="OZ163" i="8" s="1"/>
  <c r="KJ163" i="8"/>
  <c r="PP163" i="8" s="1"/>
  <c r="KR163" i="8"/>
  <c r="PX163" i="8" s="1"/>
  <c r="KI163" i="8"/>
  <c r="PO163" i="8" s="1"/>
  <c r="KP163" i="8"/>
  <c r="PV163" i="8" s="1"/>
  <c r="KK163" i="8"/>
  <c r="PQ163" i="8" s="1"/>
  <c r="KH163" i="8"/>
  <c r="PN163" i="8" s="1"/>
  <c r="JU163" i="8"/>
  <c r="PA163" i="8" s="1"/>
  <c r="KX163" i="8"/>
  <c r="QD163" i="8" s="1"/>
  <c r="JY163" i="8"/>
  <c r="PE163" i="8" s="1"/>
  <c r="JZ163" i="8"/>
  <c r="PF163" i="8" s="1"/>
  <c r="KT163" i="8"/>
  <c r="PZ163" i="8" s="1"/>
  <c r="KD163" i="8"/>
  <c r="PJ163" i="8" s="1"/>
  <c r="KS163" i="8"/>
  <c r="PY163" i="8" s="1"/>
  <c r="KO163" i="8"/>
  <c r="PU163" i="8" s="1"/>
  <c r="KC163" i="8"/>
  <c r="PI163" i="8" s="1"/>
  <c r="KV163" i="8"/>
  <c r="QB163" i="8" s="1"/>
  <c r="KN163" i="8"/>
  <c r="PT163" i="8" s="1"/>
  <c r="KG163" i="8"/>
  <c r="PM163" i="8" s="1"/>
  <c r="KF163" i="8"/>
  <c r="PL163" i="8" s="1"/>
  <c r="II163" i="8"/>
  <c r="V163" i="8" l="1"/>
  <c r="X163" i="8" s="1"/>
  <c r="Y163" i="8" s="1"/>
  <c r="Z163" i="8" s="1"/>
  <c r="QF163" i="8"/>
  <c r="N166" i="8"/>
  <c r="FJ165" i="8"/>
  <c r="ET165" i="8"/>
  <c r="EV165" i="8"/>
  <c r="EY165" i="8"/>
  <c r="FE165" i="8"/>
  <c r="FG165" i="8"/>
  <c r="EQ165" i="8"/>
  <c r="EM165" i="8"/>
  <c r="FN165" i="8"/>
  <c r="EO165" i="8"/>
  <c r="EP165" i="8"/>
  <c r="FK165" i="8"/>
  <c r="FQ165" i="8"/>
  <c r="FF165" i="8"/>
  <c r="FD165" i="8"/>
  <c r="FP165" i="8"/>
  <c r="ER165" i="8"/>
  <c r="ES165" i="8"/>
  <c r="EX165" i="8"/>
  <c r="EN165" i="8"/>
  <c r="FM165" i="8"/>
  <c r="EU165" i="8"/>
  <c r="FA165" i="8"/>
  <c r="EW165" i="8"/>
  <c r="FI165" i="8"/>
  <c r="FO165" i="8"/>
  <c r="FL165" i="8"/>
  <c r="EZ165" i="8"/>
  <c r="FH165" i="8"/>
  <c r="FC165" i="8"/>
  <c r="FB165" i="8"/>
  <c r="EL165" i="8"/>
  <c r="MD164" i="8"/>
  <c r="LJ164" i="8"/>
  <c r="LY164" i="8"/>
  <c r="LS164" i="8"/>
  <c r="LL164" i="8"/>
  <c r="LE164" i="8"/>
  <c r="LK164" i="8"/>
  <c r="R165" i="8"/>
  <c r="LQ164" i="8"/>
  <c r="MB164" i="8"/>
  <c r="LG164" i="8"/>
  <c r="LI164" i="8"/>
  <c r="LO164" i="8"/>
  <c r="LR164" i="8"/>
  <c r="LT164" i="8"/>
  <c r="LN164" i="8"/>
  <c r="LM164" i="8"/>
  <c r="MA164" i="8"/>
  <c r="LV164" i="8"/>
  <c r="LX164" i="8"/>
  <c r="MF164" i="8"/>
  <c r="LB164" i="8"/>
  <c r="LD164" i="8"/>
  <c r="MG164" i="8"/>
  <c r="ME164" i="8"/>
  <c r="LZ164" i="8"/>
  <c r="LF164" i="8"/>
  <c r="LH164" i="8"/>
  <c r="LW164" i="8"/>
  <c r="LU164" i="8"/>
  <c r="LC164" i="8"/>
  <c r="LP164" i="8"/>
  <c r="MC164" i="8"/>
  <c r="QG163" i="8"/>
  <c r="AA163" i="8"/>
  <c r="AE163" i="8" l="1"/>
  <c r="AG163" i="8" s="1"/>
  <c r="AH163" i="8" s="1"/>
  <c r="AI163" i="8" s="1"/>
  <c r="AB163" i="8"/>
  <c r="K164" i="8" s="1"/>
  <c r="MT165" i="8"/>
  <c r="MV165" i="8"/>
  <c r="MM165" i="8"/>
  <c r="MO165" i="8"/>
  <c r="S166" i="8"/>
  <c r="ND165" i="8"/>
  <c r="MW165" i="8"/>
  <c r="NN165" i="8"/>
  <c r="NG165" i="8"/>
  <c r="NI165" i="8"/>
  <c r="MJ165" i="8"/>
  <c r="NF165" i="8"/>
  <c r="MZ165" i="8"/>
  <c r="ML165" i="8"/>
  <c r="NO165" i="8"/>
  <c r="NL165" i="8"/>
  <c r="NM165" i="8"/>
  <c r="MP165" i="8"/>
  <c r="NA165" i="8"/>
  <c r="NK165" i="8"/>
  <c r="MK165" i="8"/>
  <c r="MQ165" i="8"/>
  <c r="MS165" i="8"/>
  <c r="MX165" i="8"/>
  <c r="MR165" i="8"/>
  <c r="NB165" i="8"/>
  <c r="MU165" i="8"/>
  <c r="NJ165" i="8"/>
  <c r="MN165" i="8"/>
  <c r="NC165" i="8"/>
  <c r="NE165" i="8"/>
  <c r="MY165" i="8"/>
  <c r="NH165" i="8"/>
  <c r="GU166" i="8"/>
  <c r="GJ166" i="8"/>
  <c r="GP166" i="8"/>
  <c r="FY166" i="8"/>
  <c r="GM166" i="8"/>
  <c r="FU166" i="8"/>
  <c r="GG166" i="8"/>
  <c r="GX166" i="8"/>
  <c r="GE166" i="8"/>
  <c r="FT166" i="8"/>
  <c r="FZ166" i="8"/>
  <c r="GV166" i="8"/>
  <c r="FW166" i="8"/>
  <c r="GS166" i="8"/>
  <c r="GR166" i="8"/>
  <c r="GH166" i="8"/>
  <c r="GT166" i="8"/>
  <c r="GQ166" i="8"/>
  <c r="GK166" i="8"/>
  <c r="GL166" i="8"/>
  <c r="GI166" i="8"/>
  <c r="GO166" i="8"/>
  <c r="GA166" i="8"/>
  <c r="GW166" i="8"/>
  <c r="GN166" i="8"/>
  <c r="GF166" i="8"/>
  <c r="GB166" i="8"/>
  <c r="GC166" i="8"/>
  <c r="FV166" i="8"/>
  <c r="FX166" i="8"/>
  <c r="GD166" i="8"/>
  <c r="J167" i="8"/>
  <c r="GY166" i="8"/>
  <c r="U167" i="8"/>
  <c r="AJ163" i="8"/>
  <c r="AK163" i="8" l="1"/>
  <c r="P164" i="8" s="1"/>
  <c r="AP167" i="8"/>
  <c r="AV167" i="8"/>
  <c r="BB167" i="8"/>
  <c r="BP167" i="8"/>
  <c r="AY167" i="8"/>
  <c r="AR167" i="8"/>
  <c r="AT167" i="8"/>
  <c r="BL167" i="8"/>
  <c r="BG167" i="8"/>
  <c r="BE167" i="8"/>
  <c r="BS167" i="8"/>
  <c r="BQ167" i="8"/>
  <c r="BN167" i="8"/>
  <c r="AX167" i="8"/>
  <c r="BK167" i="8"/>
  <c r="BI167" i="8"/>
  <c r="AQ167" i="8"/>
  <c r="AO167" i="8"/>
  <c r="BC167" i="8"/>
  <c r="BA167" i="8"/>
  <c r="AZ167" i="8"/>
  <c r="BM167" i="8"/>
  <c r="AU167" i="8"/>
  <c r="AS167" i="8"/>
  <c r="BH167" i="8"/>
  <c r="BO167" i="8"/>
  <c r="AW167" i="8"/>
  <c r="BJ167" i="8"/>
  <c r="BD167" i="8"/>
  <c r="BF167" i="8"/>
  <c r="AN167" i="8"/>
  <c r="BR167" i="8"/>
  <c r="NW166" i="8"/>
  <c r="O167" i="8"/>
  <c r="NS166" i="8"/>
  <c r="OO166" i="8"/>
  <c r="OE166" i="8"/>
  <c r="OS166" i="8"/>
  <c r="ON166" i="8"/>
  <c r="OL166" i="8"/>
  <c r="OJ166" i="8"/>
  <c r="OH166" i="8"/>
  <c r="OV166" i="8"/>
  <c r="OT166" i="8"/>
  <c r="OR166" i="8"/>
  <c r="OP166" i="8"/>
  <c r="NV166" i="8"/>
  <c r="OA166" i="8"/>
  <c r="NX166" i="8"/>
  <c r="OW166" i="8"/>
  <c r="NT166" i="8"/>
  <c r="NR166" i="8"/>
  <c r="OF166" i="8"/>
  <c r="OD166" i="8"/>
  <c r="OB166" i="8"/>
  <c r="NZ166" i="8"/>
  <c r="OM166" i="8"/>
  <c r="NY166" i="8"/>
  <c r="OI166" i="8"/>
  <c r="OG166" i="8"/>
  <c r="OU166" i="8"/>
  <c r="OK166" i="8"/>
  <c r="OQ166" i="8"/>
  <c r="NU166" i="8"/>
  <c r="OC166" i="8"/>
  <c r="CQ164" i="8"/>
  <c r="HW164" i="8" s="1"/>
  <c r="CO164" i="8"/>
  <c r="HU164" i="8" s="1"/>
  <c r="CI164" i="8"/>
  <c r="HO164" i="8" s="1"/>
  <c r="CF164" i="8"/>
  <c r="HL164" i="8" s="1"/>
  <c r="CA164" i="8"/>
  <c r="HG164" i="8" s="1"/>
  <c r="CW164" i="8"/>
  <c r="IC164" i="8" s="1"/>
  <c r="CM164" i="8"/>
  <c r="HS164" i="8" s="1"/>
  <c r="BY164" i="8"/>
  <c r="HE164" i="8" s="1"/>
  <c r="CH164" i="8"/>
  <c r="HN164" i="8" s="1"/>
  <c r="CX164" i="8"/>
  <c r="ID164" i="8" s="1"/>
  <c r="CU164" i="8"/>
  <c r="IA164" i="8" s="1"/>
  <c r="CC164" i="8"/>
  <c r="HI164" i="8" s="1"/>
  <c r="BZ164" i="8"/>
  <c r="HF164" i="8" s="1"/>
  <c r="CV164" i="8"/>
  <c r="IB164" i="8" s="1"/>
  <c r="CT164" i="8"/>
  <c r="HZ164" i="8" s="1"/>
  <c r="L165" i="8"/>
  <c r="CN164" i="8"/>
  <c r="HT164" i="8" s="1"/>
  <c r="CP164" i="8"/>
  <c r="HV164" i="8" s="1"/>
  <c r="CZ164" i="8"/>
  <c r="IF164" i="8" s="1"/>
  <c r="BW164" i="8"/>
  <c r="HC164" i="8" s="1"/>
  <c r="CG164" i="8"/>
  <c r="HM164" i="8" s="1"/>
  <c r="DA164" i="8"/>
  <c r="IG164" i="8" s="1"/>
  <c r="CS164" i="8"/>
  <c r="HY164" i="8" s="1"/>
  <c r="CE164" i="8"/>
  <c r="HK164" i="8" s="1"/>
  <c r="CK164" i="8"/>
  <c r="HQ164" i="8" s="1"/>
  <c r="BX164" i="8"/>
  <c r="HD164" i="8" s="1"/>
  <c r="CJ164" i="8"/>
  <c r="HP164" i="8" s="1"/>
  <c r="CL164" i="8"/>
  <c r="HR164" i="8" s="1"/>
  <c r="CR164" i="8"/>
  <c r="HX164" i="8" s="1"/>
  <c r="BV164" i="8"/>
  <c r="HB164" i="8" s="1"/>
  <c r="CB164" i="8"/>
  <c r="HH164" i="8" s="1"/>
  <c r="CY164" i="8"/>
  <c r="IE164" i="8" s="1"/>
  <c r="CD164" i="8"/>
  <c r="HJ164" i="8" s="1"/>
  <c r="AD167" i="8"/>
  <c r="IH164" i="8" l="1"/>
  <c r="JO167" i="8"/>
  <c r="IU167" i="8"/>
  <c r="IP167" i="8"/>
  <c r="IM167" i="8"/>
  <c r="JA167" i="8"/>
  <c r="IS167" i="8"/>
  <c r="JJ167" i="8"/>
  <c r="JF167" i="8"/>
  <c r="JB167" i="8"/>
  <c r="IZ167" i="8"/>
  <c r="JN167" i="8"/>
  <c r="JD167" i="8"/>
  <c r="JP167" i="8"/>
  <c r="IT167" i="8"/>
  <c r="IV167" i="8"/>
  <c r="JE167" i="8"/>
  <c r="JQ167" i="8"/>
  <c r="IY167" i="8"/>
  <c r="IN167" i="8"/>
  <c r="JH167" i="8"/>
  <c r="IL167" i="8"/>
  <c r="IR167" i="8"/>
  <c r="IX167" i="8"/>
  <c r="JL167" i="8"/>
  <c r="JK167" i="8"/>
  <c r="JM167" i="8"/>
  <c r="JG167" i="8"/>
  <c r="JC167" i="8"/>
  <c r="IQ167" i="8"/>
  <c r="IW167" i="8"/>
  <c r="IO167" i="8"/>
  <c r="JI167" i="8"/>
  <c r="DR165" i="8"/>
  <c r="ED165" i="8"/>
  <c r="M166" i="8"/>
  <c r="EH165" i="8"/>
  <c r="DU165" i="8"/>
  <c r="EA165" i="8"/>
  <c r="DN165" i="8"/>
  <c r="DL165" i="8"/>
  <c r="DI165" i="8"/>
  <c r="DK165" i="8"/>
  <c r="DE165" i="8"/>
  <c r="DG165" i="8"/>
  <c r="DQ165" i="8"/>
  <c r="DS165" i="8"/>
  <c r="EC165" i="8"/>
  <c r="DH165" i="8"/>
  <c r="DD165" i="8"/>
  <c r="DP165" i="8"/>
  <c r="EE165" i="8"/>
  <c r="DM165" i="8"/>
  <c r="EG165" i="8"/>
  <c r="DJ165" i="8"/>
  <c r="DO165" i="8"/>
  <c r="DX165" i="8"/>
  <c r="DV165" i="8"/>
  <c r="DT165" i="8"/>
  <c r="DF165" i="8"/>
  <c r="EF165" i="8"/>
  <c r="DZ165" i="8"/>
  <c r="EB165" i="8"/>
  <c r="DY165" i="8"/>
  <c r="DW165" i="8"/>
  <c r="EI165" i="8"/>
  <c r="JT164" i="8"/>
  <c r="OZ164" i="8" s="1"/>
  <c r="KA164" i="8"/>
  <c r="PG164" i="8" s="1"/>
  <c r="KE164" i="8"/>
  <c r="PK164" i="8" s="1"/>
  <c r="KJ164" i="8"/>
  <c r="PP164" i="8" s="1"/>
  <c r="KG164" i="8"/>
  <c r="PM164" i="8" s="1"/>
  <c r="KM164" i="8"/>
  <c r="PS164" i="8" s="1"/>
  <c r="KY164" i="8"/>
  <c r="QE164" i="8" s="1"/>
  <c r="KO164" i="8"/>
  <c r="PU164" i="8" s="1"/>
  <c r="KR164" i="8"/>
  <c r="PX164" i="8" s="1"/>
  <c r="KT164" i="8"/>
  <c r="PZ164" i="8" s="1"/>
  <c r="Q165" i="8"/>
  <c r="JX164" i="8"/>
  <c r="PD164" i="8" s="1"/>
  <c r="JZ164" i="8"/>
  <c r="PF164" i="8" s="1"/>
  <c r="KL164" i="8"/>
  <c r="PR164" i="8" s="1"/>
  <c r="KX164" i="8"/>
  <c r="QD164" i="8" s="1"/>
  <c r="JY164" i="8"/>
  <c r="PE164" i="8" s="1"/>
  <c r="KS164" i="8"/>
  <c r="PY164" i="8" s="1"/>
  <c r="KH164" i="8"/>
  <c r="PN164" i="8" s="1"/>
  <c r="JV164" i="8"/>
  <c r="PB164" i="8" s="1"/>
  <c r="KP164" i="8"/>
  <c r="PV164" i="8" s="1"/>
  <c r="KC164" i="8"/>
  <c r="PI164" i="8" s="1"/>
  <c r="KI164" i="8"/>
  <c r="PO164" i="8" s="1"/>
  <c r="KW164" i="8"/>
  <c r="QC164" i="8" s="1"/>
  <c r="KB164" i="8"/>
  <c r="PH164" i="8" s="1"/>
  <c r="KD164" i="8"/>
  <c r="PJ164" i="8" s="1"/>
  <c r="JW164" i="8"/>
  <c r="PC164" i="8" s="1"/>
  <c r="KQ164" i="8"/>
  <c r="PW164" i="8" s="1"/>
  <c r="KK164" i="8"/>
  <c r="PQ164" i="8" s="1"/>
  <c r="KV164" i="8"/>
  <c r="QB164" i="8" s="1"/>
  <c r="KU164" i="8"/>
  <c r="QA164" i="8" s="1"/>
  <c r="JU164" i="8"/>
  <c r="PA164" i="8" s="1"/>
  <c r="KF164" i="8"/>
  <c r="PL164" i="8" s="1"/>
  <c r="KN164" i="8"/>
  <c r="PT164" i="8" s="1"/>
  <c r="II164" i="8"/>
  <c r="V164" i="8" l="1"/>
  <c r="X164" i="8" s="1"/>
  <c r="Y164" i="8" s="1"/>
  <c r="Z164" i="8" s="1"/>
  <c r="EO166" i="8"/>
  <c r="FA166" i="8"/>
  <c r="FL166" i="8"/>
  <c r="EX166" i="8"/>
  <c r="FD166" i="8"/>
  <c r="FJ166" i="8"/>
  <c r="FP166" i="8"/>
  <c r="FI166" i="8"/>
  <c r="EP166" i="8"/>
  <c r="EV166" i="8"/>
  <c r="ES166" i="8"/>
  <c r="N167" i="8"/>
  <c r="ET166" i="8"/>
  <c r="FH166" i="8"/>
  <c r="EQ166" i="8"/>
  <c r="FF166" i="8"/>
  <c r="EL166" i="8"/>
  <c r="EN166" i="8"/>
  <c r="EZ166" i="8"/>
  <c r="FM166" i="8"/>
  <c r="ER166" i="8"/>
  <c r="FB166" i="8"/>
  <c r="FC166" i="8"/>
  <c r="FE166" i="8"/>
  <c r="EM166" i="8"/>
  <c r="FQ166" i="8"/>
  <c r="FG166" i="8"/>
  <c r="FK166" i="8"/>
  <c r="EW166" i="8"/>
  <c r="EY166" i="8"/>
  <c r="FN166" i="8"/>
  <c r="EU166" i="8"/>
  <c r="FO166" i="8"/>
  <c r="QF164" i="8"/>
  <c r="ME165" i="8"/>
  <c r="LD165" i="8"/>
  <c r="MD165" i="8"/>
  <c r="LS165" i="8"/>
  <c r="LN165" i="8"/>
  <c r="LH165" i="8"/>
  <c r="LU165" i="8"/>
  <c r="LW165" i="8"/>
  <c r="LM165" i="8"/>
  <c r="LY165" i="8"/>
  <c r="MF165" i="8"/>
  <c r="LC165" i="8"/>
  <c r="MB165" i="8"/>
  <c r="LB165" i="8"/>
  <c r="LF165" i="8"/>
  <c r="LE165" i="8"/>
  <c r="LG165" i="8"/>
  <c r="LL165" i="8"/>
  <c r="LK165" i="8"/>
  <c r="LP165" i="8"/>
  <c r="LV165" i="8"/>
  <c r="LI165" i="8"/>
  <c r="LT165" i="8"/>
  <c r="LR165" i="8"/>
  <c r="LO165" i="8"/>
  <c r="MG165" i="8"/>
  <c r="R166" i="8"/>
  <c r="LJ165" i="8"/>
  <c r="LX165" i="8"/>
  <c r="MA165" i="8"/>
  <c r="LZ165" i="8"/>
  <c r="LQ165" i="8"/>
  <c r="MC165" i="8"/>
  <c r="QG164" i="8"/>
  <c r="AA164" i="8"/>
  <c r="AE164" i="8" l="1"/>
  <c r="AG164" i="8" s="1"/>
  <c r="AH164" i="8" s="1"/>
  <c r="AI164" i="8" s="1"/>
  <c r="AB164" i="8"/>
  <c r="K165" i="8" s="1"/>
  <c r="GE167" i="8"/>
  <c r="GC167" i="8"/>
  <c r="GQ167" i="8"/>
  <c r="GO167" i="8"/>
  <c r="GM167" i="8"/>
  <c r="FT167" i="8"/>
  <c r="GV167" i="8"/>
  <c r="GX167" i="8"/>
  <c r="GI167" i="8"/>
  <c r="GT167" i="8"/>
  <c r="FX167" i="8"/>
  <c r="GA167" i="8"/>
  <c r="FY167" i="8"/>
  <c r="GL167" i="8"/>
  <c r="GB167" i="8"/>
  <c r="GW167" i="8"/>
  <c r="GG167" i="8"/>
  <c r="GD167" i="8"/>
  <c r="GF167" i="8"/>
  <c r="GJ167" i="8"/>
  <c r="GY167" i="8"/>
  <c r="J168" i="8"/>
  <c r="FV167" i="8"/>
  <c r="GU167" i="8"/>
  <c r="GS167" i="8"/>
  <c r="GN167" i="8"/>
  <c r="FZ167" i="8"/>
  <c r="GR167" i="8"/>
  <c r="GK167" i="8"/>
  <c r="GH167" i="8"/>
  <c r="FU167" i="8"/>
  <c r="GP167" i="8"/>
  <c r="FW167" i="8"/>
  <c r="NH166" i="8"/>
  <c r="MP166" i="8"/>
  <c r="MN166" i="8"/>
  <c r="NB166" i="8"/>
  <c r="MZ166" i="8"/>
  <c r="NJ166" i="8"/>
  <c r="MW166" i="8"/>
  <c r="NK166" i="8"/>
  <c r="MR166" i="8"/>
  <c r="NE166" i="8"/>
  <c r="NO166" i="8"/>
  <c r="ML166" i="8"/>
  <c r="MJ166" i="8"/>
  <c r="NN166" i="8"/>
  <c r="NL166" i="8"/>
  <c r="NI166" i="8"/>
  <c r="MT166" i="8"/>
  <c r="NA166" i="8"/>
  <c r="MU166" i="8"/>
  <c r="MO166" i="8"/>
  <c r="MX166" i="8"/>
  <c r="MS166" i="8"/>
  <c r="NF166" i="8"/>
  <c r="ND166" i="8"/>
  <c r="S167" i="8"/>
  <c r="MK166" i="8"/>
  <c r="MQ166" i="8"/>
  <c r="NM166" i="8"/>
  <c r="NC166" i="8"/>
  <c r="MM166" i="8"/>
  <c r="NG166" i="8"/>
  <c r="MY166" i="8"/>
  <c r="MV166" i="8"/>
  <c r="AJ164" i="8"/>
  <c r="U168" i="8"/>
  <c r="AK164" i="8" l="1"/>
  <c r="P165" i="8" s="1"/>
  <c r="OE167" i="8"/>
  <c r="OS167" i="8"/>
  <c r="OK167" i="8"/>
  <c r="NY167" i="8"/>
  <c r="O168" i="8"/>
  <c r="OH167" i="8"/>
  <c r="OT167" i="8"/>
  <c r="OJ167" i="8"/>
  <c r="OA167" i="8"/>
  <c r="OC167" i="8"/>
  <c r="NS167" i="8"/>
  <c r="NU167" i="8"/>
  <c r="OL167" i="8"/>
  <c r="OV167" i="8"/>
  <c r="OP167" i="8"/>
  <c r="NV167" i="8"/>
  <c r="ON167" i="8"/>
  <c r="NT167" i="8"/>
  <c r="OB167" i="8"/>
  <c r="OU167" i="8"/>
  <c r="OW167" i="8"/>
  <c r="NX167" i="8"/>
  <c r="NZ167" i="8"/>
  <c r="OR167" i="8"/>
  <c r="NR167" i="8"/>
  <c r="OM167" i="8"/>
  <c r="OO167" i="8"/>
  <c r="OG167" i="8"/>
  <c r="OQ167" i="8"/>
  <c r="OI167" i="8"/>
  <c r="NW167" i="8"/>
  <c r="OD167" i="8"/>
  <c r="OF167" i="8"/>
  <c r="AZ168" i="8"/>
  <c r="BB168" i="8"/>
  <c r="AY168" i="8"/>
  <c r="AS168" i="8"/>
  <c r="AU168" i="8"/>
  <c r="BM168" i="8"/>
  <c r="BE168" i="8"/>
  <c r="BC168" i="8"/>
  <c r="AX168" i="8"/>
  <c r="BA168" i="8"/>
  <c r="BJ168" i="8"/>
  <c r="BH168" i="8"/>
  <c r="BR168" i="8"/>
  <c r="AQ168" i="8"/>
  <c r="AO168" i="8"/>
  <c r="BK168" i="8"/>
  <c r="AW168" i="8"/>
  <c r="BG168" i="8"/>
  <c r="AT168" i="8"/>
  <c r="AR168" i="8"/>
  <c r="BQ168" i="8"/>
  <c r="BF168" i="8"/>
  <c r="BD168" i="8"/>
  <c r="BP168" i="8"/>
  <c r="AV168" i="8"/>
  <c r="BN168" i="8"/>
  <c r="BI168" i="8"/>
  <c r="BS168" i="8"/>
  <c r="AP168" i="8"/>
  <c r="AN168" i="8"/>
  <c r="BO168" i="8"/>
  <c r="BL168" i="8"/>
  <c r="CP165" i="8"/>
  <c r="HV165" i="8" s="1"/>
  <c r="CO165" i="8"/>
  <c r="HU165" i="8" s="1"/>
  <c r="CB165" i="8"/>
  <c r="HH165" i="8" s="1"/>
  <c r="CI165" i="8"/>
  <c r="HO165" i="8" s="1"/>
  <c r="CJ165" i="8"/>
  <c r="HP165" i="8" s="1"/>
  <c r="BZ165" i="8"/>
  <c r="HF165" i="8" s="1"/>
  <c r="CF165" i="8"/>
  <c r="HL165" i="8" s="1"/>
  <c r="BW165" i="8"/>
  <c r="HC165" i="8" s="1"/>
  <c r="BY165" i="8"/>
  <c r="HE165" i="8" s="1"/>
  <c r="CU165" i="8"/>
  <c r="IA165" i="8" s="1"/>
  <c r="CY165" i="8"/>
  <c r="IE165" i="8" s="1"/>
  <c r="DA165" i="8"/>
  <c r="IG165" i="8" s="1"/>
  <c r="CG165" i="8"/>
  <c r="HM165" i="8" s="1"/>
  <c r="CS165" i="8"/>
  <c r="HY165" i="8" s="1"/>
  <c r="CK165" i="8"/>
  <c r="HQ165" i="8" s="1"/>
  <c r="CQ165" i="8"/>
  <c r="HW165" i="8" s="1"/>
  <c r="CW165" i="8"/>
  <c r="IC165" i="8" s="1"/>
  <c r="CL165" i="8"/>
  <c r="HR165" i="8" s="1"/>
  <c r="CT165" i="8"/>
  <c r="HZ165" i="8" s="1"/>
  <c r="CA165" i="8"/>
  <c r="HG165" i="8" s="1"/>
  <c r="CC165" i="8"/>
  <c r="HI165" i="8" s="1"/>
  <c r="L166" i="8"/>
  <c r="BV165" i="8"/>
  <c r="HB165" i="8" s="1"/>
  <c r="CV165" i="8"/>
  <c r="IB165" i="8" s="1"/>
  <c r="CD165" i="8"/>
  <c r="HJ165" i="8" s="1"/>
  <c r="CX165" i="8"/>
  <c r="ID165" i="8" s="1"/>
  <c r="CR165" i="8"/>
  <c r="HX165" i="8" s="1"/>
  <c r="CN165" i="8"/>
  <c r="HT165" i="8" s="1"/>
  <c r="CM165" i="8"/>
  <c r="HS165" i="8" s="1"/>
  <c r="CZ165" i="8"/>
  <c r="IF165" i="8" s="1"/>
  <c r="CH165" i="8"/>
  <c r="HN165" i="8" s="1"/>
  <c r="CE165" i="8"/>
  <c r="HK165" i="8" s="1"/>
  <c r="BX165" i="8"/>
  <c r="HD165" i="8" s="1"/>
  <c r="AD168" i="8"/>
  <c r="DV166" i="8" l="1"/>
  <c r="EH166" i="8"/>
  <c r="DT166" i="8"/>
  <c r="DF166" i="8"/>
  <c r="DN166" i="8"/>
  <c r="EI166" i="8"/>
  <c r="DR166" i="8"/>
  <c r="DM166" i="8"/>
  <c r="DS166" i="8"/>
  <c r="DE166" i="8"/>
  <c r="EE166" i="8"/>
  <c r="DY166" i="8"/>
  <c r="EA166" i="8"/>
  <c r="DI166" i="8"/>
  <c r="DW166" i="8"/>
  <c r="DL166" i="8"/>
  <c r="DD166" i="8"/>
  <c r="EF166" i="8"/>
  <c r="M167" i="8"/>
  <c r="EC166" i="8"/>
  <c r="DO166" i="8"/>
  <c r="EG166" i="8"/>
  <c r="DK166" i="8"/>
  <c r="DQ166" i="8"/>
  <c r="DG166" i="8"/>
  <c r="DP166" i="8"/>
  <c r="EB166" i="8"/>
  <c r="DX166" i="8"/>
  <c r="ED166" i="8"/>
  <c r="DJ166" i="8"/>
  <c r="DZ166" i="8"/>
  <c r="DH166" i="8"/>
  <c r="DU166" i="8"/>
  <c r="IH165" i="8"/>
  <c r="JI168" i="8"/>
  <c r="JC168" i="8"/>
  <c r="IS168" i="8"/>
  <c r="JK168" i="8"/>
  <c r="JO168" i="8"/>
  <c r="IO168" i="8"/>
  <c r="JA168" i="8"/>
  <c r="IU168" i="8"/>
  <c r="JH168" i="8"/>
  <c r="JB168" i="8"/>
  <c r="JD168" i="8"/>
  <c r="JN168" i="8"/>
  <c r="JP168" i="8"/>
  <c r="JJ168" i="8"/>
  <c r="JL168" i="8"/>
  <c r="JF168" i="8"/>
  <c r="IR168" i="8"/>
  <c r="JM168" i="8"/>
  <c r="IW168" i="8"/>
  <c r="IL168" i="8"/>
  <c r="IN168" i="8"/>
  <c r="IX168" i="8"/>
  <c r="IZ168" i="8"/>
  <c r="IT168" i="8"/>
  <c r="IV168" i="8"/>
  <c r="IP168" i="8"/>
  <c r="IQ168" i="8"/>
  <c r="JE168" i="8"/>
  <c r="IY168" i="8"/>
  <c r="JQ168" i="8"/>
  <c r="IM168" i="8"/>
  <c r="JG168" i="8"/>
  <c r="KF165" i="8"/>
  <c r="PL165" i="8" s="1"/>
  <c r="Q166" i="8"/>
  <c r="KY165" i="8"/>
  <c r="QE165" i="8" s="1"/>
  <c r="KD165" i="8"/>
  <c r="PJ165" i="8" s="1"/>
  <c r="KM165" i="8"/>
  <c r="PS165" i="8" s="1"/>
  <c r="JY165" i="8"/>
  <c r="PE165" i="8" s="1"/>
  <c r="KA165" i="8"/>
  <c r="PG165" i="8" s="1"/>
  <c r="JW165" i="8"/>
  <c r="PC165" i="8" s="1"/>
  <c r="JU165" i="8"/>
  <c r="PA165" i="8" s="1"/>
  <c r="KI165" i="8"/>
  <c r="PO165" i="8" s="1"/>
  <c r="KG165" i="8"/>
  <c r="PM165" i="8" s="1"/>
  <c r="KU165" i="8"/>
  <c r="QA165" i="8" s="1"/>
  <c r="KS165" i="8"/>
  <c r="PY165" i="8" s="1"/>
  <c r="KQ165" i="8"/>
  <c r="PW165" i="8" s="1"/>
  <c r="KJ165" i="8"/>
  <c r="PP165" i="8" s="1"/>
  <c r="KB165" i="8"/>
  <c r="PH165" i="8" s="1"/>
  <c r="JX165" i="8"/>
  <c r="PD165" i="8" s="1"/>
  <c r="KK165" i="8"/>
  <c r="PQ165" i="8" s="1"/>
  <c r="KR165" i="8"/>
  <c r="PX165" i="8" s="1"/>
  <c r="KV165" i="8"/>
  <c r="QB165" i="8" s="1"/>
  <c r="KO165" i="8"/>
  <c r="PU165" i="8" s="1"/>
  <c r="KL165" i="8"/>
  <c r="PR165" i="8" s="1"/>
  <c r="JT165" i="8"/>
  <c r="OZ165" i="8" s="1"/>
  <c r="KX165" i="8"/>
  <c r="QD165" i="8" s="1"/>
  <c r="KN165" i="8"/>
  <c r="PT165" i="8" s="1"/>
  <c r="KE165" i="8"/>
  <c r="PK165" i="8" s="1"/>
  <c r="KC165" i="8"/>
  <c r="PI165" i="8" s="1"/>
  <c r="KP165" i="8"/>
  <c r="PV165" i="8" s="1"/>
  <c r="JV165" i="8"/>
  <c r="PB165" i="8" s="1"/>
  <c r="KH165" i="8"/>
  <c r="PN165" i="8" s="1"/>
  <c r="KT165" i="8"/>
  <c r="PZ165" i="8" s="1"/>
  <c r="JZ165" i="8"/>
  <c r="PF165" i="8" s="1"/>
  <c r="KW165" i="8"/>
  <c r="QC165" i="8" s="1"/>
  <c r="II165" i="8"/>
  <c r="V165" i="8" l="1"/>
  <c r="X165" i="8" s="1"/>
  <c r="Y165" i="8" s="1"/>
  <c r="Z165" i="8" s="1"/>
  <c r="LL166" i="8"/>
  <c r="MB166" i="8"/>
  <c r="LC166" i="8"/>
  <c r="MA166" i="8"/>
  <c r="LD166" i="8"/>
  <c r="LF166" i="8"/>
  <c r="ME166" i="8"/>
  <c r="LX166" i="8"/>
  <c r="LP166" i="8"/>
  <c r="LR166" i="8"/>
  <c r="LO166" i="8"/>
  <c r="LW166" i="8"/>
  <c r="MD166" i="8"/>
  <c r="LK166" i="8"/>
  <c r="LB166" i="8"/>
  <c r="LM166" i="8"/>
  <c r="MG166" i="8"/>
  <c r="R167" i="8"/>
  <c r="LU166" i="8"/>
  <c r="LZ166" i="8"/>
  <c r="LG166" i="8"/>
  <c r="LI166" i="8"/>
  <c r="LN166" i="8"/>
  <c r="LE166" i="8"/>
  <c r="LS166" i="8"/>
  <c r="LQ166" i="8"/>
  <c r="LH166" i="8"/>
  <c r="LT166" i="8"/>
  <c r="LV166" i="8"/>
  <c r="MC166" i="8"/>
  <c r="MF166" i="8"/>
  <c r="LY166" i="8"/>
  <c r="LJ166" i="8"/>
  <c r="FB167" i="8"/>
  <c r="FL167" i="8"/>
  <c r="EX167" i="8"/>
  <c r="N168" i="8"/>
  <c r="EN167" i="8"/>
  <c r="FJ167" i="8"/>
  <c r="FK167" i="8"/>
  <c r="ER167" i="8"/>
  <c r="FP167" i="8"/>
  <c r="FF167" i="8"/>
  <c r="FH167" i="8"/>
  <c r="FG167" i="8"/>
  <c r="FC167" i="8"/>
  <c r="FM167" i="8"/>
  <c r="EQ167" i="8"/>
  <c r="FN167" i="8"/>
  <c r="FA167" i="8"/>
  <c r="FE167" i="8"/>
  <c r="EU167" i="8"/>
  <c r="EZ167" i="8"/>
  <c r="ET167" i="8"/>
  <c r="ES167" i="8"/>
  <c r="EO167" i="8"/>
  <c r="EM167" i="8"/>
  <c r="EW167" i="8"/>
  <c r="EP167" i="8"/>
  <c r="FQ167" i="8"/>
  <c r="FO167" i="8"/>
  <c r="EV167" i="8"/>
  <c r="FD167" i="8"/>
  <c r="EL167" i="8"/>
  <c r="FI167" i="8"/>
  <c r="EY167" i="8"/>
  <c r="QF165" i="8"/>
  <c r="AA165" i="8"/>
  <c r="QG165" i="8"/>
  <c r="AE165" i="8" l="1"/>
  <c r="AG165" i="8" s="1"/>
  <c r="AH165" i="8" s="1"/>
  <c r="AI165" i="8" s="1"/>
  <c r="AB165" i="8"/>
  <c r="K166" i="8" s="1"/>
  <c r="ND167" i="8"/>
  <c r="S168" i="8"/>
  <c r="ML167" i="8"/>
  <c r="MJ167" i="8"/>
  <c r="MP167" i="8"/>
  <c r="NK167" i="8"/>
  <c r="NL167" i="8"/>
  <c r="MS167" i="8"/>
  <c r="MK167" i="8"/>
  <c r="NM167" i="8"/>
  <c r="MO167" i="8"/>
  <c r="MQ167" i="8"/>
  <c r="NN167" i="8"/>
  <c r="MW167" i="8"/>
  <c r="MR167" i="8"/>
  <c r="MN167" i="8"/>
  <c r="MT167" i="8"/>
  <c r="NA167" i="8"/>
  <c r="NC167" i="8"/>
  <c r="MY167" i="8"/>
  <c r="NJ167" i="8"/>
  <c r="MV167" i="8"/>
  <c r="MU167" i="8"/>
  <c r="NG167" i="8"/>
  <c r="MM167" i="8"/>
  <c r="NO167" i="8"/>
  <c r="NE167" i="8"/>
  <c r="NB167" i="8"/>
  <c r="NF167" i="8"/>
  <c r="NI167" i="8"/>
  <c r="NH167" i="8"/>
  <c r="MX167" i="8"/>
  <c r="MZ167" i="8"/>
  <c r="GY168" i="8"/>
  <c r="FU168" i="8"/>
  <c r="GA168" i="8"/>
  <c r="GG168" i="8"/>
  <c r="GU168" i="8"/>
  <c r="GT168" i="8"/>
  <c r="GR168" i="8"/>
  <c r="GP168" i="8"/>
  <c r="FZ168" i="8"/>
  <c r="GH168" i="8"/>
  <c r="GF168" i="8"/>
  <c r="FW168" i="8"/>
  <c r="FX168" i="8"/>
  <c r="FY168" i="8"/>
  <c r="GI168" i="8"/>
  <c r="J169" i="8"/>
  <c r="GL168" i="8"/>
  <c r="GJ168" i="8"/>
  <c r="GX168" i="8"/>
  <c r="GV168" i="8"/>
  <c r="GQ168" i="8"/>
  <c r="GD168" i="8"/>
  <c r="GB168" i="8"/>
  <c r="GO168" i="8"/>
  <c r="FT168" i="8"/>
  <c r="GN168" i="8"/>
  <c r="GW168" i="8"/>
  <c r="FV168" i="8"/>
  <c r="GS168" i="8"/>
  <c r="GK168" i="8"/>
  <c r="GM168" i="8"/>
  <c r="GE168" i="8"/>
  <c r="GC168" i="8"/>
  <c r="AJ165" i="8"/>
  <c r="U169" i="8"/>
  <c r="AK165" i="8" l="1"/>
  <c r="P166" i="8" s="1"/>
  <c r="NU168" i="8"/>
  <c r="NT168" i="8"/>
  <c r="OO168" i="8"/>
  <c r="O169" i="8"/>
  <c r="OH168" i="8"/>
  <c r="ON168" i="8"/>
  <c r="OE168" i="8"/>
  <c r="OG168" i="8"/>
  <c r="OM168" i="8"/>
  <c r="OC168" i="8"/>
  <c r="OQ168" i="8"/>
  <c r="NY168" i="8"/>
  <c r="OA168" i="8"/>
  <c r="NR168" i="8"/>
  <c r="OP168" i="8"/>
  <c r="OV168" i="8"/>
  <c r="OT168" i="8"/>
  <c r="OR168" i="8"/>
  <c r="OK168" i="8"/>
  <c r="OU168" i="8"/>
  <c r="OD168" i="8"/>
  <c r="OJ168" i="8"/>
  <c r="NZ168" i="8"/>
  <c r="OF168" i="8"/>
  <c r="NV168" i="8"/>
  <c r="OB168" i="8"/>
  <c r="NW168" i="8"/>
  <c r="OW168" i="8"/>
  <c r="OS168" i="8"/>
  <c r="OI168" i="8"/>
  <c r="NS168" i="8"/>
  <c r="NX168" i="8"/>
  <c r="OL168" i="8"/>
  <c r="AN169" i="8"/>
  <c r="AZ169" i="8"/>
  <c r="AV169" i="8"/>
  <c r="AR169" i="8"/>
  <c r="BA169" i="8"/>
  <c r="BE169" i="8"/>
  <c r="BG169" i="8"/>
  <c r="BQ169" i="8"/>
  <c r="BS169" i="8"/>
  <c r="BM169" i="8"/>
  <c r="BO169" i="8"/>
  <c r="BI169" i="8"/>
  <c r="BK169" i="8"/>
  <c r="BC169" i="8"/>
  <c r="AO169" i="8"/>
  <c r="AW169" i="8"/>
  <c r="AY169" i="8"/>
  <c r="AS169" i="8"/>
  <c r="AU169" i="8"/>
  <c r="BD169" i="8"/>
  <c r="BB169" i="8"/>
  <c r="BP169" i="8"/>
  <c r="BF169" i="8"/>
  <c r="BL169" i="8"/>
  <c r="AP169" i="8"/>
  <c r="BH169" i="8"/>
  <c r="BR169" i="8"/>
  <c r="AT169" i="8"/>
  <c r="BN169" i="8"/>
  <c r="AX169" i="8"/>
  <c r="BJ169" i="8"/>
  <c r="AQ169" i="8"/>
  <c r="CM166" i="8"/>
  <c r="HS166" i="8" s="1"/>
  <c r="CJ166" i="8"/>
  <c r="HP166" i="8" s="1"/>
  <c r="CA166" i="8"/>
  <c r="HG166" i="8" s="1"/>
  <c r="BY166" i="8"/>
  <c r="HE166" i="8" s="1"/>
  <c r="CU166" i="8"/>
  <c r="IA166" i="8" s="1"/>
  <c r="CR166" i="8"/>
  <c r="HX166" i="8" s="1"/>
  <c r="CY166" i="8"/>
  <c r="IE166" i="8" s="1"/>
  <c r="CN166" i="8"/>
  <c r="HT166" i="8" s="1"/>
  <c r="CC166" i="8"/>
  <c r="HI166" i="8" s="1"/>
  <c r="DA166" i="8"/>
  <c r="IG166" i="8" s="1"/>
  <c r="CG166" i="8"/>
  <c r="HM166" i="8" s="1"/>
  <c r="CP166" i="8"/>
  <c r="HV166" i="8" s="1"/>
  <c r="BW166" i="8"/>
  <c r="HC166" i="8" s="1"/>
  <c r="CV166" i="8"/>
  <c r="IB166" i="8" s="1"/>
  <c r="CK166" i="8"/>
  <c r="HQ166" i="8" s="1"/>
  <c r="BZ166" i="8"/>
  <c r="HF166" i="8" s="1"/>
  <c r="CB166" i="8"/>
  <c r="HH166" i="8" s="1"/>
  <c r="BX166" i="8"/>
  <c r="HD166" i="8" s="1"/>
  <c r="CX166" i="8"/>
  <c r="ID166" i="8" s="1"/>
  <c r="CZ166" i="8"/>
  <c r="IF166" i="8" s="1"/>
  <c r="CE166" i="8"/>
  <c r="HK166" i="8" s="1"/>
  <c r="CD166" i="8"/>
  <c r="HJ166" i="8" s="1"/>
  <c r="CF166" i="8"/>
  <c r="HL166" i="8" s="1"/>
  <c r="CS166" i="8"/>
  <c r="HY166" i="8" s="1"/>
  <c r="CL166" i="8"/>
  <c r="HR166" i="8" s="1"/>
  <c r="CH166" i="8"/>
  <c r="HN166" i="8" s="1"/>
  <c r="CO166" i="8"/>
  <c r="HU166" i="8" s="1"/>
  <c r="CW166" i="8"/>
  <c r="IC166" i="8" s="1"/>
  <c r="L167" i="8"/>
  <c r="CQ166" i="8"/>
  <c r="HW166" i="8" s="1"/>
  <c r="CI166" i="8"/>
  <c r="HO166" i="8" s="1"/>
  <c r="BV166" i="8"/>
  <c r="HB166" i="8" s="1"/>
  <c r="CT166" i="8"/>
  <c r="HZ166" i="8" s="1"/>
  <c r="AD169" i="8"/>
  <c r="EH167" i="8" l="1"/>
  <c r="EG167" i="8"/>
  <c r="DX167" i="8"/>
  <c r="DO167" i="8"/>
  <c r="DN167" i="8"/>
  <c r="DJ167" i="8"/>
  <c r="M168" i="8"/>
  <c r="DE167" i="8"/>
  <c r="EA167" i="8"/>
  <c r="EC167" i="8"/>
  <c r="DW167" i="8"/>
  <c r="DR167" i="8"/>
  <c r="DI167" i="8"/>
  <c r="EF167" i="8"/>
  <c r="DV167" i="8"/>
  <c r="DD167" i="8"/>
  <c r="DH167" i="8"/>
  <c r="DY167" i="8"/>
  <c r="DG167" i="8"/>
  <c r="DS167" i="8"/>
  <c r="EE167" i="8"/>
  <c r="DP167" i="8"/>
  <c r="DK167" i="8"/>
  <c r="DM167" i="8"/>
  <c r="DZ167" i="8"/>
  <c r="DQ167" i="8"/>
  <c r="EB167" i="8"/>
  <c r="EI167" i="8"/>
  <c r="DF167" i="8"/>
  <c r="DL167" i="8"/>
  <c r="ED167" i="8"/>
  <c r="DU167" i="8"/>
  <c r="DT167" i="8"/>
  <c r="IH166" i="8"/>
  <c r="JN169" i="8"/>
  <c r="IU169" i="8"/>
  <c r="JM169" i="8"/>
  <c r="IR169" i="8"/>
  <c r="JF169" i="8"/>
  <c r="IM169" i="8"/>
  <c r="JC169" i="8"/>
  <c r="JQ169" i="8"/>
  <c r="JO169" i="8"/>
  <c r="IW169" i="8"/>
  <c r="JI169" i="8"/>
  <c r="JG169" i="8"/>
  <c r="JE169" i="8"/>
  <c r="IX169" i="8"/>
  <c r="IP169" i="8"/>
  <c r="JA169" i="8"/>
  <c r="IY169" i="8"/>
  <c r="JL169" i="8"/>
  <c r="JH169" i="8"/>
  <c r="IN169" i="8"/>
  <c r="IO169" i="8"/>
  <c r="IT169" i="8"/>
  <c r="IZ169" i="8"/>
  <c r="JJ169" i="8"/>
  <c r="IS169" i="8"/>
  <c r="IQ169" i="8"/>
  <c r="JD169" i="8"/>
  <c r="IL169" i="8"/>
  <c r="JK169" i="8"/>
  <c r="JP169" i="8"/>
  <c r="JB169" i="8"/>
  <c r="IV169" i="8"/>
  <c r="KA166" i="8"/>
  <c r="PG166" i="8" s="1"/>
  <c r="KC166" i="8"/>
  <c r="PI166" i="8" s="1"/>
  <c r="KG166" i="8"/>
  <c r="PM166" i="8" s="1"/>
  <c r="KW166" i="8"/>
  <c r="QC166" i="8" s="1"/>
  <c r="KB166" i="8"/>
  <c r="PH166" i="8" s="1"/>
  <c r="KD166" i="8"/>
  <c r="PJ166" i="8" s="1"/>
  <c r="KL166" i="8"/>
  <c r="PR166" i="8" s="1"/>
  <c r="KP166" i="8"/>
  <c r="PV166" i="8" s="1"/>
  <c r="KE166" i="8"/>
  <c r="PK166" i="8" s="1"/>
  <c r="KM166" i="8"/>
  <c r="PS166" i="8" s="1"/>
  <c r="KQ166" i="8"/>
  <c r="PW166" i="8" s="1"/>
  <c r="JT166" i="8"/>
  <c r="OZ166" i="8" s="1"/>
  <c r="KV166" i="8"/>
  <c r="QB166" i="8" s="1"/>
  <c r="JX166" i="8"/>
  <c r="PD166" i="8" s="1"/>
  <c r="KN166" i="8"/>
  <c r="PT166" i="8" s="1"/>
  <c r="JZ166" i="8"/>
  <c r="PF166" i="8" s="1"/>
  <c r="KF166" i="8"/>
  <c r="PL166" i="8" s="1"/>
  <c r="KJ166" i="8"/>
  <c r="PP166" i="8" s="1"/>
  <c r="JY166" i="8"/>
  <c r="PE166" i="8" s="1"/>
  <c r="KH166" i="8"/>
  <c r="PN166" i="8" s="1"/>
  <c r="KO166" i="8"/>
  <c r="PU166" i="8" s="1"/>
  <c r="KR166" i="8"/>
  <c r="PX166" i="8" s="1"/>
  <c r="KU166" i="8"/>
  <c r="QA166" i="8" s="1"/>
  <c r="KS166" i="8"/>
  <c r="PY166" i="8" s="1"/>
  <c r="JU166" i="8"/>
  <c r="PA166" i="8" s="1"/>
  <c r="KY166" i="8"/>
  <c r="QE166" i="8" s="1"/>
  <c r="KT166" i="8"/>
  <c r="PZ166" i="8" s="1"/>
  <c r="JV166" i="8"/>
  <c r="PB166" i="8" s="1"/>
  <c r="JW166" i="8"/>
  <c r="PC166" i="8" s="1"/>
  <c r="KI166" i="8"/>
  <c r="PO166" i="8" s="1"/>
  <c r="KK166" i="8"/>
  <c r="PQ166" i="8" s="1"/>
  <c r="KX166" i="8"/>
  <c r="QD166" i="8" s="1"/>
  <c r="Q167" i="8"/>
  <c r="II166" i="8"/>
  <c r="V166" i="8" l="1"/>
  <c r="X166" i="8" s="1"/>
  <c r="Y166" i="8" s="1"/>
  <c r="Z166" i="8" s="1"/>
  <c r="LS167" i="8"/>
  <c r="LW167" i="8"/>
  <c r="LY167" i="8"/>
  <c r="R168" i="8"/>
  <c r="LE167" i="8"/>
  <c r="LU167" i="8"/>
  <c r="LO167" i="8"/>
  <c r="LQ167" i="8"/>
  <c r="LK167" i="8"/>
  <c r="LD167" i="8"/>
  <c r="LG167" i="8"/>
  <c r="LI167" i="8"/>
  <c r="LC167" i="8"/>
  <c r="LP167" i="8"/>
  <c r="LH167" i="8"/>
  <c r="MD167" i="8"/>
  <c r="LT167" i="8"/>
  <c r="LZ167" i="8"/>
  <c r="LV167" i="8"/>
  <c r="MF167" i="8"/>
  <c r="LR167" i="8"/>
  <c r="LL167" i="8"/>
  <c r="LM167" i="8"/>
  <c r="LN167" i="8"/>
  <c r="MB167" i="8"/>
  <c r="LJ167" i="8"/>
  <c r="LX167" i="8"/>
  <c r="LB167" i="8"/>
  <c r="ME167" i="8"/>
  <c r="MA167" i="8"/>
  <c r="LF167" i="8"/>
  <c r="MG167" i="8"/>
  <c r="MC167" i="8"/>
  <c r="FQ168" i="8"/>
  <c r="FH168" i="8"/>
  <c r="EN168" i="8"/>
  <c r="EL168" i="8"/>
  <c r="EU168" i="8"/>
  <c r="FP168" i="8"/>
  <c r="FN168" i="8"/>
  <c r="ES168" i="8"/>
  <c r="FF168" i="8"/>
  <c r="EV168" i="8"/>
  <c r="EP168" i="8"/>
  <c r="FC168" i="8"/>
  <c r="FA168" i="8"/>
  <c r="ET168" i="8"/>
  <c r="EZ168" i="8"/>
  <c r="EX168" i="8"/>
  <c r="FK168" i="8"/>
  <c r="EW168" i="8"/>
  <c r="FJ168" i="8"/>
  <c r="FG168" i="8"/>
  <c r="EM168" i="8"/>
  <c r="FI168" i="8"/>
  <c r="ER168" i="8"/>
  <c r="FO168" i="8"/>
  <c r="FE168" i="8"/>
  <c r="EO168" i="8"/>
  <c r="FM168" i="8"/>
  <c r="FB168" i="8"/>
  <c r="EY168" i="8"/>
  <c r="EQ168" i="8"/>
  <c r="FD168" i="8"/>
  <c r="FL168" i="8"/>
  <c r="N169" i="8"/>
  <c r="QF166" i="8"/>
  <c r="AA166" i="8"/>
  <c r="QG166" i="8"/>
  <c r="AE166" i="8" l="1"/>
  <c r="AG166" i="8" s="1"/>
  <c r="AH166" i="8" s="1"/>
  <c r="AI166" i="8" s="1"/>
  <c r="AB166" i="8"/>
  <c r="K167" i="8" s="1"/>
  <c r="GB169" i="8"/>
  <c r="GN169" i="8"/>
  <c r="FV169" i="8"/>
  <c r="GM169" i="8"/>
  <c r="GK169" i="8"/>
  <c r="GQ169" i="8"/>
  <c r="GG169" i="8"/>
  <c r="GL169" i="8"/>
  <c r="GI169" i="8"/>
  <c r="GD169" i="8"/>
  <c r="FU169" i="8"/>
  <c r="J170" i="8"/>
  <c r="GU169" i="8"/>
  <c r="GX169" i="8"/>
  <c r="GW169" i="8"/>
  <c r="FW169" i="8"/>
  <c r="GO169" i="8"/>
  <c r="GJ169" i="8"/>
  <c r="GC169" i="8"/>
  <c r="FY169" i="8"/>
  <c r="GE169" i="8"/>
  <c r="GF169" i="8"/>
  <c r="GT169" i="8"/>
  <c r="FT169" i="8"/>
  <c r="GP169" i="8"/>
  <c r="GY169" i="8"/>
  <c r="FX169" i="8"/>
  <c r="FZ169" i="8"/>
  <c r="GA169" i="8"/>
  <c r="GV169" i="8"/>
  <c r="GS169" i="8"/>
  <c r="GR169" i="8"/>
  <c r="GH169" i="8"/>
  <c r="NF168" i="8"/>
  <c r="MY168" i="8"/>
  <c r="MW168" i="8"/>
  <c r="MQ168" i="8"/>
  <c r="NM168" i="8"/>
  <c r="MU168" i="8"/>
  <c r="NI168" i="8"/>
  <c r="MP168" i="8"/>
  <c r="NG168" i="8"/>
  <c r="NJ168" i="8"/>
  <c r="NN168" i="8"/>
  <c r="MZ168" i="8"/>
  <c r="NE168" i="8"/>
  <c r="MS168" i="8"/>
  <c r="MV168" i="8"/>
  <c r="NB168" i="8"/>
  <c r="ND168" i="8"/>
  <c r="MK168" i="8"/>
  <c r="MR168" i="8"/>
  <c r="MX168" i="8"/>
  <c r="MJ168" i="8"/>
  <c r="NO168" i="8"/>
  <c r="ML168" i="8"/>
  <c r="MN168" i="8"/>
  <c r="NC168" i="8"/>
  <c r="NK168" i="8"/>
  <c r="NA168" i="8"/>
  <c r="MM168" i="8"/>
  <c r="NL168" i="8"/>
  <c r="S169" i="8"/>
  <c r="MO168" i="8"/>
  <c r="NH168" i="8"/>
  <c r="MT168" i="8"/>
  <c r="AJ166" i="8"/>
  <c r="U170" i="8"/>
  <c r="AK166" i="8" l="1"/>
  <c r="P167" i="8" s="1"/>
  <c r="NZ169" i="8"/>
  <c r="OI169" i="8"/>
  <c r="OO169" i="8"/>
  <c r="OQ169" i="8"/>
  <c r="OK169" i="8"/>
  <c r="OM169" i="8"/>
  <c r="OC169" i="8"/>
  <c r="O170" i="8"/>
  <c r="NS169" i="8"/>
  <c r="OV169" i="8"/>
  <c r="OP169" i="8"/>
  <c r="OJ169" i="8"/>
  <c r="OL169" i="8"/>
  <c r="OF169" i="8"/>
  <c r="NY169" i="8"/>
  <c r="OA169" i="8"/>
  <c r="NU169" i="8"/>
  <c r="NW169" i="8"/>
  <c r="OE169" i="8"/>
  <c r="OD169" i="8"/>
  <c r="OU169" i="8"/>
  <c r="OB169" i="8"/>
  <c r="OG169" i="8"/>
  <c r="OR169" i="8"/>
  <c r="NR169" i="8"/>
  <c r="ON169" i="8"/>
  <c r="OT169" i="8"/>
  <c r="OW169" i="8"/>
  <c r="NT169" i="8"/>
  <c r="NV169" i="8"/>
  <c r="OH169" i="8"/>
  <c r="NX169" i="8"/>
  <c r="OS169" i="8"/>
  <c r="BC170" i="8"/>
  <c r="AS170" i="8"/>
  <c r="BQ170" i="8"/>
  <c r="AQ170" i="8"/>
  <c r="BI170" i="8"/>
  <c r="BP170" i="8"/>
  <c r="BR170" i="8"/>
  <c r="BL170" i="8"/>
  <c r="BN170" i="8"/>
  <c r="AR170" i="8"/>
  <c r="BH170" i="8"/>
  <c r="BD170" i="8"/>
  <c r="BF170" i="8"/>
  <c r="AY170" i="8"/>
  <c r="AZ170" i="8"/>
  <c r="BB170" i="8"/>
  <c r="AV170" i="8"/>
  <c r="AX170" i="8"/>
  <c r="AU170" i="8"/>
  <c r="BK170" i="8"/>
  <c r="AN170" i="8"/>
  <c r="AP170" i="8"/>
  <c r="AW170" i="8"/>
  <c r="BS170" i="8"/>
  <c r="BE170" i="8"/>
  <c r="BO170" i="8"/>
  <c r="AO170" i="8"/>
  <c r="AT170" i="8"/>
  <c r="BJ170" i="8"/>
  <c r="BG170" i="8"/>
  <c r="BA170" i="8"/>
  <c r="BM170" i="8"/>
  <c r="CL167" i="8"/>
  <c r="HR167" i="8" s="1"/>
  <c r="CV167" i="8"/>
  <c r="IB167" i="8" s="1"/>
  <c r="BX167" i="8"/>
  <c r="HD167" i="8" s="1"/>
  <c r="CD167" i="8"/>
  <c r="HJ167" i="8" s="1"/>
  <c r="CK167" i="8"/>
  <c r="HQ167" i="8" s="1"/>
  <c r="CM167" i="8"/>
  <c r="HS167" i="8" s="1"/>
  <c r="CG167" i="8"/>
  <c r="HM167" i="8" s="1"/>
  <c r="CB167" i="8"/>
  <c r="HH167" i="8" s="1"/>
  <c r="CY167" i="8"/>
  <c r="IE167" i="8" s="1"/>
  <c r="CC167" i="8"/>
  <c r="HI167" i="8" s="1"/>
  <c r="CQ167" i="8"/>
  <c r="HW167" i="8" s="1"/>
  <c r="CZ167" i="8"/>
  <c r="IF167" i="8" s="1"/>
  <c r="CF167" i="8"/>
  <c r="HL167" i="8" s="1"/>
  <c r="CP167" i="8"/>
  <c r="HV167" i="8" s="1"/>
  <c r="CT167" i="8"/>
  <c r="HZ167" i="8" s="1"/>
  <c r="CO167" i="8"/>
  <c r="HU167" i="8" s="1"/>
  <c r="CR167" i="8"/>
  <c r="HX167" i="8" s="1"/>
  <c r="BW167" i="8"/>
  <c r="HC167" i="8" s="1"/>
  <c r="BZ167" i="8"/>
  <c r="HF167" i="8" s="1"/>
  <c r="CU167" i="8"/>
  <c r="IA167" i="8" s="1"/>
  <c r="CN167" i="8"/>
  <c r="HT167" i="8" s="1"/>
  <c r="L168" i="8"/>
  <c r="CS167" i="8"/>
  <c r="HY167" i="8" s="1"/>
  <c r="BY167" i="8"/>
  <c r="HE167" i="8" s="1"/>
  <c r="CA167" i="8"/>
  <c r="HG167" i="8" s="1"/>
  <c r="CH167" i="8"/>
  <c r="HN167" i="8" s="1"/>
  <c r="CJ167" i="8"/>
  <c r="HP167" i="8" s="1"/>
  <c r="BV167" i="8"/>
  <c r="HB167" i="8" s="1"/>
  <c r="CI167" i="8"/>
  <c r="HO167" i="8" s="1"/>
  <c r="CW167" i="8"/>
  <c r="IC167" i="8" s="1"/>
  <c r="CE167" i="8"/>
  <c r="HK167" i="8" s="1"/>
  <c r="DA167" i="8"/>
  <c r="IG167" i="8" s="1"/>
  <c r="CX167" i="8"/>
  <c r="ID167" i="8" s="1"/>
  <c r="AD170" i="8"/>
  <c r="EI168" i="8" l="1"/>
  <c r="EG168" i="8"/>
  <c r="DY168" i="8"/>
  <c r="M169" i="8"/>
  <c r="EE168" i="8"/>
  <c r="DE168" i="8"/>
  <c r="EA168" i="8"/>
  <c r="DQ168" i="8"/>
  <c r="DI168" i="8"/>
  <c r="DV168" i="8"/>
  <c r="DT168" i="8"/>
  <c r="EH168" i="8"/>
  <c r="EF168" i="8"/>
  <c r="ED168" i="8"/>
  <c r="EB168" i="8"/>
  <c r="DZ168" i="8"/>
  <c r="DX168" i="8"/>
  <c r="DS168" i="8"/>
  <c r="EC168" i="8"/>
  <c r="DO168" i="8"/>
  <c r="DF168" i="8"/>
  <c r="DD168" i="8"/>
  <c r="DR168" i="8"/>
  <c r="DP168" i="8"/>
  <c r="DN168" i="8"/>
  <c r="DL168" i="8"/>
  <c r="DJ168" i="8"/>
  <c r="DH168" i="8"/>
  <c r="DU168" i="8"/>
  <c r="DW168" i="8"/>
  <c r="DG168" i="8"/>
  <c r="DK168" i="8"/>
  <c r="DM168" i="8"/>
  <c r="IH167" i="8"/>
  <c r="JP170" i="8"/>
  <c r="JL170" i="8"/>
  <c r="IR170" i="8"/>
  <c r="JD170" i="8"/>
  <c r="IZ170" i="8"/>
  <c r="IX170" i="8"/>
  <c r="IV170" i="8"/>
  <c r="IT170" i="8"/>
  <c r="IQ170" i="8"/>
  <c r="IL170" i="8"/>
  <c r="JO170" i="8"/>
  <c r="JQ170" i="8"/>
  <c r="JK170" i="8"/>
  <c r="JA170" i="8"/>
  <c r="JF170" i="8"/>
  <c r="IP170" i="8"/>
  <c r="JC170" i="8"/>
  <c r="IW170" i="8"/>
  <c r="JG170" i="8"/>
  <c r="IY170" i="8"/>
  <c r="JI170" i="8"/>
  <c r="IU170" i="8"/>
  <c r="IS170" i="8"/>
  <c r="JM170" i="8"/>
  <c r="IO170" i="8"/>
  <c r="IM170" i="8"/>
  <c r="JE170" i="8"/>
  <c r="JN170" i="8"/>
  <c r="JJ170" i="8"/>
  <c r="JH170" i="8"/>
  <c r="JB170" i="8"/>
  <c r="IN170" i="8"/>
  <c r="KC167" i="8"/>
  <c r="PI167" i="8" s="1"/>
  <c r="JU167" i="8"/>
  <c r="PA167" i="8" s="1"/>
  <c r="KH167" i="8"/>
  <c r="PN167" i="8" s="1"/>
  <c r="KB167" i="8"/>
  <c r="PH167" i="8" s="1"/>
  <c r="KW167" i="8"/>
  <c r="QC167" i="8" s="1"/>
  <c r="JT167" i="8"/>
  <c r="OZ167" i="8" s="1"/>
  <c r="KP167" i="8"/>
  <c r="PV167" i="8" s="1"/>
  <c r="KF167" i="8"/>
  <c r="PL167" i="8" s="1"/>
  <c r="KT167" i="8"/>
  <c r="PZ167" i="8" s="1"/>
  <c r="JV167" i="8"/>
  <c r="PB167" i="8" s="1"/>
  <c r="KE167" i="8"/>
  <c r="PK167" i="8" s="1"/>
  <c r="JX167" i="8"/>
  <c r="PD167" i="8" s="1"/>
  <c r="JZ167" i="8"/>
  <c r="PF167" i="8" s="1"/>
  <c r="Q168" i="8"/>
  <c r="KI167" i="8"/>
  <c r="PO167" i="8" s="1"/>
  <c r="JY167" i="8"/>
  <c r="PE167" i="8" s="1"/>
  <c r="KV167" i="8"/>
  <c r="QB167" i="8" s="1"/>
  <c r="KU167" i="8"/>
  <c r="QA167" i="8" s="1"/>
  <c r="KN167" i="8"/>
  <c r="PT167" i="8" s="1"/>
  <c r="KG167" i="8"/>
  <c r="PM167" i="8" s="1"/>
  <c r="KM167" i="8"/>
  <c r="PS167" i="8" s="1"/>
  <c r="KS167" i="8"/>
  <c r="PY167" i="8" s="1"/>
  <c r="KY167" i="8"/>
  <c r="QE167" i="8" s="1"/>
  <c r="KO167" i="8"/>
  <c r="PU167" i="8" s="1"/>
  <c r="KD167" i="8"/>
  <c r="PJ167" i="8" s="1"/>
  <c r="KK167" i="8"/>
  <c r="PQ167" i="8" s="1"/>
  <c r="KQ167" i="8"/>
  <c r="PW167" i="8" s="1"/>
  <c r="JW167" i="8"/>
  <c r="PC167" i="8" s="1"/>
  <c r="KR167" i="8"/>
  <c r="PX167" i="8" s="1"/>
  <c r="KA167" i="8"/>
  <c r="PG167" i="8" s="1"/>
  <c r="KJ167" i="8"/>
  <c r="PP167" i="8" s="1"/>
  <c r="KL167" i="8"/>
  <c r="PR167" i="8" s="1"/>
  <c r="KX167" i="8"/>
  <c r="QD167" i="8" s="1"/>
  <c r="II167" i="8"/>
  <c r="V167" i="8" l="1"/>
  <c r="X167" i="8" s="1"/>
  <c r="Y167" i="8" s="1"/>
  <c r="Z167" i="8" s="1"/>
  <c r="LV168" i="8"/>
  <c r="LL168" i="8"/>
  <c r="MG168" i="8"/>
  <c r="LF168" i="8"/>
  <c r="LH168" i="8"/>
  <c r="LR168" i="8"/>
  <c r="LT168" i="8"/>
  <c r="MB168" i="8"/>
  <c r="LQ168" i="8"/>
  <c r="LO168" i="8"/>
  <c r="LM168" i="8"/>
  <c r="R169" i="8"/>
  <c r="LD168" i="8"/>
  <c r="MD168" i="8"/>
  <c r="LW168" i="8"/>
  <c r="LK168" i="8"/>
  <c r="LG168" i="8"/>
  <c r="LJ168" i="8"/>
  <c r="MC168" i="8"/>
  <c r="LY168" i="8"/>
  <c r="LB168" i="8"/>
  <c r="MF168" i="8"/>
  <c r="MA168" i="8"/>
  <c r="LC168" i="8"/>
  <c r="LI168" i="8"/>
  <c r="ME168" i="8"/>
  <c r="LN168" i="8"/>
  <c r="LZ168" i="8"/>
  <c r="LX168" i="8"/>
  <c r="LS168" i="8"/>
  <c r="LU168" i="8"/>
  <c r="LP168" i="8"/>
  <c r="LE168" i="8"/>
  <c r="QF167" i="8"/>
  <c r="EP169" i="8"/>
  <c r="EM169" i="8"/>
  <c r="ES169" i="8"/>
  <c r="ET169" i="8"/>
  <c r="FO169" i="8"/>
  <c r="N170" i="8"/>
  <c r="FH169" i="8"/>
  <c r="FD169" i="8"/>
  <c r="FG169" i="8"/>
  <c r="FM169" i="8"/>
  <c r="FB169" i="8"/>
  <c r="FP169" i="8"/>
  <c r="FA169" i="8"/>
  <c r="EY169" i="8"/>
  <c r="FE169" i="8"/>
  <c r="FK169" i="8"/>
  <c r="EV169" i="8"/>
  <c r="FJ169" i="8"/>
  <c r="EQ169" i="8"/>
  <c r="EW169" i="8"/>
  <c r="EL169" i="8"/>
  <c r="ER169" i="8"/>
  <c r="FL169" i="8"/>
  <c r="FN169" i="8"/>
  <c r="EO169" i="8"/>
  <c r="FF169" i="8"/>
  <c r="FI169" i="8"/>
  <c r="EN169" i="8"/>
  <c r="EZ169" i="8"/>
  <c r="FC169" i="8"/>
  <c r="EU169" i="8"/>
  <c r="EX169" i="8"/>
  <c r="FQ169" i="8"/>
  <c r="QG167" i="8"/>
  <c r="AA167" i="8"/>
  <c r="AE167" i="8" l="1"/>
  <c r="AG167" i="8" s="1"/>
  <c r="AH167" i="8" s="1"/>
  <c r="AI167" i="8" s="1"/>
  <c r="AB167" i="8"/>
  <c r="K168" i="8" s="1"/>
  <c r="GJ170" i="8"/>
  <c r="GP170" i="8"/>
  <c r="GN170" i="8"/>
  <c r="J171" i="8"/>
  <c r="FV170" i="8"/>
  <c r="GE170" i="8"/>
  <c r="GB170" i="8"/>
  <c r="GH170" i="8"/>
  <c r="FZ170" i="8"/>
  <c r="GM170" i="8"/>
  <c r="GY170" i="8"/>
  <c r="GW170" i="8"/>
  <c r="GI170" i="8"/>
  <c r="GD170" i="8"/>
  <c r="GT170" i="8"/>
  <c r="GV170" i="8"/>
  <c r="GO170" i="8"/>
  <c r="GS170" i="8"/>
  <c r="GU170" i="8"/>
  <c r="FW170" i="8"/>
  <c r="GC170" i="8"/>
  <c r="GA170" i="8"/>
  <c r="FY170" i="8"/>
  <c r="GF170" i="8"/>
  <c r="GL170" i="8"/>
  <c r="FX170" i="8"/>
  <c r="GR170" i="8"/>
  <c r="GX170" i="8"/>
  <c r="FT170" i="8"/>
  <c r="GG170" i="8"/>
  <c r="GK170" i="8"/>
  <c r="GQ170" i="8"/>
  <c r="FU170" i="8"/>
  <c r="MP169" i="8"/>
  <c r="MN169" i="8"/>
  <c r="NB169" i="8"/>
  <c r="MV169" i="8"/>
  <c r="NJ169" i="8"/>
  <c r="NK169" i="8"/>
  <c r="NM169" i="8"/>
  <c r="MT169" i="8"/>
  <c r="MU169" i="8"/>
  <c r="NC169" i="8"/>
  <c r="NE169" i="8"/>
  <c r="NO169" i="8"/>
  <c r="ML169" i="8"/>
  <c r="ND169" i="8"/>
  <c r="NI169" i="8"/>
  <c r="MW169" i="8"/>
  <c r="MJ169" i="8"/>
  <c r="MM169" i="8"/>
  <c r="MO169" i="8"/>
  <c r="MY169" i="8"/>
  <c r="NA169" i="8"/>
  <c r="NG169" i="8"/>
  <c r="MS169" i="8"/>
  <c r="NN169" i="8"/>
  <c r="MZ169" i="8"/>
  <c r="NF169" i="8"/>
  <c r="NL169" i="8"/>
  <c r="S170" i="8"/>
  <c r="MK169" i="8"/>
  <c r="MQ169" i="8"/>
  <c r="MR169" i="8"/>
  <c r="MX169" i="8"/>
  <c r="NH169" i="8"/>
  <c r="U171" i="8"/>
  <c r="AJ167" i="8"/>
  <c r="AK167" i="8" l="1"/>
  <c r="P168" i="8" s="1"/>
  <c r="OD170" i="8"/>
  <c r="NR170" i="8"/>
  <c r="OQ170" i="8"/>
  <c r="OG170" i="8"/>
  <c r="OO170" i="8"/>
  <c r="NW170" i="8"/>
  <c r="NU170" i="8"/>
  <c r="OW170" i="8"/>
  <c r="OI170" i="8"/>
  <c r="OC170" i="8"/>
  <c r="OA170" i="8"/>
  <c r="NY170" i="8"/>
  <c r="OL170" i="8"/>
  <c r="O171" i="8"/>
  <c r="NS170" i="8"/>
  <c r="OP170" i="8"/>
  <c r="NV170" i="8"/>
  <c r="OJ170" i="8"/>
  <c r="OB170" i="8"/>
  <c r="OE170" i="8"/>
  <c r="ON170" i="8"/>
  <c r="OV170" i="8"/>
  <c r="OK170" i="8"/>
  <c r="NX170" i="8"/>
  <c r="OH170" i="8"/>
  <c r="NZ170" i="8"/>
  <c r="OT170" i="8"/>
  <c r="OR170" i="8"/>
  <c r="OF170" i="8"/>
  <c r="OU170" i="8"/>
  <c r="OM170" i="8"/>
  <c r="OS170" i="8"/>
  <c r="NT170" i="8"/>
  <c r="BD171" i="8"/>
  <c r="AV171" i="8"/>
  <c r="BG171" i="8"/>
  <c r="BE171" i="8"/>
  <c r="BR171" i="8"/>
  <c r="BO171" i="8"/>
  <c r="BS171" i="8"/>
  <c r="AY171" i="8"/>
  <c r="BK171" i="8"/>
  <c r="BI171" i="8"/>
  <c r="BC171" i="8"/>
  <c r="AQ171" i="8"/>
  <c r="AO171" i="8"/>
  <c r="BB171" i="8"/>
  <c r="BN171" i="8"/>
  <c r="AX171" i="8"/>
  <c r="AU171" i="8"/>
  <c r="AS171" i="8"/>
  <c r="AP171" i="8"/>
  <c r="AN171" i="8"/>
  <c r="AT171" i="8"/>
  <c r="BF171" i="8"/>
  <c r="AZ171" i="8"/>
  <c r="BA171" i="8"/>
  <c r="BM171" i="8"/>
  <c r="BQ171" i="8"/>
  <c r="AW171" i="8"/>
  <c r="BJ171" i="8"/>
  <c r="BP171" i="8"/>
  <c r="AR171" i="8"/>
  <c r="BL171" i="8"/>
  <c r="BH171" i="8"/>
  <c r="BW168" i="8"/>
  <c r="HC168" i="8" s="1"/>
  <c r="CQ168" i="8"/>
  <c r="HW168" i="8" s="1"/>
  <c r="CR168" i="8"/>
  <c r="HX168" i="8" s="1"/>
  <c r="CX168" i="8"/>
  <c r="ID168" i="8" s="1"/>
  <c r="CJ168" i="8"/>
  <c r="HP168" i="8" s="1"/>
  <c r="BV168" i="8"/>
  <c r="HB168" i="8" s="1"/>
  <c r="CW168" i="8"/>
  <c r="IC168" i="8" s="1"/>
  <c r="CG168" i="8"/>
  <c r="HM168" i="8" s="1"/>
  <c r="BY168" i="8"/>
  <c r="HE168" i="8" s="1"/>
  <c r="CD168" i="8"/>
  <c r="HJ168" i="8" s="1"/>
  <c r="CT168" i="8"/>
  <c r="HZ168" i="8" s="1"/>
  <c r="L169" i="8"/>
  <c r="CM168" i="8"/>
  <c r="HS168" i="8" s="1"/>
  <c r="CF168" i="8"/>
  <c r="HL168" i="8" s="1"/>
  <c r="CC168" i="8"/>
  <c r="HI168" i="8" s="1"/>
  <c r="CU168" i="8"/>
  <c r="IA168" i="8" s="1"/>
  <c r="CB168" i="8"/>
  <c r="HH168" i="8" s="1"/>
  <c r="CO168" i="8"/>
  <c r="HU168" i="8" s="1"/>
  <c r="CE168" i="8"/>
  <c r="HK168" i="8" s="1"/>
  <c r="CY168" i="8"/>
  <c r="IE168" i="8" s="1"/>
  <c r="CH168" i="8"/>
  <c r="HN168" i="8" s="1"/>
  <c r="BX168" i="8"/>
  <c r="HD168" i="8" s="1"/>
  <c r="CV168" i="8"/>
  <c r="IB168" i="8" s="1"/>
  <c r="CK168" i="8"/>
  <c r="HQ168" i="8" s="1"/>
  <c r="CL168" i="8"/>
  <c r="HR168" i="8" s="1"/>
  <c r="CI168" i="8"/>
  <c r="HO168" i="8" s="1"/>
  <c r="CS168" i="8"/>
  <c r="HY168" i="8" s="1"/>
  <c r="DA168" i="8"/>
  <c r="IG168" i="8" s="1"/>
  <c r="BZ168" i="8"/>
  <c r="HF168" i="8" s="1"/>
  <c r="CP168" i="8"/>
  <c r="HV168" i="8" s="1"/>
  <c r="CZ168" i="8"/>
  <c r="IF168" i="8" s="1"/>
  <c r="CA168" i="8"/>
  <c r="HG168" i="8" s="1"/>
  <c r="CN168" i="8"/>
  <c r="HT168" i="8" s="1"/>
  <c r="AD171" i="8"/>
  <c r="IH168" i="8" l="1"/>
  <c r="JE171" i="8"/>
  <c r="JG171" i="8"/>
  <c r="IM171" i="8"/>
  <c r="IO171" i="8"/>
  <c r="JK171" i="8"/>
  <c r="IY171" i="8"/>
  <c r="JA171" i="8"/>
  <c r="IQ171" i="8"/>
  <c r="JB171" i="8"/>
  <c r="IV171" i="8"/>
  <c r="IT171" i="8"/>
  <c r="JN171" i="8"/>
  <c r="JH171" i="8"/>
  <c r="IU171" i="8"/>
  <c r="JF171" i="8"/>
  <c r="JL171" i="8"/>
  <c r="JC171" i="8"/>
  <c r="JP171" i="8"/>
  <c r="JO171" i="8"/>
  <c r="JQ171" i="8"/>
  <c r="JM171" i="8"/>
  <c r="JI171" i="8"/>
  <c r="IR171" i="8"/>
  <c r="IL171" i="8"/>
  <c r="IN171" i="8"/>
  <c r="IW171" i="8"/>
  <c r="IX171" i="8"/>
  <c r="JJ171" i="8"/>
  <c r="IZ171" i="8"/>
  <c r="IP171" i="8"/>
  <c r="JD171" i="8"/>
  <c r="IS171" i="8"/>
  <c r="EI169" i="8"/>
  <c r="DY169" i="8"/>
  <c r="DZ169" i="8"/>
  <c r="DQ169" i="8"/>
  <c r="DU169" i="8"/>
  <c r="DS169" i="8"/>
  <c r="DI169" i="8"/>
  <c r="ED169" i="8"/>
  <c r="DW169" i="8"/>
  <c r="EF169" i="8"/>
  <c r="DV169" i="8"/>
  <c r="EC169" i="8"/>
  <c r="EE169" i="8"/>
  <c r="DH169" i="8"/>
  <c r="EA169" i="8"/>
  <c r="DE169" i="8"/>
  <c r="DG169" i="8"/>
  <c r="EG169" i="8"/>
  <c r="EB169" i="8"/>
  <c r="DF169" i="8"/>
  <c r="EH169" i="8"/>
  <c r="DP169" i="8"/>
  <c r="M170" i="8"/>
  <c r="DM169" i="8"/>
  <c r="DO169" i="8"/>
  <c r="DN169" i="8"/>
  <c r="DK169" i="8"/>
  <c r="DT169" i="8"/>
  <c r="DR169" i="8"/>
  <c r="DJ169" i="8"/>
  <c r="DD169" i="8"/>
  <c r="DL169" i="8"/>
  <c r="DX169" i="8"/>
  <c r="KY168" i="8"/>
  <c r="QE168" i="8" s="1"/>
  <c r="KL168" i="8"/>
  <c r="PR168" i="8" s="1"/>
  <c r="JV168" i="8"/>
  <c r="PB168" i="8" s="1"/>
  <c r="KI168" i="8"/>
  <c r="PO168" i="8" s="1"/>
  <c r="KO168" i="8"/>
  <c r="PU168" i="8" s="1"/>
  <c r="KR168" i="8"/>
  <c r="PX168" i="8" s="1"/>
  <c r="KN168" i="8"/>
  <c r="PT168" i="8" s="1"/>
  <c r="KP168" i="8"/>
  <c r="PV168" i="8" s="1"/>
  <c r="Q169" i="8"/>
  <c r="KG168" i="8"/>
  <c r="PM168" i="8" s="1"/>
  <c r="KK168" i="8"/>
  <c r="PQ168" i="8" s="1"/>
  <c r="JY168" i="8"/>
  <c r="PE168" i="8" s="1"/>
  <c r="KB168" i="8"/>
  <c r="PH168" i="8" s="1"/>
  <c r="KD168" i="8"/>
  <c r="PJ168" i="8" s="1"/>
  <c r="KS168" i="8"/>
  <c r="PY168" i="8" s="1"/>
  <c r="KQ168" i="8"/>
  <c r="PW168" i="8" s="1"/>
  <c r="JW168" i="8"/>
  <c r="PC168" i="8" s="1"/>
  <c r="KM168" i="8"/>
  <c r="PS168" i="8" s="1"/>
  <c r="KE168" i="8"/>
  <c r="PK168" i="8" s="1"/>
  <c r="JX168" i="8"/>
  <c r="PD168" i="8" s="1"/>
  <c r="JZ168" i="8"/>
  <c r="PF168" i="8" s="1"/>
  <c r="JT168" i="8"/>
  <c r="OZ168" i="8" s="1"/>
  <c r="KV168" i="8"/>
  <c r="QB168" i="8" s="1"/>
  <c r="KJ168" i="8"/>
  <c r="PP168" i="8" s="1"/>
  <c r="KF168" i="8"/>
  <c r="PL168" i="8" s="1"/>
  <c r="KU168" i="8"/>
  <c r="QA168" i="8" s="1"/>
  <c r="JU168" i="8"/>
  <c r="PA168" i="8" s="1"/>
  <c r="KW168" i="8"/>
  <c r="QC168" i="8" s="1"/>
  <c r="KX168" i="8"/>
  <c r="QD168" i="8" s="1"/>
  <c r="KC168" i="8"/>
  <c r="PI168" i="8" s="1"/>
  <c r="KA168" i="8"/>
  <c r="PG168" i="8" s="1"/>
  <c r="KH168" i="8"/>
  <c r="PN168" i="8" s="1"/>
  <c r="KT168" i="8"/>
  <c r="PZ168" i="8" s="1"/>
  <c r="II168" i="8"/>
  <c r="V168" i="8" l="1"/>
  <c r="X168" i="8" s="1"/>
  <c r="Y168" i="8" s="1"/>
  <c r="Z168" i="8" s="1"/>
  <c r="QF168" i="8"/>
  <c r="EQ170" i="8"/>
  <c r="EX170" i="8"/>
  <c r="FD170" i="8"/>
  <c r="FI170" i="8"/>
  <c r="FA170" i="8"/>
  <c r="FK170" i="8"/>
  <c r="FF170" i="8"/>
  <c r="FL170" i="8"/>
  <c r="ES170" i="8"/>
  <c r="FO170" i="8"/>
  <c r="FB170" i="8"/>
  <c r="N171" i="8"/>
  <c r="EN170" i="8"/>
  <c r="FJ170" i="8"/>
  <c r="FP170" i="8"/>
  <c r="EL170" i="8"/>
  <c r="EP170" i="8"/>
  <c r="EV170" i="8"/>
  <c r="FG170" i="8"/>
  <c r="FN170" i="8"/>
  <c r="FQ170" i="8"/>
  <c r="EW170" i="8"/>
  <c r="ER170" i="8"/>
  <c r="FE170" i="8"/>
  <c r="EY170" i="8"/>
  <c r="ET170" i="8"/>
  <c r="EZ170" i="8"/>
  <c r="FH170" i="8"/>
  <c r="FM170" i="8"/>
  <c r="EM170" i="8"/>
  <c r="EO170" i="8"/>
  <c r="FC170" i="8"/>
  <c r="EU170" i="8"/>
  <c r="LX169" i="8"/>
  <c r="LZ169" i="8"/>
  <c r="LH169" i="8"/>
  <c r="LJ169" i="8"/>
  <c r="LU169" i="8"/>
  <c r="LW169" i="8"/>
  <c r="LC169" i="8"/>
  <c r="LQ169" i="8"/>
  <c r="LS169" i="8"/>
  <c r="ME169" i="8"/>
  <c r="LY169" i="8"/>
  <c r="MA169" i="8"/>
  <c r="MC169" i="8"/>
  <c r="LE169" i="8"/>
  <c r="LG169" i="8"/>
  <c r="LM169" i="8"/>
  <c r="MF169" i="8"/>
  <c r="LN169" i="8"/>
  <c r="MB169" i="8"/>
  <c r="LB169" i="8"/>
  <c r="LR169" i="8"/>
  <c r="LD169" i="8"/>
  <c r="LV169" i="8"/>
  <c r="R170" i="8"/>
  <c r="LI169" i="8"/>
  <c r="LK169" i="8"/>
  <c r="LL169" i="8"/>
  <c r="LT169" i="8"/>
  <c r="MD169" i="8"/>
  <c r="LO169" i="8"/>
  <c r="LP169" i="8"/>
  <c r="LF169" i="8"/>
  <c r="MG169" i="8"/>
  <c r="AA168" i="8"/>
  <c r="QG168" i="8"/>
  <c r="AE168" i="8" l="1"/>
  <c r="AG168" i="8" s="1"/>
  <c r="AH168" i="8" s="1"/>
  <c r="AI168" i="8" s="1"/>
  <c r="AB168" i="8"/>
  <c r="K169" i="8" s="1"/>
  <c r="MT170" i="8"/>
  <c r="NF170" i="8"/>
  <c r="ND170" i="8"/>
  <c r="MX170" i="8"/>
  <c r="MR170" i="8"/>
  <c r="NA170" i="8"/>
  <c r="MU170" i="8"/>
  <c r="MV170" i="8"/>
  <c r="MN170" i="8"/>
  <c r="MK170" i="8"/>
  <c r="NM170" i="8"/>
  <c r="NJ170" i="8"/>
  <c r="NE170" i="8"/>
  <c r="NK170" i="8"/>
  <c r="NO170" i="8"/>
  <c r="NB170" i="8"/>
  <c r="MZ170" i="8"/>
  <c r="NN170" i="8"/>
  <c r="MY170" i="8"/>
  <c r="MQ170" i="8"/>
  <c r="NC170" i="8"/>
  <c r="NI170" i="8"/>
  <c r="MJ170" i="8"/>
  <c r="MW170" i="8"/>
  <c r="NH170" i="8"/>
  <c r="NL170" i="8"/>
  <c r="MM170" i="8"/>
  <c r="NG170" i="8"/>
  <c r="MO170" i="8"/>
  <c r="ML170" i="8"/>
  <c r="MP170" i="8"/>
  <c r="S171" i="8"/>
  <c r="MS170" i="8"/>
  <c r="GV171" i="8"/>
  <c r="FW171" i="8"/>
  <c r="FU171" i="8"/>
  <c r="GD171" i="8"/>
  <c r="GY171" i="8"/>
  <c r="GW171" i="8"/>
  <c r="GU171" i="8"/>
  <c r="GP171" i="8"/>
  <c r="GC171" i="8"/>
  <c r="FZ171" i="8"/>
  <c r="GL171" i="8"/>
  <c r="GF171" i="8"/>
  <c r="FT171" i="8"/>
  <c r="GI171" i="8"/>
  <c r="GG171" i="8"/>
  <c r="GT171" i="8"/>
  <c r="GN171" i="8"/>
  <c r="GA171" i="8"/>
  <c r="J172" i="8"/>
  <c r="FV171" i="8"/>
  <c r="FX171" i="8"/>
  <c r="GQ171" i="8"/>
  <c r="GX171" i="8"/>
  <c r="GJ171" i="8"/>
  <c r="GS171" i="8"/>
  <c r="GB171" i="8"/>
  <c r="GO171" i="8"/>
  <c r="GM171" i="8"/>
  <c r="GK171" i="8"/>
  <c r="GE171" i="8"/>
  <c r="FY171" i="8"/>
  <c r="GH171" i="8"/>
  <c r="GR171" i="8"/>
  <c r="U172" i="8"/>
  <c r="AJ168" i="8"/>
  <c r="AK168" i="8" l="1"/>
  <c r="P169" i="8" s="1"/>
  <c r="AR172" i="8"/>
  <c r="BI172" i="8"/>
  <c r="AP172" i="8"/>
  <c r="AN172" i="8"/>
  <c r="BA172" i="8"/>
  <c r="BR172" i="8"/>
  <c r="BJ172" i="8"/>
  <c r="BM172" i="8"/>
  <c r="BC172" i="8"/>
  <c r="BE172" i="8"/>
  <c r="AY172" i="8"/>
  <c r="AZ172" i="8"/>
  <c r="BQ172" i="8"/>
  <c r="BH172" i="8"/>
  <c r="AW172" i="8"/>
  <c r="AS172" i="8"/>
  <c r="AU172" i="8"/>
  <c r="BO172" i="8"/>
  <c r="AO172" i="8"/>
  <c r="BG172" i="8"/>
  <c r="BK172" i="8"/>
  <c r="BP172" i="8"/>
  <c r="BN172" i="8"/>
  <c r="BL172" i="8"/>
  <c r="AT172" i="8"/>
  <c r="BF172" i="8"/>
  <c r="BD172" i="8"/>
  <c r="BB172" i="8"/>
  <c r="BS172" i="8"/>
  <c r="AX172" i="8"/>
  <c r="AV172" i="8"/>
  <c r="AQ172" i="8"/>
  <c r="OU171" i="8"/>
  <c r="OL171" i="8"/>
  <c r="OI171" i="8"/>
  <c r="OK171" i="8"/>
  <c r="OE171" i="8"/>
  <c r="OG171" i="8"/>
  <c r="OA171" i="8"/>
  <c r="OQ171" i="8"/>
  <c r="OF171" i="8"/>
  <c r="NV171" i="8"/>
  <c r="NX171" i="8"/>
  <c r="NS171" i="8"/>
  <c r="NU171" i="8"/>
  <c r="OT171" i="8"/>
  <c r="OC171" i="8"/>
  <c r="OP171" i="8"/>
  <c r="OM171" i="8"/>
  <c r="NT171" i="8"/>
  <c r="OV171" i="8"/>
  <c r="OO171" i="8"/>
  <c r="OJ171" i="8"/>
  <c r="OH171" i="8"/>
  <c r="OR171" i="8"/>
  <c r="OD171" i="8"/>
  <c r="OB171" i="8"/>
  <c r="ON171" i="8"/>
  <c r="NZ171" i="8"/>
  <c r="NW171" i="8"/>
  <c r="NY171" i="8"/>
  <c r="NR171" i="8"/>
  <c r="OW171" i="8"/>
  <c r="OS171" i="8"/>
  <c r="O172" i="8"/>
  <c r="CC169" i="8"/>
  <c r="HI169" i="8" s="1"/>
  <c r="CX169" i="8"/>
  <c r="ID169" i="8" s="1"/>
  <c r="CP169" i="8"/>
  <c r="HV169" i="8" s="1"/>
  <c r="CZ169" i="8"/>
  <c r="IF169" i="8" s="1"/>
  <c r="CL169" i="8"/>
  <c r="HR169" i="8" s="1"/>
  <c r="CN169" i="8"/>
  <c r="HT169" i="8" s="1"/>
  <c r="BV169" i="8"/>
  <c r="HB169" i="8" s="1"/>
  <c r="BX169" i="8"/>
  <c r="HD169" i="8" s="1"/>
  <c r="CH169" i="8"/>
  <c r="HN169" i="8" s="1"/>
  <c r="CW169" i="8"/>
  <c r="IC169" i="8" s="1"/>
  <c r="CT169" i="8"/>
  <c r="HZ169" i="8" s="1"/>
  <c r="BZ169" i="8"/>
  <c r="HF169" i="8" s="1"/>
  <c r="CO169" i="8"/>
  <c r="HU169" i="8" s="1"/>
  <c r="CE169" i="8"/>
  <c r="HK169" i="8" s="1"/>
  <c r="CY169" i="8"/>
  <c r="IE169" i="8" s="1"/>
  <c r="DA169" i="8"/>
  <c r="IG169" i="8" s="1"/>
  <c r="CA169" i="8"/>
  <c r="HG169" i="8" s="1"/>
  <c r="CM169" i="8"/>
  <c r="HS169" i="8" s="1"/>
  <c r="CB169" i="8"/>
  <c r="HH169" i="8" s="1"/>
  <c r="CJ169" i="8"/>
  <c r="HP169" i="8" s="1"/>
  <c r="CF169" i="8"/>
  <c r="HL169" i="8" s="1"/>
  <c r="CR169" i="8"/>
  <c r="HX169" i="8" s="1"/>
  <c r="CV169" i="8"/>
  <c r="IB169" i="8" s="1"/>
  <c r="CQ169" i="8"/>
  <c r="HW169" i="8" s="1"/>
  <c r="CS169" i="8"/>
  <c r="HY169" i="8" s="1"/>
  <c r="L170" i="8"/>
  <c r="BY169" i="8"/>
  <c r="HE169" i="8" s="1"/>
  <c r="CG169" i="8"/>
  <c r="HM169" i="8" s="1"/>
  <c r="CU169" i="8"/>
  <c r="IA169" i="8" s="1"/>
  <c r="CI169" i="8"/>
  <c r="HO169" i="8" s="1"/>
  <c r="CK169" i="8"/>
  <c r="HQ169" i="8" s="1"/>
  <c r="BW169" i="8"/>
  <c r="HC169" i="8" s="1"/>
  <c r="CD169" i="8"/>
  <c r="HJ169" i="8" s="1"/>
  <c r="AD172" i="8"/>
  <c r="DG170" i="8" l="1"/>
  <c r="DF170" i="8"/>
  <c r="DE170" i="8"/>
  <c r="DQ170" i="8"/>
  <c r="DT170" i="8"/>
  <c r="DL170" i="8"/>
  <c r="DU170" i="8"/>
  <c r="DD170" i="8"/>
  <c r="DJ170" i="8"/>
  <c r="EF170" i="8"/>
  <c r="M171" i="8"/>
  <c r="DY170" i="8"/>
  <c r="DR170" i="8"/>
  <c r="DX170" i="8"/>
  <c r="ED170" i="8"/>
  <c r="EI170" i="8"/>
  <c r="DO170" i="8"/>
  <c r="EA170" i="8"/>
  <c r="DS170" i="8"/>
  <c r="DW170" i="8"/>
  <c r="EG170" i="8"/>
  <c r="DP170" i="8"/>
  <c r="DV170" i="8"/>
  <c r="EB170" i="8"/>
  <c r="EC170" i="8"/>
  <c r="DH170" i="8"/>
  <c r="DN170" i="8"/>
  <c r="DI170" i="8"/>
  <c r="EE170" i="8"/>
  <c r="DZ170" i="8"/>
  <c r="EH170" i="8"/>
  <c r="DK170" i="8"/>
  <c r="DM170" i="8"/>
  <c r="IS172" i="8"/>
  <c r="IM172" i="8"/>
  <c r="IL172" i="8"/>
  <c r="JP172" i="8"/>
  <c r="JJ172" i="8"/>
  <c r="IU172" i="8"/>
  <c r="JF172" i="8"/>
  <c r="JH172" i="8"/>
  <c r="JO172" i="8"/>
  <c r="IT172" i="8"/>
  <c r="IV172" i="8"/>
  <c r="IP172" i="8"/>
  <c r="IR172" i="8"/>
  <c r="JG172" i="8"/>
  <c r="IO172" i="8"/>
  <c r="JC172" i="8"/>
  <c r="JN172" i="8"/>
  <c r="JM172" i="8"/>
  <c r="IY172" i="8"/>
  <c r="JL172" i="8"/>
  <c r="JQ172" i="8"/>
  <c r="JI172" i="8"/>
  <c r="JK172" i="8"/>
  <c r="JB172" i="8"/>
  <c r="JD172" i="8"/>
  <c r="IX172" i="8"/>
  <c r="IZ172" i="8"/>
  <c r="IW172" i="8"/>
  <c r="IQ172" i="8"/>
  <c r="IN172" i="8"/>
  <c r="JA172" i="8"/>
  <c r="JE172" i="8"/>
  <c r="IH169" i="8"/>
  <c r="KM169" i="8"/>
  <c r="PS169" i="8" s="1"/>
  <c r="KS169" i="8"/>
  <c r="PY169" i="8" s="1"/>
  <c r="KB169" i="8"/>
  <c r="PH169" i="8" s="1"/>
  <c r="KC169" i="8"/>
  <c r="PI169" i="8" s="1"/>
  <c r="JZ169" i="8"/>
  <c r="PF169" i="8" s="1"/>
  <c r="KG169" i="8"/>
  <c r="PM169" i="8" s="1"/>
  <c r="KQ169" i="8"/>
  <c r="PW169" i="8" s="1"/>
  <c r="KO169" i="8"/>
  <c r="PU169" i="8" s="1"/>
  <c r="KH169" i="8"/>
  <c r="PN169" i="8" s="1"/>
  <c r="KL169" i="8"/>
  <c r="PR169" i="8" s="1"/>
  <c r="KV169" i="8"/>
  <c r="QB169" i="8" s="1"/>
  <c r="KX169" i="8"/>
  <c r="QD169" i="8" s="1"/>
  <c r="KT169" i="8"/>
  <c r="PZ169" i="8" s="1"/>
  <c r="JT169" i="8"/>
  <c r="OZ169" i="8" s="1"/>
  <c r="KN169" i="8"/>
  <c r="PT169" i="8" s="1"/>
  <c r="Q170" i="8"/>
  <c r="KI169" i="8"/>
  <c r="PO169" i="8" s="1"/>
  <c r="KU169" i="8"/>
  <c r="QA169" i="8" s="1"/>
  <c r="JW169" i="8"/>
  <c r="PC169" i="8" s="1"/>
  <c r="KW169" i="8"/>
  <c r="QC169" i="8" s="1"/>
  <c r="KA169" i="8"/>
  <c r="PG169" i="8" s="1"/>
  <c r="JY169" i="8"/>
  <c r="PE169" i="8" s="1"/>
  <c r="KF169" i="8"/>
  <c r="PL169" i="8" s="1"/>
  <c r="JV169" i="8"/>
  <c r="PB169" i="8" s="1"/>
  <c r="JX169" i="8"/>
  <c r="PD169" i="8" s="1"/>
  <c r="KJ169" i="8"/>
  <c r="PP169" i="8" s="1"/>
  <c r="KD169" i="8"/>
  <c r="PJ169" i="8" s="1"/>
  <c r="KR169" i="8"/>
  <c r="PX169" i="8" s="1"/>
  <c r="KP169" i="8"/>
  <c r="PV169" i="8" s="1"/>
  <c r="KK169" i="8"/>
  <c r="PQ169" i="8" s="1"/>
  <c r="KY169" i="8"/>
  <c r="QE169" i="8" s="1"/>
  <c r="JU169" i="8"/>
  <c r="PA169" i="8" s="1"/>
  <c r="KE169" i="8"/>
  <c r="PK169" i="8" s="1"/>
  <c r="II169" i="8"/>
  <c r="V169" i="8" l="1"/>
  <c r="X169" i="8" s="1"/>
  <c r="Y169" i="8" s="1"/>
  <c r="Z169" i="8" s="1"/>
  <c r="QF169" i="8"/>
  <c r="FH171" i="8"/>
  <c r="FA171" i="8"/>
  <c r="EW171" i="8"/>
  <c r="ET171" i="8"/>
  <c r="ER171" i="8"/>
  <c r="EP171" i="8"/>
  <c r="FC171" i="8"/>
  <c r="EN171" i="8"/>
  <c r="FP171" i="8"/>
  <c r="FB171" i="8"/>
  <c r="FL171" i="8"/>
  <c r="EL171" i="8"/>
  <c r="FE171" i="8"/>
  <c r="EZ171" i="8"/>
  <c r="EV171" i="8"/>
  <c r="FN171" i="8"/>
  <c r="FI171" i="8"/>
  <c r="FG171" i="8"/>
  <c r="EM171" i="8"/>
  <c r="EX171" i="8"/>
  <c r="FJ171" i="8"/>
  <c r="N172" i="8"/>
  <c r="EY171" i="8"/>
  <c r="ES171" i="8"/>
  <c r="EQ171" i="8"/>
  <c r="EO171" i="8"/>
  <c r="FF171" i="8"/>
  <c r="FQ171" i="8"/>
  <c r="FO171" i="8"/>
  <c r="FM171" i="8"/>
  <c r="FK171" i="8"/>
  <c r="FD171" i="8"/>
  <c r="EU171" i="8"/>
  <c r="LW170" i="8"/>
  <c r="MA170" i="8"/>
  <c r="LQ170" i="8"/>
  <c r="LV170" i="8"/>
  <c r="MG170" i="8"/>
  <c r="LO170" i="8"/>
  <c r="R171" i="8"/>
  <c r="LB170" i="8"/>
  <c r="ME170" i="8"/>
  <c r="LK170" i="8"/>
  <c r="LI170" i="8"/>
  <c r="LT170" i="8"/>
  <c r="LS170" i="8"/>
  <c r="LN170" i="8"/>
  <c r="LJ170" i="8"/>
  <c r="MB170" i="8"/>
  <c r="MD170" i="8"/>
  <c r="LF170" i="8"/>
  <c r="LY170" i="8"/>
  <c r="LM170" i="8"/>
  <c r="LH170" i="8"/>
  <c r="LL170" i="8"/>
  <c r="LP170" i="8"/>
  <c r="LX170" i="8"/>
  <c r="LZ170" i="8"/>
  <c r="LD170" i="8"/>
  <c r="LE170" i="8"/>
  <c r="LG170" i="8"/>
  <c r="MF170" i="8"/>
  <c r="LC170" i="8"/>
  <c r="LU170" i="8"/>
  <c r="MC170" i="8"/>
  <c r="LR170" i="8"/>
  <c r="QG169" i="8"/>
  <c r="AA169" i="8"/>
  <c r="AE169" i="8" l="1"/>
  <c r="AG169" i="8" s="1"/>
  <c r="AH169" i="8" s="1"/>
  <c r="AI169" i="8" s="1"/>
  <c r="AB169" i="8"/>
  <c r="K170" i="8" s="1"/>
  <c r="GK172" i="8"/>
  <c r="GH172" i="8"/>
  <c r="GF172" i="8"/>
  <c r="FZ172" i="8"/>
  <c r="FW172" i="8"/>
  <c r="GC172" i="8"/>
  <c r="GQ172" i="8"/>
  <c r="GA172" i="8"/>
  <c r="GW172" i="8"/>
  <c r="GR172" i="8"/>
  <c r="J173" i="8"/>
  <c r="GT172" i="8"/>
  <c r="GN172" i="8"/>
  <c r="GE172" i="8"/>
  <c r="GD172" i="8"/>
  <c r="GB172" i="8"/>
  <c r="FT172" i="8"/>
  <c r="GG172" i="8"/>
  <c r="GO172" i="8"/>
  <c r="FU172" i="8"/>
  <c r="GX172" i="8"/>
  <c r="GV172" i="8"/>
  <c r="GM172" i="8"/>
  <c r="GL172" i="8"/>
  <c r="GS172" i="8"/>
  <c r="GI172" i="8"/>
  <c r="FX172" i="8"/>
  <c r="GJ172" i="8"/>
  <c r="GY172" i="8"/>
  <c r="FY172" i="8"/>
  <c r="GP172" i="8"/>
  <c r="FV172" i="8"/>
  <c r="GU172" i="8"/>
  <c r="ND171" i="8"/>
  <c r="MJ171" i="8"/>
  <c r="ML171" i="8"/>
  <c r="NN171" i="8"/>
  <c r="MW171" i="8"/>
  <c r="MY171" i="8"/>
  <c r="MS171" i="8"/>
  <c r="MQ171" i="8"/>
  <c r="NI171" i="8"/>
  <c r="MU171" i="8"/>
  <c r="NH171" i="8"/>
  <c r="MP171" i="8"/>
  <c r="MO171" i="8"/>
  <c r="MM171" i="8"/>
  <c r="MR171" i="8"/>
  <c r="MV171" i="8"/>
  <c r="MT171" i="8"/>
  <c r="MK171" i="8"/>
  <c r="NG171" i="8"/>
  <c r="NE171" i="8"/>
  <c r="MX171" i="8"/>
  <c r="MZ171" i="8"/>
  <c r="NJ171" i="8"/>
  <c r="NK171" i="8"/>
  <c r="NM171" i="8"/>
  <c r="NO171" i="8"/>
  <c r="NB171" i="8"/>
  <c r="MN171" i="8"/>
  <c r="NA171" i="8"/>
  <c r="NC171" i="8"/>
  <c r="NF171" i="8"/>
  <c r="NL171" i="8"/>
  <c r="S172" i="8"/>
  <c r="AJ169" i="8"/>
  <c r="U173" i="8"/>
  <c r="AK169" i="8" l="1"/>
  <c r="P170" i="8" s="1"/>
  <c r="NU172" i="8"/>
  <c r="OG172" i="8"/>
  <c r="OU172" i="8"/>
  <c r="OE172" i="8"/>
  <c r="OH172" i="8"/>
  <c r="ON172" i="8"/>
  <c r="OT172" i="8"/>
  <c r="O173" i="8"/>
  <c r="OI172" i="8"/>
  <c r="OC172" i="8"/>
  <c r="OM172" i="8"/>
  <c r="NY172" i="8"/>
  <c r="NW172" i="8"/>
  <c r="NR172" i="8"/>
  <c r="NX172" i="8"/>
  <c r="OD172" i="8"/>
  <c r="OJ172" i="8"/>
  <c r="OP172" i="8"/>
  <c r="OV172" i="8"/>
  <c r="OL172" i="8"/>
  <c r="OR172" i="8"/>
  <c r="OS172" i="8"/>
  <c r="OK172" i="8"/>
  <c r="OQ172" i="8"/>
  <c r="OW172" i="8"/>
  <c r="NT172" i="8"/>
  <c r="NZ172" i="8"/>
  <c r="OF172" i="8"/>
  <c r="NV172" i="8"/>
  <c r="OB172" i="8"/>
  <c r="NS172" i="8"/>
  <c r="OA172" i="8"/>
  <c r="OO172" i="8"/>
  <c r="BY170" i="8"/>
  <c r="HE170" i="8" s="1"/>
  <c r="CZ170" i="8"/>
  <c r="IF170" i="8" s="1"/>
  <c r="CL170" i="8"/>
  <c r="HR170" i="8" s="1"/>
  <c r="CN170" i="8"/>
  <c r="HT170" i="8" s="1"/>
  <c r="CK170" i="8"/>
  <c r="HQ170" i="8" s="1"/>
  <c r="CX170" i="8"/>
  <c r="ID170" i="8" s="1"/>
  <c r="CJ170" i="8"/>
  <c r="HP170" i="8" s="1"/>
  <c r="CE170" i="8"/>
  <c r="HK170" i="8" s="1"/>
  <c r="CG170" i="8"/>
  <c r="HM170" i="8" s="1"/>
  <c r="CU170" i="8"/>
  <c r="IA170" i="8" s="1"/>
  <c r="CW170" i="8"/>
  <c r="IC170" i="8" s="1"/>
  <c r="CP170" i="8"/>
  <c r="HV170" i="8" s="1"/>
  <c r="BV170" i="8"/>
  <c r="HB170" i="8" s="1"/>
  <c r="BX170" i="8"/>
  <c r="HD170" i="8" s="1"/>
  <c r="L171" i="8"/>
  <c r="CH170" i="8"/>
  <c r="HN170" i="8" s="1"/>
  <c r="CM170" i="8"/>
  <c r="HS170" i="8" s="1"/>
  <c r="CT170" i="8"/>
  <c r="HZ170" i="8" s="1"/>
  <c r="CV170" i="8"/>
  <c r="IB170" i="8" s="1"/>
  <c r="CC170" i="8"/>
  <c r="HI170" i="8" s="1"/>
  <c r="CQ170" i="8"/>
  <c r="HW170" i="8" s="1"/>
  <c r="BW170" i="8"/>
  <c r="HC170" i="8" s="1"/>
  <c r="CS170" i="8"/>
  <c r="HY170" i="8" s="1"/>
  <c r="CO170" i="8"/>
  <c r="HU170" i="8" s="1"/>
  <c r="CI170" i="8"/>
  <c r="HO170" i="8" s="1"/>
  <c r="BZ170" i="8"/>
  <c r="HF170" i="8" s="1"/>
  <c r="DA170" i="8"/>
  <c r="IG170" i="8" s="1"/>
  <c r="CA170" i="8"/>
  <c r="HG170" i="8" s="1"/>
  <c r="CD170" i="8"/>
  <c r="HJ170" i="8" s="1"/>
  <c r="CF170" i="8"/>
  <c r="HL170" i="8" s="1"/>
  <c r="CB170" i="8"/>
  <c r="HH170" i="8" s="1"/>
  <c r="CY170" i="8"/>
  <c r="IE170" i="8" s="1"/>
  <c r="CR170" i="8"/>
  <c r="HX170" i="8" s="1"/>
  <c r="AR173" i="8"/>
  <c r="BF173" i="8"/>
  <c r="AP173" i="8"/>
  <c r="AZ173" i="8"/>
  <c r="AV173" i="8"/>
  <c r="BI173" i="8"/>
  <c r="BK173" i="8"/>
  <c r="BE173" i="8"/>
  <c r="BG173" i="8"/>
  <c r="BQ173" i="8"/>
  <c r="BS173" i="8"/>
  <c r="BM173" i="8"/>
  <c r="BO173" i="8"/>
  <c r="AS173" i="8"/>
  <c r="AU173" i="8"/>
  <c r="AO173" i="8"/>
  <c r="AQ173" i="8"/>
  <c r="BA173" i="8"/>
  <c r="BC173" i="8"/>
  <c r="AW173" i="8"/>
  <c r="AY173" i="8"/>
  <c r="BH173" i="8"/>
  <c r="BN173" i="8"/>
  <c r="BD173" i="8"/>
  <c r="AX173" i="8"/>
  <c r="BP173" i="8"/>
  <c r="BR173" i="8"/>
  <c r="BL173" i="8"/>
  <c r="BB173" i="8"/>
  <c r="AN173" i="8"/>
  <c r="BJ173" i="8"/>
  <c r="AT173" i="8"/>
  <c r="AD173" i="8"/>
  <c r="IH170" i="8" l="1"/>
  <c r="DK171" i="8"/>
  <c r="DZ171" i="8"/>
  <c r="EF171" i="8"/>
  <c r="EG171" i="8"/>
  <c r="DD171" i="8"/>
  <c r="DV171" i="8"/>
  <c r="DP171" i="8"/>
  <c r="EB171" i="8"/>
  <c r="DL171" i="8"/>
  <c r="DM171" i="8"/>
  <c r="DJ171" i="8"/>
  <c r="DX171" i="8"/>
  <c r="DT171" i="8"/>
  <c r="EI171" i="8"/>
  <c r="DF171" i="8"/>
  <c r="DH171" i="8"/>
  <c r="DN171" i="8"/>
  <c r="DW171" i="8"/>
  <c r="DY171" i="8"/>
  <c r="EE171" i="8"/>
  <c r="ED171" i="8"/>
  <c r="DS171" i="8"/>
  <c r="DU171" i="8"/>
  <c r="DO171" i="8"/>
  <c r="DQ171" i="8"/>
  <c r="DG171" i="8"/>
  <c r="DI171" i="8"/>
  <c r="EH171" i="8"/>
  <c r="EC171" i="8"/>
  <c r="M172" i="8"/>
  <c r="DE171" i="8"/>
  <c r="DR171" i="8"/>
  <c r="EA171" i="8"/>
  <c r="IQ173" i="8"/>
  <c r="IZ173" i="8"/>
  <c r="JA173" i="8"/>
  <c r="IW173" i="8"/>
  <c r="IM173" i="8"/>
  <c r="IR173" i="8"/>
  <c r="JJ173" i="8"/>
  <c r="JQ173" i="8"/>
  <c r="JI173" i="8"/>
  <c r="IX173" i="8"/>
  <c r="JP173" i="8"/>
  <c r="JH173" i="8"/>
  <c r="JE173" i="8"/>
  <c r="JN173" i="8"/>
  <c r="JB173" i="8"/>
  <c r="IP173" i="8"/>
  <c r="IU173" i="8"/>
  <c r="IS173" i="8"/>
  <c r="IV173" i="8"/>
  <c r="JL173" i="8"/>
  <c r="JD173" i="8"/>
  <c r="IO173" i="8"/>
  <c r="IN173" i="8"/>
  <c r="JM173" i="8"/>
  <c r="JG173" i="8"/>
  <c r="IT173" i="8"/>
  <c r="JO173" i="8"/>
  <c r="JK173" i="8"/>
  <c r="JC173" i="8"/>
  <c r="IL173" i="8"/>
  <c r="IY173" i="8"/>
  <c r="JF173" i="8"/>
  <c r="JY170" i="8"/>
  <c r="PE170" i="8" s="1"/>
  <c r="JZ170" i="8"/>
  <c r="PF170" i="8" s="1"/>
  <c r="KC170" i="8"/>
  <c r="PI170" i="8" s="1"/>
  <c r="KN170" i="8"/>
  <c r="PT170" i="8" s="1"/>
  <c r="KG170" i="8"/>
  <c r="PM170" i="8" s="1"/>
  <c r="KF170" i="8"/>
  <c r="PL170" i="8" s="1"/>
  <c r="KU170" i="8"/>
  <c r="QA170" i="8" s="1"/>
  <c r="KH170" i="8"/>
  <c r="PN170" i="8" s="1"/>
  <c r="KA170" i="8"/>
  <c r="PG170" i="8" s="1"/>
  <c r="KB170" i="8"/>
  <c r="PH170" i="8" s="1"/>
  <c r="KY170" i="8"/>
  <c r="QE170" i="8" s="1"/>
  <c r="KM170" i="8"/>
  <c r="PS170" i="8" s="1"/>
  <c r="KK170" i="8"/>
  <c r="PQ170" i="8" s="1"/>
  <c r="JX170" i="8"/>
  <c r="PD170" i="8" s="1"/>
  <c r="KX170" i="8"/>
  <c r="QD170" i="8" s="1"/>
  <c r="JW170" i="8"/>
  <c r="PC170" i="8" s="1"/>
  <c r="KD170" i="8"/>
  <c r="PJ170" i="8" s="1"/>
  <c r="KV170" i="8"/>
  <c r="QB170" i="8" s="1"/>
  <c r="KJ170" i="8"/>
  <c r="PP170" i="8" s="1"/>
  <c r="KL170" i="8"/>
  <c r="PR170" i="8" s="1"/>
  <c r="KP170" i="8"/>
  <c r="PV170" i="8" s="1"/>
  <c r="KO170" i="8"/>
  <c r="PU170" i="8" s="1"/>
  <c r="Q171" i="8"/>
  <c r="KS170" i="8"/>
  <c r="PY170" i="8" s="1"/>
  <c r="JU170" i="8"/>
  <c r="PA170" i="8" s="1"/>
  <c r="JT170" i="8"/>
  <c r="OZ170" i="8" s="1"/>
  <c r="KT170" i="8"/>
  <c r="PZ170" i="8" s="1"/>
  <c r="JV170" i="8"/>
  <c r="PB170" i="8" s="1"/>
  <c r="KI170" i="8"/>
  <c r="PO170" i="8" s="1"/>
  <c r="KR170" i="8"/>
  <c r="PX170" i="8" s="1"/>
  <c r="KQ170" i="8"/>
  <c r="PW170" i="8" s="1"/>
  <c r="KE170" i="8"/>
  <c r="PK170" i="8" s="1"/>
  <c r="KW170" i="8"/>
  <c r="QC170" i="8" s="1"/>
  <c r="II170" i="8"/>
  <c r="V170" i="8" l="1"/>
  <c r="X170" i="8" s="1"/>
  <c r="Y170" i="8" s="1"/>
  <c r="Z170" i="8" s="1"/>
  <c r="QF170" i="8"/>
  <c r="FF172" i="8"/>
  <c r="FM172" i="8"/>
  <c r="EO172" i="8"/>
  <c r="FB172" i="8"/>
  <c r="FJ172" i="8"/>
  <c r="ER172" i="8"/>
  <c r="EP172" i="8"/>
  <c r="ET172" i="8"/>
  <c r="EM172" i="8"/>
  <c r="FE172" i="8"/>
  <c r="EZ172" i="8"/>
  <c r="EX172" i="8"/>
  <c r="FL172" i="8"/>
  <c r="N173" i="8"/>
  <c r="FQ172" i="8"/>
  <c r="FK172" i="8"/>
  <c r="EU172" i="8"/>
  <c r="FI172" i="8"/>
  <c r="EQ172" i="8"/>
  <c r="ES172" i="8"/>
  <c r="EN172" i="8"/>
  <c r="EL172" i="8"/>
  <c r="FA172" i="8"/>
  <c r="EY172" i="8"/>
  <c r="EW172" i="8"/>
  <c r="FH172" i="8"/>
  <c r="EV172" i="8"/>
  <c r="FC172" i="8"/>
  <c r="FP172" i="8"/>
  <c r="FN172" i="8"/>
  <c r="FG172" i="8"/>
  <c r="FD172" i="8"/>
  <c r="FO172" i="8"/>
  <c r="LR171" i="8"/>
  <c r="ME171" i="8"/>
  <c r="MG171" i="8"/>
  <c r="LK171" i="8"/>
  <c r="LM171" i="8"/>
  <c r="LU171" i="8"/>
  <c r="R172" i="8"/>
  <c r="LE171" i="8"/>
  <c r="LO171" i="8"/>
  <c r="LQ171" i="8"/>
  <c r="MB171" i="8"/>
  <c r="LZ171" i="8"/>
  <c r="LP171" i="8"/>
  <c r="LF171" i="8"/>
  <c r="LY171" i="8"/>
  <c r="LL171" i="8"/>
  <c r="MD171" i="8"/>
  <c r="LB171" i="8"/>
  <c r="LH171" i="8"/>
  <c r="LI171" i="8"/>
  <c r="LS171" i="8"/>
  <c r="MF171" i="8"/>
  <c r="LJ171" i="8"/>
  <c r="LC171" i="8"/>
  <c r="LD171" i="8"/>
  <c r="LN171" i="8"/>
  <c r="LX171" i="8"/>
  <c r="MA171" i="8"/>
  <c r="MC171" i="8"/>
  <c r="LW171" i="8"/>
  <c r="LT171" i="8"/>
  <c r="LV171" i="8"/>
  <c r="LG171" i="8"/>
  <c r="QG170" i="8"/>
  <c r="AA170" i="8"/>
  <c r="AE170" i="8" l="1"/>
  <c r="AG170" i="8" s="1"/>
  <c r="AH170" i="8" s="1"/>
  <c r="AI170" i="8" s="1"/>
  <c r="AB170" i="8"/>
  <c r="K171" i="8" s="1"/>
  <c r="GF173" i="8"/>
  <c r="GC173" i="8"/>
  <c r="GN173" i="8"/>
  <c r="GT173" i="8"/>
  <c r="GX173" i="8"/>
  <c r="GK173" i="8"/>
  <c r="GM173" i="8"/>
  <c r="GW173" i="8"/>
  <c r="GU173" i="8"/>
  <c r="J174" i="8"/>
  <c r="GP173" i="8"/>
  <c r="FZ173" i="8"/>
  <c r="FX173" i="8"/>
  <c r="GL173" i="8"/>
  <c r="GS173" i="8"/>
  <c r="FU173" i="8"/>
  <c r="FW173" i="8"/>
  <c r="GV173" i="8"/>
  <c r="FY173" i="8"/>
  <c r="GR173" i="8"/>
  <c r="GB173" i="8"/>
  <c r="GO173" i="8"/>
  <c r="GQ173" i="8"/>
  <c r="GG173" i="8"/>
  <c r="GE173" i="8"/>
  <c r="GJ173" i="8"/>
  <c r="GD173" i="8"/>
  <c r="GI173" i="8"/>
  <c r="GH173" i="8"/>
  <c r="GA173" i="8"/>
  <c r="GY173" i="8"/>
  <c r="FT173" i="8"/>
  <c r="FV173" i="8"/>
  <c r="MT172" i="8"/>
  <c r="NC172" i="8"/>
  <c r="NI172" i="8"/>
  <c r="NO172" i="8"/>
  <c r="ML172" i="8"/>
  <c r="MW172" i="8"/>
  <c r="MU172" i="8"/>
  <c r="NE172" i="8"/>
  <c r="MJ172" i="8"/>
  <c r="NB172" i="8"/>
  <c r="NM172" i="8"/>
  <c r="ND172" i="8"/>
  <c r="MO172" i="8"/>
  <c r="MM172" i="8"/>
  <c r="NA172" i="8"/>
  <c r="MY172" i="8"/>
  <c r="MS172" i="8"/>
  <c r="NH172" i="8"/>
  <c r="NN172" i="8"/>
  <c r="NJ172" i="8"/>
  <c r="MP172" i="8"/>
  <c r="MN172" i="8"/>
  <c r="NG172" i="8"/>
  <c r="MZ172" i="8"/>
  <c r="NF172" i="8"/>
  <c r="NL172" i="8"/>
  <c r="S173" i="8"/>
  <c r="MK172" i="8"/>
  <c r="MR172" i="8"/>
  <c r="MX172" i="8"/>
  <c r="MQ172" i="8"/>
  <c r="MV172" i="8"/>
  <c r="NK172" i="8"/>
  <c r="U174" i="8"/>
  <c r="AJ170" i="8"/>
  <c r="AK170" i="8" l="1"/>
  <c r="P171" i="8" s="1"/>
  <c r="BD174" i="8"/>
  <c r="AS174" i="8"/>
  <c r="BP174" i="8"/>
  <c r="BQ174" i="8"/>
  <c r="AX174" i="8"/>
  <c r="BK174" i="8"/>
  <c r="BJ174" i="8"/>
  <c r="AW174" i="8"/>
  <c r="AN174" i="8"/>
  <c r="AQ174" i="8"/>
  <c r="AZ174" i="8"/>
  <c r="BO174" i="8"/>
  <c r="BL174" i="8"/>
  <c r="BI174" i="8"/>
  <c r="AT174" i="8"/>
  <c r="BA174" i="8"/>
  <c r="BF174" i="8"/>
  <c r="AO174" i="8"/>
  <c r="BR174" i="8"/>
  <c r="BM174" i="8"/>
  <c r="BC174" i="8"/>
  <c r="AV174" i="8"/>
  <c r="BG174" i="8"/>
  <c r="BH174" i="8"/>
  <c r="AP174" i="8"/>
  <c r="BB174" i="8"/>
  <c r="BN174" i="8"/>
  <c r="AY174" i="8"/>
  <c r="AU174" i="8"/>
  <c r="BS174" i="8"/>
  <c r="BE174" i="8"/>
  <c r="AR174" i="8"/>
  <c r="OB173" i="8"/>
  <c r="OW173" i="8"/>
  <c r="OT173" i="8"/>
  <c r="NZ173" i="8"/>
  <c r="OA173" i="8"/>
  <c r="ON173" i="8"/>
  <c r="NY173" i="8"/>
  <c r="NX173" i="8"/>
  <c r="OM173" i="8"/>
  <c r="NU173" i="8"/>
  <c r="OG173" i="8"/>
  <c r="OR173" i="8"/>
  <c r="OD173" i="8"/>
  <c r="OS173" i="8"/>
  <c r="OL173" i="8"/>
  <c r="OF173" i="8"/>
  <c r="NV173" i="8"/>
  <c r="O174" i="8"/>
  <c r="OU173" i="8"/>
  <c r="OP173" i="8"/>
  <c r="NT173" i="8"/>
  <c r="OK173" i="8"/>
  <c r="OC173" i="8"/>
  <c r="OJ173" i="8"/>
  <c r="OI173" i="8"/>
  <c r="OO173" i="8"/>
  <c r="NS173" i="8"/>
  <c r="OE173" i="8"/>
  <c r="OV173" i="8"/>
  <c r="OQ173" i="8"/>
  <c r="OH173" i="8"/>
  <c r="NW173" i="8"/>
  <c r="NR173" i="8"/>
  <c r="CN171" i="8"/>
  <c r="HT171" i="8" s="1"/>
  <c r="CX171" i="8"/>
  <c r="ID171" i="8" s="1"/>
  <c r="CJ171" i="8"/>
  <c r="HP171" i="8" s="1"/>
  <c r="BV171" i="8"/>
  <c r="HB171" i="8" s="1"/>
  <c r="BX171" i="8"/>
  <c r="HD171" i="8" s="1"/>
  <c r="DA171" i="8"/>
  <c r="IG171" i="8" s="1"/>
  <c r="L172" i="8"/>
  <c r="CP171" i="8"/>
  <c r="HV171" i="8" s="1"/>
  <c r="CW171" i="8"/>
  <c r="IC171" i="8" s="1"/>
  <c r="CY171" i="8"/>
  <c r="IE171" i="8" s="1"/>
  <c r="BZ171" i="8"/>
  <c r="HF171" i="8" s="1"/>
  <c r="CU171" i="8"/>
  <c r="IA171" i="8" s="1"/>
  <c r="CZ171" i="8"/>
  <c r="IF171" i="8" s="1"/>
  <c r="CT171" i="8"/>
  <c r="HZ171" i="8" s="1"/>
  <c r="CF171" i="8"/>
  <c r="HL171" i="8" s="1"/>
  <c r="CO171" i="8"/>
  <c r="HU171" i="8" s="1"/>
  <c r="CQ171" i="8"/>
  <c r="HW171" i="8" s="1"/>
  <c r="CK171" i="8"/>
  <c r="HQ171" i="8" s="1"/>
  <c r="CM171" i="8"/>
  <c r="HS171" i="8" s="1"/>
  <c r="CI171" i="8"/>
  <c r="HO171" i="8" s="1"/>
  <c r="CG171" i="8"/>
  <c r="HM171" i="8" s="1"/>
  <c r="CL171" i="8"/>
  <c r="HR171" i="8" s="1"/>
  <c r="CS171" i="8"/>
  <c r="HY171" i="8" s="1"/>
  <c r="CD171" i="8"/>
  <c r="HJ171" i="8" s="1"/>
  <c r="BY171" i="8"/>
  <c r="HE171" i="8" s="1"/>
  <c r="BW171" i="8"/>
  <c r="HC171" i="8" s="1"/>
  <c r="CV171" i="8"/>
  <c r="IB171" i="8" s="1"/>
  <c r="CH171" i="8"/>
  <c r="HN171" i="8" s="1"/>
  <c r="CE171" i="8"/>
  <c r="HK171" i="8" s="1"/>
  <c r="CA171" i="8"/>
  <c r="HG171" i="8" s="1"/>
  <c r="CR171" i="8"/>
  <c r="HX171" i="8" s="1"/>
  <c r="CC171" i="8"/>
  <c r="HI171" i="8" s="1"/>
  <c r="CB171" i="8"/>
  <c r="HH171" i="8" s="1"/>
  <c r="AD174" i="8"/>
  <c r="IN174" i="8" l="1"/>
  <c r="IR174" i="8"/>
  <c r="JJ174" i="8"/>
  <c r="JB174" i="8"/>
  <c r="IS174" i="8"/>
  <c r="JN174" i="8"/>
  <c r="JI174" i="8"/>
  <c r="IL174" i="8"/>
  <c r="IQ174" i="8"/>
  <c r="IX174" i="8"/>
  <c r="JO174" i="8"/>
  <c r="IT174" i="8"/>
  <c r="JG174" i="8"/>
  <c r="IP174" i="8"/>
  <c r="IY174" i="8"/>
  <c r="IZ174" i="8"/>
  <c r="IV174" i="8"/>
  <c r="IU174" i="8"/>
  <c r="JF174" i="8"/>
  <c r="JD174" i="8"/>
  <c r="IO174" i="8"/>
  <c r="JP174" i="8"/>
  <c r="JM174" i="8"/>
  <c r="JL174" i="8"/>
  <c r="JE174" i="8"/>
  <c r="JH174" i="8"/>
  <c r="IW174" i="8"/>
  <c r="IM174" i="8"/>
  <c r="JK174" i="8"/>
  <c r="JC174" i="8"/>
  <c r="JQ174" i="8"/>
  <c r="JA174" i="8"/>
  <c r="IH171" i="8"/>
  <c r="ED172" i="8"/>
  <c r="DZ172" i="8"/>
  <c r="DO172" i="8"/>
  <c r="EH172" i="8"/>
  <c r="DN172" i="8"/>
  <c r="DL172" i="8"/>
  <c r="DY172" i="8"/>
  <c r="M173" i="8"/>
  <c r="DW172" i="8"/>
  <c r="EC172" i="8"/>
  <c r="DS172" i="8"/>
  <c r="DH172" i="8"/>
  <c r="DV172" i="8"/>
  <c r="DT172" i="8"/>
  <c r="DR172" i="8"/>
  <c r="EA172" i="8"/>
  <c r="DQ172" i="8"/>
  <c r="EB172" i="8"/>
  <c r="DU172" i="8"/>
  <c r="EF172" i="8"/>
  <c r="DX172" i="8"/>
  <c r="DE172" i="8"/>
  <c r="DM172" i="8"/>
  <c r="DK172" i="8"/>
  <c r="DG172" i="8"/>
  <c r="DF172" i="8"/>
  <c r="DD172" i="8"/>
  <c r="EG172" i="8"/>
  <c r="DJ172" i="8"/>
  <c r="EI172" i="8"/>
  <c r="DI172" i="8"/>
  <c r="EE172" i="8"/>
  <c r="DP172" i="8"/>
  <c r="KQ171" i="8"/>
  <c r="PW171" i="8" s="1"/>
  <c r="KX171" i="8"/>
  <c r="QD171" i="8" s="1"/>
  <c r="JU171" i="8"/>
  <c r="PA171" i="8" s="1"/>
  <c r="KW171" i="8"/>
  <c r="QC171" i="8" s="1"/>
  <c r="KB171" i="8"/>
  <c r="PH171" i="8" s="1"/>
  <c r="KR171" i="8"/>
  <c r="PX171" i="8" s="1"/>
  <c r="KN171" i="8"/>
  <c r="PT171" i="8" s="1"/>
  <c r="KT171" i="8"/>
  <c r="PZ171" i="8" s="1"/>
  <c r="JT171" i="8"/>
  <c r="OZ171" i="8" s="1"/>
  <c r="KI171" i="8"/>
  <c r="PO171" i="8" s="1"/>
  <c r="Q172" i="8"/>
  <c r="KF171" i="8"/>
  <c r="PL171" i="8" s="1"/>
  <c r="KV171" i="8"/>
  <c r="QB171" i="8" s="1"/>
  <c r="JZ171" i="8"/>
  <c r="PF171" i="8" s="1"/>
  <c r="KG171" i="8"/>
  <c r="PM171" i="8" s="1"/>
  <c r="KU171" i="8"/>
  <c r="QA171" i="8" s="1"/>
  <c r="KJ171" i="8"/>
  <c r="PP171" i="8" s="1"/>
  <c r="KH171" i="8"/>
  <c r="PN171" i="8" s="1"/>
  <c r="KE171" i="8"/>
  <c r="PK171" i="8" s="1"/>
  <c r="JX171" i="8"/>
  <c r="PD171" i="8" s="1"/>
  <c r="JV171" i="8"/>
  <c r="PB171" i="8" s="1"/>
  <c r="JW171" i="8"/>
  <c r="PC171" i="8" s="1"/>
  <c r="KO171" i="8"/>
  <c r="PU171" i="8" s="1"/>
  <c r="KM171" i="8"/>
  <c r="PS171" i="8" s="1"/>
  <c r="KY171" i="8"/>
  <c r="QE171" i="8" s="1"/>
  <c r="KP171" i="8"/>
  <c r="PV171" i="8" s="1"/>
  <c r="KK171" i="8"/>
  <c r="PQ171" i="8" s="1"/>
  <c r="KL171" i="8"/>
  <c r="PR171" i="8" s="1"/>
  <c r="KD171" i="8"/>
  <c r="PJ171" i="8" s="1"/>
  <c r="JY171" i="8"/>
  <c r="PE171" i="8" s="1"/>
  <c r="KA171" i="8"/>
  <c r="PG171" i="8" s="1"/>
  <c r="KC171" i="8"/>
  <c r="PI171" i="8" s="1"/>
  <c r="KS171" i="8"/>
  <c r="PY171" i="8" s="1"/>
  <c r="II171" i="8"/>
  <c r="V171" i="8" l="1"/>
  <c r="X171" i="8" s="1"/>
  <c r="Y171" i="8" s="1"/>
  <c r="Z171" i="8" s="1"/>
  <c r="QF171" i="8"/>
  <c r="LR172" i="8"/>
  <c r="R173" i="8"/>
  <c r="ME172" i="8"/>
  <c r="LN172" i="8"/>
  <c r="LV172" i="8"/>
  <c r="LB172" i="8"/>
  <c r="LD172" i="8"/>
  <c r="MG172" i="8"/>
  <c r="LP172" i="8"/>
  <c r="LM172" i="8"/>
  <c r="LW172" i="8"/>
  <c r="LX172" i="8"/>
  <c r="LS172" i="8"/>
  <c r="LU172" i="8"/>
  <c r="MA172" i="8"/>
  <c r="LQ172" i="8"/>
  <c r="LH172" i="8"/>
  <c r="LF172" i="8"/>
  <c r="MB172" i="8"/>
  <c r="LE172" i="8"/>
  <c r="LC172" i="8"/>
  <c r="MF172" i="8"/>
  <c r="LJ172" i="8"/>
  <c r="LL172" i="8"/>
  <c r="LY172" i="8"/>
  <c r="LG172" i="8"/>
  <c r="LO172" i="8"/>
  <c r="LT172" i="8"/>
  <c r="MD172" i="8"/>
  <c r="MC172" i="8"/>
  <c r="LI172" i="8"/>
  <c r="LK172" i="8"/>
  <c r="LZ172" i="8"/>
  <c r="FK173" i="8"/>
  <c r="EP173" i="8"/>
  <c r="FC173" i="8"/>
  <c r="FO173" i="8"/>
  <c r="EZ173" i="8"/>
  <c r="FP173" i="8"/>
  <c r="FH173" i="8"/>
  <c r="EU173" i="8"/>
  <c r="EW173" i="8"/>
  <c r="FG173" i="8"/>
  <c r="FI173" i="8"/>
  <c r="FN173" i="8"/>
  <c r="EM173" i="8"/>
  <c r="EO173" i="8"/>
  <c r="EX173" i="8"/>
  <c r="EY173" i="8"/>
  <c r="ES173" i="8"/>
  <c r="FB173" i="8"/>
  <c r="FJ173" i="8"/>
  <c r="EV173" i="8"/>
  <c r="FA173" i="8"/>
  <c r="ET173" i="8"/>
  <c r="ER173" i="8"/>
  <c r="FF173" i="8"/>
  <c r="FL173" i="8"/>
  <c r="N174" i="8"/>
  <c r="EL173" i="8"/>
  <c r="FD173" i="8"/>
  <c r="FM173" i="8"/>
  <c r="FQ173" i="8"/>
  <c r="EN173" i="8"/>
  <c r="FE173" i="8"/>
  <c r="EQ173" i="8"/>
  <c r="QG171" i="8"/>
  <c r="AA171" i="8"/>
  <c r="AE171" i="8" l="1"/>
  <c r="AG171" i="8" s="1"/>
  <c r="AH171" i="8" s="1"/>
  <c r="AI171" i="8" s="1"/>
  <c r="AB171" i="8"/>
  <c r="K172" i="8" s="1"/>
  <c r="MK173" i="8"/>
  <c r="MX173" i="8"/>
  <c r="MW173" i="8"/>
  <c r="S174" i="8"/>
  <c r="MO173" i="8"/>
  <c r="MS173" i="8"/>
  <c r="NN173" i="8"/>
  <c r="NG173" i="8"/>
  <c r="NC173" i="8"/>
  <c r="MV173" i="8"/>
  <c r="NO173" i="8"/>
  <c r="MP173" i="8"/>
  <c r="MR173" i="8"/>
  <c r="NK173" i="8"/>
  <c r="NL173" i="8"/>
  <c r="NF173" i="8"/>
  <c r="ND173" i="8"/>
  <c r="MT173" i="8"/>
  <c r="MY173" i="8"/>
  <c r="MN173" i="8"/>
  <c r="MU173" i="8"/>
  <c r="MM173" i="8"/>
  <c r="NB173" i="8"/>
  <c r="NJ173" i="8"/>
  <c r="NA173" i="8"/>
  <c r="MJ173" i="8"/>
  <c r="NM173" i="8"/>
  <c r="NH173" i="8"/>
  <c r="ML173" i="8"/>
  <c r="NI173" i="8"/>
  <c r="MZ173" i="8"/>
  <c r="NE173" i="8"/>
  <c r="MQ173" i="8"/>
  <c r="GE174" i="8"/>
  <c r="GM174" i="8"/>
  <c r="FZ174" i="8"/>
  <c r="GX174" i="8"/>
  <c r="GB174" i="8"/>
  <c r="GC174" i="8"/>
  <c r="GG174" i="8"/>
  <c r="GF174" i="8"/>
  <c r="FY174" i="8"/>
  <c r="FV174" i="8"/>
  <c r="GR174" i="8"/>
  <c r="GW174" i="8"/>
  <c r="FX174" i="8"/>
  <c r="FT174" i="8"/>
  <c r="GQ174" i="8"/>
  <c r="GS174" i="8"/>
  <c r="FU174" i="8"/>
  <c r="GI174" i="8"/>
  <c r="GJ174" i="8"/>
  <c r="GH174" i="8"/>
  <c r="J175" i="8"/>
  <c r="GN174" i="8"/>
  <c r="GT174" i="8"/>
  <c r="GK174" i="8"/>
  <c r="GP174" i="8"/>
  <c r="GO174" i="8"/>
  <c r="GV174" i="8"/>
  <c r="GA174" i="8"/>
  <c r="GD174" i="8"/>
  <c r="GY174" i="8"/>
  <c r="GL174" i="8"/>
  <c r="FW174" i="8"/>
  <c r="GU174" i="8"/>
  <c r="U175" i="8"/>
  <c r="AJ171" i="8"/>
  <c r="AK171" i="8" l="1"/>
  <c r="P172" i="8" s="1"/>
  <c r="AZ175" i="8"/>
  <c r="AV175" i="8"/>
  <c r="AR175" i="8"/>
  <c r="AN175" i="8"/>
  <c r="BQ175" i="8"/>
  <c r="BS175" i="8"/>
  <c r="BM175" i="8"/>
  <c r="BO175" i="8"/>
  <c r="BI175" i="8"/>
  <c r="BK175" i="8"/>
  <c r="BE175" i="8"/>
  <c r="BG175" i="8"/>
  <c r="BA175" i="8"/>
  <c r="BC175" i="8"/>
  <c r="AW175" i="8"/>
  <c r="AY175" i="8"/>
  <c r="AS175" i="8"/>
  <c r="AU175" i="8"/>
  <c r="AO175" i="8"/>
  <c r="AQ175" i="8"/>
  <c r="BP175" i="8"/>
  <c r="BR175" i="8"/>
  <c r="BL175" i="8"/>
  <c r="BB175" i="8"/>
  <c r="BH175" i="8"/>
  <c r="BN175" i="8"/>
  <c r="BD175" i="8"/>
  <c r="AX175" i="8"/>
  <c r="BJ175" i="8"/>
  <c r="AT175" i="8"/>
  <c r="AP175" i="8"/>
  <c r="BF175" i="8"/>
  <c r="OI174" i="8"/>
  <c r="OD174" i="8"/>
  <c r="OP174" i="8"/>
  <c r="OV174" i="8"/>
  <c r="OM174" i="8"/>
  <c r="NX174" i="8"/>
  <c r="OA174" i="8"/>
  <c r="NV174" i="8"/>
  <c r="O175" i="8"/>
  <c r="NW174" i="8"/>
  <c r="OW174" i="8"/>
  <c r="OK174" i="8"/>
  <c r="OQ174" i="8"/>
  <c r="OH174" i="8"/>
  <c r="OG174" i="8"/>
  <c r="NZ174" i="8"/>
  <c r="OO174" i="8"/>
  <c r="OJ174" i="8"/>
  <c r="NU174" i="8"/>
  <c r="OS174" i="8"/>
  <c r="OC174" i="8"/>
  <c r="OB174" i="8"/>
  <c r="OR174" i="8"/>
  <c r="NR174" i="8"/>
  <c r="OE174" i="8"/>
  <c r="OF174" i="8"/>
  <c r="OT174" i="8"/>
  <c r="NT174" i="8"/>
  <c r="NS174" i="8"/>
  <c r="OL174" i="8"/>
  <c r="ON174" i="8"/>
  <c r="OU174" i="8"/>
  <c r="NY174" i="8"/>
  <c r="CM172" i="8"/>
  <c r="HS172" i="8" s="1"/>
  <c r="CP172" i="8"/>
  <c r="HV172" i="8" s="1"/>
  <c r="BX172" i="8"/>
  <c r="HD172" i="8" s="1"/>
  <c r="CZ172" i="8"/>
  <c r="IF172" i="8" s="1"/>
  <c r="BW172" i="8"/>
  <c r="HC172" i="8" s="1"/>
  <c r="BY172" i="8"/>
  <c r="HE172" i="8" s="1"/>
  <c r="CH172" i="8"/>
  <c r="HN172" i="8" s="1"/>
  <c r="CC172" i="8"/>
  <c r="HI172" i="8" s="1"/>
  <c r="CN172" i="8"/>
  <c r="HT172" i="8" s="1"/>
  <c r="CJ172" i="8"/>
  <c r="HP172" i="8" s="1"/>
  <c r="CL172" i="8"/>
  <c r="HR172" i="8" s="1"/>
  <c r="CF172" i="8"/>
  <c r="HL172" i="8" s="1"/>
  <c r="CS172" i="8"/>
  <c r="HY172" i="8" s="1"/>
  <c r="CQ172" i="8"/>
  <c r="HW172" i="8" s="1"/>
  <c r="DA172" i="8"/>
  <c r="IG172" i="8" s="1"/>
  <c r="CB172" i="8"/>
  <c r="HH172" i="8" s="1"/>
  <c r="CO172" i="8"/>
  <c r="HU172" i="8" s="1"/>
  <c r="CG172" i="8"/>
  <c r="HM172" i="8" s="1"/>
  <c r="CT172" i="8"/>
  <c r="HZ172" i="8" s="1"/>
  <c r="CK172" i="8"/>
  <c r="HQ172" i="8" s="1"/>
  <c r="CI172" i="8"/>
  <c r="HO172" i="8" s="1"/>
  <c r="CA172" i="8"/>
  <c r="HG172" i="8" s="1"/>
  <c r="L173" i="8"/>
  <c r="BV172" i="8"/>
  <c r="HB172" i="8" s="1"/>
  <c r="CY172" i="8"/>
  <c r="IE172" i="8" s="1"/>
  <c r="CU172" i="8"/>
  <c r="IA172" i="8" s="1"/>
  <c r="CW172" i="8"/>
  <c r="IC172" i="8" s="1"/>
  <c r="CD172" i="8"/>
  <c r="HJ172" i="8" s="1"/>
  <c r="CE172" i="8"/>
  <c r="HK172" i="8" s="1"/>
  <c r="BZ172" i="8"/>
  <c r="HF172" i="8" s="1"/>
  <c r="CX172" i="8"/>
  <c r="ID172" i="8" s="1"/>
  <c r="CV172" i="8"/>
  <c r="IB172" i="8" s="1"/>
  <c r="CR172" i="8"/>
  <c r="HX172" i="8" s="1"/>
  <c r="AD175" i="8"/>
  <c r="DH173" i="8" l="1"/>
  <c r="EH173" i="8"/>
  <c r="EB173" i="8"/>
  <c r="DZ173" i="8"/>
  <c r="DJ173" i="8"/>
  <c r="DY173" i="8"/>
  <c r="EA173" i="8"/>
  <c r="DQ173" i="8"/>
  <c r="DI173" i="8"/>
  <c r="DK173" i="8"/>
  <c r="DE173" i="8"/>
  <c r="DN173" i="8"/>
  <c r="DP173" i="8"/>
  <c r="M174" i="8"/>
  <c r="EC173" i="8"/>
  <c r="EE173" i="8"/>
  <c r="DV173" i="8"/>
  <c r="DD173" i="8"/>
  <c r="EG173" i="8"/>
  <c r="EF173" i="8"/>
  <c r="DR173" i="8"/>
  <c r="DU173" i="8"/>
  <c r="DS173" i="8"/>
  <c r="DX173" i="8"/>
  <c r="ED173" i="8"/>
  <c r="DT173" i="8"/>
  <c r="DF173" i="8"/>
  <c r="EI173" i="8"/>
  <c r="DW173" i="8"/>
  <c r="DM173" i="8"/>
  <c r="DO173" i="8"/>
  <c r="DG173" i="8"/>
  <c r="DL173" i="8"/>
  <c r="IH172" i="8"/>
  <c r="JO175" i="8"/>
  <c r="JG175" i="8"/>
  <c r="IM175" i="8"/>
  <c r="JA175" i="8"/>
  <c r="IY175" i="8"/>
  <c r="IW175" i="8"/>
  <c r="IU175" i="8"/>
  <c r="IQ175" i="8"/>
  <c r="JP175" i="8"/>
  <c r="JN175" i="8"/>
  <c r="JL175" i="8"/>
  <c r="IX175" i="8"/>
  <c r="JH175" i="8"/>
  <c r="JJ175" i="8"/>
  <c r="JD175" i="8"/>
  <c r="IT175" i="8"/>
  <c r="JQ175" i="8"/>
  <c r="JM175" i="8"/>
  <c r="JI175" i="8"/>
  <c r="JE175" i="8"/>
  <c r="JC175" i="8"/>
  <c r="IO175" i="8"/>
  <c r="IZ175" i="8"/>
  <c r="JF175" i="8"/>
  <c r="IV175" i="8"/>
  <c r="IP175" i="8"/>
  <c r="IR175" i="8"/>
  <c r="IL175" i="8"/>
  <c r="IN175" i="8"/>
  <c r="JB175" i="8"/>
  <c r="JK175" i="8"/>
  <c r="IS175" i="8"/>
  <c r="JV172" i="8"/>
  <c r="PB172" i="8" s="1"/>
  <c r="KD172" i="8"/>
  <c r="PJ172" i="8" s="1"/>
  <c r="KY172" i="8"/>
  <c r="QE172" i="8" s="1"/>
  <c r="KT172" i="8"/>
  <c r="PZ172" i="8" s="1"/>
  <c r="KC172" i="8"/>
  <c r="PI172" i="8" s="1"/>
  <c r="KS172" i="8"/>
  <c r="PY172" i="8" s="1"/>
  <c r="Q173" i="8"/>
  <c r="JW172" i="8"/>
  <c r="PC172" i="8" s="1"/>
  <c r="JU172" i="8"/>
  <c r="PA172" i="8" s="1"/>
  <c r="KI172" i="8"/>
  <c r="PO172" i="8" s="1"/>
  <c r="KO172" i="8"/>
  <c r="PU172" i="8" s="1"/>
  <c r="KR172" i="8"/>
  <c r="PX172" i="8" s="1"/>
  <c r="KG172" i="8"/>
  <c r="PM172" i="8" s="1"/>
  <c r="KA172" i="8"/>
  <c r="PG172" i="8" s="1"/>
  <c r="KK172" i="8"/>
  <c r="PQ172" i="8" s="1"/>
  <c r="JT172" i="8"/>
  <c r="OZ172" i="8" s="1"/>
  <c r="KH172" i="8"/>
  <c r="PN172" i="8" s="1"/>
  <c r="KE172" i="8"/>
  <c r="PK172" i="8" s="1"/>
  <c r="JZ172" i="8"/>
  <c r="PF172" i="8" s="1"/>
  <c r="KM172" i="8"/>
  <c r="PS172" i="8" s="1"/>
  <c r="KW172" i="8"/>
  <c r="QC172" i="8" s="1"/>
  <c r="KQ172" i="8"/>
  <c r="PW172" i="8" s="1"/>
  <c r="KJ172" i="8"/>
  <c r="PP172" i="8" s="1"/>
  <c r="KL172" i="8"/>
  <c r="PR172" i="8" s="1"/>
  <c r="KV172" i="8"/>
  <c r="QB172" i="8" s="1"/>
  <c r="KX172" i="8"/>
  <c r="QD172" i="8" s="1"/>
  <c r="KU172" i="8"/>
  <c r="QA172" i="8" s="1"/>
  <c r="KB172" i="8"/>
  <c r="PH172" i="8" s="1"/>
  <c r="KN172" i="8"/>
  <c r="PT172" i="8" s="1"/>
  <c r="KP172" i="8"/>
  <c r="PV172" i="8" s="1"/>
  <c r="KF172" i="8"/>
  <c r="PL172" i="8" s="1"/>
  <c r="JX172" i="8"/>
  <c r="PD172" i="8" s="1"/>
  <c r="JY172" i="8"/>
  <c r="PE172" i="8" s="1"/>
  <c r="II172" i="8"/>
  <c r="V172" i="8" l="1"/>
  <c r="X172" i="8" s="1"/>
  <c r="Y172" i="8" s="1"/>
  <c r="Z172" i="8" s="1"/>
  <c r="QF172" i="8"/>
  <c r="EN174" i="8"/>
  <c r="EZ174" i="8"/>
  <c r="FL174" i="8"/>
  <c r="FH174" i="8"/>
  <c r="FF174" i="8"/>
  <c r="FB174" i="8"/>
  <c r="EQ174" i="8"/>
  <c r="EX174" i="8"/>
  <c r="EO174" i="8"/>
  <c r="EV174" i="8"/>
  <c r="FI174" i="8"/>
  <c r="ER174" i="8"/>
  <c r="EY174" i="8"/>
  <c r="EL174" i="8"/>
  <c r="FK174" i="8"/>
  <c r="FJ174" i="8"/>
  <c r="EP174" i="8"/>
  <c r="N175" i="8"/>
  <c r="EW174" i="8"/>
  <c r="FN174" i="8"/>
  <c r="FG174" i="8"/>
  <c r="FD174" i="8"/>
  <c r="EM174" i="8"/>
  <c r="FP174" i="8"/>
  <c r="FQ174" i="8"/>
  <c r="FM174" i="8"/>
  <c r="ET174" i="8"/>
  <c r="FE174" i="8"/>
  <c r="EU174" i="8"/>
  <c r="ES174" i="8"/>
  <c r="FO174" i="8"/>
  <c r="FC174" i="8"/>
  <c r="FA174" i="8"/>
  <c r="ME173" i="8"/>
  <c r="LZ173" i="8"/>
  <c r="LK173" i="8"/>
  <c r="LT173" i="8"/>
  <c r="LJ173" i="8"/>
  <c r="R174" i="8"/>
  <c r="LE173" i="8"/>
  <c r="LO173" i="8"/>
  <c r="MF173" i="8"/>
  <c r="MC173" i="8"/>
  <c r="LW173" i="8"/>
  <c r="LP173" i="8"/>
  <c r="LV173" i="8"/>
  <c r="LS173" i="8"/>
  <c r="LB173" i="8"/>
  <c r="LH173" i="8"/>
  <c r="MG173" i="8"/>
  <c r="MD173" i="8"/>
  <c r="LR173" i="8"/>
  <c r="LY173" i="8"/>
  <c r="LL173" i="8"/>
  <c r="LG173" i="8"/>
  <c r="LC173" i="8"/>
  <c r="LQ173" i="8"/>
  <c r="MB173" i="8"/>
  <c r="LX173" i="8"/>
  <c r="LI173" i="8"/>
  <c r="MA173" i="8"/>
  <c r="LN173" i="8"/>
  <c r="LU173" i="8"/>
  <c r="LF173" i="8"/>
  <c r="LM173" i="8"/>
  <c r="LD173" i="8"/>
  <c r="QG172" i="8"/>
  <c r="AA172" i="8"/>
  <c r="AE172" i="8" l="1"/>
  <c r="AG172" i="8" s="1"/>
  <c r="AH172" i="8" s="1"/>
  <c r="AI172" i="8" s="1"/>
  <c r="AB172" i="8"/>
  <c r="K173" i="8" s="1"/>
  <c r="GS175" i="8"/>
  <c r="GB175" i="8"/>
  <c r="GU175" i="8"/>
  <c r="FU175" i="8"/>
  <c r="GA175" i="8"/>
  <c r="GR175" i="8"/>
  <c r="GW175" i="8"/>
  <c r="J176" i="8"/>
  <c r="GL175" i="8"/>
  <c r="FZ175" i="8"/>
  <c r="GP175" i="8"/>
  <c r="GJ175" i="8"/>
  <c r="GT175" i="8"/>
  <c r="GY175" i="8"/>
  <c r="GM175" i="8"/>
  <c r="GC175" i="8"/>
  <c r="GE175" i="8"/>
  <c r="GG175" i="8"/>
  <c r="GO175" i="8"/>
  <c r="GH175" i="8"/>
  <c r="FT175" i="8"/>
  <c r="FV175" i="8"/>
  <c r="GX175" i="8"/>
  <c r="GV175" i="8"/>
  <c r="FW175" i="8"/>
  <c r="GI175" i="8"/>
  <c r="FY175" i="8"/>
  <c r="GK175" i="8"/>
  <c r="GQ175" i="8"/>
  <c r="FX175" i="8"/>
  <c r="GF175" i="8"/>
  <c r="GD175" i="8"/>
  <c r="GN175" i="8"/>
  <c r="ND174" i="8"/>
  <c r="MW174" i="8"/>
  <c r="MM174" i="8"/>
  <c r="MN174" i="8"/>
  <c r="NE174" i="8"/>
  <c r="MJ174" i="8"/>
  <c r="MU174" i="8"/>
  <c r="NL174" i="8"/>
  <c r="ML174" i="8"/>
  <c r="MK174" i="8"/>
  <c r="NO174" i="8"/>
  <c r="NJ174" i="8"/>
  <c r="NC174" i="8"/>
  <c r="MS174" i="8"/>
  <c r="MV174" i="8"/>
  <c r="NH174" i="8"/>
  <c r="NN174" i="8"/>
  <c r="MP174" i="8"/>
  <c r="MQ174" i="8"/>
  <c r="NI174" i="8"/>
  <c r="MT174" i="8"/>
  <c r="NA174" i="8"/>
  <c r="MY174" i="8"/>
  <c r="NM174" i="8"/>
  <c r="S175" i="8"/>
  <c r="MO174" i="8"/>
  <c r="MR174" i="8"/>
  <c r="NG174" i="8"/>
  <c r="MZ174" i="8"/>
  <c r="NF174" i="8"/>
  <c r="NB174" i="8"/>
  <c r="MX174" i="8"/>
  <c r="NK174" i="8"/>
  <c r="U176" i="8"/>
  <c r="AJ172" i="8"/>
  <c r="AK172" i="8" l="1"/>
  <c r="P173" i="8" s="1"/>
  <c r="OA175" i="8"/>
  <c r="NX175" i="8"/>
  <c r="NR175" i="8"/>
  <c r="OJ175" i="8"/>
  <c r="NZ175" i="8"/>
  <c r="OR175" i="8"/>
  <c r="OS175" i="8"/>
  <c r="OU175" i="8"/>
  <c r="OB175" i="8"/>
  <c r="OK175" i="8"/>
  <c r="OM175" i="8"/>
  <c r="OW175" i="8"/>
  <c r="NT175" i="8"/>
  <c r="OH175" i="8"/>
  <c r="OQ175" i="8"/>
  <c r="OC175" i="8"/>
  <c r="OE175" i="8"/>
  <c r="OP175" i="8"/>
  <c r="NS175" i="8"/>
  <c r="NV175" i="8"/>
  <c r="OL175" i="8"/>
  <c r="NU175" i="8"/>
  <c r="NW175" i="8"/>
  <c r="OG175" i="8"/>
  <c r="OI175" i="8"/>
  <c r="OO175" i="8"/>
  <c r="OD175" i="8"/>
  <c r="OV175" i="8"/>
  <c r="OT175" i="8"/>
  <c r="ON175" i="8"/>
  <c r="O176" i="8"/>
  <c r="NY175" i="8"/>
  <c r="OF175" i="8"/>
  <c r="BG176" i="8"/>
  <c r="AS176" i="8"/>
  <c r="BM176" i="8"/>
  <c r="AQ176" i="8"/>
  <c r="AO176" i="8"/>
  <c r="AZ176" i="8"/>
  <c r="BB176" i="8"/>
  <c r="BL176" i="8"/>
  <c r="BN176" i="8"/>
  <c r="BK176" i="8"/>
  <c r="BH176" i="8"/>
  <c r="BD176" i="8"/>
  <c r="BF176" i="8"/>
  <c r="AR176" i="8"/>
  <c r="BS176" i="8"/>
  <c r="BQ176" i="8"/>
  <c r="AV176" i="8"/>
  <c r="AX176" i="8"/>
  <c r="BP176" i="8"/>
  <c r="BJ176" i="8"/>
  <c r="AU176" i="8"/>
  <c r="AN176" i="8"/>
  <c r="AP176" i="8"/>
  <c r="BE176" i="8"/>
  <c r="BC176" i="8"/>
  <c r="BI176" i="8"/>
  <c r="BO176" i="8"/>
  <c r="BA176" i="8"/>
  <c r="AT176" i="8"/>
  <c r="AW176" i="8"/>
  <c r="BR176" i="8"/>
  <c r="AY176" i="8"/>
  <c r="DA173" i="8"/>
  <c r="IG173" i="8" s="1"/>
  <c r="CK173" i="8"/>
  <c r="HQ173" i="8" s="1"/>
  <c r="CD173" i="8"/>
  <c r="HJ173" i="8" s="1"/>
  <c r="CB173" i="8"/>
  <c r="HH173" i="8" s="1"/>
  <c r="CN173" i="8"/>
  <c r="HT173" i="8" s="1"/>
  <c r="CZ173" i="8"/>
  <c r="IF173" i="8" s="1"/>
  <c r="BZ173" i="8"/>
  <c r="HF173" i="8" s="1"/>
  <c r="BX173" i="8"/>
  <c r="HD173" i="8" s="1"/>
  <c r="CH173" i="8"/>
  <c r="HN173" i="8" s="1"/>
  <c r="BW173" i="8"/>
  <c r="HC173" i="8" s="1"/>
  <c r="CU173" i="8"/>
  <c r="IA173" i="8" s="1"/>
  <c r="CW173" i="8"/>
  <c r="IC173" i="8" s="1"/>
  <c r="L174" i="8"/>
  <c r="CY173" i="8"/>
  <c r="IE173" i="8" s="1"/>
  <c r="CQ173" i="8"/>
  <c r="HW173" i="8" s="1"/>
  <c r="CS173" i="8"/>
  <c r="HY173" i="8" s="1"/>
  <c r="CM173" i="8"/>
  <c r="HS173" i="8" s="1"/>
  <c r="CR173" i="8"/>
  <c r="HX173" i="8" s="1"/>
  <c r="CI173" i="8"/>
  <c r="HO173" i="8" s="1"/>
  <c r="CJ173" i="8"/>
  <c r="HP173" i="8" s="1"/>
  <c r="CP173" i="8"/>
  <c r="HV173" i="8" s="1"/>
  <c r="CF173" i="8"/>
  <c r="HL173" i="8" s="1"/>
  <c r="BY173" i="8"/>
  <c r="HE173" i="8" s="1"/>
  <c r="CE173" i="8"/>
  <c r="HK173" i="8" s="1"/>
  <c r="CG173" i="8"/>
  <c r="HM173" i="8" s="1"/>
  <c r="CL173" i="8"/>
  <c r="HR173" i="8" s="1"/>
  <c r="CX173" i="8"/>
  <c r="ID173" i="8" s="1"/>
  <c r="CA173" i="8"/>
  <c r="HG173" i="8" s="1"/>
  <c r="CC173" i="8"/>
  <c r="HI173" i="8" s="1"/>
  <c r="BV173" i="8"/>
  <c r="HB173" i="8" s="1"/>
  <c r="CT173" i="8"/>
  <c r="HZ173" i="8" s="1"/>
  <c r="CO173" i="8"/>
  <c r="HU173" i="8" s="1"/>
  <c r="CV173" i="8"/>
  <c r="IB173" i="8" s="1"/>
  <c r="AD176" i="8"/>
  <c r="IH173" i="8" l="1"/>
  <c r="IM176" i="8"/>
  <c r="JG176" i="8"/>
  <c r="IW176" i="8"/>
  <c r="JJ176" i="8"/>
  <c r="JD176" i="8"/>
  <c r="JO176" i="8"/>
  <c r="JI176" i="8"/>
  <c r="JH176" i="8"/>
  <c r="IN176" i="8"/>
  <c r="IL176" i="8"/>
  <c r="JF176" i="8"/>
  <c r="IY176" i="8"/>
  <c r="JE176" i="8"/>
  <c r="IV176" i="8"/>
  <c r="IT176" i="8"/>
  <c r="JQ176" i="8"/>
  <c r="IZ176" i="8"/>
  <c r="IX176" i="8"/>
  <c r="IU176" i="8"/>
  <c r="JM176" i="8"/>
  <c r="IQ176" i="8"/>
  <c r="JC176" i="8"/>
  <c r="IS176" i="8"/>
  <c r="JP176" i="8"/>
  <c r="JN176" i="8"/>
  <c r="IR176" i="8"/>
  <c r="JK176" i="8"/>
  <c r="IO176" i="8"/>
  <c r="JA176" i="8"/>
  <c r="IP176" i="8"/>
  <c r="JB176" i="8"/>
  <c r="JL176" i="8"/>
  <c r="DH174" i="8"/>
  <c r="DI174" i="8"/>
  <c r="EB174" i="8"/>
  <c r="DL174" i="8"/>
  <c r="DZ174" i="8"/>
  <c r="DM174" i="8"/>
  <c r="M175" i="8"/>
  <c r="DD174" i="8"/>
  <c r="EE174" i="8"/>
  <c r="DW174" i="8"/>
  <c r="DJ174" i="8"/>
  <c r="DS174" i="8"/>
  <c r="DV174" i="8"/>
  <c r="DE174" i="8"/>
  <c r="EH174" i="8"/>
  <c r="EC174" i="8"/>
  <c r="ED174" i="8"/>
  <c r="DU174" i="8"/>
  <c r="DO174" i="8"/>
  <c r="DT174" i="8"/>
  <c r="EF174" i="8"/>
  <c r="DY174" i="8"/>
  <c r="DP174" i="8"/>
  <c r="DX174" i="8"/>
  <c r="DQ174" i="8"/>
  <c r="DF174" i="8"/>
  <c r="DK174" i="8"/>
  <c r="DR174" i="8"/>
  <c r="EI174" i="8"/>
  <c r="DN174" i="8"/>
  <c r="EA174" i="8"/>
  <c r="EG174" i="8"/>
  <c r="DG174" i="8"/>
  <c r="KS173" i="8"/>
  <c r="PY173" i="8" s="1"/>
  <c r="JV173" i="8"/>
  <c r="PB173" i="8" s="1"/>
  <c r="KN173" i="8"/>
  <c r="PT173" i="8" s="1"/>
  <c r="KU173" i="8"/>
  <c r="QA173" i="8" s="1"/>
  <c r="KH173" i="8"/>
  <c r="PN173" i="8" s="1"/>
  <c r="JW173" i="8"/>
  <c r="PC173" i="8" s="1"/>
  <c r="KD173" i="8"/>
  <c r="PJ173" i="8" s="1"/>
  <c r="KE173" i="8"/>
  <c r="PK173" i="8" s="1"/>
  <c r="KW173" i="8"/>
  <c r="QC173" i="8" s="1"/>
  <c r="KR173" i="8"/>
  <c r="PX173" i="8" s="1"/>
  <c r="KP173" i="8"/>
  <c r="PV173" i="8" s="1"/>
  <c r="KC173" i="8"/>
  <c r="PI173" i="8" s="1"/>
  <c r="KL173" i="8"/>
  <c r="PR173" i="8" s="1"/>
  <c r="JZ173" i="8"/>
  <c r="PF173" i="8" s="1"/>
  <c r="JX173" i="8"/>
  <c r="PD173" i="8" s="1"/>
  <c r="KY173" i="8"/>
  <c r="QE173" i="8" s="1"/>
  <c r="KV173" i="8"/>
  <c r="QB173" i="8" s="1"/>
  <c r="KF173" i="8"/>
  <c r="PL173" i="8" s="1"/>
  <c r="KI173" i="8"/>
  <c r="PO173" i="8" s="1"/>
  <c r="KK173" i="8"/>
  <c r="PQ173" i="8" s="1"/>
  <c r="JT173" i="8"/>
  <c r="OZ173" i="8" s="1"/>
  <c r="KX173" i="8"/>
  <c r="QD173" i="8" s="1"/>
  <c r="KT173" i="8"/>
  <c r="PZ173" i="8" s="1"/>
  <c r="KG173" i="8"/>
  <c r="PM173" i="8" s="1"/>
  <c r="Q174" i="8"/>
  <c r="JY173" i="8"/>
  <c r="PE173" i="8" s="1"/>
  <c r="KJ173" i="8"/>
  <c r="PP173" i="8" s="1"/>
  <c r="JU173" i="8"/>
  <c r="PA173" i="8" s="1"/>
  <c r="KO173" i="8"/>
  <c r="PU173" i="8" s="1"/>
  <c r="KA173" i="8"/>
  <c r="PG173" i="8" s="1"/>
  <c r="KM173" i="8"/>
  <c r="PS173" i="8" s="1"/>
  <c r="KB173" i="8"/>
  <c r="PH173" i="8" s="1"/>
  <c r="KQ173" i="8"/>
  <c r="PW173" i="8" s="1"/>
  <c r="II173" i="8"/>
  <c r="V173" i="8" l="1"/>
  <c r="X173" i="8" s="1"/>
  <c r="Y173" i="8" s="1"/>
  <c r="Z173" i="8" s="1"/>
  <c r="EM175" i="8"/>
  <c r="FH175" i="8"/>
  <c r="EQ175" i="8"/>
  <c r="EW175" i="8"/>
  <c r="EL175" i="8"/>
  <c r="FB175" i="8"/>
  <c r="EY175" i="8"/>
  <c r="FE175" i="8"/>
  <c r="ET175" i="8"/>
  <c r="FJ175" i="8"/>
  <c r="FF175" i="8"/>
  <c r="EZ175" i="8"/>
  <c r="ES175" i="8"/>
  <c r="FI175" i="8"/>
  <c r="FN175" i="8"/>
  <c r="EO175" i="8"/>
  <c r="FA175" i="8"/>
  <c r="FQ175" i="8"/>
  <c r="EP175" i="8"/>
  <c r="ER175" i="8"/>
  <c r="FL175" i="8"/>
  <c r="FD175" i="8"/>
  <c r="EX175" i="8"/>
  <c r="EV175" i="8"/>
  <c r="FK175" i="8"/>
  <c r="FP175" i="8"/>
  <c r="FG175" i="8"/>
  <c r="FM175" i="8"/>
  <c r="FC175" i="8"/>
  <c r="FO175" i="8"/>
  <c r="N176" i="8"/>
  <c r="EN175" i="8"/>
  <c r="EU175" i="8"/>
  <c r="LU174" i="8"/>
  <c r="MD174" i="8"/>
  <c r="LZ174" i="8"/>
  <c r="LY174" i="8"/>
  <c r="LV174" i="8"/>
  <c r="LS174" i="8"/>
  <c r="LH174" i="8"/>
  <c r="LB174" i="8"/>
  <c r="LO174" i="8"/>
  <c r="MF174" i="8"/>
  <c r="R175" i="8"/>
  <c r="LJ174" i="8"/>
  <c r="ME174" i="8"/>
  <c r="LX174" i="8"/>
  <c r="LP174" i="8"/>
  <c r="LW174" i="8"/>
  <c r="LT174" i="8"/>
  <c r="LM174" i="8"/>
  <c r="MG174" i="8"/>
  <c r="LL174" i="8"/>
  <c r="LR174" i="8"/>
  <c r="LN174" i="8"/>
  <c r="MB174" i="8"/>
  <c r="MC174" i="8"/>
  <c r="LQ174" i="8"/>
  <c r="LE174" i="8"/>
  <c r="LC174" i="8"/>
  <c r="LD174" i="8"/>
  <c r="LK174" i="8"/>
  <c r="LG174" i="8"/>
  <c r="MA174" i="8"/>
  <c r="LF174" i="8"/>
  <c r="LI174" i="8"/>
  <c r="QF173" i="8"/>
  <c r="AA173" i="8"/>
  <c r="QG173" i="8"/>
  <c r="AE173" i="8" l="1"/>
  <c r="AG173" i="8" s="1"/>
  <c r="AH173" i="8" s="1"/>
  <c r="AI173" i="8" s="1"/>
  <c r="AB173" i="8"/>
  <c r="K174" i="8" s="1"/>
  <c r="GT176" i="8"/>
  <c r="FZ176" i="8"/>
  <c r="GI176" i="8"/>
  <c r="FX176" i="8"/>
  <c r="GD176" i="8"/>
  <c r="J177" i="8"/>
  <c r="GQ176" i="8"/>
  <c r="FV176" i="8"/>
  <c r="GR176" i="8"/>
  <c r="GU176" i="8"/>
  <c r="GG176" i="8"/>
  <c r="FW176" i="8"/>
  <c r="GX176" i="8"/>
  <c r="GA176" i="8"/>
  <c r="GK176" i="8"/>
  <c r="GB176" i="8"/>
  <c r="GO176" i="8"/>
  <c r="GN176" i="8"/>
  <c r="GC176" i="8"/>
  <c r="FT176" i="8"/>
  <c r="GM176" i="8"/>
  <c r="FU176" i="8"/>
  <c r="GY176" i="8"/>
  <c r="GW176" i="8"/>
  <c r="GE176" i="8"/>
  <c r="FY176" i="8"/>
  <c r="GL176" i="8"/>
  <c r="GJ176" i="8"/>
  <c r="GP176" i="8"/>
  <c r="GF176" i="8"/>
  <c r="GH176" i="8"/>
  <c r="GV176" i="8"/>
  <c r="GS176" i="8"/>
  <c r="NO175" i="8"/>
  <c r="NJ175" i="8"/>
  <c r="NG175" i="8"/>
  <c r="NF175" i="8"/>
  <c r="NH175" i="8"/>
  <c r="MQ175" i="8"/>
  <c r="MY175" i="8"/>
  <c r="NA175" i="8"/>
  <c r="NK175" i="8"/>
  <c r="NL175" i="8"/>
  <c r="MN175" i="8"/>
  <c r="NI175" i="8"/>
  <c r="MP175" i="8"/>
  <c r="MZ175" i="8"/>
  <c r="MS175" i="8"/>
  <c r="S176" i="8"/>
  <c r="MK175" i="8"/>
  <c r="NN175" i="8"/>
  <c r="ND175" i="8"/>
  <c r="MM175" i="8"/>
  <c r="MO175" i="8"/>
  <c r="MW175" i="8"/>
  <c r="ML175" i="8"/>
  <c r="MJ175" i="8"/>
  <c r="NM175" i="8"/>
  <c r="NC175" i="8"/>
  <c r="NE175" i="8"/>
  <c r="MU175" i="8"/>
  <c r="MV175" i="8"/>
  <c r="NB175" i="8"/>
  <c r="MR175" i="8"/>
  <c r="MX175" i="8"/>
  <c r="MT175" i="8"/>
  <c r="U177" i="8"/>
  <c r="AJ173" i="8"/>
  <c r="AK173" i="8" l="1"/>
  <c r="P174" i="8" s="1"/>
  <c r="BD177" i="8"/>
  <c r="AX177" i="8"/>
  <c r="AS177" i="8"/>
  <c r="BS177" i="8"/>
  <c r="BQ177" i="8"/>
  <c r="BO177" i="8"/>
  <c r="BM177" i="8"/>
  <c r="BG177" i="8"/>
  <c r="AO177" i="8"/>
  <c r="BJ177" i="8"/>
  <c r="BL177" i="8"/>
  <c r="BC177" i="8"/>
  <c r="BA177" i="8"/>
  <c r="AY177" i="8"/>
  <c r="AW177" i="8"/>
  <c r="BF177" i="8"/>
  <c r="AV177" i="8"/>
  <c r="AT177" i="8"/>
  <c r="AN177" i="8"/>
  <c r="BH177" i="8"/>
  <c r="BE177" i="8"/>
  <c r="AQ177" i="8"/>
  <c r="BR177" i="8"/>
  <c r="BP177" i="8"/>
  <c r="BN177" i="8"/>
  <c r="AZ177" i="8"/>
  <c r="AP177" i="8"/>
  <c r="BK177" i="8"/>
  <c r="BI177" i="8"/>
  <c r="BB177" i="8"/>
  <c r="AR177" i="8"/>
  <c r="AU177" i="8"/>
  <c r="OJ176" i="8"/>
  <c r="OT176" i="8"/>
  <c r="OQ176" i="8"/>
  <c r="NT176" i="8"/>
  <c r="NR176" i="8"/>
  <c r="OF176" i="8"/>
  <c r="OD176" i="8"/>
  <c r="NX176" i="8"/>
  <c r="OW176" i="8"/>
  <c r="OA176" i="8"/>
  <c r="NU176" i="8"/>
  <c r="NW176" i="8"/>
  <c r="OI176" i="8"/>
  <c r="NY176" i="8"/>
  <c r="OU176" i="8"/>
  <c r="OS176" i="8"/>
  <c r="OM176" i="8"/>
  <c r="OR176" i="8"/>
  <c r="OP176" i="8"/>
  <c r="NV176" i="8"/>
  <c r="OH176" i="8"/>
  <c r="OV176" i="8"/>
  <c r="ON176" i="8"/>
  <c r="OC176" i="8"/>
  <c r="O177" i="8"/>
  <c r="NS176" i="8"/>
  <c r="OG176" i="8"/>
  <c r="OE176" i="8"/>
  <c r="OK176" i="8"/>
  <c r="OL176" i="8"/>
  <c r="OB176" i="8"/>
  <c r="NZ176" i="8"/>
  <c r="OO176" i="8"/>
  <c r="L175" i="8"/>
  <c r="CU174" i="8"/>
  <c r="IA174" i="8" s="1"/>
  <c r="BW174" i="8"/>
  <c r="HC174" i="8" s="1"/>
  <c r="CF174" i="8"/>
  <c r="HL174" i="8" s="1"/>
  <c r="CK174" i="8"/>
  <c r="HQ174" i="8" s="1"/>
  <c r="BX174" i="8"/>
  <c r="HD174" i="8" s="1"/>
  <c r="CN174" i="8"/>
  <c r="HT174" i="8" s="1"/>
  <c r="CX174" i="8"/>
  <c r="ID174" i="8" s="1"/>
  <c r="CC174" i="8"/>
  <c r="HI174" i="8" s="1"/>
  <c r="CP174" i="8"/>
  <c r="HV174" i="8" s="1"/>
  <c r="CE174" i="8"/>
  <c r="HK174" i="8" s="1"/>
  <c r="CT174" i="8"/>
  <c r="HZ174" i="8" s="1"/>
  <c r="CY174" i="8"/>
  <c r="IE174" i="8" s="1"/>
  <c r="CL174" i="8"/>
  <c r="HR174" i="8" s="1"/>
  <c r="CZ174" i="8"/>
  <c r="IF174" i="8" s="1"/>
  <c r="BY174" i="8"/>
  <c r="HE174" i="8" s="1"/>
  <c r="CS174" i="8"/>
  <c r="HY174" i="8" s="1"/>
  <c r="BZ174" i="8"/>
  <c r="HF174" i="8" s="1"/>
  <c r="CR174" i="8"/>
  <c r="HX174" i="8" s="1"/>
  <c r="CQ174" i="8"/>
  <c r="HW174" i="8" s="1"/>
  <c r="CB174" i="8"/>
  <c r="HH174" i="8" s="1"/>
  <c r="BV174" i="8"/>
  <c r="HB174" i="8" s="1"/>
  <c r="CH174" i="8"/>
  <c r="HN174" i="8" s="1"/>
  <c r="CA174" i="8"/>
  <c r="HG174" i="8" s="1"/>
  <c r="CM174" i="8"/>
  <c r="HS174" i="8" s="1"/>
  <c r="CG174" i="8"/>
  <c r="HM174" i="8" s="1"/>
  <c r="CD174" i="8"/>
  <c r="HJ174" i="8" s="1"/>
  <c r="CW174" i="8"/>
  <c r="IC174" i="8" s="1"/>
  <c r="CI174" i="8"/>
  <c r="HO174" i="8" s="1"/>
  <c r="CO174" i="8"/>
  <c r="HU174" i="8" s="1"/>
  <c r="CV174" i="8"/>
  <c r="IB174" i="8" s="1"/>
  <c r="CJ174" i="8"/>
  <c r="HP174" i="8" s="1"/>
  <c r="DA174" i="8"/>
  <c r="IG174" i="8" s="1"/>
  <c r="AD177" i="8"/>
  <c r="IH174" i="8" l="1"/>
  <c r="DK175" i="8"/>
  <c r="DF175" i="8"/>
  <c r="EB175" i="8"/>
  <c r="DR175" i="8"/>
  <c r="DX175" i="8"/>
  <c r="M176" i="8"/>
  <c r="DS175" i="8"/>
  <c r="DU175" i="8"/>
  <c r="DW175" i="8"/>
  <c r="DQ175" i="8"/>
  <c r="DL175" i="8"/>
  <c r="DZ175" i="8"/>
  <c r="DH175" i="8"/>
  <c r="DJ175" i="8"/>
  <c r="EH175" i="8"/>
  <c r="DE175" i="8"/>
  <c r="DG175" i="8"/>
  <c r="EF175" i="8"/>
  <c r="DM175" i="8"/>
  <c r="DI175" i="8"/>
  <c r="DV175" i="8"/>
  <c r="EC175" i="8"/>
  <c r="EE175" i="8"/>
  <c r="DY175" i="8"/>
  <c r="EA175" i="8"/>
  <c r="EG175" i="8"/>
  <c r="DN175" i="8"/>
  <c r="DT175" i="8"/>
  <c r="ED175" i="8"/>
  <c r="EI175" i="8"/>
  <c r="DO175" i="8"/>
  <c r="DP175" i="8"/>
  <c r="DD175" i="8"/>
  <c r="JL177" i="8"/>
  <c r="IP177" i="8"/>
  <c r="JM177" i="8"/>
  <c r="IR177" i="8"/>
  <c r="JP177" i="8"/>
  <c r="IL177" i="8"/>
  <c r="JK177" i="8"/>
  <c r="JO177" i="8"/>
  <c r="JQ177" i="8"/>
  <c r="JG177" i="8"/>
  <c r="JI177" i="8"/>
  <c r="JC177" i="8"/>
  <c r="JE177" i="8"/>
  <c r="IU177" i="8"/>
  <c r="IW177" i="8"/>
  <c r="JF177" i="8"/>
  <c r="JB177" i="8"/>
  <c r="IT177" i="8"/>
  <c r="IX177" i="8"/>
  <c r="IY177" i="8"/>
  <c r="JA177" i="8"/>
  <c r="IQ177" i="8"/>
  <c r="IS177" i="8"/>
  <c r="IM177" i="8"/>
  <c r="IO177" i="8"/>
  <c r="JJ177" i="8"/>
  <c r="IV177" i="8"/>
  <c r="JN177" i="8"/>
  <c r="JH177" i="8"/>
  <c r="IZ177" i="8"/>
  <c r="IN177" i="8"/>
  <c r="JD177" i="8"/>
  <c r="KS174" i="8"/>
  <c r="PY174" i="8" s="1"/>
  <c r="JY174" i="8"/>
  <c r="PE174" i="8" s="1"/>
  <c r="KQ174" i="8"/>
  <c r="PW174" i="8" s="1"/>
  <c r="KR174" i="8"/>
  <c r="PX174" i="8" s="1"/>
  <c r="KG174" i="8"/>
  <c r="PM174" i="8" s="1"/>
  <c r="KL174" i="8"/>
  <c r="PR174" i="8" s="1"/>
  <c r="JW174" i="8"/>
  <c r="PC174" i="8" s="1"/>
  <c r="KY174" i="8"/>
  <c r="QE174" i="8" s="1"/>
  <c r="KB174" i="8"/>
  <c r="PH174" i="8" s="1"/>
  <c r="KO174" i="8"/>
  <c r="PU174" i="8" s="1"/>
  <c r="JX174" i="8"/>
  <c r="PD174" i="8" s="1"/>
  <c r="KE174" i="8"/>
  <c r="PK174" i="8" s="1"/>
  <c r="KW174" i="8"/>
  <c r="QC174" i="8" s="1"/>
  <c r="KJ174" i="8"/>
  <c r="PP174" i="8" s="1"/>
  <c r="KV174" i="8"/>
  <c r="QB174" i="8" s="1"/>
  <c r="KD174" i="8"/>
  <c r="PJ174" i="8" s="1"/>
  <c r="JZ174" i="8"/>
  <c r="PF174" i="8" s="1"/>
  <c r="JT174" i="8"/>
  <c r="OZ174" i="8" s="1"/>
  <c r="KI174" i="8"/>
  <c r="PO174" i="8" s="1"/>
  <c r="Q175" i="8"/>
  <c r="JV174" i="8"/>
  <c r="PB174" i="8" s="1"/>
  <c r="JU174" i="8"/>
  <c r="PA174" i="8" s="1"/>
  <c r="KU174" i="8"/>
  <c r="QA174" i="8" s="1"/>
  <c r="KT174" i="8"/>
  <c r="PZ174" i="8" s="1"/>
  <c r="KM174" i="8"/>
  <c r="PS174" i="8" s="1"/>
  <c r="KP174" i="8"/>
  <c r="PV174" i="8" s="1"/>
  <c r="KC174" i="8"/>
  <c r="PI174" i="8" s="1"/>
  <c r="KA174" i="8"/>
  <c r="PG174" i="8" s="1"/>
  <c r="KK174" i="8"/>
  <c r="PQ174" i="8" s="1"/>
  <c r="KF174" i="8"/>
  <c r="PL174" i="8" s="1"/>
  <c r="KX174" i="8"/>
  <c r="QD174" i="8" s="1"/>
  <c r="KN174" i="8"/>
  <c r="PT174" i="8" s="1"/>
  <c r="KH174" i="8"/>
  <c r="PN174" i="8" s="1"/>
  <c r="II174" i="8"/>
  <c r="V174" i="8" l="1"/>
  <c r="X174" i="8" s="1"/>
  <c r="Y174" i="8" s="1"/>
  <c r="Z174" i="8" s="1"/>
  <c r="QF174" i="8"/>
  <c r="EX176" i="8"/>
  <c r="FH176" i="8"/>
  <c r="ET176" i="8"/>
  <c r="EW176" i="8"/>
  <c r="EN176" i="8"/>
  <c r="EQ176" i="8"/>
  <c r="EM176" i="8"/>
  <c r="FE176" i="8"/>
  <c r="EU176" i="8"/>
  <c r="FQ176" i="8"/>
  <c r="FO176" i="8"/>
  <c r="FF176" i="8"/>
  <c r="FL176" i="8"/>
  <c r="FB176" i="8"/>
  <c r="FD176" i="8"/>
  <c r="FP176" i="8"/>
  <c r="FM176" i="8"/>
  <c r="N177" i="8"/>
  <c r="EZ176" i="8"/>
  <c r="FN176" i="8"/>
  <c r="EO176" i="8"/>
  <c r="FC176" i="8"/>
  <c r="FA176" i="8"/>
  <c r="ES176" i="8"/>
  <c r="EP176" i="8"/>
  <c r="EV176" i="8"/>
  <c r="FI176" i="8"/>
  <c r="FJ176" i="8"/>
  <c r="FG176" i="8"/>
  <c r="EY176" i="8"/>
  <c r="EL176" i="8"/>
  <c r="ER176" i="8"/>
  <c r="FK176" i="8"/>
  <c r="LV175" i="8"/>
  <c r="LH175" i="8"/>
  <c r="LF175" i="8"/>
  <c r="LB175" i="8"/>
  <c r="LE175" i="8"/>
  <c r="LO175" i="8"/>
  <c r="LP175" i="8"/>
  <c r="LJ175" i="8"/>
  <c r="MD175" i="8"/>
  <c r="MA175" i="8"/>
  <c r="LM175" i="8"/>
  <c r="LD175" i="8"/>
  <c r="MG175" i="8"/>
  <c r="LR175" i="8"/>
  <c r="LT175" i="8"/>
  <c r="LI175" i="8"/>
  <c r="LK175" i="8"/>
  <c r="LW175" i="8"/>
  <c r="ME175" i="8"/>
  <c r="LG175" i="8"/>
  <c r="LQ175" i="8"/>
  <c r="LS175" i="8"/>
  <c r="MC175" i="8"/>
  <c r="LX175" i="8"/>
  <c r="LN175" i="8"/>
  <c r="LZ175" i="8"/>
  <c r="LU175" i="8"/>
  <c r="MB175" i="8"/>
  <c r="MF175" i="8"/>
  <c r="LC175" i="8"/>
  <c r="LL175" i="8"/>
  <c r="LY175" i="8"/>
  <c r="R176" i="8"/>
  <c r="AA174" i="8"/>
  <c r="QG174" i="8"/>
  <c r="AE174" i="8" l="1"/>
  <c r="AG174" i="8" s="1"/>
  <c r="AH174" i="8" s="1"/>
  <c r="AI174" i="8" s="1"/>
  <c r="AB174" i="8"/>
  <c r="K175" i="8" s="1"/>
  <c r="NN176" i="8"/>
  <c r="NL176" i="8"/>
  <c r="NJ176" i="8"/>
  <c r="NH176" i="8"/>
  <c r="NF176" i="8"/>
  <c r="MN176" i="8"/>
  <c r="NA176" i="8"/>
  <c r="MZ176" i="8"/>
  <c r="MJ176" i="8"/>
  <c r="MV176" i="8"/>
  <c r="NG176" i="8"/>
  <c r="NM176" i="8"/>
  <c r="NK176" i="8"/>
  <c r="NI176" i="8"/>
  <c r="MU176" i="8"/>
  <c r="NE176" i="8"/>
  <c r="NO176" i="8"/>
  <c r="MQ176" i="8"/>
  <c r="S177" i="8"/>
  <c r="MX176" i="8"/>
  <c r="MR176" i="8"/>
  <c r="MP176" i="8"/>
  <c r="MK176" i="8"/>
  <c r="MW176" i="8"/>
  <c r="NC176" i="8"/>
  <c r="MS176" i="8"/>
  <c r="MM176" i="8"/>
  <c r="MO176" i="8"/>
  <c r="NB176" i="8"/>
  <c r="ND176" i="8"/>
  <c r="ML176" i="8"/>
  <c r="MT176" i="8"/>
  <c r="MY176" i="8"/>
  <c r="GT177" i="8"/>
  <c r="GF177" i="8"/>
  <c r="GP177" i="8"/>
  <c r="GR177" i="8"/>
  <c r="FW177" i="8"/>
  <c r="GI177" i="8"/>
  <c r="FX177" i="8"/>
  <c r="FT177" i="8"/>
  <c r="GX177" i="8"/>
  <c r="GU177" i="8"/>
  <c r="GS177" i="8"/>
  <c r="GQ177" i="8"/>
  <c r="GO177" i="8"/>
  <c r="J178" i="8"/>
  <c r="FV177" i="8"/>
  <c r="GK177" i="8"/>
  <c r="GH177" i="8"/>
  <c r="GN177" i="8"/>
  <c r="GJ177" i="8"/>
  <c r="GE177" i="8"/>
  <c r="GC177" i="8"/>
  <c r="GA177" i="8"/>
  <c r="FY177" i="8"/>
  <c r="GM177" i="8"/>
  <c r="FU177" i="8"/>
  <c r="GY177" i="8"/>
  <c r="GW177" i="8"/>
  <c r="GB177" i="8"/>
  <c r="GG177" i="8"/>
  <c r="GD177" i="8"/>
  <c r="FZ177" i="8"/>
  <c r="GL177" i="8"/>
  <c r="GV177" i="8"/>
  <c r="AJ174" i="8"/>
  <c r="U178" i="8"/>
  <c r="AK174" i="8" l="1"/>
  <c r="P175" i="8" s="1"/>
  <c r="CP175" i="8"/>
  <c r="HV175" i="8" s="1"/>
  <c r="CV175" i="8"/>
  <c r="IB175" i="8" s="1"/>
  <c r="CL175" i="8"/>
  <c r="HR175" i="8" s="1"/>
  <c r="CK175" i="8"/>
  <c r="HQ175" i="8" s="1"/>
  <c r="BV175" i="8"/>
  <c r="HB175" i="8" s="1"/>
  <c r="CR175" i="8"/>
  <c r="HX175" i="8" s="1"/>
  <c r="CX175" i="8"/>
  <c r="ID175" i="8" s="1"/>
  <c r="CW175" i="8"/>
  <c r="IC175" i="8" s="1"/>
  <c r="CE175" i="8"/>
  <c r="HK175" i="8" s="1"/>
  <c r="BY175" i="8"/>
  <c r="HE175" i="8" s="1"/>
  <c r="CN175" i="8"/>
  <c r="HT175" i="8" s="1"/>
  <c r="CQ175" i="8"/>
  <c r="HW175" i="8" s="1"/>
  <c r="CS175" i="8"/>
  <c r="HY175" i="8" s="1"/>
  <c r="L176" i="8"/>
  <c r="CF175" i="8"/>
  <c r="HL175" i="8" s="1"/>
  <c r="CJ175" i="8"/>
  <c r="HP175" i="8" s="1"/>
  <c r="BX175" i="8"/>
  <c r="HD175" i="8" s="1"/>
  <c r="CG175" i="8"/>
  <c r="HM175" i="8" s="1"/>
  <c r="CZ175" i="8"/>
  <c r="IF175" i="8" s="1"/>
  <c r="BZ175" i="8"/>
  <c r="HF175" i="8" s="1"/>
  <c r="CO175" i="8"/>
  <c r="HU175" i="8" s="1"/>
  <c r="CT175" i="8"/>
  <c r="HZ175" i="8" s="1"/>
  <c r="DA175" i="8"/>
  <c r="IG175" i="8" s="1"/>
  <c r="CA175" i="8"/>
  <c r="HG175" i="8" s="1"/>
  <c r="CC175" i="8"/>
  <c r="HI175" i="8" s="1"/>
  <c r="BW175" i="8"/>
  <c r="HC175" i="8" s="1"/>
  <c r="CH175" i="8"/>
  <c r="HN175" i="8" s="1"/>
  <c r="CM175" i="8"/>
  <c r="HS175" i="8" s="1"/>
  <c r="CI175" i="8"/>
  <c r="HO175" i="8" s="1"/>
  <c r="CY175" i="8"/>
  <c r="IE175" i="8" s="1"/>
  <c r="CU175" i="8"/>
  <c r="IA175" i="8" s="1"/>
  <c r="CD175" i="8"/>
  <c r="HJ175" i="8" s="1"/>
  <c r="CB175" i="8"/>
  <c r="HH175" i="8" s="1"/>
  <c r="BI178" i="8"/>
  <c r="AO178" i="8"/>
  <c r="BC178" i="8"/>
  <c r="BP178" i="8"/>
  <c r="AT178" i="8"/>
  <c r="BG178" i="8"/>
  <c r="AX178" i="8"/>
  <c r="AV178" i="8"/>
  <c r="BD178" i="8"/>
  <c r="BH178" i="8"/>
  <c r="BM178" i="8"/>
  <c r="AQ178" i="8"/>
  <c r="AP178" i="8"/>
  <c r="AN178" i="8"/>
  <c r="BB178" i="8"/>
  <c r="BO178" i="8"/>
  <c r="BS178" i="8"/>
  <c r="BK178" i="8"/>
  <c r="AW178" i="8"/>
  <c r="BJ178" i="8"/>
  <c r="BF178" i="8"/>
  <c r="BR178" i="8"/>
  <c r="AS178" i="8"/>
  <c r="BE178" i="8"/>
  <c r="AU178" i="8"/>
  <c r="BA178" i="8"/>
  <c r="AY178" i="8"/>
  <c r="BQ178" i="8"/>
  <c r="BN178" i="8"/>
  <c r="BL178" i="8"/>
  <c r="AR178" i="8"/>
  <c r="AZ178" i="8"/>
  <c r="OF177" i="8"/>
  <c r="OE177" i="8"/>
  <c r="OG177" i="8"/>
  <c r="OP177" i="8"/>
  <c r="OQ177" i="8"/>
  <c r="OC177" i="8"/>
  <c r="OM177" i="8"/>
  <c r="OO177" i="8"/>
  <c r="OI177" i="8"/>
  <c r="O178" i="8"/>
  <c r="OA177" i="8"/>
  <c r="OJ177" i="8"/>
  <c r="NY177" i="8"/>
  <c r="OD177" i="8"/>
  <c r="NZ177" i="8"/>
  <c r="OL177" i="8"/>
  <c r="OU177" i="8"/>
  <c r="ON177" i="8"/>
  <c r="OV177" i="8"/>
  <c r="OT177" i="8"/>
  <c r="OR177" i="8"/>
  <c r="NW177" i="8"/>
  <c r="NR177" i="8"/>
  <c r="OK177" i="8"/>
  <c r="OH177" i="8"/>
  <c r="NS177" i="8"/>
  <c r="OB177" i="8"/>
  <c r="NT177" i="8"/>
  <c r="NX177" i="8"/>
  <c r="NU177" i="8"/>
  <c r="OW177" i="8"/>
  <c r="OS177" i="8"/>
  <c r="NV177" i="8"/>
  <c r="AD178" i="8"/>
  <c r="JF178" i="8" l="1"/>
  <c r="IP178" i="8"/>
  <c r="IL178" i="8"/>
  <c r="IN178" i="8"/>
  <c r="JJ178" i="8"/>
  <c r="IR178" i="8"/>
  <c r="JN178" i="8"/>
  <c r="JM178" i="8"/>
  <c r="JI178" i="8"/>
  <c r="JG178" i="8"/>
  <c r="JE178" i="8"/>
  <c r="IQ178" i="8"/>
  <c r="IX178" i="8"/>
  <c r="IZ178" i="8"/>
  <c r="IW178" i="8"/>
  <c r="JB178" i="8"/>
  <c r="IU178" i="8"/>
  <c r="JC178" i="8"/>
  <c r="JL178" i="8"/>
  <c r="IS178" i="8"/>
  <c r="JO178" i="8"/>
  <c r="IO178" i="8"/>
  <c r="IY178" i="8"/>
  <c r="JQ178" i="8"/>
  <c r="JK178" i="8"/>
  <c r="IV178" i="8"/>
  <c r="JH178" i="8"/>
  <c r="JD178" i="8"/>
  <c r="JA178" i="8"/>
  <c r="IM178" i="8"/>
  <c r="IT178" i="8"/>
  <c r="JP178" i="8"/>
  <c r="DG176" i="8"/>
  <c r="ED176" i="8"/>
  <c r="DT176" i="8"/>
  <c r="DZ176" i="8"/>
  <c r="EF176" i="8"/>
  <c r="M177" i="8"/>
  <c r="DE176" i="8"/>
  <c r="DO176" i="8"/>
  <c r="DY176" i="8"/>
  <c r="DD176" i="8"/>
  <c r="EB176" i="8"/>
  <c r="DH176" i="8"/>
  <c r="EA176" i="8"/>
  <c r="DF176" i="8"/>
  <c r="DR176" i="8"/>
  <c r="DK176" i="8"/>
  <c r="DS176" i="8"/>
  <c r="EE176" i="8"/>
  <c r="DX176" i="8"/>
  <c r="DN176" i="8"/>
  <c r="DJ176" i="8"/>
  <c r="DP176" i="8"/>
  <c r="DV176" i="8"/>
  <c r="EH176" i="8"/>
  <c r="DQ176" i="8"/>
  <c r="DW176" i="8"/>
  <c r="EI176" i="8"/>
  <c r="DL176" i="8"/>
  <c r="EC176" i="8"/>
  <c r="DI176" i="8"/>
  <c r="DU176" i="8"/>
  <c r="DM176" i="8"/>
  <c r="EG176" i="8"/>
  <c r="IH175" i="8"/>
  <c r="KF175" i="8"/>
  <c r="PL175" i="8" s="1"/>
  <c r="KG175" i="8"/>
  <c r="PM175" i="8" s="1"/>
  <c r="KQ175" i="8"/>
  <c r="PW175" i="8" s="1"/>
  <c r="KK175" i="8"/>
  <c r="PQ175" i="8" s="1"/>
  <c r="KX175" i="8"/>
  <c r="QD175" i="8" s="1"/>
  <c r="KP175" i="8"/>
  <c r="PV175" i="8" s="1"/>
  <c r="KU175" i="8"/>
  <c r="QA175" i="8" s="1"/>
  <c r="KA175" i="8"/>
  <c r="PG175" i="8" s="1"/>
  <c r="JW175" i="8"/>
  <c r="PC175" i="8" s="1"/>
  <c r="JU175" i="8"/>
  <c r="PA175" i="8" s="1"/>
  <c r="KD175" i="8"/>
  <c r="PJ175" i="8" s="1"/>
  <c r="JY175" i="8"/>
  <c r="PE175" i="8" s="1"/>
  <c r="KH175" i="8"/>
  <c r="PN175" i="8" s="1"/>
  <c r="KB175" i="8"/>
  <c r="PH175" i="8" s="1"/>
  <c r="JZ175" i="8"/>
  <c r="PF175" i="8" s="1"/>
  <c r="JV175" i="8"/>
  <c r="PB175" i="8" s="1"/>
  <c r="KI175" i="8"/>
  <c r="PO175" i="8" s="1"/>
  <c r="KM175" i="8"/>
  <c r="PS175" i="8" s="1"/>
  <c r="Q176" i="8"/>
  <c r="KC175" i="8"/>
  <c r="PI175" i="8" s="1"/>
  <c r="KO175" i="8"/>
  <c r="PU175" i="8" s="1"/>
  <c r="KL175" i="8"/>
  <c r="PR175" i="8" s="1"/>
  <c r="KR175" i="8"/>
  <c r="PX175" i="8" s="1"/>
  <c r="KS175" i="8"/>
  <c r="PY175" i="8" s="1"/>
  <c r="KY175" i="8"/>
  <c r="QE175" i="8" s="1"/>
  <c r="KW175" i="8"/>
  <c r="QC175" i="8" s="1"/>
  <c r="JT175" i="8"/>
  <c r="OZ175" i="8" s="1"/>
  <c r="JX175" i="8"/>
  <c r="PD175" i="8" s="1"/>
  <c r="KJ175" i="8"/>
  <c r="PP175" i="8" s="1"/>
  <c r="KN175" i="8"/>
  <c r="PT175" i="8" s="1"/>
  <c r="KT175" i="8"/>
  <c r="PZ175" i="8" s="1"/>
  <c r="KE175" i="8"/>
  <c r="PK175" i="8" s="1"/>
  <c r="KV175" i="8"/>
  <c r="QB175" i="8" s="1"/>
  <c r="II175" i="8"/>
  <c r="V175" i="8" l="1"/>
  <c r="X175" i="8" s="1"/>
  <c r="Y175" i="8" s="1"/>
  <c r="Z175" i="8" s="1"/>
  <c r="FD177" i="8"/>
  <c r="FG177" i="8"/>
  <c r="EN177" i="8"/>
  <c r="EZ177" i="8"/>
  <c r="FJ177" i="8"/>
  <c r="N178" i="8"/>
  <c r="EV177" i="8"/>
  <c r="FE177" i="8"/>
  <c r="FC177" i="8"/>
  <c r="ES177" i="8"/>
  <c r="FQ177" i="8"/>
  <c r="FO177" i="8"/>
  <c r="FI177" i="8"/>
  <c r="FM177" i="8"/>
  <c r="FK177" i="8"/>
  <c r="ET177" i="8"/>
  <c r="FP177" i="8"/>
  <c r="FL177" i="8"/>
  <c r="FB177" i="8"/>
  <c r="EO177" i="8"/>
  <c r="EM177" i="8"/>
  <c r="ER177" i="8"/>
  <c r="FA177" i="8"/>
  <c r="EY177" i="8"/>
  <c r="FH177" i="8"/>
  <c r="EW177" i="8"/>
  <c r="EU177" i="8"/>
  <c r="EQ177" i="8"/>
  <c r="FN177" i="8"/>
  <c r="EX177" i="8"/>
  <c r="EL177" i="8"/>
  <c r="FF177" i="8"/>
  <c r="EP177" i="8"/>
  <c r="QF175" i="8"/>
  <c r="MA176" i="8"/>
  <c r="LM176" i="8"/>
  <c r="LT176" i="8"/>
  <c r="LL176" i="8"/>
  <c r="LP176" i="8"/>
  <c r="MC176" i="8"/>
  <c r="LK176" i="8"/>
  <c r="LE176" i="8"/>
  <c r="LD176" i="8"/>
  <c r="LF176" i="8"/>
  <c r="LO176" i="8"/>
  <c r="R177" i="8"/>
  <c r="LB176" i="8"/>
  <c r="LU176" i="8"/>
  <c r="LV176" i="8"/>
  <c r="LX176" i="8"/>
  <c r="LZ176" i="8"/>
  <c r="ME176" i="8"/>
  <c r="LW176" i="8"/>
  <c r="LY176" i="8"/>
  <c r="LN176" i="8"/>
  <c r="LS176" i="8"/>
  <c r="LI176" i="8"/>
  <c r="LR176" i="8"/>
  <c r="LH176" i="8"/>
  <c r="LJ176" i="8"/>
  <c r="MD176" i="8"/>
  <c r="LG176" i="8"/>
  <c r="MG176" i="8"/>
  <c r="MF176" i="8"/>
  <c r="LC176" i="8"/>
  <c r="LQ176" i="8"/>
  <c r="MB176" i="8"/>
  <c r="QG175" i="8"/>
  <c r="AA175" i="8"/>
  <c r="AE175" i="8" l="1"/>
  <c r="AG175" i="8" s="1"/>
  <c r="AH175" i="8" s="1"/>
  <c r="AI175" i="8" s="1"/>
  <c r="AB175" i="8"/>
  <c r="K176" i="8" s="1"/>
  <c r="ND177" i="8"/>
  <c r="NH177" i="8"/>
  <c r="ML177" i="8"/>
  <c r="MX177" i="8"/>
  <c r="MN177" i="8"/>
  <c r="NN177" i="8"/>
  <c r="MJ177" i="8"/>
  <c r="MV177" i="8"/>
  <c r="NB177" i="8"/>
  <c r="NA177" i="8"/>
  <c r="NE177" i="8"/>
  <c r="MK177" i="8"/>
  <c r="NO177" i="8"/>
  <c r="S178" i="8"/>
  <c r="NF177" i="8"/>
  <c r="MR177" i="8"/>
  <c r="NK177" i="8"/>
  <c r="NG177" i="8"/>
  <c r="NM177" i="8"/>
  <c r="NI177" i="8"/>
  <c r="NJ177" i="8"/>
  <c r="MU177" i="8"/>
  <c r="MZ177" i="8"/>
  <c r="MO177" i="8"/>
  <c r="MQ177" i="8"/>
  <c r="NC177" i="8"/>
  <c r="MW177" i="8"/>
  <c r="MY177" i="8"/>
  <c r="MS177" i="8"/>
  <c r="MT177" i="8"/>
  <c r="MM177" i="8"/>
  <c r="MP177" i="8"/>
  <c r="NL177" i="8"/>
  <c r="FX178" i="8"/>
  <c r="FV178" i="8"/>
  <c r="FT178" i="8"/>
  <c r="GE178" i="8"/>
  <c r="GG178" i="8"/>
  <c r="GK178" i="8"/>
  <c r="GQ178" i="8"/>
  <c r="GV178" i="8"/>
  <c r="GI178" i="8"/>
  <c r="GC178" i="8"/>
  <c r="GM178" i="8"/>
  <c r="J179" i="8"/>
  <c r="FZ178" i="8"/>
  <c r="FU178" i="8"/>
  <c r="GF178" i="8"/>
  <c r="GT178" i="8"/>
  <c r="GP178" i="8"/>
  <c r="GW178" i="8"/>
  <c r="GU178" i="8"/>
  <c r="GY178" i="8"/>
  <c r="GR178" i="8"/>
  <c r="FW178" i="8"/>
  <c r="GH178" i="8"/>
  <c r="GN178" i="8"/>
  <c r="FY178" i="8"/>
  <c r="GL178" i="8"/>
  <c r="GJ178" i="8"/>
  <c r="GX178" i="8"/>
  <c r="GA178" i="8"/>
  <c r="GD178" i="8"/>
  <c r="GB178" i="8"/>
  <c r="GO178" i="8"/>
  <c r="GS178" i="8"/>
  <c r="AJ175" i="8"/>
  <c r="U179" i="8"/>
  <c r="AK175" i="8" l="1"/>
  <c r="P176" i="8" s="1"/>
  <c r="O179" i="8"/>
  <c r="NV178" i="8"/>
  <c r="OD178" i="8"/>
  <c r="OJ178" i="8"/>
  <c r="NZ178" i="8"/>
  <c r="OH178" i="8"/>
  <c r="OS178" i="8"/>
  <c r="NX178" i="8"/>
  <c r="OO178" i="8"/>
  <c r="OA178" i="8"/>
  <c r="OE178" i="8"/>
  <c r="NR178" i="8"/>
  <c r="OW178" i="8"/>
  <c r="NT178" i="8"/>
  <c r="OC178" i="8"/>
  <c r="ON178" i="8"/>
  <c r="OF178" i="8"/>
  <c r="OU178" i="8"/>
  <c r="NY178" i="8"/>
  <c r="NS178" i="8"/>
  <c r="OT178" i="8"/>
  <c r="OQ178" i="8"/>
  <c r="OB178" i="8"/>
  <c r="OK178" i="8"/>
  <c r="OG178" i="8"/>
  <c r="NW178" i="8"/>
  <c r="OV178" i="8"/>
  <c r="OM178" i="8"/>
  <c r="OI178" i="8"/>
  <c r="OL178" i="8"/>
  <c r="OR178" i="8"/>
  <c r="NU178" i="8"/>
  <c r="OP178" i="8"/>
  <c r="BN179" i="8"/>
  <c r="AQ179" i="8"/>
  <c r="AZ179" i="8"/>
  <c r="BF179" i="8"/>
  <c r="AP179" i="8"/>
  <c r="AW179" i="8"/>
  <c r="AO179" i="8"/>
  <c r="AS179" i="8"/>
  <c r="AU179" i="8"/>
  <c r="BS179" i="8"/>
  <c r="BM179" i="8"/>
  <c r="BL179" i="8"/>
  <c r="BH179" i="8"/>
  <c r="BJ179" i="8"/>
  <c r="BI179" i="8"/>
  <c r="BQ179" i="8"/>
  <c r="BE179" i="8"/>
  <c r="BG179" i="8"/>
  <c r="BA179" i="8"/>
  <c r="BC179" i="8"/>
  <c r="AV179" i="8"/>
  <c r="AN179" i="8"/>
  <c r="BO179" i="8"/>
  <c r="BB179" i="8"/>
  <c r="AR179" i="8"/>
  <c r="BR179" i="8"/>
  <c r="BD179" i="8"/>
  <c r="BP179" i="8"/>
  <c r="AY179" i="8"/>
  <c r="AT179" i="8"/>
  <c r="AX179" i="8"/>
  <c r="BK179" i="8"/>
  <c r="CU176" i="8"/>
  <c r="IA176" i="8" s="1"/>
  <c r="CP176" i="8"/>
  <c r="HV176" i="8" s="1"/>
  <c r="BY176" i="8"/>
  <c r="HE176" i="8" s="1"/>
  <c r="BW176" i="8"/>
  <c r="HC176" i="8" s="1"/>
  <c r="CY176" i="8"/>
  <c r="IE176" i="8" s="1"/>
  <c r="CB176" i="8"/>
  <c r="HH176" i="8" s="1"/>
  <c r="CE176" i="8"/>
  <c r="HK176" i="8" s="1"/>
  <c r="CD176" i="8"/>
  <c r="HJ176" i="8" s="1"/>
  <c r="CF176" i="8"/>
  <c r="HL176" i="8" s="1"/>
  <c r="CA176" i="8"/>
  <c r="HG176" i="8" s="1"/>
  <c r="CN176" i="8"/>
  <c r="HT176" i="8" s="1"/>
  <c r="CX176" i="8"/>
  <c r="ID176" i="8" s="1"/>
  <c r="CH176" i="8"/>
  <c r="HN176" i="8" s="1"/>
  <c r="CC176" i="8"/>
  <c r="HI176" i="8" s="1"/>
  <c r="CI176" i="8"/>
  <c r="HO176" i="8" s="1"/>
  <c r="CR176" i="8"/>
  <c r="HX176" i="8" s="1"/>
  <c r="CS176" i="8"/>
  <c r="HY176" i="8" s="1"/>
  <c r="CL176" i="8"/>
  <c r="HR176" i="8" s="1"/>
  <c r="CM176" i="8"/>
  <c r="HS176" i="8" s="1"/>
  <c r="CW176" i="8"/>
  <c r="IC176" i="8" s="1"/>
  <c r="CZ176" i="8"/>
  <c r="IF176" i="8" s="1"/>
  <c r="CT176" i="8"/>
  <c r="HZ176" i="8" s="1"/>
  <c r="BV176" i="8"/>
  <c r="HB176" i="8" s="1"/>
  <c r="BX176" i="8"/>
  <c r="HD176" i="8" s="1"/>
  <c r="DA176" i="8"/>
  <c r="IG176" i="8" s="1"/>
  <c r="BZ176" i="8"/>
  <c r="HF176" i="8" s="1"/>
  <c r="CK176" i="8"/>
  <c r="HQ176" i="8" s="1"/>
  <c r="L177" i="8"/>
  <c r="CG176" i="8"/>
  <c r="HM176" i="8" s="1"/>
  <c r="CQ176" i="8"/>
  <c r="HW176" i="8" s="1"/>
  <c r="CO176" i="8"/>
  <c r="HU176" i="8" s="1"/>
  <c r="CJ176" i="8"/>
  <c r="HP176" i="8" s="1"/>
  <c r="CV176" i="8"/>
  <c r="IB176" i="8" s="1"/>
  <c r="AD179" i="8"/>
  <c r="DR177" i="8" l="1"/>
  <c r="DX177" i="8"/>
  <c r="DP177" i="8"/>
  <c r="DZ177" i="8"/>
  <c r="DT177" i="8"/>
  <c r="EE177" i="8"/>
  <c r="EG177" i="8"/>
  <c r="DV177" i="8"/>
  <c r="DN177" i="8"/>
  <c r="DH177" i="8"/>
  <c r="DY177" i="8"/>
  <c r="DE177" i="8"/>
  <c r="DL177" i="8"/>
  <c r="DS177" i="8"/>
  <c r="DI177" i="8"/>
  <c r="EI177" i="8"/>
  <c r="DO177" i="8"/>
  <c r="DQ177" i="8"/>
  <c r="EA177" i="8"/>
  <c r="EC177" i="8"/>
  <c r="DW177" i="8"/>
  <c r="EB177" i="8"/>
  <c r="DU177" i="8"/>
  <c r="ED177" i="8"/>
  <c r="M178" i="8"/>
  <c r="DF177" i="8"/>
  <c r="EH177" i="8"/>
  <c r="EF177" i="8"/>
  <c r="DK177" i="8"/>
  <c r="DM177" i="8"/>
  <c r="DG177" i="8"/>
  <c r="DD177" i="8"/>
  <c r="DJ177" i="8"/>
  <c r="IY179" i="8"/>
  <c r="IO179" i="8"/>
  <c r="JJ179" i="8"/>
  <c r="JH179" i="8"/>
  <c r="JD179" i="8"/>
  <c r="JL179" i="8"/>
  <c r="IX179" i="8"/>
  <c r="IP179" i="8"/>
  <c r="IZ179" i="8"/>
  <c r="JB179" i="8"/>
  <c r="IV179" i="8"/>
  <c r="IL179" i="8"/>
  <c r="IR179" i="8"/>
  <c r="JN179" i="8"/>
  <c r="IN179" i="8"/>
  <c r="IW179" i="8"/>
  <c r="IS179" i="8"/>
  <c r="IM179" i="8"/>
  <c r="JP179" i="8"/>
  <c r="JF179" i="8"/>
  <c r="JQ179" i="8"/>
  <c r="JO179" i="8"/>
  <c r="JM179" i="8"/>
  <c r="JK179" i="8"/>
  <c r="JI179" i="8"/>
  <c r="JG179" i="8"/>
  <c r="JE179" i="8"/>
  <c r="JC179" i="8"/>
  <c r="JA179" i="8"/>
  <c r="IU179" i="8"/>
  <c r="IQ179" i="8"/>
  <c r="IT179" i="8"/>
  <c r="IH176" i="8"/>
  <c r="KI176" i="8"/>
  <c r="PO176" i="8" s="1"/>
  <c r="JY176" i="8"/>
  <c r="PE176" i="8" s="1"/>
  <c r="KY176" i="8"/>
  <c r="QE176" i="8" s="1"/>
  <c r="KH176" i="8"/>
  <c r="PN176" i="8" s="1"/>
  <c r="KJ176" i="8"/>
  <c r="PP176" i="8" s="1"/>
  <c r="KO176" i="8"/>
  <c r="PU176" i="8" s="1"/>
  <c r="KD176" i="8"/>
  <c r="PJ176" i="8" s="1"/>
  <c r="KF176" i="8"/>
  <c r="PL176" i="8" s="1"/>
  <c r="KR176" i="8"/>
  <c r="PX176" i="8" s="1"/>
  <c r="KP176" i="8"/>
  <c r="PV176" i="8" s="1"/>
  <c r="Q177" i="8"/>
  <c r="JZ176" i="8"/>
  <c r="PF176" i="8" s="1"/>
  <c r="JW176" i="8"/>
  <c r="PC176" i="8" s="1"/>
  <c r="KL176" i="8"/>
  <c r="PR176" i="8" s="1"/>
  <c r="KW176" i="8"/>
  <c r="QC176" i="8" s="1"/>
  <c r="JT176" i="8"/>
  <c r="OZ176" i="8" s="1"/>
  <c r="KB176" i="8"/>
  <c r="PH176" i="8" s="1"/>
  <c r="KS176" i="8"/>
  <c r="PY176" i="8" s="1"/>
  <c r="KU176" i="8"/>
  <c r="QA176" i="8" s="1"/>
  <c r="KE176" i="8"/>
  <c r="PK176" i="8" s="1"/>
  <c r="KX176" i="8"/>
  <c r="QD176" i="8" s="1"/>
  <c r="KT176" i="8"/>
  <c r="PZ176" i="8" s="1"/>
  <c r="JX176" i="8"/>
  <c r="PD176" i="8" s="1"/>
  <c r="KK176" i="8"/>
  <c r="PQ176" i="8" s="1"/>
  <c r="KQ176" i="8"/>
  <c r="PW176" i="8" s="1"/>
  <c r="KG176" i="8"/>
  <c r="PM176" i="8" s="1"/>
  <c r="KA176" i="8"/>
  <c r="PG176" i="8" s="1"/>
  <c r="JU176" i="8"/>
  <c r="PA176" i="8" s="1"/>
  <c r="KC176" i="8"/>
  <c r="PI176" i="8" s="1"/>
  <c r="KM176" i="8"/>
  <c r="PS176" i="8" s="1"/>
  <c r="JV176" i="8"/>
  <c r="PB176" i="8" s="1"/>
  <c r="KN176" i="8"/>
  <c r="PT176" i="8" s="1"/>
  <c r="KV176" i="8"/>
  <c r="QB176" i="8" s="1"/>
  <c r="II176" i="8"/>
  <c r="V176" i="8" l="1"/>
  <c r="X176" i="8" s="1"/>
  <c r="Y176" i="8" s="1"/>
  <c r="Z176" i="8" s="1"/>
  <c r="QF176" i="8"/>
  <c r="MF177" i="8"/>
  <c r="ME177" i="8"/>
  <c r="LS177" i="8"/>
  <c r="MA177" i="8"/>
  <c r="MC177" i="8"/>
  <c r="LY177" i="8"/>
  <c r="LE177" i="8"/>
  <c r="LO177" i="8"/>
  <c r="LT177" i="8"/>
  <c r="LK177" i="8"/>
  <c r="LM177" i="8"/>
  <c r="LG177" i="8"/>
  <c r="LI177" i="8"/>
  <c r="LC177" i="8"/>
  <c r="LN177" i="8"/>
  <c r="LB177" i="8"/>
  <c r="MD177" i="8"/>
  <c r="LJ177" i="8"/>
  <c r="LF177" i="8"/>
  <c r="LU177" i="8"/>
  <c r="MB177" i="8"/>
  <c r="LW177" i="8"/>
  <c r="LZ177" i="8"/>
  <c r="LL177" i="8"/>
  <c r="LV177" i="8"/>
  <c r="LX177" i="8"/>
  <c r="LR177" i="8"/>
  <c r="LP177" i="8"/>
  <c r="LH177" i="8"/>
  <c r="MG177" i="8"/>
  <c r="LD177" i="8"/>
  <c r="LQ177" i="8"/>
  <c r="R178" i="8"/>
  <c r="ET178" i="8"/>
  <c r="EL178" i="8"/>
  <c r="FE178" i="8"/>
  <c r="EW178" i="8"/>
  <c r="FC178" i="8"/>
  <c r="FP178" i="8"/>
  <c r="FN178" i="8"/>
  <c r="FA178" i="8"/>
  <c r="FL178" i="8"/>
  <c r="FM178" i="8"/>
  <c r="EQ178" i="8"/>
  <c r="EO178" i="8"/>
  <c r="EM178" i="8"/>
  <c r="FQ178" i="8"/>
  <c r="N179" i="8"/>
  <c r="ER178" i="8"/>
  <c r="EP178" i="8"/>
  <c r="ES178" i="8"/>
  <c r="FG178" i="8"/>
  <c r="EZ178" i="8"/>
  <c r="EX178" i="8"/>
  <c r="EU178" i="8"/>
  <c r="EV178" i="8"/>
  <c r="FH178" i="8"/>
  <c r="FF178" i="8"/>
  <c r="FD178" i="8"/>
  <c r="FB178" i="8"/>
  <c r="FO178" i="8"/>
  <c r="FK178" i="8"/>
  <c r="EN178" i="8"/>
  <c r="EY178" i="8"/>
  <c r="FJ178" i="8"/>
  <c r="FI178" i="8"/>
  <c r="AA176" i="8"/>
  <c r="QG176" i="8"/>
  <c r="AE176" i="8" l="1"/>
  <c r="AG176" i="8" s="1"/>
  <c r="AH176" i="8" s="1"/>
  <c r="AI176" i="8" s="1"/>
  <c r="AB176" i="8"/>
  <c r="K177" i="8" s="1"/>
  <c r="GA179" i="8"/>
  <c r="GV179" i="8"/>
  <c r="GD179" i="8"/>
  <c r="GI179" i="8"/>
  <c r="GQ179" i="8"/>
  <c r="GO179" i="8"/>
  <c r="FT179" i="8"/>
  <c r="GF179" i="8"/>
  <c r="FZ179" i="8"/>
  <c r="GJ179" i="8"/>
  <c r="GR179" i="8"/>
  <c r="GT179" i="8"/>
  <c r="GU179" i="8"/>
  <c r="GX179" i="8"/>
  <c r="GW179" i="8"/>
  <c r="J180" i="8"/>
  <c r="GH179" i="8"/>
  <c r="GP179" i="8"/>
  <c r="GL179" i="8"/>
  <c r="GE179" i="8"/>
  <c r="GB179" i="8"/>
  <c r="FV179" i="8"/>
  <c r="FU179" i="8"/>
  <c r="GG179" i="8"/>
  <c r="GM179" i="8"/>
  <c r="FX179" i="8"/>
  <c r="GS179" i="8"/>
  <c r="GY179" i="8"/>
  <c r="FY179" i="8"/>
  <c r="GK179" i="8"/>
  <c r="FW179" i="8"/>
  <c r="GC179" i="8"/>
  <c r="GN179" i="8"/>
  <c r="MZ178" i="8"/>
  <c r="NG178" i="8"/>
  <c r="ML178" i="8"/>
  <c r="MQ178" i="8"/>
  <c r="MJ178" i="8"/>
  <c r="MP178" i="8"/>
  <c r="NK178" i="8"/>
  <c r="MT178" i="8"/>
  <c r="MY178" i="8"/>
  <c r="MO178" i="8"/>
  <c r="NJ178" i="8"/>
  <c r="MR178" i="8"/>
  <c r="MS178" i="8"/>
  <c r="NE178" i="8"/>
  <c r="NN178" i="8"/>
  <c r="S179" i="8"/>
  <c r="MK178" i="8"/>
  <c r="NC178" i="8"/>
  <c r="NL178" i="8"/>
  <c r="MW178" i="8"/>
  <c r="MX178" i="8"/>
  <c r="MN178" i="8"/>
  <c r="MM178" i="8"/>
  <c r="NM178" i="8"/>
  <c r="NI178" i="8"/>
  <c r="MV178" i="8"/>
  <c r="NB178" i="8"/>
  <c r="MU178" i="8"/>
  <c r="ND178" i="8"/>
  <c r="NF178" i="8"/>
  <c r="NH178" i="8"/>
  <c r="NO178" i="8"/>
  <c r="NA178" i="8"/>
  <c r="AJ176" i="8"/>
  <c r="U180" i="8"/>
  <c r="AK176" i="8" l="1"/>
  <c r="P177" i="8" s="1"/>
  <c r="OK179" i="8"/>
  <c r="NW179" i="8"/>
  <c r="O180" i="8"/>
  <c r="NS179" i="8"/>
  <c r="OC179" i="8"/>
  <c r="OE179" i="8"/>
  <c r="OO179" i="8"/>
  <c r="OQ179" i="8"/>
  <c r="OL179" i="8"/>
  <c r="NU179" i="8"/>
  <c r="OT179" i="8"/>
  <c r="OJ179" i="8"/>
  <c r="OD179" i="8"/>
  <c r="OP179" i="8"/>
  <c r="NY179" i="8"/>
  <c r="OV179" i="8"/>
  <c r="ON179" i="8"/>
  <c r="OW179" i="8"/>
  <c r="NT179" i="8"/>
  <c r="NV179" i="8"/>
  <c r="OF179" i="8"/>
  <c r="OH179" i="8"/>
  <c r="OR179" i="8"/>
  <c r="NZ179" i="8"/>
  <c r="NX179" i="8"/>
  <c r="OG179" i="8"/>
  <c r="OI179" i="8"/>
  <c r="OS179" i="8"/>
  <c r="OU179" i="8"/>
  <c r="OM179" i="8"/>
  <c r="OB179" i="8"/>
  <c r="NR179" i="8"/>
  <c r="OA179" i="8"/>
  <c r="BQ180" i="8"/>
  <c r="AQ180" i="8"/>
  <c r="BP180" i="8"/>
  <c r="BR180" i="8"/>
  <c r="AT180" i="8"/>
  <c r="AY180" i="8"/>
  <c r="AO180" i="8"/>
  <c r="AP180" i="8"/>
  <c r="BH180" i="8"/>
  <c r="BD180" i="8"/>
  <c r="BF180" i="8"/>
  <c r="BB180" i="8"/>
  <c r="BN180" i="8"/>
  <c r="BK180" i="8"/>
  <c r="AN180" i="8"/>
  <c r="BA180" i="8"/>
  <c r="BS180" i="8"/>
  <c r="BM180" i="8"/>
  <c r="AV180" i="8"/>
  <c r="AX180" i="8"/>
  <c r="AU180" i="8"/>
  <c r="BL180" i="8"/>
  <c r="BJ180" i="8"/>
  <c r="BG180" i="8"/>
  <c r="AS180" i="8"/>
  <c r="BC180" i="8"/>
  <c r="BE180" i="8"/>
  <c r="BO180" i="8"/>
  <c r="AW180" i="8"/>
  <c r="BI180" i="8"/>
  <c r="AZ180" i="8"/>
  <c r="AR180" i="8"/>
  <c r="CA177" i="8"/>
  <c r="HG177" i="8" s="1"/>
  <c r="DA177" i="8"/>
  <c r="IG177" i="8" s="1"/>
  <c r="L178" i="8"/>
  <c r="BV177" i="8"/>
  <c r="HB177" i="8" s="1"/>
  <c r="CB177" i="8"/>
  <c r="HH177" i="8" s="1"/>
  <c r="CG177" i="8"/>
  <c r="HM177" i="8" s="1"/>
  <c r="CX177" i="8"/>
  <c r="ID177" i="8" s="1"/>
  <c r="BZ177" i="8"/>
  <c r="HF177" i="8" s="1"/>
  <c r="CU177" i="8"/>
  <c r="IA177" i="8" s="1"/>
  <c r="CY177" i="8"/>
  <c r="IE177" i="8" s="1"/>
  <c r="CS177" i="8"/>
  <c r="HY177" i="8" s="1"/>
  <c r="CM177" i="8"/>
  <c r="HS177" i="8" s="1"/>
  <c r="BY177" i="8"/>
  <c r="HE177" i="8" s="1"/>
  <c r="CN177" i="8"/>
  <c r="HT177" i="8" s="1"/>
  <c r="CZ177" i="8"/>
  <c r="IF177" i="8" s="1"/>
  <c r="BW177" i="8"/>
  <c r="HC177" i="8" s="1"/>
  <c r="CP177" i="8"/>
  <c r="HV177" i="8" s="1"/>
  <c r="CO177" i="8"/>
  <c r="HU177" i="8" s="1"/>
  <c r="CF177" i="8"/>
  <c r="HL177" i="8" s="1"/>
  <c r="CR177" i="8"/>
  <c r="HX177" i="8" s="1"/>
  <c r="CH177" i="8"/>
  <c r="HN177" i="8" s="1"/>
  <c r="BX177" i="8"/>
  <c r="HD177" i="8" s="1"/>
  <c r="CL177" i="8"/>
  <c r="HR177" i="8" s="1"/>
  <c r="CJ177" i="8"/>
  <c r="HP177" i="8" s="1"/>
  <c r="CD177" i="8"/>
  <c r="HJ177" i="8" s="1"/>
  <c r="CC177" i="8"/>
  <c r="HI177" i="8" s="1"/>
  <c r="CW177" i="8"/>
  <c r="IC177" i="8" s="1"/>
  <c r="CI177" i="8"/>
  <c r="HO177" i="8" s="1"/>
  <c r="CE177" i="8"/>
  <c r="HK177" i="8" s="1"/>
  <c r="CT177" i="8"/>
  <c r="HZ177" i="8" s="1"/>
  <c r="CK177" i="8"/>
  <c r="HQ177" i="8" s="1"/>
  <c r="CV177" i="8"/>
  <c r="IB177" i="8" s="1"/>
  <c r="CQ177" i="8"/>
  <c r="HW177" i="8" s="1"/>
  <c r="AD180" i="8"/>
  <c r="JG180" i="8" l="1"/>
  <c r="IM180" i="8"/>
  <c r="IT180" i="8"/>
  <c r="JQ180" i="8"/>
  <c r="IQ180" i="8"/>
  <c r="JM180" i="8"/>
  <c r="JB180" i="8"/>
  <c r="JC180" i="8"/>
  <c r="JP180" i="8"/>
  <c r="JN180" i="8"/>
  <c r="JK180" i="8"/>
  <c r="IS180" i="8"/>
  <c r="JH180" i="8"/>
  <c r="JD180" i="8"/>
  <c r="IO180" i="8"/>
  <c r="IZ180" i="8"/>
  <c r="JA180" i="8"/>
  <c r="JF180" i="8"/>
  <c r="IL180" i="8"/>
  <c r="IX180" i="8"/>
  <c r="IR180" i="8"/>
  <c r="IP180" i="8"/>
  <c r="IN180" i="8"/>
  <c r="IW180" i="8"/>
  <c r="JL180" i="8"/>
  <c r="JO180" i="8"/>
  <c r="JI180" i="8"/>
  <c r="IV180" i="8"/>
  <c r="JE180" i="8"/>
  <c r="JJ180" i="8"/>
  <c r="IY180" i="8"/>
  <c r="IU180" i="8"/>
  <c r="IH177" i="8"/>
  <c r="DI178" i="8"/>
  <c r="EI178" i="8"/>
  <c r="DE178" i="8"/>
  <c r="DG178" i="8"/>
  <c r="DP178" i="8"/>
  <c r="DN178" i="8"/>
  <c r="DZ178" i="8"/>
  <c r="DX178" i="8"/>
  <c r="M179" i="8"/>
  <c r="DT178" i="8"/>
  <c r="DU178" i="8"/>
  <c r="EG178" i="8"/>
  <c r="EE178" i="8"/>
  <c r="EC178" i="8"/>
  <c r="DO178" i="8"/>
  <c r="DH178" i="8"/>
  <c r="DV178" i="8"/>
  <c r="DS178" i="8"/>
  <c r="DQ178" i="8"/>
  <c r="DW178" i="8"/>
  <c r="DJ178" i="8"/>
  <c r="DD178" i="8"/>
  <c r="DM178" i="8"/>
  <c r="DY178" i="8"/>
  <c r="EA178" i="8"/>
  <c r="DF178" i="8"/>
  <c r="DK178" i="8"/>
  <c r="EH178" i="8"/>
  <c r="EF178" i="8"/>
  <c r="ED178" i="8"/>
  <c r="EB178" i="8"/>
  <c r="DR178" i="8"/>
  <c r="DL178" i="8"/>
  <c r="KR177" i="8"/>
  <c r="PX177" i="8" s="1"/>
  <c r="KJ177" i="8"/>
  <c r="PP177" i="8" s="1"/>
  <c r="JZ177" i="8"/>
  <c r="PF177" i="8" s="1"/>
  <c r="KV177" i="8"/>
  <c r="QB177" i="8" s="1"/>
  <c r="KS177" i="8"/>
  <c r="PY177" i="8" s="1"/>
  <c r="KF177" i="8"/>
  <c r="PL177" i="8" s="1"/>
  <c r="KB177" i="8"/>
  <c r="PH177" i="8" s="1"/>
  <c r="JV177" i="8"/>
  <c r="PB177" i="8" s="1"/>
  <c r="KA177" i="8"/>
  <c r="PG177" i="8" s="1"/>
  <c r="JW177" i="8"/>
  <c r="PC177" i="8" s="1"/>
  <c r="KK177" i="8"/>
  <c r="PQ177" i="8" s="1"/>
  <c r="KC177" i="8"/>
  <c r="PI177" i="8" s="1"/>
  <c r="Q178" i="8"/>
  <c r="KI177" i="8"/>
  <c r="PO177" i="8" s="1"/>
  <c r="KU177" i="8"/>
  <c r="QA177" i="8" s="1"/>
  <c r="KP177" i="8"/>
  <c r="PV177" i="8" s="1"/>
  <c r="KT177" i="8"/>
  <c r="PZ177" i="8" s="1"/>
  <c r="JU177" i="8"/>
  <c r="PA177" i="8" s="1"/>
  <c r="JT177" i="8"/>
  <c r="OZ177" i="8" s="1"/>
  <c r="JY177" i="8"/>
  <c r="PE177" i="8" s="1"/>
  <c r="KE177" i="8"/>
  <c r="PK177" i="8" s="1"/>
  <c r="KN177" i="8"/>
  <c r="PT177" i="8" s="1"/>
  <c r="KX177" i="8"/>
  <c r="QD177" i="8" s="1"/>
  <c r="KY177" i="8"/>
  <c r="QE177" i="8" s="1"/>
  <c r="KM177" i="8"/>
  <c r="PS177" i="8" s="1"/>
  <c r="KW177" i="8"/>
  <c r="QC177" i="8" s="1"/>
  <c r="KH177" i="8"/>
  <c r="PN177" i="8" s="1"/>
  <c r="KD177" i="8"/>
  <c r="PJ177" i="8" s="1"/>
  <c r="JX177" i="8"/>
  <c r="PD177" i="8" s="1"/>
  <c r="KL177" i="8"/>
  <c r="PR177" i="8" s="1"/>
  <c r="KG177" i="8"/>
  <c r="PM177" i="8" s="1"/>
  <c r="KO177" i="8"/>
  <c r="PU177" i="8" s="1"/>
  <c r="KQ177" i="8"/>
  <c r="PW177" i="8" s="1"/>
  <c r="II177" i="8"/>
  <c r="V177" i="8" l="1"/>
  <c r="X177" i="8" s="1"/>
  <c r="Y177" i="8" s="1"/>
  <c r="Z177" i="8" s="1"/>
  <c r="LK178" i="8"/>
  <c r="LR178" i="8"/>
  <c r="LT178" i="8"/>
  <c r="LO178" i="8"/>
  <c r="LJ178" i="8"/>
  <c r="LY178" i="8"/>
  <c r="LW178" i="8"/>
  <c r="LB178" i="8"/>
  <c r="LD178" i="8"/>
  <c r="LN178" i="8"/>
  <c r="LP178" i="8"/>
  <c r="LZ178" i="8"/>
  <c r="LC178" i="8"/>
  <c r="LV178" i="8"/>
  <c r="LQ178" i="8"/>
  <c r="LM178" i="8"/>
  <c r="LH178" i="8"/>
  <c r="MF178" i="8"/>
  <c r="MB178" i="8"/>
  <c r="LI178" i="8"/>
  <c r="ME178" i="8"/>
  <c r="LU178" i="8"/>
  <c r="LG178" i="8"/>
  <c r="MG178" i="8"/>
  <c r="MA178" i="8"/>
  <c r="MC178" i="8"/>
  <c r="LX178" i="8"/>
  <c r="LE178" i="8"/>
  <c r="R179" i="8"/>
  <c r="LS178" i="8"/>
  <c r="LF178" i="8"/>
  <c r="MD178" i="8"/>
  <c r="LL178" i="8"/>
  <c r="FJ179" i="8"/>
  <c r="EY179" i="8"/>
  <c r="FD179" i="8"/>
  <c r="N180" i="8"/>
  <c r="EX179" i="8"/>
  <c r="EO179" i="8"/>
  <c r="FK179" i="8"/>
  <c r="FQ179" i="8"/>
  <c r="FF179" i="8"/>
  <c r="ER179" i="8"/>
  <c r="FM179" i="8"/>
  <c r="FB179" i="8"/>
  <c r="FH179" i="8"/>
  <c r="FE179" i="8"/>
  <c r="EN179" i="8"/>
  <c r="FI179" i="8"/>
  <c r="ET179" i="8"/>
  <c r="EM179" i="8"/>
  <c r="FO179" i="8"/>
  <c r="EU179" i="8"/>
  <c r="FA179" i="8"/>
  <c r="EW179" i="8"/>
  <c r="FG179" i="8"/>
  <c r="EV179" i="8"/>
  <c r="EL179" i="8"/>
  <c r="FP179" i="8"/>
  <c r="EZ179" i="8"/>
  <c r="FN179" i="8"/>
  <c r="FL179" i="8"/>
  <c r="EQ179" i="8"/>
  <c r="FC179" i="8"/>
  <c r="EP179" i="8"/>
  <c r="ES179" i="8"/>
  <c r="QF177" i="8"/>
  <c r="AA177" i="8"/>
  <c r="QG177" i="8"/>
  <c r="AE177" i="8" l="1"/>
  <c r="AG177" i="8" s="1"/>
  <c r="AH177" i="8" s="1"/>
  <c r="AI177" i="8" s="1"/>
  <c r="AB177" i="8"/>
  <c r="K178" i="8" s="1"/>
  <c r="GS180" i="8"/>
  <c r="FV180" i="8"/>
  <c r="GP180" i="8"/>
  <c r="GG180" i="8"/>
  <c r="GI180" i="8"/>
  <c r="GK180" i="8"/>
  <c r="FZ180" i="8"/>
  <c r="GN180" i="8"/>
  <c r="GT180" i="8"/>
  <c r="FT180" i="8"/>
  <c r="FY180" i="8"/>
  <c r="GM180" i="8"/>
  <c r="FU180" i="8"/>
  <c r="J181" i="8"/>
  <c r="GR180" i="8"/>
  <c r="GX180" i="8"/>
  <c r="GJ180" i="8"/>
  <c r="GW180" i="8"/>
  <c r="FX180" i="8"/>
  <c r="GD180" i="8"/>
  <c r="GO180" i="8"/>
  <c r="GY180" i="8"/>
  <c r="GA180" i="8"/>
  <c r="FW180" i="8"/>
  <c r="GL180" i="8"/>
  <c r="GB180" i="8"/>
  <c r="GH180" i="8"/>
  <c r="GQ180" i="8"/>
  <c r="GF180" i="8"/>
  <c r="GU180" i="8"/>
  <c r="GC180" i="8"/>
  <c r="GV180" i="8"/>
  <c r="GE180" i="8"/>
  <c r="ND179" i="8"/>
  <c r="NN179" i="8"/>
  <c r="NC179" i="8"/>
  <c r="NL179" i="8"/>
  <c r="NB179" i="8"/>
  <c r="MN179" i="8"/>
  <c r="MP179" i="8"/>
  <c r="MX179" i="8"/>
  <c r="MZ179" i="8"/>
  <c r="MJ179" i="8"/>
  <c r="NK179" i="8"/>
  <c r="NE179" i="8"/>
  <c r="MO179" i="8"/>
  <c r="MK179" i="8"/>
  <c r="NI179" i="8"/>
  <c r="MQ179" i="8"/>
  <c r="MM179" i="8"/>
  <c r="NO179" i="8"/>
  <c r="ML179" i="8"/>
  <c r="MV179" i="8"/>
  <c r="NM179" i="8"/>
  <c r="NG179" i="8"/>
  <c r="S180" i="8"/>
  <c r="NH179" i="8"/>
  <c r="MR179" i="8"/>
  <c r="NF179" i="8"/>
  <c r="MY179" i="8"/>
  <c r="NA179" i="8"/>
  <c r="MT179" i="8"/>
  <c r="MU179" i="8"/>
  <c r="MW179" i="8"/>
  <c r="NJ179" i="8"/>
  <c r="MS179" i="8"/>
  <c r="AJ177" i="8"/>
  <c r="U181" i="8"/>
  <c r="AK177" i="8" l="1"/>
  <c r="P178" i="8" s="1"/>
  <c r="BN181" i="8"/>
  <c r="AT181" i="8"/>
  <c r="BP181" i="8"/>
  <c r="BE181" i="8"/>
  <c r="AO181" i="8"/>
  <c r="BC181" i="8"/>
  <c r="BA181" i="8"/>
  <c r="AY181" i="8"/>
  <c r="AX181" i="8"/>
  <c r="BK181" i="8"/>
  <c r="BI181" i="8"/>
  <c r="BG181" i="8"/>
  <c r="AR181" i="8"/>
  <c r="AZ181" i="8"/>
  <c r="BL181" i="8"/>
  <c r="AU181" i="8"/>
  <c r="AS181" i="8"/>
  <c r="AQ181" i="8"/>
  <c r="AW181" i="8"/>
  <c r="BM181" i="8"/>
  <c r="BB181" i="8"/>
  <c r="BD181" i="8"/>
  <c r="AV181" i="8"/>
  <c r="BJ181" i="8"/>
  <c r="BH181" i="8"/>
  <c r="AP181" i="8"/>
  <c r="BF181" i="8"/>
  <c r="BS181" i="8"/>
  <c r="BQ181" i="8"/>
  <c r="BO181" i="8"/>
  <c r="AN181" i="8"/>
  <c r="BR181" i="8"/>
  <c r="OJ180" i="8"/>
  <c r="OE180" i="8"/>
  <c r="OW180" i="8"/>
  <c r="OG180" i="8"/>
  <c r="OQ180" i="8"/>
  <c r="NU180" i="8"/>
  <c r="NW180" i="8"/>
  <c r="OS180" i="8"/>
  <c r="OC180" i="8"/>
  <c r="OP180" i="8"/>
  <c r="O181" i="8"/>
  <c r="OV180" i="8"/>
  <c r="OB180" i="8"/>
  <c r="NT180" i="8"/>
  <c r="OL180" i="8"/>
  <c r="OF180" i="8"/>
  <c r="OD180" i="8"/>
  <c r="OA180" i="8"/>
  <c r="NR180" i="8"/>
  <c r="NY180" i="8"/>
  <c r="NX180" i="8"/>
  <c r="NV180" i="8"/>
  <c r="OI180" i="8"/>
  <c r="OT180" i="8"/>
  <c r="OU180" i="8"/>
  <c r="OO180" i="8"/>
  <c r="NZ180" i="8"/>
  <c r="OR180" i="8"/>
  <c r="NS180" i="8"/>
  <c r="OM180" i="8"/>
  <c r="OK180" i="8"/>
  <c r="OH180" i="8"/>
  <c r="ON180" i="8"/>
  <c r="CO178" i="8"/>
  <c r="HU178" i="8" s="1"/>
  <c r="CF178" i="8"/>
  <c r="HL178" i="8" s="1"/>
  <c r="CU178" i="8"/>
  <c r="IA178" i="8" s="1"/>
  <c r="BX178" i="8"/>
  <c r="HD178" i="8" s="1"/>
  <c r="CY178" i="8"/>
  <c r="IE178" i="8" s="1"/>
  <c r="CI178" i="8"/>
  <c r="HO178" i="8" s="1"/>
  <c r="CB178" i="8"/>
  <c r="HH178" i="8" s="1"/>
  <c r="CS178" i="8"/>
  <c r="HY178" i="8" s="1"/>
  <c r="CP178" i="8"/>
  <c r="HV178" i="8" s="1"/>
  <c r="CV178" i="8"/>
  <c r="IB178" i="8" s="1"/>
  <c r="CH178" i="8"/>
  <c r="HN178" i="8" s="1"/>
  <c r="CQ178" i="8"/>
  <c r="HW178" i="8" s="1"/>
  <c r="CK178" i="8"/>
  <c r="HQ178" i="8" s="1"/>
  <c r="CT178" i="8"/>
  <c r="HZ178" i="8" s="1"/>
  <c r="BW178" i="8"/>
  <c r="HC178" i="8" s="1"/>
  <c r="CZ178" i="8"/>
  <c r="IF178" i="8" s="1"/>
  <c r="CE178" i="8"/>
  <c r="HK178" i="8" s="1"/>
  <c r="CN178" i="8"/>
  <c r="HT178" i="8" s="1"/>
  <c r="CM178" i="8"/>
  <c r="HS178" i="8" s="1"/>
  <c r="CJ178" i="8"/>
  <c r="HP178" i="8" s="1"/>
  <c r="CR178" i="8"/>
  <c r="HX178" i="8" s="1"/>
  <c r="CX178" i="8"/>
  <c r="ID178" i="8" s="1"/>
  <c r="BV178" i="8"/>
  <c r="HB178" i="8" s="1"/>
  <c r="BY178" i="8"/>
  <c r="HE178" i="8" s="1"/>
  <c r="CG178" i="8"/>
  <c r="HM178" i="8" s="1"/>
  <c r="BZ178" i="8"/>
  <c r="HF178" i="8" s="1"/>
  <c r="CL178" i="8"/>
  <c r="HR178" i="8" s="1"/>
  <c r="L179" i="8"/>
  <c r="DA178" i="8"/>
  <c r="IG178" i="8" s="1"/>
  <c r="CC178" i="8"/>
  <c r="HI178" i="8" s="1"/>
  <c r="CA178" i="8"/>
  <c r="HG178" i="8" s="1"/>
  <c r="CD178" i="8"/>
  <c r="HJ178" i="8" s="1"/>
  <c r="CW178" i="8"/>
  <c r="IC178" i="8" s="1"/>
  <c r="AD181" i="8"/>
  <c r="JC181" i="8" l="1"/>
  <c r="IT181" i="8"/>
  <c r="IM181" i="8"/>
  <c r="JO181" i="8"/>
  <c r="JQ181" i="8"/>
  <c r="JK181" i="8"/>
  <c r="JG181" i="8"/>
  <c r="JI181" i="8"/>
  <c r="IO181" i="8"/>
  <c r="JB181" i="8"/>
  <c r="IN181" i="8"/>
  <c r="IY181" i="8"/>
  <c r="JA181" i="8"/>
  <c r="IU181" i="8"/>
  <c r="IW181" i="8"/>
  <c r="IQ181" i="8"/>
  <c r="IS181" i="8"/>
  <c r="IL181" i="8"/>
  <c r="IV181" i="8"/>
  <c r="JN181" i="8"/>
  <c r="JH181" i="8"/>
  <c r="JJ181" i="8"/>
  <c r="IR181" i="8"/>
  <c r="JF181" i="8"/>
  <c r="JD181" i="8"/>
  <c r="JE181" i="8"/>
  <c r="JL181" i="8"/>
  <c r="IX181" i="8"/>
  <c r="JP181" i="8"/>
  <c r="IZ181" i="8"/>
  <c r="IP181" i="8"/>
  <c r="JM181" i="8"/>
  <c r="DM179" i="8"/>
  <c r="DG179" i="8"/>
  <c r="ED179" i="8"/>
  <c r="DO179" i="8"/>
  <c r="EA179" i="8"/>
  <c r="DU179" i="8"/>
  <c r="DD179" i="8"/>
  <c r="EI179" i="8"/>
  <c r="DY179" i="8"/>
  <c r="EG179" i="8"/>
  <c r="DI179" i="8"/>
  <c r="DK179" i="8"/>
  <c r="DT179" i="8"/>
  <c r="DL179" i="8"/>
  <c r="DZ179" i="8"/>
  <c r="DQ179" i="8"/>
  <c r="DS179" i="8"/>
  <c r="EC179" i="8"/>
  <c r="DX179" i="8"/>
  <c r="DN179" i="8"/>
  <c r="DW179" i="8"/>
  <c r="DV179" i="8"/>
  <c r="EB179" i="8"/>
  <c r="EF179" i="8"/>
  <c r="M180" i="8"/>
  <c r="EE179" i="8"/>
  <c r="DH179" i="8"/>
  <c r="DF179" i="8"/>
  <c r="DE179" i="8"/>
  <c r="DP179" i="8"/>
  <c r="DJ179" i="8"/>
  <c r="EH179" i="8"/>
  <c r="DR179" i="8"/>
  <c r="IH178" i="8"/>
  <c r="KF178" i="8"/>
  <c r="PL178" i="8" s="1"/>
  <c r="KT178" i="8"/>
  <c r="PZ178" i="8" s="1"/>
  <c r="JT178" i="8"/>
  <c r="OZ178" i="8" s="1"/>
  <c r="JX178" i="8"/>
  <c r="PD178" i="8" s="1"/>
  <c r="KB178" i="8"/>
  <c r="PH178" i="8" s="1"/>
  <c r="KP178" i="8"/>
  <c r="PV178" i="8" s="1"/>
  <c r="KN178" i="8"/>
  <c r="PT178" i="8" s="1"/>
  <c r="KM178" i="8"/>
  <c r="PS178" i="8" s="1"/>
  <c r="JY178" i="8"/>
  <c r="PE178" i="8" s="1"/>
  <c r="KX178" i="8"/>
  <c r="QD178" i="8" s="1"/>
  <c r="JZ178" i="8"/>
  <c r="PF178" i="8" s="1"/>
  <c r="KQ178" i="8"/>
  <c r="PW178" i="8" s="1"/>
  <c r="KU178" i="8"/>
  <c r="QA178" i="8" s="1"/>
  <c r="KC178" i="8"/>
  <c r="PI178" i="8" s="1"/>
  <c r="KO178" i="8"/>
  <c r="PU178" i="8" s="1"/>
  <c r="Q179" i="8"/>
  <c r="JW178" i="8"/>
  <c r="PC178" i="8" s="1"/>
  <c r="KG178" i="8"/>
  <c r="PM178" i="8" s="1"/>
  <c r="KH178" i="8"/>
  <c r="PN178" i="8" s="1"/>
  <c r="KV178" i="8"/>
  <c r="QB178" i="8" s="1"/>
  <c r="KW178" i="8"/>
  <c r="QC178" i="8" s="1"/>
  <c r="KE178" i="8"/>
  <c r="PK178" i="8" s="1"/>
  <c r="JU178" i="8"/>
  <c r="PA178" i="8" s="1"/>
  <c r="KJ178" i="8"/>
  <c r="PP178" i="8" s="1"/>
  <c r="KL178" i="8"/>
  <c r="PR178" i="8" s="1"/>
  <c r="KK178" i="8"/>
  <c r="PQ178" i="8" s="1"/>
  <c r="KI178" i="8"/>
  <c r="PO178" i="8" s="1"/>
  <c r="KR178" i="8"/>
  <c r="PX178" i="8" s="1"/>
  <c r="KA178" i="8"/>
  <c r="PG178" i="8" s="1"/>
  <c r="JV178" i="8"/>
  <c r="PB178" i="8" s="1"/>
  <c r="KY178" i="8"/>
  <c r="QE178" i="8" s="1"/>
  <c r="KS178" i="8"/>
  <c r="PY178" i="8" s="1"/>
  <c r="KD178" i="8"/>
  <c r="PJ178" i="8" s="1"/>
  <c r="II178" i="8"/>
  <c r="V178" i="8" l="1"/>
  <c r="X178" i="8" s="1"/>
  <c r="Y178" i="8" s="1"/>
  <c r="Z178" i="8" s="1"/>
  <c r="LZ179" i="8"/>
  <c r="LR179" i="8"/>
  <c r="LY179" i="8"/>
  <c r="MA179" i="8"/>
  <c r="LW179" i="8"/>
  <c r="LL179" i="8"/>
  <c r="LE179" i="8"/>
  <c r="LN179" i="8"/>
  <c r="MC179" i="8"/>
  <c r="ME179" i="8"/>
  <c r="MD179" i="8"/>
  <c r="LI179" i="8"/>
  <c r="LK179" i="8"/>
  <c r="LD179" i="8"/>
  <c r="LC179" i="8"/>
  <c r="LV179" i="8"/>
  <c r="MF179" i="8"/>
  <c r="MB179" i="8"/>
  <c r="LH179" i="8"/>
  <c r="LB179" i="8"/>
  <c r="LT179" i="8"/>
  <c r="LM179" i="8"/>
  <c r="LO179" i="8"/>
  <c r="LP179" i="8"/>
  <c r="LX179" i="8"/>
  <c r="LJ179" i="8"/>
  <c r="LG179" i="8"/>
  <c r="LU179" i="8"/>
  <c r="LQ179" i="8"/>
  <c r="LF179" i="8"/>
  <c r="MG179" i="8"/>
  <c r="LS179" i="8"/>
  <c r="R180" i="8"/>
  <c r="QF178" i="8"/>
  <c r="ER180" i="8"/>
  <c r="EP180" i="8"/>
  <c r="FI180" i="8"/>
  <c r="EX180" i="8"/>
  <c r="FA180" i="8"/>
  <c r="FC180" i="8"/>
  <c r="FM180" i="8"/>
  <c r="ES180" i="8"/>
  <c r="FO180" i="8"/>
  <c r="N181" i="8"/>
  <c r="EN180" i="8"/>
  <c r="FJ180" i="8"/>
  <c r="FP180" i="8"/>
  <c r="FF180" i="8"/>
  <c r="FL180" i="8"/>
  <c r="EL180" i="8"/>
  <c r="EO180" i="8"/>
  <c r="FQ180" i="8"/>
  <c r="FK180" i="8"/>
  <c r="FG180" i="8"/>
  <c r="FB180" i="8"/>
  <c r="FH180" i="8"/>
  <c r="EU180" i="8"/>
  <c r="FE180" i="8"/>
  <c r="EQ180" i="8"/>
  <c r="ET180" i="8"/>
  <c r="EZ180" i="8"/>
  <c r="EV180" i="8"/>
  <c r="EM180" i="8"/>
  <c r="FN180" i="8"/>
  <c r="EY180" i="8"/>
  <c r="FD180" i="8"/>
  <c r="EW180" i="8"/>
  <c r="AA178" i="8"/>
  <c r="QG178" i="8"/>
  <c r="AE178" i="8" l="1"/>
  <c r="AG178" i="8" s="1"/>
  <c r="AH178" i="8" s="1"/>
  <c r="AI178" i="8" s="1"/>
  <c r="AB178" i="8"/>
  <c r="K179" i="8" s="1"/>
  <c r="MT180" i="8"/>
  <c r="NC180" i="8"/>
  <c r="NI180" i="8"/>
  <c r="MQ180" i="8"/>
  <c r="NG180" i="8"/>
  <c r="MO180" i="8"/>
  <c r="NK180" i="8"/>
  <c r="ML180" i="8"/>
  <c r="MJ180" i="8"/>
  <c r="NM180" i="8"/>
  <c r="NE180" i="8"/>
  <c r="MZ180" i="8"/>
  <c r="NL180" i="8"/>
  <c r="MS180" i="8"/>
  <c r="MY180" i="8"/>
  <c r="NF180" i="8"/>
  <c r="ND180" i="8"/>
  <c r="MV180" i="8"/>
  <c r="NA180" i="8"/>
  <c r="MM180" i="8"/>
  <c r="NO180" i="8"/>
  <c r="MW180" i="8"/>
  <c r="NN180" i="8"/>
  <c r="NJ180" i="8"/>
  <c r="NH180" i="8"/>
  <c r="MX180" i="8"/>
  <c r="MP180" i="8"/>
  <c r="MN180" i="8"/>
  <c r="S181" i="8"/>
  <c r="MK180" i="8"/>
  <c r="MU180" i="8"/>
  <c r="MR180" i="8"/>
  <c r="NB180" i="8"/>
  <c r="GA181" i="8"/>
  <c r="FY181" i="8"/>
  <c r="FV181" i="8"/>
  <c r="GF181" i="8"/>
  <c r="GJ181" i="8"/>
  <c r="GE181" i="8"/>
  <c r="GP181" i="8"/>
  <c r="GN181" i="8"/>
  <c r="GM181" i="8"/>
  <c r="GK181" i="8"/>
  <c r="GY181" i="8"/>
  <c r="GW181" i="8"/>
  <c r="GU181" i="8"/>
  <c r="GB181" i="8"/>
  <c r="GS181" i="8"/>
  <c r="FT181" i="8"/>
  <c r="FZ181" i="8"/>
  <c r="GV181" i="8"/>
  <c r="FW181" i="8"/>
  <c r="FU181" i="8"/>
  <c r="GI181" i="8"/>
  <c r="GG181" i="8"/>
  <c r="GT181" i="8"/>
  <c r="GH181" i="8"/>
  <c r="GQ181" i="8"/>
  <c r="GO181" i="8"/>
  <c r="GC181" i="8"/>
  <c r="GL181" i="8"/>
  <c r="FX181" i="8"/>
  <c r="GX181" i="8"/>
  <c r="GR181" i="8"/>
  <c r="GD181" i="8"/>
  <c r="J182" i="8"/>
  <c r="U182" i="8"/>
  <c r="AJ178" i="8"/>
  <c r="AK178" i="8" l="1"/>
  <c r="P179" i="8" s="1"/>
  <c r="BO182" i="8"/>
  <c r="BF182" i="8"/>
  <c r="BR182" i="8"/>
  <c r="BP182" i="8"/>
  <c r="BN182" i="8"/>
  <c r="BL182" i="8"/>
  <c r="BJ182" i="8"/>
  <c r="BH182" i="8"/>
  <c r="AP182" i="8"/>
  <c r="AY182" i="8"/>
  <c r="BC182" i="8"/>
  <c r="AO182" i="8"/>
  <c r="BB182" i="8"/>
  <c r="AZ182" i="8"/>
  <c r="AX182" i="8"/>
  <c r="AV182" i="8"/>
  <c r="AT182" i="8"/>
  <c r="AR182" i="8"/>
  <c r="BE182" i="8"/>
  <c r="BS182" i="8"/>
  <c r="AS182" i="8"/>
  <c r="AQ182" i="8"/>
  <c r="AN182" i="8"/>
  <c r="BQ182" i="8"/>
  <c r="BK182" i="8"/>
  <c r="BM182" i="8"/>
  <c r="AU182" i="8"/>
  <c r="BI182" i="8"/>
  <c r="BG182" i="8"/>
  <c r="BD182" i="8"/>
  <c r="BA182" i="8"/>
  <c r="AW182" i="8"/>
  <c r="OB181" i="8"/>
  <c r="NT181" i="8"/>
  <c r="OW181" i="8"/>
  <c r="OA181" i="8"/>
  <c r="OC181" i="8"/>
  <c r="OT181" i="8"/>
  <c r="NV181" i="8"/>
  <c r="OR181" i="8"/>
  <c r="NU181" i="8"/>
  <c r="OH181" i="8"/>
  <c r="OG181" i="8"/>
  <c r="ON181" i="8"/>
  <c r="OP181" i="8"/>
  <c r="NX181" i="8"/>
  <c r="OM181" i="8"/>
  <c r="OO181" i="8"/>
  <c r="OI181" i="8"/>
  <c r="O182" i="8"/>
  <c r="OE181" i="8"/>
  <c r="NR181" i="8"/>
  <c r="OU181" i="8"/>
  <c r="OV181" i="8"/>
  <c r="NZ181" i="8"/>
  <c r="OF181" i="8"/>
  <c r="NW181" i="8"/>
  <c r="NY181" i="8"/>
  <c r="NS181" i="8"/>
  <c r="OD181" i="8"/>
  <c r="OQ181" i="8"/>
  <c r="OS181" i="8"/>
  <c r="OK181" i="8"/>
  <c r="OL181" i="8"/>
  <c r="OJ181" i="8"/>
  <c r="CH179" i="8"/>
  <c r="HN179" i="8" s="1"/>
  <c r="CU179" i="8"/>
  <c r="IA179" i="8" s="1"/>
  <c r="CR179" i="8"/>
  <c r="HX179" i="8" s="1"/>
  <c r="CM179" i="8"/>
  <c r="HS179" i="8" s="1"/>
  <c r="CO179" i="8"/>
  <c r="HU179" i="8" s="1"/>
  <c r="CE179" i="8"/>
  <c r="HK179" i="8" s="1"/>
  <c r="CY179" i="8"/>
  <c r="IE179" i="8" s="1"/>
  <c r="DA179" i="8"/>
  <c r="IG179" i="8" s="1"/>
  <c r="CT179" i="8"/>
  <c r="HZ179" i="8" s="1"/>
  <c r="CZ179" i="8"/>
  <c r="IF179" i="8" s="1"/>
  <c r="CQ179" i="8"/>
  <c r="HW179" i="8" s="1"/>
  <c r="BY179" i="8"/>
  <c r="HE179" i="8" s="1"/>
  <c r="CW179" i="8"/>
  <c r="IC179" i="8" s="1"/>
  <c r="CK179" i="8"/>
  <c r="HQ179" i="8" s="1"/>
  <c r="BV179" i="8"/>
  <c r="HB179" i="8" s="1"/>
  <c r="CN179" i="8"/>
  <c r="HT179" i="8" s="1"/>
  <c r="CD179" i="8"/>
  <c r="HJ179" i="8" s="1"/>
  <c r="BW179" i="8"/>
  <c r="HC179" i="8" s="1"/>
  <c r="CI179" i="8"/>
  <c r="HO179" i="8" s="1"/>
  <c r="CG179" i="8"/>
  <c r="HM179" i="8" s="1"/>
  <c r="L180" i="8"/>
  <c r="CP179" i="8"/>
  <c r="HV179" i="8" s="1"/>
  <c r="CA179" i="8"/>
  <c r="HG179" i="8" s="1"/>
  <c r="CS179" i="8"/>
  <c r="HY179" i="8" s="1"/>
  <c r="CL179" i="8"/>
  <c r="HR179" i="8" s="1"/>
  <c r="CB179" i="8"/>
  <c r="HH179" i="8" s="1"/>
  <c r="CF179" i="8"/>
  <c r="HL179" i="8" s="1"/>
  <c r="CX179" i="8"/>
  <c r="ID179" i="8" s="1"/>
  <c r="CV179" i="8"/>
  <c r="IB179" i="8" s="1"/>
  <c r="BX179" i="8"/>
  <c r="HD179" i="8" s="1"/>
  <c r="CC179" i="8"/>
  <c r="HI179" i="8" s="1"/>
  <c r="CJ179" i="8"/>
  <c r="HP179" i="8" s="1"/>
  <c r="BZ179" i="8"/>
  <c r="HF179" i="8" s="1"/>
  <c r="AD182" i="8"/>
  <c r="DP180" i="8" l="1"/>
  <c r="DV180" i="8"/>
  <c r="DH180" i="8"/>
  <c r="DL180" i="8"/>
  <c r="DR180" i="8"/>
  <c r="EA180" i="8"/>
  <c r="DW180" i="8"/>
  <c r="DJ180" i="8"/>
  <c r="DG180" i="8"/>
  <c r="EI180" i="8"/>
  <c r="DF180" i="8"/>
  <c r="DE180" i="8"/>
  <c r="EE180" i="8"/>
  <c r="EC180" i="8"/>
  <c r="DK180" i="8"/>
  <c r="ED180" i="8"/>
  <c r="DY180" i="8"/>
  <c r="DQ180" i="8"/>
  <c r="EH180" i="8"/>
  <c r="DM180" i="8"/>
  <c r="EG180" i="8"/>
  <c r="DS180" i="8"/>
  <c r="DI180" i="8"/>
  <c r="DT180" i="8"/>
  <c r="DO180" i="8"/>
  <c r="DU180" i="8"/>
  <c r="DN180" i="8"/>
  <c r="DD180" i="8"/>
  <c r="EF180" i="8"/>
  <c r="M181" i="8"/>
  <c r="EB180" i="8"/>
  <c r="DX180" i="8"/>
  <c r="DZ180" i="8"/>
  <c r="IS182" i="8"/>
  <c r="IO182" i="8"/>
  <c r="IU182" i="8"/>
  <c r="IV182" i="8"/>
  <c r="JN182" i="8"/>
  <c r="IZ182" i="8"/>
  <c r="JL182" i="8"/>
  <c r="JF182" i="8"/>
  <c r="JB182" i="8"/>
  <c r="JD182" i="8"/>
  <c r="JA182" i="8"/>
  <c r="IY182" i="8"/>
  <c r="IX182" i="8"/>
  <c r="JO182" i="8"/>
  <c r="IQ182" i="8"/>
  <c r="JI182" i="8"/>
  <c r="JK182" i="8"/>
  <c r="JC182" i="8"/>
  <c r="IL182" i="8"/>
  <c r="IN182" i="8"/>
  <c r="JG182" i="8"/>
  <c r="IP182" i="8"/>
  <c r="JQ182" i="8"/>
  <c r="JJ182" i="8"/>
  <c r="IR182" i="8"/>
  <c r="JH182" i="8"/>
  <c r="JE182" i="8"/>
  <c r="IM182" i="8"/>
  <c r="IW182" i="8"/>
  <c r="JP182" i="8"/>
  <c r="JM182" i="8"/>
  <c r="IT182" i="8"/>
  <c r="IH179" i="8"/>
  <c r="KM179" i="8"/>
  <c r="PS179" i="8" s="1"/>
  <c r="KR179" i="8"/>
  <c r="PX179" i="8" s="1"/>
  <c r="KW179" i="8"/>
  <c r="QC179" i="8" s="1"/>
  <c r="JW179" i="8"/>
  <c r="PC179" i="8" s="1"/>
  <c r="JU179" i="8"/>
  <c r="PA179" i="8" s="1"/>
  <c r="KX179" i="8"/>
  <c r="QD179" i="8" s="1"/>
  <c r="Q180" i="8"/>
  <c r="KP179" i="8"/>
  <c r="PV179" i="8" s="1"/>
  <c r="KJ179" i="8"/>
  <c r="PP179" i="8" s="1"/>
  <c r="JZ179" i="8"/>
  <c r="PF179" i="8" s="1"/>
  <c r="KO179" i="8"/>
  <c r="PU179" i="8" s="1"/>
  <c r="KN179" i="8"/>
  <c r="PT179" i="8" s="1"/>
  <c r="KV179" i="8"/>
  <c r="QB179" i="8" s="1"/>
  <c r="KF179" i="8"/>
  <c r="PL179" i="8" s="1"/>
  <c r="KG179" i="8"/>
  <c r="PM179" i="8" s="1"/>
  <c r="KI179" i="8"/>
  <c r="PO179" i="8" s="1"/>
  <c r="KB179" i="8"/>
  <c r="PH179" i="8" s="1"/>
  <c r="KY179" i="8"/>
  <c r="QE179" i="8" s="1"/>
  <c r="KQ179" i="8"/>
  <c r="PW179" i="8" s="1"/>
  <c r="KA179" i="8"/>
  <c r="PG179" i="8" s="1"/>
  <c r="KL179" i="8"/>
  <c r="PR179" i="8" s="1"/>
  <c r="JX179" i="8"/>
  <c r="PD179" i="8" s="1"/>
  <c r="KH179" i="8"/>
  <c r="PN179" i="8" s="1"/>
  <c r="KT179" i="8"/>
  <c r="PZ179" i="8" s="1"/>
  <c r="JY179" i="8"/>
  <c r="PE179" i="8" s="1"/>
  <c r="KE179" i="8"/>
  <c r="PK179" i="8" s="1"/>
  <c r="KU179" i="8"/>
  <c r="QA179" i="8" s="1"/>
  <c r="JV179" i="8"/>
  <c r="PB179" i="8" s="1"/>
  <c r="KS179" i="8"/>
  <c r="PY179" i="8" s="1"/>
  <c r="KD179" i="8"/>
  <c r="PJ179" i="8" s="1"/>
  <c r="KK179" i="8"/>
  <c r="PQ179" i="8" s="1"/>
  <c r="JT179" i="8"/>
  <c r="OZ179" i="8" s="1"/>
  <c r="KC179" i="8"/>
  <c r="PI179" i="8" s="1"/>
  <c r="II179" i="8"/>
  <c r="QF179" i="8" l="1"/>
  <c r="V179" i="8"/>
  <c r="X179" i="8" s="1"/>
  <c r="Y179" i="8" s="1"/>
  <c r="Z179" i="8" s="1"/>
  <c r="EX181" i="8"/>
  <c r="FF181" i="8"/>
  <c r="FO181" i="8"/>
  <c r="N182" i="8"/>
  <c r="ER181" i="8"/>
  <c r="FN181" i="8"/>
  <c r="FC181" i="8"/>
  <c r="EN181" i="8"/>
  <c r="FA181" i="8"/>
  <c r="EY181" i="8"/>
  <c r="FL181" i="8"/>
  <c r="ET181" i="8"/>
  <c r="EO181" i="8"/>
  <c r="EZ181" i="8"/>
  <c r="FK181" i="8"/>
  <c r="FH181" i="8"/>
  <c r="FQ181" i="8"/>
  <c r="EU181" i="8"/>
  <c r="FI181" i="8"/>
  <c r="FG181" i="8"/>
  <c r="FE181" i="8"/>
  <c r="EM181" i="8"/>
  <c r="EP181" i="8"/>
  <c r="FP181" i="8"/>
  <c r="FB181" i="8"/>
  <c r="EV181" i="8"/>
  <c r="EL181" i="8"/>
  <c r="ES181" i="8"/>
  <c r="EQ181" i="8"/>
  <c r="FJ181" i="8"/>
  <c r="FM181" i="8"/>
  <c r="FD181" i="8"/>
  <c r="EW181" i="8"/>
  <c r="LK180" i="8"/>
  <c r="LY180" i="8"/>
  <c r="LZ180" i="8"/>
  <c r="LU180" i="8"/>
  <c r="LR180" i="8"/>
  <c r="MG180" i="8"/>
  <c r="LD180" i="8"/>
  <c r="LH180" i="8"/>
  <c r="LJ180" i="8"/>
  <c r="LW180" i="8"/>
  <c r="MF180" i="8"/>
  <c r="LV180" i="8"/>
  <c r="LM180" i="8"/>
  <c r="MB180" i="8"/>
  <c r="MD180" i="8"/>
  <c r="LS180" i="8"/>
  <c r="LX180" i="8"/>
  <c r="LT180" i="8"/>
  <c r="LO180" i="8"/>
  <c r="MA180" i="8"/>
  <c r="LI180" i="8"/>
  <c r="LG180" i="8"/>
  <c r="LC180" i="8"/>
  <c r="MC180" i="8"/>
  <c r="LP180" i="8"/>
  <c r="LL180" i="8"/>
  <c r="LN180" i="8"/>
  <c r="LQ180" i="8"/>
  <c r="LF180" i="8"/>
  <c r="LE180" i="8"/>
  <c r="R181" i="8"/>
  <c r="ME180" i="8"/>
  <c r="LB180" i="8"/>
  <c r="QG179" i="8"/>
  <c r="AA179" i="8"/>
  <c r="AE179" i="8" l="1"/>
  <c r="AG179" i="8" s="1"/>
  <c r="AH179" i="8" s="1"/>
  <c r="AI179" i="8" s="1"/>
  <c r="AB179" i="8"/>
  <c r="K180" i="8" s="1"/>
  <c r="NB181" i="8"/>
  <c r="NN181" i="8"/>
  <c r="MN181" i="8"/>
  <c r="MX181" i="8"/>
  <c r="MZ181" i="8"/>
  <c r="ML181" i="8"/>
  <c r="NM181" i="8"/>
  <c r="NI181" i="8"/>
  <c r="NK181" i="8"/>
  <c r="NO181" i="8"/>
  <c r="ND181" i="8"/>
  <c r="MK181" i="8"/>
  <c r="NF181" i="8"/>
  <c r="MR181" i="8"/>
  <c r="NE181" i="8"/>
  <c r="NG181" i="8"/>
  <c r="MY181" i="8"/>
  <c r="MJ181" i="8"/>
  <c r="NJ181" i="8"/>
  <c r="MW181" i="8"/>
  <c r="MS181" i="8"/>
  <c r="MU181" i="8"/>
  <c r="MT181" i="8"/>
  <c r="MM181" i="8"/>
  <c r="MO181" i="8"/>
  <c r="MQ181" i="8"/>
  <c r="NA181" i="8"/>
  <c r="NC181" i="8"/>
  <c r="MV181" i="8"/>
  <c r="NL181" i="8"/>
  <c r="NH181" i="8"/>
  <c r="MP181" i="8"/>
  <c r="S182" i="8"/>
  <c r="FZ182" i="8"/>
  <c r="GF182" i="8"/>
  <c r="GT182" i="8"/>
  <c r="GK182" i="8"/>
  <c r="GO182" i="8"/>
  <c r="GI182" i="8"/>
  <c r="GL182" i="8"/>
  <c r="GW182" i="8"/>
  <c r="J183" i="8"/>
  <c r="GC182" i="8"/>
  <c r="GJ182" i="8"/>
  <c r="GQ182" i="8"/>
  <c r="FX182" i="8"/>
  <c r="FT182" i="8"/>
  <c r="GH182" i="8"/>
  <c r="GD182" i="8"/>
  <c r="GS182" i="8"/>
  <c r="GM182" i="8"/>
  <c r="FY182" i="8"/>
  <c r="FV182" i="8"/>
  <c r="GU182" i="8"/>
  <c r="GG182" i="8"/>
  <c r="FW182" i="8"/>
  <c r="GB182" i="8"/>
  <c r="GR182" i="8"/>
  <c r="GP182" i="8"/>
  <c r="GN182" i="8"/>
  <c r="FU182" i="8"/>
  <c r="GX182" i="8"/>
  <c r="GV182" i="8"/>
  <c r="GE182" i="8"/>
  <c r="GY182" i="8"/>
  <c r="GA182" i="8"/>
  <c r="U183" i="8"/>
  <c r="AJ179" i="8"/>
  <c r="AK179" i="8" l="1"/>
  <c r="P180" i="8" s="1"/>
  <c r="JY180" i="8" s="1"/>
  <c r="PE180" i="8" s="1"/>
  <c r="BE183" i="8"/>
  <c r="BG183" i="8"/>
  <c r="BS183" i="8"/>
  <c r="BL183" i="8"/>
  <c r="AT183" i="8"/>
  <c r="BC183" i="8"/>
  <c r="AR183" i="8"/>
  <c r="BN183" i="8"/>
  <c r="AO183" i="8"/>
  <c r="AQ183" i="8"/>
  <c r="BJ183" i="8"/>
  <c r="AV183" i="8"/>
  <c r="BB183" i="8"/>
  <c r="BI183" i="8"/>
  <c r="BK183" i="8"/>
  <c r="BQ183" i="8"/>
  <c r="BD183" i="8"/>
  <c r="AX183" i="8"/>
  <c r="BM183" i="8"/>
  <c r="BO183" i="8"/>
  <c r="AP183" i="8"/>
  <c r="AS183" i="8"/>
  <c r="AU183" i="8"/>
  <c r="AZ183" i="8"/>
  <c r="AN183" i="8"/>
  <c r="BA183" i="8"/>
  <c r="AW183" i="8"/>
  <c r="AY183" i="8"/>
  <c r="BP183" i="8"/>
  <c r="BH183" i="8"/>
  <c r="BF183" i="8"/>
  <c r="BR183" i="8"/>
  <c r="OH182" i="8"/>
  <c r="OT182" i="8"/>
  <c r="OA182" i="8"/>
  <c r="OC182" i="8"/>
  <c r="OU182" i="8"/>
  <c r="OJ182" i="8"/>
  <c r="NY182" i="8"/>
  <c r="OE182" i="8"/>
  <c r="NT182" i="8"/>
  <c r="OP182" i="8"/>
  <c r="NR182" i="8"/>
  <c r="OW182" i="8"/>
  <c r="OV182" i="8"/>
  <c r="OL182" i="8"/>
  <c r="OR182" i="8"/>
  <c r="OK182" i="8"/>
  <c r="ON182" i="8"/>
  <c r="O183" i="8"/>
  <c r="NZ182" i="8"/>
  <c r="OF182" i="8"/>
  <c r="OQ182" i="8"/>
  <c r="NV182" i="8"/>
  <c r="OB182" i="8"/>
  <c r="OI182" i="8"/>
  <c r="NX182" i="8"/>
  <c r="NS182" i="8"/>
  <c r="OS182" i="8"/>
  <c r="OM182" i="8"/>
  <c r="OD182" i="8"/>
  <c r="OO182" i="8"/>
  <c r="NW182" i="8"/>
  <c r="OG182" i="8"/>
  <c r="NU182" i="8"/>
  <c r="BV180" i="8"/>
  <c r="HB180" i="8" s="1"/>
  <c r="CX180" i="8"/>
  <c r="ID180" i="8" s="1"/>
  <c r="CZ180" i="8"/>
  <c r="IF180" i="8" s="1"/>
  <c r="CI180" i="8"/>
  <c r="HO180" i="8" s="1"/>
  <c r="CL180" i="8"/>
  <c r="HR180" i="8" s="1"/>
  <c r="CW180" i="8"/>
  <c r="IC180" i="8" s="1"/>
  <c r="CU180" i="8"/>
  <c r="IA180" i="8" s="1"/>
  <c r="CO180" i="8"/>
  <c r="HU180" i="8" s="1"/>
  <c r="CH180" i="8"/>
  <c r="HN180" i="8" s="1"/>
  <c r="CG180" i="8"/>
  <c r="HM180" i="8" s="1"/>
  <c r="CJ180" i="8"/>
  <c r="HP180" i="8" s="1"/>
  <c r="BX180" i="8"/>
  <c r="HD180" i="8" s="1"/>
  <c r="CR180" i="8"/>
  <c r="HX180" i="8" s="1"/>
  <c r="CQ180" i="8"/>
  <c r="HW180" i="8" s="1"/>
  <c r="DA180" i="8"/>
  <c r="IG180" i="8" s="1"/>
  <c r="L181" i="8"/>
  <c r="CC180" i="8"/>
  <c r="HI180" i="8" s="1"/>
  <c r="CT180" i="8"/>
  <c r="HZ180" i="8" s="1"/>
  <c r="CV180" i="8"/>
  <c r="IB180" i="8" s="1"/>
  <c r="CS180" i="8"/>
  <c r="HY180" i="8" s="1"/>
  <c r="BY180" i="8"/>
  <c r="HE180" i="8" s="1"/>
  <c r="CN180" i="8"/>
  <c r="HT180" i="8" s="1"/>
  <c r="BW180" i="8"/>
  <c r="HC180" i="8" s="1"/>
  <c r="CY180" i="8"/>
  <c r="IE180" i="8" s="1"/>
  <c r="CK180" i="8"/>
  <c r="HQ180" i="8" s="1"/>
  <c r="CA180" i="8"/>
  <c r="HG180" i="8" s="1"/>
  <c r="CB180" i="8"/>
  <c r="HH180" i="8" s="1"/>
  <c r="CD180" i="8"/>
  <c r="HJ180" i="8" s="1"/>
  <c r="CF180" i="8"/>
  <c r="HL180" i="8" s="1"/>
  <c r="CE180" i="8"/>
  <c r="HK180" i="8" s="1"/>
  <c r="CP180" i="8"/>
  <c r="HV180" i="8" s="1"/>
  <c r="BZ180" i="8"/>
  <c r="HF180" i="8" s="1"/>
  <c r="CM180" i="8"/>
  <c r="HS180" i="8" s="1"/>
  <c r="AD183" i="8"/>
  <c r="KO180" i="8" l="1"/>
  <c r="PU180" i="8" s="1"/>
  <c r="KD180" i="8"/>
  <c r="PJ180" i="8" s="1"/>
  <c r="KW180" i="8"/>
  <c r="QC180" i="8" s="1"/>
  <c r="KU180" i="8"/>
  <c r="QA180" i="8" s="1"/>
  <c r="JZ180" i="8"/>
  <c r="PF180" i="8" s="1"/>
  <c r="KS180" i="8"/>
  <c r="PY180" i="8" s="1"/>
  <c r="KH180" i="8"/>
  <c r="PN180" i="8" s="1"/>
  <c r="KP180" i="8"/>
  <c r="PV180" i="8" s="1"/>
  <c r="KG180" i="8"/>
  <c r="PM180" i="8" s="1"/>
  <c r="KF180" i="8"/>
  <c r="PL180" i="8" s="1"/>
  <c r="JX180" i="8"/>
  <c r="PD180" i="8" s="1"/>
  <c r="KC180" i="8"/>
  <c r="PI180" i="8" s="1"/>
  <c r="JT180" i="8"/>
  <c r="OZ180" i="8" s="1"/>
  <c r="KJ180" i="8"/>
  <c r="PP180" i="8" s="1"/>
  <c r="JU180" i="8"/>
  <c r="PA180" i="8" s="1"/>
  <c r="KE180" i="8"/>
  <c r="PK180" i="8" s="1"/>
  <c r="KV180" i="8"/>
  <c r="QB180" i="8" s="1"/>
  <c r="KM180" i="8"/>
  <c r="PS180" i="8" s="1"/>
  <c r="KQ180" i="8"/>
  <c r="PW180" i="8" s="1"/>
  <c r="JV180" i="8"/>
  <c r="PB180" i="8" s="1"/>
  <c r="KX180" i="8"/>
  <c r="QD180" i="8" s="1"/>
  <c r="KN180" i="8"/>
  <c r="PT180" i="8" s="1"/>
  <c r="KT180" i="8"/>
  <c r="PZ180" i="8" s="1"/>
  <c r="KI180" i="8"/>
  <c r="PO180" i="8" s="1"/>
  <c r="KK180" i="8"/>
  <c r="PQ180" i="8" s="1"/>
  <c r="KY180" i="8"/>
  <c r="QE180" i="8" s="1"/>
  <c r="KA180" i="8"/>
  <c r="PG180" i="8" s="1"/>
  <c r="JW180" i="8"/>
  <c r="PC180" i="8" s="1"/>
  <c r="KB180" i="8"/>
  <c r="PH180" i="8" s="1"/>
  <c r="KL180" i="8"/>
  <c r="PR180" i="8" s="1"/>
  <c r="KR180" i="8"/>
  <c r="PX180" i="8" s="1"/>
  <c r="Q181" i="8"/>
  <c r="LJ181" i="8" s="1"/>
  <c r="IH180" i="8"/>
  <c r="EI181" i="8"/>
  <c r="DF181" i="8"/>
  <c r="DP181" i="8"/>
  <c r="DR181" i="8"/>
  <c r="DT181" i="8"/>
  <c r="DN181" i="8"/>
  <c r="DD181" i="8"/>
  <c r="DJ181" i="8"/>
  <c r="EF181" i="8"/>
  <c r="DS181" i="8"/>
  <c r="DU181" i="8"/>
  <c r="EG181" i="8"/>
  <c r="EA181" i="8"/>
  <c r="EC181" i="8"/>
  <c r="DW181" i="8"/>
  <c r="DY181" i="8"/>
  <c r="EE181" i="8"/>
  <c r="M182" i="8"/>
  <c r="DE181" i="8"/>
  <c r="DO181" i="8"/>
  <c r="DQ181" i="8"/>
  <c r="DK181" i="8"/>
  <c r="DM181" i="8"/>
  <c r="DG181" i="8"/>
  <c r="DI181" i="8"/>
  <c r="DV181" i="8"/>
  <c r="DH181" i="8"/>
  <c r="EH181" i="8"/>
  <c r="EB181" i="8"/>
  <c r="ED181" i="8"/>
  <c r="DL181" i="8"/>
  <c r="DZ181" i="8"/>
  <c r="DX181" i="8"/>
  <c r="JH183" i="8"/>
  <c r="JM183" i="8"/>
  <c r="IR183" i="8"/>
  <c r="JJ183" i="8"/>
  <c r="IN183" i="8"/>
  <c r="IT183" i="8"/>
  <c r="JO183" i="8"/>
  <c r="IV183" i="8"/>
  <c r="IW183" i="8"/>
  <c r="IX183" i="8"/>
  <c r="JG183" i="8"/>
  <c r="JE183" i="8"/>
  <c r="JQ183" i="8"/>
  <c r="JA183" i="8"/>
  <c r="JL183" i="8"/>
  <c r="JI183" i="8"/>
  <c r="JC183" i="8"/>
  <c r="IY183" i="8"/>
  <c r="IS183" i="8"/>
  <c r="IQ183" i="8"/>
  <c r="IO183" i="8"/>
  <c r="IM183" i="8"/>
  <c r="JP183" i="8"/>
  <c r="JF183" i="8"/>
  <c r="IU183" i="8"/>
  <c r="JK183" i="8"/>
  <c r="JB183" i="8"/>
  <c r="JD183" i="8"/>
  <c r="IL183" i="8"/>
  <c r="IZ183" i="8"/>
  <c r="JN183" i="8"/>
  <c r="IP183" i="8"/>
  <c r="II180" i="8"/>
  <c r="LP181" i="8" l="1"/>
  <c r="LW181" i="8"/>
  <c r="LZ181" i="8"/>
  <c r="LH181" i="8"/>
  <c r="R182" i="8"/>
  <c r="MZ182" i="8" s="1"/>
  <c r="LC181" i="8"/>
  <c r="LF181" i="8"/>
  <c r="LX181" i="8"/>
  <c r="LR181" i="8"/>
  <c r="LD181" i="8"/>
  <c r="LE181" i="8"/>
  <c r="MA181" i="8"/>
  <c r="LU181" i="8"/>
  <c r="LM181" i="8"/>
  <c r="LK181" i="8"/>
  <c r="LT181" i="8"/>
  <c r="MD181" i="8"/>
  <c r="LG181" i="8"/>
  <c r="LI181" i="8"/>
  <c r="MC181" i="8"/>
  <c r="MG181" i="8"/>
  <c r="LS181" i="8"/>
  <c r="MF181" i="8"/>
  <c r="LL181" i="8"/>
  <c r="LV181" i="8"/>
  <c r="LO181" i="8"/>
  <c r="LQ181" i="8"/>
  <c r="LY181" i="8"/>
  <c r="ME181" i="8"/>
  <c r="MB181" i="8"/>
  <c r="LN181" i="8"/>
  <c r="LB181" i="8"/>
  <c r="QF180" i="8"/>
  <c r="V180" i="8"/>
  <c r="X180" i="8" s="1"/>
  <c r="Y180" i="8" s="1"/>
  <c r="Z180" i="8" s="1"/>
  <c r="ER182" i="8"/>
  <c r="EM182" i="8"/>
  <c r="FM182" i="8"/>
  <c r="EY182" i="8"/>
  <c r="FQ182" i="8"/>
  <c r="FK182" i="8"/>
  <c r="ES182" i="8"/>
  <c r="FG182" i="8"/>
  <c r="FE182" i="8"/>
  <c r="EO182" i="8"/>
  <c r="FI182" i="8"/>
  <c r="ET182" i="8"/>
  <c r="EP182" i="8"/>
  <c r="FD182" i="8"/>
  <c r="FB182" i="8"/>
  <c r="FP182" i="8"/>
  <c r="FN182" i="8"/>
  <c r="EW182" i="8"/>
  <c r="EU182" i="8"/>
  <c r="FA182" i="8"/>
  <c r="EQ182" i="8"/>
  <c r="N183" i="8"/>
  <c r="EN182" i="8"/>
  <c r="EL182" i="8"/>
  <c r="EZ182" i="8"/>
  <c r="EX182" i="8"/>
  <c r="FL182" i="8"/>
  <c r="FJ182" i="8"/>
  <c r="FH182" i="8"/>
  <c r="FF182" i="8"/>
  <c r="FC182" i="8"/>
  <c r="EV182" i="8"/>
  <c r="FO182" i="8"/>
  <c r="MS182" i="8"/>
  <c r="MT182" i="8"/>
  <c r="NL182" i="8"/>
  <c r="MQ182" i="8"/>
  <c r="MM182" i="8"/>
  <c r="NA182" i="8"/>
  <c r="MX182" i="8"/>
  <c r="QG180" i="8"/>
  <c r="AA180" i="8"/>
  <c r="NB182" i="8" l="1"/>
  <c r="NC182" i="8"/>
  <c r="MO182" i="8"/>
  <c r="NO182" i="8"/>
  <c r="NM182" i="8"/>
  <c r="MV182" i="8"/>
  <c r="MW182" i="8"/>
  <c r="NE182" i="8"/>
  <c r="MU182" i="8"/>
  <c r="MR182" i="8"/>
  <c r="NI182" i="8"/>
  <c r="ML182" i="8"/>
  <c r="MY182" i="8"/>
  <c r="NJ182" i="8"/>
  <c r="NH182" i="8"/>
  <c r="MN182" i="8"/>
  <c r="MP182" i="8"/>
  <c r="NF182" i="8"/>
  <c r="NG182" i="8"/>
  <c r="S183" i="8"/>
  <c r="OV183" i="8" s="1"/>
  <c r="NK182" i="8"/>
  <c r="MJ182" i="8"/>
  <c r="NN182" i="8"/>
  <c r="ND182" i="8"/>
  <c r="MK182" i="8"/>
  <c r="AE180" i="8"/>
  <c r="AG180" i="8" s="1"/>
  <c r="AH180" i="8" s="1"/>
  <c r="AI180" i="8" s="1"/>
  <c r="AB180" i="8"/>
  <c r="K181" i="8" s="1"/>
  <c r="GN183" i="8"/>
  <c r="FZ183" i="8"/>
  <c r="FT183" i="8"/>
  <c r="GC183" i="8"/>
  <c r="GR183" i="8"/>
  <c r="GV183" i="8"/>
  <c r="GY183" i="8"/>
  <c r="GB183" i="8"/>
  <c r="FX183" i="8"/>
  <c r="GH183" i="8"/>
  <c r="GQ183" i="8"/>
  <c r="GI183" i="8"/>
  <c r="GP183" i="8"/>
  <c r="GF183" i="8"/>
  <c r="FV183" i="8"/>
  <c r="GX183" i="8"/>
  <c r="GO183" i="8"/>
  <c r="GU183" i="8"/>
  <c r="GK183" i="8"/>
  <c r="FU183" i="8"/>
  <c r="GW183" i="8"/>
  <c r="J184" i="8"/>
  <c r="GD183" i="8"/>
  <c r="GL183" i="8"/>
  <c r="FY183" i="8"/>
  <c r="GE183" i="8"/>
  <c r="GJ183" i="8"/>
  <c r="GT183" i="8"/>
  <c r="GA183" i="8"/>
  <c r="GG183" i="8"/>
  <c r="GM183" i="8"/>
  <c r="GS183" i="8"/>
  <c r="FW183" i="8"/>
  <c r="ON183" i="8"/>
  <c r="AJ180" i="8"/>
  <c r="U184" i="8"/>
  <c r="OU183" i="8" l="1"/>
  <c r="OB183" i="8"/>
  <c r="OT183" i="8"/>
  <c r="NT183" i="8"/>
  <c r="NX183" i="8"/>
  <c r="OL183" i="8"/>
  <c r="OA183" i="8"/>
  <c r="OJ183" i="8"/>
  <c r="OP183" i="8"/>
  <c r="NU183" i="8"/>
  <c r="NV183" i="8"/>
  <c r="OG183" i="8"/>
  <c r="OE183" i="8"/>
  <c r="NW183" i="8"/>
  <c r="OH183" i="8"/>
  <c r="OM183" i="8"/>
  <c r="NR183" i="8"/>
  <c r="OD183" i="8"/>
  <c r="OC183" i="8"/>
  <c r="NZ183" i="8"/>
  <c r="OK183" i="8"/>
  <c r="O184" i="8"/>
  <c r="IL184" i="8" s="1"/>
  <c r="OO183" i="8"/>
  <c r="OW183" i="8"/>
  <c r="NS183" i="8"/>
  <c r="OI183" i="8"/>
  <c r="OF183" i="8"/>
  <c r="OR183" i="8"/>
  <c r="OS183" i="8"/>
  <c r="NY183" i="8"/>
  <c r="OQ183" i="8"/>
  <c r="AK180" i="8"/>
  <c r="P181" i="8" s="1"/>
  <c r="KB181" i="8" s="1"/>
  <c r="PH181" i="8" s="1"/>
  <c r="BD184" i="8"/>
  <c r="AZ184" i="8"/>
  <c r="BB184" i="8"/>
  <c r="AV184" i="8"/>
  <c r="AX184" i="8"/>
  <c r="BG184" i="8"/>
  <c r="BH184" i="8"/>
  <c r="BJ184" i="8"/>
  <c r="BS184" i="8"/>
  <c r="BI184" i="8"/>
  <c r="AS184" i="8"/>
  <c r="AR184" i="8"/>
  <c r="AW184" i="8"/>
  <c r="BC184" i="8"/>
  <c r="BQ184" i="8"/>
  <c r="AY184" i="8"/>
  <c r="BA184" i="8"/>
  <c r="BF184" i="8"/>
  <c r="BK184" i="8"/>
  <c r="BE184" i="8"/>
  <c r="AP184" i="8"/>
  <c r="BO184" i="8"/>
  <c r="AQ184" i="8"/>
  <c r="AT184" i="8"/>
  <c r="BP184" i="8"/>
  <c r="BR184" i="8"/>
  <c r="BL184" i="8"/>
  <c r="BN184" i="8"/>
  <c r="AN184" i="8"/>
  <c r="AO184" i="8"/>
  <c r="AU184" i="8"/>
  <c r="BM184" i="8"/>
  <c r="JF184" i="8"/>
  <c r="IQ184" i="8"/>
  <c r="JM184" i="8"/>
  <c r="JE184" i="8"/>
  <c r="JQ184" i="8"/>
  <c r="JH184" i="8"/>
  <c r="JI184" i="8"/>
  <c r="IP184" i="8"/>
  <c r="IM184" i="8"/>
  <c r="JK184" i="8"/>
  <c r="JC184" i="8"/>
  <c r="IU184" i="8"/>
  <c r="JN184" i="8"/>
  <c r="IT184" i="8"/>
  <c r="IZ184" i="8"/>
  <c r="IW184" i="8"/>
  <c r="CR181" i="8"/>
  <c r="HX181" i="8" s="1"/>
  <c r="CO181" i="8"/>
  <c r="HU181" i="8" s="1"/>
  <c r="CK181" i="8"/>
  <c r="HQ181" i="8" s="1"/>
  <c r="CM181" i="8"/>
  <c r="HS181" i="8" s="1"/>
  <c r="CS181" i="8"/>
  <c r="HY181" i="8" s="1"/>
  <c r="BV181" i="8"/>
  <c r="HB181" i="8" s="1"/>
  <c r="CG181" i="8"/>
  <c r="HM181" i="8" s="1"/>
  <c r="CI181" i="8"/>
  <c r="HO181" i="8" s="1"/>
  <c r="CN181" i="8"/>
  <c r="HT181" i="8" s="1"/>
  <c r="CD181" i="8"/>
  <c r="HJ181" i="8" s="1"/>
  <c r="CZ181" i="8"/>
  <c r="IF181" i="8" s="1"/>
  <c r="CC181" i="8"/>
  <c r="HI181" i="8" s="1"/>
  <c r="CV181" i="8"/>
  <c r="IB181" i="8" s="1"/>
  <c r="BY181" i="8"/>
  <c r="HE181" i="8" s="1"/>
  <c r="CX181" i="8"/>
  <c r="ID181" i="8" s="1"/>
  <c r="CJ181" i="8"/>
  <c r="HP181" i="8" s="1"/>
  <c r="BZ181" i="8"/>
  <c r="HF181" i="8" s="1"/>
  <c r="CU181" i="8"/>
  <c r="IA181" i="8" s="1"/>
  <c r="CP181" i="8"/>
  <c r="HV181" i="8" s="1"/>
  <c r="CF181" i="8"/>
  <c r="HL181" i="8" s="1"/>
  <c r="CL181" i="8"/>
  <c r="HR181" i="8" s="1"/>
  <c r="CQ181" i="8"/>
  <c r="HW181" i="8" s="1"/>
  <c r="BW181" i="8"/>
  <c r="HC181" i="8" s="1"/>
  <c r="BX181" i="8"/>
  <c r="HD181" i="8" s="1"/>
  <c r="CT181" i="8"/>
  <c r="HZ181" i="8" s="1"/>
  <c r="CA181" i="8"/>
  <c r="HG181" i="8" s="1"/>
  <c r="DA181" i="8"/>
  <c r="IG181" i="8" s="1"/>
  <c r="L182" i="8"/>
  <c r="CH181" i="8"/>
  <c r="HN181" i="8" s="1"/>
  <c r="CE181" i="8"/>
  <c r="HK181" i="8" s="1"/>
  <c r="CW181" i="8"/>
  <c r="IC181" i="8" s="1"/>
  <c r="CY181" i="8"/>
  <c r="IE181" i="8" s="1"/>
  <c r="CB181" i="8"/>
  <c r="HH181" i="8" s="1"/>
  <c r="AD184" i="8"/>
  <c r="JJ184" i="8" l="1"/>
  <c r="IR184" i="8"/>
  <c r="JD184" i="8"/>
  <c r="IO184" i="8"/>
  <c r="JG184" i="8"/>
  <c r="IN184" i="8"/>
  <c r="JO184" i="8"/>
  <c r="JB184" i="8"/>
  <c r="IX184" i="8"/>
  <c r="JP184" i="8"/>
  <c r="IS184" i="8"/>
  <c r="JA184" i="8"/>
  <c r="IV184" i="8"/>
  <c r="JL184" i="8"/>
  <c r="IY184" i="8"/>
  <c r="KL181" i="8"/>
  <c r="PR181" i="8" s="1"/>
  <c r="KW181" i="8"/>
  <c r="QC181" i="8" s="1"/>
  <c r="KI181" i="8"/>
  <c r="PO181" i="8" s="1"/>
  <c r="KD181" i="8"/>
  <c r="PJ181" i="8" s="1"/>
  <c r="KR181" i="8"/>
  <c r="PX181" i="8" s="1"/>
  <c r="KT181" i="8"/>
  <c r="PZ181" i="8" s="1"/>
  <c r="JY181" i="8"/>
  <c r="PE181" i="8" s="1"/>
  <c r="KU181" i="8"/>
  <c r="QA181" i="8" s="1"/>
  <c r="KE181" i="8"/>
  <c r="PK181" i="8" s="1"/>
  <c r="KP181" i="8"/>
  <c r="PV181" i="8" s="1"/>
  <c r="KG181" i="8"/>
  <c r="PM181" i="8" s="1"/>
  <c r="KY181" i="8"/>
  <c r="QE181" i="8" s="1"/>
  <c r="KC181" i="8"/>
  <c r="PI181" i="8" s="1"/>
  <c r="KQ181" i="8"/>
  <c r="PW181" i="8" s="1"/>
  <c r="Q182" i="8"/>
  <c r="LB182" i="8" s="1"/>
  <c r="KJ181" i="8"/>
  <c r="PP181" i="8" s="1"/>
  <c r="KX181" i="8"/>
  <c r="QD181" i="8" s="1"/>
  <c r="KV181" i="8"/>
  <c r="QB181" i="8" s="1"/>
  <c r="KA181" i="8"/>
  <c r="PG181" i="8" s="1"/>
  <c r="JT181" i="8"/>
  <c r="OZ181" i="8" s="1"/>
  <c r="KM181" i="8"/>
  <c r="PS181" i="8" s="1"/>
  <c r="KK181" i="8"/>
  <c r="PQ181" i="8" s="1"/>
  <c r="JX181" i="8"/>
  <c r="PD181" i="8" s="1"/>
  <c r="KN181" i="8"/>
  <c r="PT181" i="8" s="1"/>
  <c r="KS181" i="8"/>
  <c r="PY181" i="8" s="1"/>
  <c r="JZ181" i="8"/>
  <c r="PF181" i="8" s="1"/>
  <c r="JV181" i="8"/>
  <c r="PB181" i="8" s="1"/>
  <c r="JU181" i="8"/>
  <c r="PA181" i="8" s="1"/>
  <c r="KH181" i="8"/>
  <c r="PN181" i="8" s="1"/>
  <c r="JW181" i="8"/>
  <c r="PC181" i="8" s="1"/>
  <c r="KO181" i="8"/>
  <c r="PU181" i="8" s="1"/>
  <c r="KF181" i="8"/>
  <c r="PL181" i="8" s="1"/>
  <c r="IH181" i="8"/>
  <c r="MD182" i="8"/>
  <c r="LD182" i="8"/>
  <c r="LY182" i="8"/>
  <c r="LN182" i="8"/>
  <c r="LP182" i="8"/>
  <c r="MG182" i="8"/>
  <c r="LX182" i="8"/>
  <c r="MB182" i="8"/>
  <c r="DU182" i="8"/>
  <c r="DG182" i="8"/>
  <c r="EG182" i="8"/>
  <c r="EA182" i="8"/>
  <c r="EB182" i="8"/>
  <c r="DM182" i="8"/>
  <c r="DY182" i="8"/>
  <c r="DE182" i="8"/>
  <c r="EI182" i="8"/>
  <c r="DI182" i="8"/>
  <c r="DK182" i="8"/>
  <c r="DV182" i="8"/>
  <c r="DT182" i="8"/>
  <c r="EH182" i="8"/>
  <c r="EF182" i="8"/>
  <c r="ED182" i="8"/>
  <c r="DS182" i="8"/>
  <c r="DZ182" i="8"/>
  <c r="DX182" i="8"/>
  <c r="DQ182" i="8"/>
  <c r="EE182" i="8"/>
  <c r="DF182" i="8"/>
  <c r="DD182" i="8"/>
  <c r="DR182" i="8"/>
  <c r="DP182" i="8"/>
  <c r="EC182" i="8"/>
  <c r="DN182" i="8"/>
  <c r="DJ182" i="8"/>
  <c r="DH182" i="8"/>
  <c r="DW182" i="8"/>
  <c r="M183" i="8"/>
  <c r="DO182" i="8"/>
  <c r="DL182" i="8"/>
  <c r="II181" i="8"/>
  <c r="LW182" i="8" l="1"/>
  <c r="LE182" i="8"/>
  <c r="MA182" i="8"/>
  <c r="LZ182" i="8"/>
  <c r="ME182" i="8"/>
  <c r="LG182" i="8"/>
  <c r="LQ182" i="8"/>
  <c r="LT182" i="8"/>
  <c r="QF181" i="8"/>
  <c r="LC182" i="8"/>
  <c r="LK182" i="8"/>
  <c r="LM182" i="8"/>
  <c r="LO182" i="8"/>
  <c r="MC182" i="8"/>
  <c r="LU182" i="8"/>
  <c r="LL182" i="8"/>
  <c r="R183" i="8"/>
  <c r="MU183" i="8" s="1"/>
  <c r="LV182" i="8"/>
  <c r="LF182" i="8"/>
  <c r="LR182" i="8"/>
  <c r="MF182" i="8"/>
  <c r="LI182" i="8"/>
  <c r="LH182" i="8"/>
  <c r="LS182" i="8"/>
  <c r="LJ182" i="8"/>
  <c r="V181" i="8"/>
  <c r="X181" i="8" s="1"/>
  <c r="Y181" i="8" s="1"/>
  <c r="Z181" i="8" s="1"/>
  <c r="EM183" i="8"/>
  <c r="N184" i="8"/>
  <c r="FH183" i="8"/>
  <c r="FE183" i="8"/>
  <c r="ET183" i="8"/>
  <c r="FB183" i="8"/>
  <c r="EL183" i="8"/>
  <c r="FL183" i="8"/>
  <c r="FN183" i="8"/>
  <c r="EO183" i="8"/>
  <c r="FK183" i="8"/>
  <c r="FQ183" i="8"/>
  <c r="EQ183" i="8"/>
  <c r="EZ183" i="8"/>
  <c r="EV183" i="8"/>
  <c r="EY183" i="8"/>
  <c r="FG183" i="8"/>
  <c r="FC183" i="8"/>
  <c r="FI183" i="8"/>
  <c r="FF183" i="8"/>
  <c r="EX183" i="8"/>
  <c r="EN183" i="8"/>
  <c r="EU183" i="8"/>
  <c r="FA183" i="8"/>
  <c r="EP183" i="8"/>
  <c r="ER183" i="8"/>
  <c r="ES183" i="8"/>
  <c r="FO183" i="8"/>
  <c r="FJ183" i="8"/>
  <c r="FM183" i="8"/>
  <c r="FD183" i="8"/>
  <c r="FP183" i="8"/>
  <c r="EW183" i="8"/>
  <c r="MO183" i="8"/>
  <c r="MK183" i="8"/>
  <c r="NH183" i="8"/>
  <c r="MJ183" i="8"/>
  <c r="NC183" i="8"/>
  <c r="MY183" i="8"/>
  <c r="QG181" i="8"/>
  <c r="AA181" i="8"/>
  <c r="ML183" i="8" l="1"/>
  <c r="NJ183" i="8"/>
  <c r="MM183" i="8"/>
  <c r="NA183" i="8"/>
  <c r="MX183" i="8"/>
  <c r="NF183" i="8"/>
  <c r="NO183" i="8"/>
  <c r="NK183" i="8"/>
  <c r="MN183" i="8"/>
  <c r="NM183" i="8"/>
  <c r="MS183" i="8"/>
  <c r="S184" i="8"/>
  <c r="OM184" i="8" s="1"/>
  <c r="MV183" i="8"/>
  <c r="NN183" i="8"/>
  <c r="NE183" i="8"/>
  <c r="NI183" i="8"/>
  <c r="MR183" i="8"/>
  <c r="MZ183" i="8"/>
  <c r="NG183" i="8"/>
  <c r="AE181" i="8"/>
  <c r="AG181" i="8" s="1"/>
  <c r="AH181" i="8" s="1"/>
  <c r="AI181" i="8" s="1"/>
  <c r="MP183" i="8"/>
  <c r="NL183" i="8"/>
  <c r="MT183" i="8"/>
  <c r="MW183" i="8"/>
  <c r="MQ183" i="8"/>
  <c r="NB183" i="8"/>
  <c r="ND183" i="8"/>
  <c r="AB181" i="8"/>
  <c r="K182" i="8" s="1"/>
  <c r="GL184" i="8"/>
  <c r="GH184" i="8"/>
  <c r="J185" i="8"/>
  <c r="GP184" i="8"/>
  <c r="GM184" i="8"/>
  <c r="GS184" i="8"/>
  <c r="GV184" i="8"/>
  <c r="FV184" i="8"/>
  <c r="GA184" i="8"/>
  <c r="GC184" i="8"/>
  <c r="GF184" i="8"/>
  <c r="GI184" i="8"/>
  <c r="FX184" i="8"/>
  <c r="FZ184" i="8"/>
  <c r="FY184" i="8"/>
  <c r="FT184" i="8"/>
  <c r="GW184" i="8"/>
  <c r="GO184" i="8"/>
  <c r="FU184" i="8"/>
  <c r="GU184" i="8"/>
  <c r="GK184" i="8"/>
  <c r="GT184" i="8"/>
  <c r="GG184" i="8"/>
  <c r="GB184" i="8"/>
  <c r="GE184" i="8"/>
  <c r="GX184" i="8"/>
  <c r="GR184" i="8"/>
  <c r="FW184" i="8"/>
  <c r="GQ184" i="8"/>
  <c r="GD184" i="8"/>
  <c r="GY184" i="8"/>
  <c r="GN184" i="8"/>
  <c r="GJ184" i="8"/>
  <c r="NZ184" i="8"/>
  <c r="OI184" i="8"/>
  <c r="OG184" i="8"/>
  <c r="OL184" i="8"/>
  <c r="OP184" i="8"/>
  <c r="OC184" i="8"/>
  <c r="NR184" i="8"/>
  <c r="OK184" i="8"/>
  <c r="U185" i="8"/>
  <c r="AJ181" i="8"/>
  <c r="OE184" i="8" l="1"/>
  <c r="NW184" i="8"/>
  <c r="OB184" i="8"/>
  <c r="O185" i="8"/>
  <c r="JA185" i="8" s="1"/>
  <c r="OO184" i="8"/>
  <c r="NU184" i="8"/>
  <c r="NV184" i="8"/>
  <c r="OV184" i="8"/>
  <c r="OH184" i="8"/>
  <c r="OS184" i="8"/>
  <c r="ON184" i="8"/>
  <c r="OA184" i="8"/>
  <c r="OW184" i="8"/>
  <c r="OJ184" i="8"/>
  <c r="NS184" i="8"/>
  <c r="OR184" i="8"/>
  <c r="NY184" i="8"/>
  <c r="OD184" i="8"/>
  <c r="OU184" i="8"/>
  <c r="OQ184" i="8"/>
  <c r="OT184" i="8"/>
  <c r="OF184" i="8"/>
  <c r="NT184" i="8"/>
  <c r="NX184" i="8"/>
  <c r="AK181" i="8"/>
  <c r="P182" i="8" s="1"/>
  <c r="KD182" i="8" s="1"/>
  <c r="PJ182" i="8" s="1"/>
  <c r="JK185" i="8"/>
  <c r="JH185" i="8"/>
  <c r="AO185" i="8"/>
  <c r="AT185" i="8"/>
  <c r="BP185" i="8"/>
  <c r="BO185" i="8"/>
  <c r="BB185" i="8"/>
  <c r="AW185" i="8"/>
  <c r="BJ185" i="8"/>
  <c r="AR185" i="8"/>
  <c r="BH185" i="8"/>
  <c r="BD185" i="8"/>
  <c r="AQ185" i="8"/>
  <c r="AZ185" i="8"/>
  <c r="BN185" i="8"/>
  <c r="AX185" i="8"/>
  <c r="BL185" i="8"/>
  <c r="BG185" i="8"/>
  <c r="AY185" i="8"/>
  <c r="BA185" i="8"/>
  <c r="BK185" i="8"/>
  <c r="BC185" i="8"/>
  <c r="AN185" i="8"/>
  <c r="BQ185" i="8"/>
  <c r="BS185" i="8"/>
  <c r="AS185" i="8"/>
  <c r="AP185" i="8"/>
  <c r="AV185" i="8"/>
  <c r="BF185" i="8"/>
  <c r="BE185" i="8"/>
  <c r="BR185" i="8"/>
  <c r="BI185" i="8"/>
  <c r="AU185" i="8"/>
  <c r="BM185" i="8"/>
  <c r="CO182" i="8"/>
  <c r="HU182" i="8" s="1"/>
  <c r="CJ182" i="8"/>
  <c r="HP182" i="8" s="1"/>
  <c r="CL182" i="8"/>
  <c r="HR182" i="8" s="1"/>
  <c r="CB182" i="8"/>
  <c r="HH182" i="8" s="1"/>
  <c r="CV182" i="8"/>
  <c r="IB182" i="8" s="1"/>
  <c r="CX182" i="8"/>
  <c r="ID182" i="8" s="1"/>
  <c r="CR182" i="8"/>
  <c r="HX182" i="8" s="1"/>
  <c r="CN182" i="8"/>
  <c r="HT182" i="8" s="1"/>
  <c r="CA182" i="8"/>
  <c r="HG182" i="8" s="1"/>
  <c r="CQ182" i="8"/>
  <c r="HW182" i="8" s="1"/>
  <c r="CP182" i="8"/>
  <c r="HV182" i="8" s="1"/>
  <c r="CK182" i="8"/>
  <c r="HQ182" i="8" s="1"/>
  <c r="BX182" i="8"/>
  <c r="HD182" i="8" s="1"/>
  <c r="L183" i="8"/>
  <c r="BV182" i="8"/>
  <c r="HB182" i="8" s="1"/>
  <c r="CT182" i="8"/>
  <c r="HZ182" i="8" s="1"/>
  <c r="CF182" i="8"/>
  <c r="HL182" i="8" s="1"/>
  <c r="CH182" i="8"/>
  <c r="HN182" i="8" s="1"/>
  <c r="CU182" i="8"/>
  <c r="IA182" i="8" s="1"/>
  <c r="CZ182" i="8"/>
  <c r="IF182" i="8" s="1"/>
  <c r="CI182" i="8"/>
  <c r="HO182" i="8" s="1"/>
  <c r="CE182" i="8"/>
  <c r="HK182" i="8" s="1"/>
  <c r="BZ182" i="8"/>
  <c r="HF182" i="8" s="1"/>
  <c r="CM182" i="8"/>
  <c r="HS182" i="8" s="1"/>
  <c r="BY182" i="8"/>
  <c r="HE182" i="8" s="1"/>
  <c r="CC182" i="8"/>
  <c r="HI182" i="8" s="1"/>
  <c r="CY182" i="8"/>
  <c r="IE182" i="8" s="1"/>
  <c r="CS182" i="8"/>
  <c r="HY182" i="8" s="1"/>
  <c r="CD182" i="8"/>
  <c r="HJ182" i="8" s="1"/>
  <c r="CW182" i="8"/>
  <c r="IC182" i="8" s="1"/>
  <c r="BW182" i="8"/>
  <c r="HC182" i="8" s="1"/>
  <c r="DA182" i="8"/>
  <c r="IG182" i="8" s="1"/>
  <c r="CG182" i="8"/>
  <c r="HM182" i="8" s="1"/>
  <c r="AD185" i="8"/>
  <c r="JJ185" i="8" l="1"/>
  <c r="JI185" i="8"/>
  <c r="IS185" i="8"/>
  <c r="IR185" i="8"/>
  <c r="JO185" i="8"/>
  <c r="IP185" i="8"/>
  <c r="IV185" i="8"/>
  <c r="JC185" i="8"/>
  <c r="JQ185" i="8"/>
  <c r="JM185" i="8"/>
  <c r="JF185" i="8"/>
  <c r="IL185" i="8"/>
  <c r="JD185" i="8"/>
  <c r="IU185" i="8"/>
  <c r="IT185" i="8"/>
  <c r="JL185" i="8"/>
  <c r="IQ185" i="8"/>
  <c r="IM185" i="8"/>
  <c r="IW185" i="8"/>
  <c r="IN185" i="8"/>
  <c r="IX185" i="8"/>
  <c r="IO185" i="8"/>
  <c r="JG185" i="8"/>
  <c r="JP185" i="8"/>
  <c r="JN185" i="8"/>
  <c r="JE185" i="8"/>
  <c r="JB185" i="8"/>
  <c r="IZ185" i="8"/>
  <c r="IY185" i="8"/>
  <c r="KJ182" i="8"/>
  <c r="PP182" i="8" s="1"/>
  <c r="JY182" i="8"/>
  <c r="PE182" i="8" s="1"/>
  <c r="KA182" i="8"/>
  <c r="PG182" i="8" s="1"/>
  <c r="KG182" i="8"/>
  <c r="PM182" i="8" s="1"/>
  <c r="Q183" i="8"/>
  <c r="LS183" i="8" s="1"/>
  <c r="KR182" i="8"/>
  <c r="PX182" i="8" s="1"/>
  <c r="KB182" i="8"/>
  <c r="PH182" i="8" s="1"/>
  <c r="KE182" i="8"/>
  <c r="PK182" i="8" s="1"/>
  <c r="KW182" i="8"/>
  <c r="QC182" i="8" s="1"/>
  <c r="KO182" i="8"/>
  <c r="PU182" i="8" s="1"/>
  <c r="KL182" i="8"/>
  <c r="PR182" i="8" s="1"/>
  <c r="JW182" i="8"/>
  <c r="PC182" i="8" s="1"/>
  <c r="KH182" i="8"/>
  <c r="PN182" i="8" s="1"/>
  <c r="KM182" i="8"/>
  <c r="PS182" i="8" s="1"/>
  <c r="KV182" i="8"/>
  <c r="QB182" i="8" s="1"/>
  <c r="KI182" i="8"/>
  <c r="PO182" i="8" s="1"/>
  <c r="KT182" i="8"/>
  <c r="PZ182" i="8" s="1"/>
  <c r="KY182" i="8"/>
  <c r="QE182" i="8" s="1"/>
  <c r="KK182" i="8"/>
  <c r="PQ182" i="8" s="1"/>
  <c r="KP182" i="8"/>
  <c r="PV182" i="8" s="1"/>
  <c r="KF182" i="8"/>
  <c r="PL182" i="8" s="1"/>
  <c r="JZ182" i="8"/>
  <c r="PF182" i="8" s="1"/>
  <c r="KN182" i="8"/>
  <c r="PT182" i="8" s="1"/>
  <c r="JT182" i="8"/>
  <c r="OZ182" i="8" s="1"/>
  <c r="KX182" i="8"/>
  <c r="QD182" i="8" s="1"/>
  <c r="KS182" i="8"/>
  <c r="PY182" i="8" s="1"/>
  <c r="KC182" i="8"/>
  <c r="PI182" i="8" s="1"/>
  <c r="KQ182" i="8"/>
  <c r="PW182" i="8" s="1"/>
  <c r="JU182" i="8"/>
  <c r="PA182" i="8" s="1"/>
  <c r="JV182" i="8"/>
  <c r="PB182" i="8" s="1"/>
  <c r="JX182" i="8"/>
  <c r="PD182" i="8" s="1"/>
  <c r="KU182" i="8"/>
  <c r="QA182" i="8" s="1"/>
  <c r="IH182" i="8"/>
  <c r="LW183" i="8"/>
  <c r="DD183" i="8"/>
  <c r="DP183" i="8"/>
  <c r="EC183" i="8"/>
  <c r="DX183" i="8"/>
  <c r="EG183" i="8"/>
  <c r="EI183" i="8"/>
  <c r="DE183" i="8"/>
  <c r="DG183" i="8"/>
  <c r="DQ183" i="8"/>
  <c r="DS183" i="8"/>
  <c r="EB183" i="8"/>
  <c r="DL183" i="8"/>
  <c r="DY183" i="8"/>
  <c r="EA183" i="8"/>
  <c r="DW183" i="8"/>
  <c r="DN183" i="8"/>
  <c r="DM183" i="8"/>
  <c r="DR183" i="8"/>
  <c r="ED183" i="8"/>
  <c r="DT183" i="8"/>
  <c r="DF183" i="8"/>
  <c r="EF183" i="8"/>
  <c r="DZ183" i="8"/>
  <c r="DJ183" i="8"/>
  <c r="EE183" i="8"/>
  <c r="DI183" i="8"/>
  <c r="DK183" i="8"/>
  <c r="M184" i="8"/>
  <c r="EH183" i="8"/>
  <c r="DO183" i="8"/>
  <c r="DV183" i="8"/>
  <c r="DU183" i="8"/>
  <c r="DH183" i="8"/>
  <c r="II182" i="8"/>
  <c r="LU183" i="8" l="1"/>
  <c r="LP183" i="8"/>
  <c r="LV183" i="8"/>
  <c r="QF182" i="8"/>
  <c r="MG183" i="8"/>
  <c r="LY183" i="8"/>
  <c r="LO183" i="8"/>
  <c r="LG183" i="8"/>
  <c r="LQ183" i="8"/>
  <c r="MB183" i="8"/>
  <c r="LK183" i="8"/>
  <c r="LM183" i="8"/>
  <c r="LH183" i="8"/>
  <c r="LZ183" i="8"/>
  <c r="ME183" i="8"/>
  <c r="LL183" i="8"/>
  <c r="LE183" i="8"/>
  <c r="LJ183" i="8"/>
  <c r="LN183" i="8"/>
  <c r="LD183" i="8"/>
  <c r="LR183" i="8"/>
  <c r="LX183" i="8"/>
  <c r="MC183" i="8"/>
  <c r="MF183" i="8"/>
  <c r="LT183" i="8"/>
  <c r="R184" i="8"/>
  <c r="NF184" i="8" s="1"/>
  <c r="LI183" i="8"/>
  <c r="MD183" i="8"/>
  <c r="LB183" i="8"/>
  <c r="LF183" i="8"/>
  <c r="LC183" i="8"/>
  <c r="MA183" i="8"/>
  <c r="V182" i="8"/>
  <c r="X182" i="8" s="1"/>
  <c r="Y182" i="8" s="1"/>
  <c r="Z182" i="8" s="1"/>
  <c r="MR184" i="8"/>
  <c r="ER184" i="8"/>
  <c r="FC184" i="8"/>
  <c r="EY184" i="8"/>
  <c r="EO184" i="8"/>
  <c r="EX184" i="8"/>
  <c r="FB184" i="8"/>
  <c r="EM184" i="8"/>
  <c r="EW184" i="8"/>
  <c r="FJ184" i="8"/>
  <c r="FE184" i="8"/>
  <c r="FL184" i="8"/>
  <c r="FI184" i="8"/>
  <c r="EQ184" i="8"/>
  <c r="N185" i="8"/>
  <c r="ES184" i="8"/>
  <c r="FM184" i="8"/>
  <c r="FK184" i="8"/>
  <c r="EV184" i="8"/>
  <c r="FD184" i="8"/>
  <c r="EL184" i="8"/>
  <c r="FP184" i="8"/>
  <c r="FN184" i="8"/>
  <c r="EZ184" i="8"/>
  <c r="FF184" i="8"/>
  <c r="FH184" i="8"/>
  <c r="ET184" i="8"/>
  <c r="EU184" i="8"/>
  <c r="EN184" i="8"/>
  <c r="FO184" i="8"/>
  <c r="FQ184" i="8"/>
  <c r="FA184" i="8"/>
  <c r="EP184" i="8"/>
  <c r="FG184" i="8"/>
  <c r="QG182" i="8"/>
  <c r="AA182" i="8"/>
  <c r="NG184" i="8" l="1"/>
  <c r="AE182" i="8"/>
  <c r="AG182" i="8" s="1"/>
  <c r="AH182" i="8" s="1"/>
  <c r="AI182" i="8" s="1"/>
  <c r="NO184" i="8"/>
  <c r="MS184" i="8"/>
  <c r="MY184" i="8"/>
  <c r="NH184" i="8"/>
  <c r="NI184" i="8"/>
  <c r="NM184" i="8"/>
  <c r="NN184" i="8"/>
  <c r="MV184" i="8"/>
  <c r="MM184" i="8"/>
  <c r="NC184" i="8"/>
  <c r="S185" i="8"/>
  <c r="NL184" i="8"/>
  <c r="NJ184" i="8"/>
  <c r="MN184" i="8"/>
  <c r="MT184" i="8"/>
  <c r="MQ184" i="8"/>
  <c r="MX184" i="8"/>
  <c r="NA184" i="8"/>
  <c r="MJ184" i="8"/>
  <c r="MU184" i="8"/>
  <c r="MP184" i="8"/>
  <c r="ML184" i="8"/>
  <c r="NB184" i="8"/>
  <c r="MO184" i="8"/>
  <c r="ND184" i="8"/>
  <c r="MW184" i="8"/>
  <c r="MK184" i="8"/>
  <c r="MZ184" i="8"/>
  <c r="NK184" i="8"/>
  <c r="NE184" i="8"/>
  <c r="AB182" i="8"/>
  <c r="K183" i="8" s="1"/>
  <c r="GM185" i="8"/>
  <c r="GR185" i="8"/>
  <c r="GY185" i="8"/>
  <c r="FU185" i="8"/>
  <c r="GW185" i="8"/>
  <c r="FV185" i="8"/>
  <c r="GC185" i="8"/>
  <c r="FX185" i="8"/>
  <c r="GL185" i="8"/>
  <c r="GK185" i="8"/>
  <c r="GI185" i="8"/>
  <c r="GX185" i="8"/>
  <c r="GF185" i="8"/>
  <c r="FW185" i="8"/>
  <c r="GT185" i="8"/>
  <c r="GO185" i="8"/>
  <c r="GH185" i="8"/>
  <c r="GQ185" i="8"/>
  <c r="J186" i="8"/>
  <c r="FY185" i="8"/>
  <c r="GP185" i="8"/>
  <c r="GS185" i="8"/>
  <c r="GJ185" i="8"/>
  <c r="GD185" i="8"/>
  <c r="GG185" i="8"/>
  <c r="GA185" i="8"/>
  <c r="GB185" i="8"/>
  <c r="GN185" i="8"/>
  <c r="GU185" i="8"/>
  <c r="FT185" i="8"/>
  <c r="GV185" i="8"/>
  <c r="FZ185" i="8"/>
  <c r="GE185" i="8"/>
  <c r="NX185" i="8"/>
  <c r="NZ185" i="8"/>
  <c r="OJ185" i="8"/>
  <c r="NS185" i="8"/>
  <c r="OV185" i="8"/>
  <c r="OQ185" i="8"/>
  <c r="OR185" i="8"/>
  <c r="OI185" i="8"/>
  <c r="OO185" i="8"/>
  <c r="OK185" i="8"/>
  <c r="OE185" i="8"/>
  <c r="OW185" i="8"/>
  <c r="NT185" i="8"/>
  <c r="NR185" i="8"/>
  <c r="OF185" i="8"/>
  <c r="OP185" i="8"/>
  <c r="OB185" i="8"/>
  <c r="OH185" i="8"/>
  <c r="NU185" i="8"/>
  <c r="OD185" i="8"/>
  <c r="OG185" i="8"/>
  <c r="NW185" i="8"/>
  <c r="OS185" i="8"/>
  <c r="OU185" i="8"/>
  <c r="OM185" i="8"/>
  <c r="ON185" i="8"/>
  <c r="OA185" i="8"/>
  <c r="O186" i="8"/>
  <c r="NV185" i="8"/>
  <c r="OC185" i="8"/>
  <c r="OT185" i="8"/>
  <c r="NY185" i="8"/>
  <c r="OL185" i="8"/>
  <c r="AJ182" i="8"/>
  <c r="AD186" i="8"/>
  <c r="U186" i="8"/>
  <c r="AK182" i="8" l="1"/>
  <c r="P183" i="8" s="1"/>
  <c r="AQ186" i="8"/>
  <c r="BC186" i="8"/>
  <c r="BE186" i="8"/>
  <c r="AN186" i="8"/>
  <c r="AV186" i="8"/>
  <c r="BD186" i="8"/>
  <c r="AT186" i="8"/>
  <c r="BP186" i="8"/>
  <c r="BR186" i="8"/>
  <c r="BL186" i="8"/>
  <c r="BJ186" i="8"/>
  <c r="BH186" i="8"/>
  <c r="BB186" i="8"/>
  <c r="AZ186" i="8"/>
  <c r="AR186" i="8"/>
  <c r="BQ186" i="8"/>
  <c r="BG186" i="8"/>
  <c r="AP186" i="8"/>
  <c r="BS186" i="8"/>
  <c r="BN186" i="8"/>
  <c r="BO186" i="8"/>
  <c r="BF186" i="8"/>
  <c r="BK186" i="8"/>
  <c r="AX186" i="8"/>
  <c r="AO186" i="8"/>
  <c r="BM186" i="8"/>
  <c r="AY186" i="8"/>
  <c r="AU186" i="8"/>
  <c r="AW186" i="8"/>
  <c r="AS186" i="8"/>
  <c r="BI186" i="8"/>
  <c r="BA186" i="8"/>
  <c r="JD186" i="8"/>
  <c r="IZ186" i="8"/>
  <c r="IX186" i="8"/>
  <c r="JI186" i="8"/>
  <c r="IR186" i="8"/>
  <c r="IW186" i="8"/>
  <c r="IN186" i="8"/>
  <c r="IL186" i="8"/>
  <c r="JF186" i="8"/>
  <c r="IY186" i="8"/>
  <c r="JE186" i="8"/>
  <c r="JK186" i="8"/>
  <c r="IS186" i="8"/>
  <c r="JN186" i="8"/>
  <c r="IV186" i="8"/>
  <c r="JL186" i="8"/>
  <c r="IO186" i="8"/>
  <c r="IU186" i="8"/>
  <c r="JG186" i="8"/>
  <c r="IT186" i="8"/>
  <c r="IM186" i="8"/>
  <c r="JO186" i="8"/>
  <c r="JC186" i="8"/>
  <c r="JM186" i="8"/>
  <c r="JA186" i="8"/>
  <c r="JB186" i="8"/>
  <c r="IQ186" i="8"/>
  <c r="IP186" i="8"/>
  <c r="JQ186" i="8"/>
  <c r="JP186" i="8"/>
  <c r="JH186" i="8"/>
  <c r="JJ186" i="8"/>
  <c r="JZ183" i="8"/>
  <c r="PF183" i="8" s="1"/>
  <c r="KL183" i="8"/>
  <c r="PR183" i="8" s="1"/>
  <c r="KC183" i="8"/>
  <c r="PI183" i="8" s="1"/>
  <c r="KN183" i="8"/>
  <c r="PT183" i="8" s="1"/>
  <c r="KR183" i="8"/>
  <c r="PX183" i="8" s="1"/>
  <c r="Q184" i="8"/>
  <c r="KW183" i="8"/>
  <c r="QC183" i="8" s="1"/>
  <c r="KD183" i="8"/>
  <c r="PJ183" i="8" s="1"/>
  <c r="KY183" i="8"/>
  <c r="QE183" i="8" s="1"/>
  <c r="KU183" i="8"/>
  <c r="QA183" i="8" s="1"/>
  <c r="KT183" i="8"/>
  <c r="PZ183" i="8" s="1"/>
  <c r="KP183" i="8"/>
  <c r="PV183" i="8" s="1"/>
  <c r="KV183" i="8"/>
  <c r="QB183" i="8" s="1"/>
  <c r="KX183" i="8"/>
  <c r="QD183" i="8" s="1"/>
  <c r="KS183" i="8"/>
  <c r="PY183" i="8" s="1"/>
  <c r="JX183" i="8"/>
  <c r="PD183" i="8" s="1"/>
  <c r="JY183" i="8"/>
  <c r="PE183" i="8" s="1"/>
  <c r="KG183" i="8"/>
  <c r="PM183" i="8" s="1"/>
  <c r="KE183" i="8"/>
  <c r="PK183" i="8" s="1"/>
  <c r="KQ183" i="8"/>
  <c r="PW183" i="8" s="1"/>
  <c r="KF183" i="8"/>
  <c r="PL183" i="8" s="1"/>
  <c r="KB183" i="8"/>
  <c r="PH183" i="8" s="1"/>
  <c r="JU183" i="8"/>
  <c r="PA183" i="8" s="1"/>
  <c r="JT183" i="8"/>
  <c r="OZ183" i="8" s="1"/>
  <c r="KJ183" i="8"/>
  <c r="PP183" i="8" s="1"/>
  <c r="JV183" i="8"/>
  <c r="PB183" i="8" s="1"/>
  <c r="KO183" i="8"/>
  <c r="PU183" i="8" s="1"/>
  <c r="KK183" i="8"/>
  <c r="PQ183" i="8" s="1"/>
  <c r="JW183" i="8"/>
  <c r="PC183" i="8" s="1"/>
  <c r="KA183" i="8"/>
  <c r="PG183" i="8" s="1"/>
  <c r="KH183" i="8"/>
  <c r="PN183" i="8" s="1"/>
  <c r="KM183" i="8"/>
  <c r="PS183" i="8" s="1"/>
  <c r="KI183" i="8"/>
  <c r="PO183" i="8" s="1"/>
  <c r="CD183" i="8"/>
  <c r="HJ183" i="8" s="1"/>
  <c r="CL183" i="8"/>
  <c r="HR183" i="8" s="1"/>
  <c r="CR183" i="8"/>
  <c r="HX183" i="8" s="1"/>
  <c r="CH183" i="8"/>
  <c r="HN183" i="8" s="1"/>
  <c r="CG183" i="8"/>
  <c r="HM183" i="8" s="1"/>
  <c r="CM183" i="8"/>
  <c r="HS183" i="8" s="1"/>
  <c r="CU183" i="8"/>
  <c r="IA183" i="8" s="1"/>
  <c r="CW183" i="8"/>
  <c r="IC183" i="8" s="1"/>
  <c r="CQ183" i="8"/>
  <c r="HW183" i="8" s="1"/>
  <c r="CS183" i="8"/>
  <c r="HY183" i="8" s="1"/>
  <c r="L184" i="8"/>
  <c r="CF183" i="8"/>
  <c r="HL183" i="8" s="1"/>
  <c r="CA183" i="8"/>
  <c r="HG183" i="8" s="1"/>
  <c r="DA183" i="8"/>
  <c r="IG183" i="8" s="1"/>
  <c r="CE183" i="8"/>
  <c r="HK183" i="8" s="1"/>
  <c r="CO183" i="8"/>
  <c r="HU183" i="8" s="1"/>
  <c r="CT183" i="8"/>
  <c r="HZ183" i="8" s="1"/>
  <c r="CB183" i="8"/>
  <c r="HH183" i="8" s="1"/>
  <c r="CP183" i="8"/>
  <c r="HV183" i="8" s="1"/>
  <c r="CN183" i="8"/>
  <c r="HT183" i="8" s="1"/>
  <c r="BW183" i="8"/>
  <c r="HC183" i="8" s="1"/>
  <c r="BY183" i="8"/>
  <c r="HE183" i="8" s="1"/>
  <c r="CI183" i="8"/>
  <c r="HO183" i="8" s="1"/>
  <c r="CK183" i="8"/>
  <c r="HQ183" i="8" s="1"/>
  <c r="CJ183" i="8"/>
  <c r="HP183" i="8" s="1"/>
  <c r="BZ183" i="8"/>
  <c r="HF183" i="8" s="1"/>
  <c r="CV183" i="8"/>
  <c r="IB183" i="8" s="1"/>
  <c r="BX183" i="8"/>
  <c r="HD183" i="8" s="1"/>
  <c r="CX183" i="8"/>
  <c r="ID183" i="8" s="1"/>
  <c r="BV183" i="8"/>
  <c r="HB183" i="8" s="1"/>
  <c r="CZ183" i="8"/>
  <c r="IF183" i="8" s="1"/>
  <c r="CC183" i="8"/>
  <c r="HI183" i="8" s="1"/>
  <c r="CY183" i="8"/>
  <c r="IE183" i="8" s="1"/>
  <c r="IH183" i="8" l="1"/>
  <c r="DY184" i="8"/>
  <c r="DE184" i="8"/>
  <c r="M185" i="8"/>
  <c r="ED184" i="8"/>
  <c r="DO184" i="8"/>
  <c r="DN184" i="8"/>
  <c r="DZ184" i="8"/>
  <c r="DL184" i="8"/>
  <c r="DV184" i="8"/>
  <c r="DD184" i="8"/>
  <c r="DQ184" i="8"/>
  <c r="DH184" i="8"/>
  <c r="DM184" i="8"/>
  <c r="EB184" i="8"/>
  <c r="DT184" i="8"/>
  <c r="DU184" i="8"/>
  <c r="EE184" i="8"/>
  <c r="DX184" i="8"/>
  <c r="DI184" i="8"/>
  <c r="DR184" i="8"/>
  <c r="EH184" i="8"/>
  <c r="DJ184" i="8"/>
  <c r="DS184" i="8"/>
  <c r="DF184" i="8"/>
  <c r="DK184" i="8"/>
  <c r="EI184" i="8"/>
  <c r="EG184" i="8"/>
  <c r="EA184" i="8"/>
  <c r="EC184" i="8"/>
  <c r="DP184" i="8"/>
  <c r="DG184" i="8"/>
  <c r="EF184" i="8"/>
  <c r="DW184" i="8"/>
  <c r="QF183" i="8"/>
  <c r="LS184" i="8"/>
  <c r="LH184" i="8"/>
  <c r="LG184" i="8"/>
  <c r="MB184" i="8"/>
  <c r="MG184" i="8"/>
  <c r="LY184" i="8"/>
  <c r="LB184" i="8"/>
  <c r="LO184" i="8"/>
  <c r="LT184" i="8"/>
  <c r="LQ184" i="8"/>
  <c r="LD184" i="8"/>
  <c r="LM184" i="8"/>
  <c r="LF184" i="8"/>
  <c r="MA184" i="8"/>
  <c r="LK184" i="8"/>
  <c r="R185" i="8"/>
  <c r="ME184" i="8"/>
  <c r="LV184" i="8"/>
  <c r="LI184" i="8"/>
  <c r="LJ184" i="8"/>
  <c r="MC184" i="8"/>
  <c r="LP184" i="8"/>
  <c r="LU184" i="8"/>
  <c r="LL184" i="8"/>
  <c r="MD184" i="8"/>
  <c r="MF184" i="8"/>
  <c r="LC184" i="8"/>
  <c r="LX184" i="8"/>
  <c r="LW184" i="8"/>
  <c r="LE184" i="8"/>
  <c r="LN184" i="8"/>
  <c r="LZ184" i="8"/>
  <c r="LR184" i="8"/>
  <c r="II183" i="8"/>
  <c r="QG183" i="8"/>
  <c r="V183" i="8" l="1"/>
  <c r="X183" i="8" s="1"/>
  <c r="Y183" i="8" s="1"/>
  <c r="Z183" i="8" s="1"/>
  <c r="AE183" i="8"/>
  <c r="AG183" i="8" s="1"/>
  <c r="AH183" i="8" s="1"/>
  <c r="AI183" i="8" s="1"/>
  <c r="FJ185" i="8"/>
  <c r="N186" i="8"/>
  <c r="FL185" i="8"/>
  <c r="FB185" i="8"/>
  <c r="FN185" i="8"/>
  <c r="ER185" i="8"/>
  <c r="EX185" i="8"/>
  <c r="EO185" i="8"/>
  <c r="FK185" i="8"/>
  <c r="FI185" i="8"/>
  <c r="FG185" i="8"/>
  <c r="EZ185" i="8"/>
  <c r="ES185" i="8"/>
  <c r="FD185" i="8"/>
  <c r="FP185" i="8"/>
  <c r="FM185" i="8"/>
  <c r="FC185" i="8"/>
  <c r="EV185" i="8"/>
  <c r="FF185" i="8"/>
  <c r="FO185" i="8"/>
  <c r="FQ185" i="8"/>
  <c r="EN185" i="8"/>
  <c r="EU185" i="8"/>
  <c r="FH185" i="8"/>
  <c r="EQ185" i="8"/>
  <c r="FE185" i="8"/>
  <c r="EW185" i="8"/>
  <c r="EY185" i="8"/>
  <c r="EL185" i="8"/>
  <c r="EP185" i="8"/>
  <c r="EM185" i="8"/>
  <c r="ET185" i="8"/>
  <c r="FA185" i="8"/>
  <c r="NG185" i="8"/>
  <c r="MM185" i="8"/>
  <c r="NE185" i="8"/>
  <c r="NB185" i="8"/>
  <c r="MQ185" i="8"/>
  <c r="ND185" i="8"/>
  <c r="MU185" i="8"/>
  <c r="MZ185" i="8"/>
  <c r="NF185" i="8"/>
  <c r="MS185" i="8"/>
  <c r="NM185" i="8"/>
  <c r="NO185" i="8"/>
  <c r="ML185" i="8"/>
  <c r="MJ185" i="8"/>
  <c r="NA185" i="8"/>
  <c r="NJ185" i="8"/>
  <c r="NK185" i="8"/>
  <c r="MN185" i="8"/>
  <c r="MV185" i="8"/>
  <c r="MK185" i="8"/>
  <c r="NI185" i="8"/>
  <c r="MT185" i="8"/>
  <c r="MP185" i="8"/>
  <c r="MR185" i="8"/>
  <c r="NH185" i="8"/>
  <c r="MY185" i="8"/>
  <c r="MO185" i="8"/>
  <c r="MX185" i="8"/>
  <c r="NC185" i="8"/>
  <c r="MW185" i="8"/>
  <c r="S186" i="8"/>
  <c r="NL185" i="8"/>
  <c r="NN185" i="8"/>
  <c r="AJ183" i="8"/>
  <c r="AA183" i="8"/>
  <c r="AB183" i="8" l="1"/>
  <c r="K184" i="8" s="1"/>
  <c r="CJ184" i="8" s="1"/>
  <c r="HP184" i="8" s="1"/>
  <c r="AK183" i="8"/>
  <c r="P184" i="8" s="1"/>
  <c r="J187" i="8"/>
  <c r="GS186" i="8"/>
  <c r="GO186" i="8"/>
  <c r="GC186" i="8"/>
  <c r="GM186" i="8"/>
  <c r="FV186" i="8"/>
  <c r="GU186" i="8"/>
  <c r="GR186" i="8"/>
  <c r="GX186" i="8"/>
  <c r="GE186" i="8"/>
  <c r="GD186" i="8"/>
  <c r="GW186" i="8"/>
  <c r="GY186" i="8"/>
  <c r="FY186" i="8"/>
  <c r="GA186" i="8"/>
  <c r="FT186" i="8"/>
  <c r="GV186" i="8"/>
  <c r="FW186" i="8"/>
  <c r="FU186" i="8"/>
  <c r="GP186" i="8"/>
  <c r="GB186" i="8"/>
  <c r="GK186" i="8"/>
  <c r="GT186" i="8"/>
  <c r="GG186" i="8"/>
  <c r="GH186" i="8"/>
  <c r="GQ186" i="8"/>
  <c r="GF186" i="8"/>
  <c r="FZ186" i="8"/>
  <c r="GN186" i="8"/>
  <c r="GL186" i="8"/>
  <c r="GJ186" i="8"/>
  <c r="FX186" i="8"/>
  <c r="GI186" i="8"/>
  <c r="ON186" i="8"/>
  <c r="OD186" i="8"/>
  <c r="OT186" i="8"/>
  <c r="OB186" i="8"/>
  <c r="OK186" i="8"/>
  <c r="NX186" i="8"/>
  <c r="OC186" i="8"/>
  <c r="OW186" i="8"/>
  <c r="OF186" i="8"/>
  <c r="OS186" i="8"/>
  <c r="OI186" i="8"/>
  <c r="OQ186" i="8"/>
  <c r="OH186" i="8"/>
  <c r="NS186" i="8"/>
  <c r="OM186" i="8"/>
  <c r="NZ186" i="8"/>
  <c r="O187" i="8"/>
  <c r="OU186" i="8"/>
  <c r="OP186" i="8"/>
  <c r="NU186" i="8"/>
  <c r="OA186" i="8"/>
  <c r="OG186" i="8"/>
  <c r="OV186" i="8"/>
  <c r="NW186" i="8"/>
  <c r="NY186" i="8"/>
  <c r="NV186" i="8"/>
  <c r="OE186" i="8"/>
  <c r="OO186" i="8"/>
  <c r="OR186" i="8"/>
  <c r="OL186" i="8"/>
  <c r="NT186" i="8"/>
  <c r="OJ186" i="8"/>
  <c r="NR186" i="8"/>
  <c r="U187" i="8"/>
  <c r="AD187" i="8"/>
  <c r="CX184" i="8" l="1"/>
  <c r="ID184" i="8" s="1"/>
  <c r="BZ184" i="8"/>
  <c r="HF184" i="8" s="1"/>
  <c r="CZ184" i="8"/>
  <c r="IF184" i="8" s="1"/>
  <c r="CF184" i="8"/>
  <c r="HL184" i="8" s="1"/>
  <c r="CB184" i="8"/>
  <c r="HH184" i="8" s="1"/>
  <c r="CH184" i="8"/>
  <c r="HN184" i="8" s="1"/>
  <c r="CD184" i="8"/>
  <c r="HJ184" i="8" s="1"/>
  <c r="CO184" i="8"/>
  <c r="HU184" i="8" s="1"/>
  <c r="CS184" i="8"/>
  <c r="HY184" i="8" s="1"/>
  <c r="CU184" i="8"/>
  <c r="IA184" i="8" s="1"/>
  <c r="CI184" i="8"/>
  <c r="HO184" i="8" s="1"/>
  <c r="BX184" i="8"/>
  <c r="HD184" i="8" s="1"/>
  <c r="BV184" i="8"/>
  <c r="HB184" i="8" s="1"/>
  <c r="CV184" i="8"/>
  <c r="IB184" i="8" s="1"/>
  <c r="CR184" i="8"/>
  <c r="HX184" i="8" s="1"/>
  <c r="CP184" i="8"/>
  <c r="HV184" i="8" s="1"/>
  <c r="CG184" i="8"/>
  <c r="HM184" i="8" s="1"/>
  <c r="CQ184" i="8"/>
  <c r="HW184" i="8" s="1"/>
  <c r="CC184" i="8"/>
  <c r="HI184" i="8" s="1"/>
  <c r="CN184" i="8"/>
  <c r="HT184" i="8" s="1"/>
  <c r="DA184" i="8"/>
  <c r="IG184" i="8" s="1"/>
  <c r="L185" i="8"/>
  <c r="EH185" i="8" s="1"/>
  <c r="CK184" i="8"/>
  <c r="HQ184" i="8" s="1"/>
  <c r="CY184" i="8"/>
  <c r="IE184" i="8" s="1"/>
  <c r="CL184" i="8"/>
  <c r="HR184" i="8" s="1"/>
  <c r="CT184" i="8"/>
  <c r="HZ184" i="8" s="1"/>
  <c r="BY184" i="8"/>
  <c r="HE184" i="8" s="1"/>
  <c r="BW184" i="8"/>
  <c r="HC184" i="8" s="1"/>
  <c r="CE184" i="8"/>
  <c r="HK184" i="8" s="1"/>
  <c r="CW184" i="8"/>
  <c r="IC184" i="8" s="1"/>
  <c r="CM184" i="8"/>
  <c r="HS184" i="8" s="1"/>
  <c r="CA184" i="8"/>
  <c r="HG184" i="8" s="1"/>
  <c r="IY187" i="8"/>
  <c r="JI187" i="8"/>
  <c r="IU187" i="8"/>
  <c r="IR187" i="8"/>
  <c r="IM187" i="8"/>
  <c r="IQ187" i="8"/>
  <c r="JE187" i="8"/>
  <c r="JB187" i="8"/>
  <c r="JH187" i="8"/>
  <c r="JP187" i="8"/>
  <c r="JN187" i="8"/>
  <c r="JL187" i="8"/>
  <c r="JJ187" i="8"/>
  <c r="JF187" i="8"/>
  <c r="IO187" i="8"/>
  <c r="IP187" i="8"/>
  <c r="JC187" i="8"/>
  <c r="JD187" i="8"/>
  <c r="IZ187" i="8"/>
  <c r="IX187" i="8"/>
  <c r="IV187" i="8"/>
  <c r="JA187" i="8"/>
  <c r="JM187" i="8"/>
  <c r="IT187" i="8"/>
  <c r="IL187" i="8"/>
  <c r="IW187" i="8"/>
  <c r="JO187" i="8"/>
  <c r="JQ187" i="8"/>
  <c r="JK187" i="8"/>
  <c r="IS187" i="8"/>
  <c r="IN187" i="8"/>
  <c r="JG187" i="8"/>
  <c r="BK187" i="8"/>
  <c r="AZ187" i="8"/>
  <c r="AN187" i="8"/>
  <c r="BR187" i="8"/>
  <c r="BM187" i="8"/>
  <c r="AO187" i="8"/>
  <c r="AX187" i="8"/>
  <c r="BD187" i="8"/>
  <c r="AU187" i="8"/>
  <c r="AW187" i="8"/>
  <c r="AQ187" i="8"/>
  <c r="BB187" i="8"/>
  <c r="BL187" i="8"/>
  <c r="BO187" i="8"/>
  <c r="BI187" i="8"/>
  <c r="AT187" i="8"/>
  <c r="BJ187" i="8"/>
  <c r="AV187" i="8"/>
  <c r="BS187" i="8"/>
  <c r="BQ187" i="8"/>
  <c r="BG187" i="8"/>
  <c r="AY187" i="8"/>
  <c r="BH187" i="8"/>
  <c r="BF187" i="8"/>
  <c r="BA187" i="8"/>
  <c r="AS187" i="8"/>
  <c r="BC187" i="8"/>
  <c r="BP187" i="8"/>
  <c r="AP187" i="8"/>
  <c r="BN187" i="8"/>
  <c r="BE187" i="8"/>
  <c r="AR187" i="8"/>
  <c r="KU184" i="8"/>
  <c r="QA184" i="8" s="1"/>
  <c r="KN184" i="8"/>
  <c r="PT184" i="8" s="1"/>
  <c r="JT184" i="8"/>
  <c r="OZ184" i="8" s="1"/>
  <c r="JY184" i="8"/>
  <c r="PE184" i="8" s="1"/>
  <c r="KE184" i="8"/>
  <c r="PK184" i="8" s="1"/>
  <c r="KV184" i="8"/>
  <c r="QB184" i="8" s="1"/>
  <c r="KX184" i="8"/>
  <c r="QD184" i="8" s="1"/>
  <c r="KB184" i="8"/>
  <c r="PH184" i="8" s="1"/>
  <c r="KG184" i="8"/>
  <c r="PM184" i="8" s="1"/>
  <c r="KL184" i="8"/>
  <c r="PR184" i="8" s="1"/>
  <c r="KC184" i="8"/>
  <c r="PI184" i="8" s="1"/>
  <c r="KM184" i="8"/>
  <c r="PS184" i="8" s="1"/>
  <c r="JV184" i="8"/>
  <c r="PB184" i="8" s="1"/>
  <c r="KO184" i="8"/>
  <c r="PU184" i="8" s="1"/>
  <c r="KF184" i="8"/>
  <c r="PL184" i="8" s="1"/>
  <c r="KW184" i="8"/>
  <c r="QC184" i="8" s="1"/>
  <c r="KP184" i="8"/>
  <c r="PV184" i="8" s="1"/>
  <c r="KA184" i="8"/>
  <c r="PG184" i="8" s="1"/>
  <c r="Q185" i="8"/>
  <c r="JW184" i="8"/>
  <c r="PC184" i="8" s="1"/>
  <c r="JU184" i="8"/>
  <c r="PA184" i="8" s="1"/>
  <c r="KQ184" i="8"/>
  <c r="PW184" i="8" s="1"/>
  <c r="KY184" i="8"/>
  <c r="QE184" i="8" s="1"/>
  <c r="KT184" i="8"/>
  <c r="PZ184" i="8" s="1"/>
  <c r="KK184" i="8"/>
  <c r="PQ184" i="8" s="1"/>
  <c r="KD184" i="8"/>
  <c r="PJ184" i="8" s="1"/>
  <c r="KJ184" i="8"/>
  <c r="PP184" i="8" s="1"/>
  <c r="JZ184" i="8"/>
  <c r="PF184" i="8" s="1"/>
  <c r="KR184" i="8"/>
  <c r="PX184" i="8" s="1"/>
  <c r="KH184" i="8"/>
  <c r="PN184" i="8" s="1"/>
  <c r="KI184" i="8"/>
  <c r="PO184" i="8" s="1"/>
  <c r="KS184" i="8"/>
  <c r="PY184" i="8" s="1"/>
  <c r="JX184" i="8"/>
  <c r="PD184" i="8" s="1"/>
  <c r="DI185" i="8" l="1"/>
  <c r="DM185" i="8"/>
  <c r="DU185" i="8"/>
  <c r="DO185" i="8"/>
  <c r="DY185" i="8"/>
  <c r="DZ185" i="8"/>
  <c r="DF185" i="8"/>
  <c r="EI185" i="8"/>
  <c r="DK185" i="8"/>
  <c r="EB185" i="8"/>
  <c r="DT185" i="8"/>
  <c r="DV185" i="8"/>
  <c r="DQ185" i="8"/>
  <c r="DG185" i="8"/>
  <c r="DW185" i="8"/>
  <c r="DL185" i="8"/>
  <c r="DR185" i="8"/>
  <c r="DN185" i="8"/>
  <c r="DE185" i="8"/>
  <c r="EG185" i="8"/>
  <c r="EC185" i="8"/>
  <c r="DD185" i="8"/>
  <c r="ED185" i="8"/>
  <c r="M186" i="8"/>
  <c r="FL186" i="8" s="1"/>
  <c r="DP185" i="8"/>
  <c r="EE185" i="8"/>
  <c r="EA185" i="8"/>
  <c r="DS185" i="8"/>
  <c r="DX185" i="8"/>
  <c r="EF185" i="8"/>
  <c r="DH185" i="8"/>
  <c r="DJ185" i="8"/>
  <c r="IH184" i="8"/>
  <c r="LY185" i="8"/>
  <c r="LU185" i="8"/>
  <c r="MF185" i="8"/>
  <c r="MD185" i="8"/>
  <c r="LI185" i="8"/>
  <c r="LE185" i="8"/>
  <c r="LN185" i="8"/>
  <c r="LG185" i="8"/>
  <c r="MC185" i="8"/>
  <c r="LV185" i="8"/>
  <c r="LL185" i="8"/>
  <c r="LX185" i="8"/>
  <c r="LS185" i="8"/>
  <c r="LT185" i="8"/>
  <c r="LK185" i="8"/>
  <c r="LC185" i="8"/>
  <c r="LP185" i="8"/>
  <c r="MG185" i="8"/>
  <c r="LM185" i="8"/>
  <c r="LZ185" i="8"/>
  <c r="LQ185" i="8"/>
  <c r="LH185" i="8"/>
  <c r="LR185" i="8"/>
  <c r="LD185" i="8"/>
  <c r="LJ185" i="8"/>
  <c r="MB185" i="8"/>
  <c r="LF185" i="8"/>
  <c r="R186" i="8"/>
  <c r="ME185" i="8"/>
  <c r="LW185" i="8"/>
  <c r="LO185" i="8"/>
  <c r="LB185" i="8"/>
  <c r="MA185" i="8"/>
  <c r="QF184" i="8"/>
  <c r="EQ186" i="8"/>
  <c r="II184" i="8"/>
  <c r="QG184" i="8"/>
  <c r="EL186" i="8" l="1"/>
  <c r="FF186" i="8"/>
  <c r="EP186" i="8"/>
  <c r="EN186" i="8"/>
  <c r="ES186" i="8"/>
  <c r="FN186" i="8"/>
  <c r="EV186" i="8"/>
  <c r="FM186" i="8"/>
  <c r="EM186" i="8"/>
  <c r="FK186" i="8"/>
  <c r="FH186" i="8"/>
  <c r="FC186" i="8"/>
  <c r="N187" i="8"/>
  <c r="GO187" i="8" s="1"/>
  <c r="FQ186" i="8"/>
  <c r="EY186" i="8"/>
  <c r="ET186" i="8"/>
  <c r="ER186" i="8"/>
  <c r="FJ186" i="8"/>
  <c r="EO186" i="8"/>
  <c r="EU186" i="8"/>
  <c r="FP186" i="8"/>
  <c r="FB186" i="8"/>
  <c r="EX186" i="8"/>
  <c r="EZ186" i="8"/>
  <c r="FE186" i="8"/>
  <c r="FG186" i="8"/>
  <c r="EW186" i="8"/>
  <c r="FO186" i="8"/>
  <c r="FI186" i="8"/>
  <c r="FD186" i="8"/>
  <c r="FA186" i="8"/>
  <c r="V184" i="8"/>
  <c r="X184" i="8" s="1"/>
  <c r="Y184" i="8" s="1"/>
  <c r="Z184" i="8" s="1"/>
  <c r="AE184" i="8"/>
  <c r="AG184" i="8" s="1"/>
  <c r="AH184" i="8" s="1"/>
  <c r="AI184" i="8" s="1"/>
  <c r="ML186" i="8"/>
  <c r="MK186" i="8"/>
  <c r="MN186" i="8"/>
  <c r="MT186" i="8"/>
  <c r="NC186" i="8"/>
  <c r="MP186" i="8"/>
  <c r="NG186" i="8"/>
  <c r="NN186" i="8"/>
  <c r="NI186" i="8"/>
  <c r="MZ186" i="8"/>
  <c r="NE186" i="8"/>
  <c r="MR186" i="8"/>
  <c r="MM186" i="8"/>
  <c r="S187" i="8"/>
  <c r="NO186" i="8"/>
  <c r="NH186" i="8"/>
  <c r="NK186" i="8"/>
  <c r="MS186" i="8"/>
  <c r="MY186" i="8"/>
  <c r="MO186" i="8"/>
  <c r="MQ186" i="8"/>
  <c r="MJ186" i="8"/>
  <c r="NB186" i="8"/>
  <c r="MX186" i="8"/>
  <c r="NJ186" i="8"/>
  <c r="ND186" i="8"/>
  <c r="NF186" i="8"/>
  <c r="MV186" i="8"/>
  <c r="NL186" i="8"/>
  <c r="NA186" i="8"/>
  <c r="NM186" i="8"/>
  <c r="MU186" i="8"/>
  <c r="MW186" i="8"/>
  <c r="AA184" i="8"/>
  <c r="AJ184" i="8"/>
  <c r="GR187" i="8" l="1"/>
  <c r="GJ187" i="8"/>
  <c r="GU187" i="8"/>
  <c r="GP187" i="8"/>
  <c r="J188" i="8"/>
  <c r="GF187" i="8"/>
  <c r="GN187" i="8"/>
  <c r="GY187" i="8"/>
  <c r="GC187" i="8"/>
  <c r="GG187" i="8"/>
  <c r="GV187" i="8"/>
  <c r="GL187" i="8"/>
  <c r="GA187" i="8"/>
  <c r="GB187" i="8"/>
  <c r="FZ187" i="8"/>
  <c r="GX187" i="8"/>
  <c r="GM187" i="8"/>
  <c r="FU187" i="8"/>
  <c r="GT187" i="8"/>
  <c r="GK187" i="8"/>
  <c r="FY187" i="8"/>
  <c r="FT187" i="8"/>
  <c r="GD187" i="8"/>
  <c r="FV187" i="8"/>
  <c r="FX187" i="8"/>
  <c r="GH187" i="8"/>
  <c r="FW187" i="8"/>
  <c r="GW187" i="8"/>
  <c r="GQ187" i="8"/>
  <c r="GI187" i="8"/>
  <c r="GS187" i="8"/>
  <c r="GE187" i="8"/>
  <c r="AB184" i="8"/>
  <c r="K185" i="8" s="1"/>
  <c r="CZ185" i="8" s="1"/>
  <c r="IF185" i="8" s="1"/>
  <c r="AK184" i="8"/>
  <c r="P185" i="8" s="1"/>
  <c r="OG187" i="8"/>
  <c r="NV187" i="8"/>
  <c r="OI187" i="8"/>
  <c r="OC187" i="8"/>
  <c r="OK187" i="8"/>
  <c r="OE187" i="8"/>
  <c r="OO187" i="8"/>
  <c r="NY187" i="8"/>
  <c r="OR187" i="8"/>
  <c r="ON187" i="8"/>
  <c r="O188" i="8"/>
  <c r="NU187" i="8"/>
  <c r="OV187" i="8"/>
  <c r="OT187" i="8"/>
  <c r="OB187" i="8"/>
  <c r="NX187" i="8"/>
  <c r="OA187" i="8"/>
  <c r="NW187" i="8"/>
  <c r="OL187" i="8"/>
  <c r="NZ187" i="8"/>
  <c r="NS187" i="8"/>
  <c r="OS187" i="8"/>
  <c r="OQ187" i="8"/>
  <c r="OM187" i="8"/>
  <c r="OJ187" i="8"/>
  <c r="OH187" i="8"/>
  <c r="OF187" i="8"/>
  <c r="OD187" i="8"/>
  <c r="NR187" i="8"/>
  <c r="OW187" i="8"/>
  <c r="OP187" i="8"/>
  <c r="NT187" i="8"/>
  <c r="OU187" i="8"/>
  <c r="AU188" i="8"/>
  <c r="BE188" i="8"/>
  <c r="BM188" i="8"/>
  <c r="AN188" i="8"/>
  <c r="BJ188" i="8"/>
  <c r="BP188" i="8"/>
  <c r="AQ188" i="8"/>
  <c r="AO188" i="8"/>
  <c r="BC188" i="8"/>
  <c r="BD188" i="8"/>
  <c r="BO188" i="8"/>
  <c r="AV188" i="8"/>
  <c r="AT188" i="8"/>
  <c r="AR188" i="8"/>
  <c r="BF188" i="8"/>
  <c r="AZ188" i="8"/>
  <c r="BB188" i="8"/>
  <c r="BL188" i="8"/>
  <c r="AX188" i="8"/>
  <c r="BK188" i="8"/>
  <c r="BI188" i="8"/>
  <c r="AY188" i="8"/>
  <c r="AP188" i="8"/>
  <c r="BH188" i="8"/>
  <c r="BQ188" i="8"/>
  <c r="BN188" i="8"/>
  <c r="BR188" i="8"/>
  <c r="AW188" i="8"/>
  <c r="AS188" i="8"/>
  <c r="BG188" i="8"/>
  <c r="BS188" i="8"/>
  <c r="BA188" i="8"/>
  <c r="AD188" i="8"/>
  <c r="U188" i="8"/>
  <c r="CR185" i="8" l="1"/>
  <c r="HX185" i="8" s="1"/>
  <c r="CO185" i="8"/>
  <c r="HU185" i="8" s="1"/>
  <c r="CJ185" i="8"/>
  <c r="HP185" i="8" s="1"/>
  <c r="BY185" i="8"/>
  <c r="HE185" i="8" s="1"/>
  <c r="CT185" i="8"/>
  <c r="HZ185" i="8" s="1"/>
  <c r="CU185" i="8"/>
  <c r="IA185" i="8" s="1"/>
  <c r="CW185" i="8"/>
  <c r="IC185" i="8" s="1"/>
  <c r="CC185" i="8"/>
  <c r="HI185" i="8" s="1"/>
  <c r="BW185" i="8"/>
  <c r="HC185" i="8" s="1"/>
  <c r="CH185" i="8"/>
  <c r="HN185" i="8" s="1"/>
  <c r="CI185" i="8"/>
  <c r="HO185" i="8" s="1"/>
  <c r="L186" i="8"/>
  <c r="EB186" i="8" s="1"/>
  <c r="CB185" i="8"/>
  <c r="HH185" i="8" s="1"/>
  <c r="BX185" i="8"/>
  <c r="HD185" i="8" s="1"/>
  <c r="CL185" i="8"/>
  <c r="HR185" i="8" s="1"/>
  <c r="DA185" i="8"/>
  <c r="IG185" i="8" s="1"/>
  <c r="CV185" i="8"/>
  <c r="IB185" i="8" s="1"/>
  <c r="CP185" i="8"/>
  <c r="HV185" i="8" s="1"/>
  <c r="CA185" i="8"/>
  <c r="HG185" i="8" s="1"/>
  <c r="CY185" i="8"/>
  <c r="IE185" i="8" s="1"/>
  <c r="CE185" i="8"/>
  <c r="HK185" i="8" s="1"/>
  <c r="CD185" i="8"/>
  <c r="HJ185" i="8" s="1"/>
  <c r="CK185" i="8"/>
  <c r="HQ185" i="8" s="1"/>
  <c r="CN185" i="8"/>
  <c r="HT185" i="8" s="1"/>
  <c r="BV185" i="8"/>
  <c r="HB185" i="8" s="1"/>
  <c r="CM185" i="8"/>
  <c r="HS185" i="8" s="1"/>
  <c r="CQ185" i="8"/>
  <c r="HW185" i="8" s="1"/>
  <c r="BZ185" i="8"/>
  <c r="HF185" i="8" s="1"/>
  <c r="CG185" i="8"/>
  <c r="HM185" i="8" s="1"/>
  <c r="CF185" i="8"/>
  <c r="HL185" i="8" s="1"/>
  <c r="CS185" i="8"/>
  <c r="HY185" i="8" s="1"/>
  <c r="CX185" i="8"/>
  <c r="ID185" i="8" s="1"/>
  <c r="DY186" i="8"/>
  <c r="DG186" i="8"/>
  <c r="EG186" i="8"/>
  <c r="DD186" i="8"/>
  <c r="DT186" i="8"/>
  <c r="DV186" i="8"/>
  <c r="DU186" i="8"/>
  <c r="EH186" i="8"/>
  <c r="JC188" i="8"/>
  <c r="JE188" i="8"/>
  <c r="JK188" i="8"/>
  <c r="IW188" i="8"/>
  <c r="IR188" i="8"/>
  <c r="IO188" i="8"/>
  <c r="JD188" i="8"/>
  <c r="IQ188" i="8"/>
  <c r="IZ188" i="8"/>
  <c r="JJ188" i="8"/>
  <c r="JI188" i="8"/>
  <c r="JF188" i="8"/>
  <c r="IU188" i="8"/>
  <c r="IV188" i="8"/>
  <c r="IN188" i="8"/>
  <c r="JM188" i="8"/>
  <c r="JQ188" i="8"/>
  <c r="JL188" i="8"/>
  <c r="IT188" i="8"/>
  <c r="IP188" i="8"/>
  <c r="JA188" i="8"/>
  <c r="JB188" i="8"/>
  <c r="IM188" i="8"/>
  <c r="JN188" i="8"/>
  <c r="JO188" i="8"/>
  <c r="JG188" i="8"/>
  <c r="IX188" i="8"/>
  <c r="JH188" i="8"/>
  <c r="IY188" i="8"/>
  <c r="IL188" i="8"/>
  <c r="IS188" i="8"/>
  <c r="JP188" i="8"/>
  <c r="IH185" i="8"/>
  <c r="KY185" i="8"/>
  <c r="QE185" i="8" s="1"/>
  <c r="KJ185" i="8"/>
  <c r="PP185" i="8" s="1"/>
  <c r="KC185" i="8"/>
  <c r="PI185" i="8" s="1"/>
  <c r="KS185" i="8"/>
  <c r="PY185" i="8" s="1"/>
  <c r="KW185" i="8"/>
  <c r="QC185" i="8" s="1"/>
  <c r="KQ185" i="8"/>
  <c r="PW185" i="8" s="1"/>
  <c r="KG185" i="8"/>
  <c r="PM185" i="8" s="1"/>
  <c r="KX185" i="8"/>
  <c r="QD185" i="8" s="1"/>
  <c r="KR185" i="8"/>
  <c r="PX185" i="8" s="1"/>
  <c r="JV185" i="8"/>
  <c r="PB185" i="8" s="1"/>
  <c r="KB185" i="8"/>
  <c r="PH185" i="8" s="1"/>
  <c r="JT185" i="8"/>
  <c r="OZ185" i="8" s="1"/>
  <c r="JU185" i="8"/>
  <c r="PA185" i="8" s="1"/>
  <c r="KA185" i="8"/>
  <c r="PG185" i="8" s="1"/>
  <c r="KN185" i="8"/>
  <c r="PT185" i="8" s="1"/>
  <c r="JX185" i="8"/>
  <c r="PD185" i="8" s="1"/>
  <c r="KM185" i="8"/>
  <c r="PS185" i="8" s="1"/>
  <c r="JY185" i="8"/>
  <c r="PE185" i="8" s="1"/>
  <c r="KI185" i="8"/>
  <c r="PO185" i="8" s="1"/>
  <c r="KE185" i="8"/>
  <c r="PK185" i="8" s="1"/>
  <c r="KO185" i="8"/>
  <c r="PU185" i="8" s="1"/>
  <c r="KT185" i="8"/>
  <c r="PZ185" i="8" s="1"/>
  <c r="KP185" i="8"/>
  <c r="PV185" i="8" s="1"/>
  <c r="KK185" i="8"/>
  <c r="PQ185" i="8" s="1"/>
  <c r="KU185" i="8"/>
  <c r="QA185" i="8" s="1"/>
  <c r="JW185" i="8"/>
  <c r="PC185" i="8" s="1"/>
  <c r="KF185" i="8"/>
  <c r="PL185" i="8" s="1"/>
  <c r="KH185" i="8"/>
  <c r="PN185" i="8" s="1"/>
  <c r="KD185" i="8"/>
  <c r="PJ185" i="8" s="1"/>
  <c r="KV185" i="8"/>
  <c r="QB185" i="8" s="1"/>
  <c r="JZ185" i="8"/>
  <c r="PF185" i="8" s="1"/>
  <c r="KL185" i="8"/>
  <c r="PR185" i="8" s="1"/>
  <c r="Q186" i="8"/>
  <c r="II185" i="8"/>
  <c r="EA186" i="8" l="1"/>
  <c r="EC186" i="8"/>
  <c r="DE186" i="8"/>
  <c r="DZ186" i="8"/>
  <c r="DH186" i="8"/>
  <c r="DR186" i="8"/>
  <c r="EI186" i="8"/>
  <c r="DK186" i="8"/>
  <c r="DX186" i="8"/>
  <c r="DO186" i="8"/>
  <c r="DP186" i="8"/>
  <c r="EF186" i="8"/>
  <c r="ED186" i="8"/>
  <c r="M187" i="8"/>
  <c r="FL187" i="8" s="1"/>
  <c r="DW186" i="8"/>
  <c r="DN186" i="8"/>
  <c r="DL186" i="8"/>
  <c r="DI186" i="8"/>
  <c r="DF186" i="8"/>
  <c r="DJ186" i="8"/>
  <c r="DS186" i="8"/>
  <c r="EE186" i="8"/>
  <c r="DM186" i="8"/>
  <c r="DQ186" i="8"/>
  <c r="V185" i="8"/>
  <c r="X185" i="8" s="1"/>
  <c r="Y185" i="8" s="1"/>
  <c r="Z185" i="8" s="1"/>
  <c r="LY186" i="8"/>
  <c r="LU186" i="8"/>
  <c r="LK186" i="8"/>
  <c r="LI186" i="8"/>
  <c r="LO186" i="8"/>
  <c r="LP186" i="8"/>
  <c r="LM186" i="8"/>
  <c r="MB186" i="8"/>
  <c r="MD186" i="8"/>
  <c r="LH186" i="8"/>
  <c r="LR186" i="8"/>
  <c r="LC186" i="8"/>
  <c r="LQ186" i="8"/>
  <c r="LE186" i="8"/>
  <c r="MF186" i="8"/>
  <c r="LS186" i="8"/>
  <c r="LV186" i="8"/>
  <c r="LX186" i="8"/>
  <c r="LN186" i="8"/>
  <c r="LL186" i="8"/>
  <c r="MC186" i="8"/>
  <c r="MA186" i="8"/>
  <c r="LD186" i="8"/>
  <c r="LB186" i="8"/>
  <c r="LT186" i="8"/>
  <c r="LW186" i="8"/>
  <c r="R187" i="8"/>
  <c r="ME186" i="8"/>
  <c r="LZ186" i="8"/>
  <c r="LJ186" i="8"/>
  <c r="LG186" i="8"/>
  <c r="LF186" i="8"/>
  <c r="MG186" i="8"/>
  <c r="QF185" i="8"/>
  <c r="FC187" i="8"/>
  <c r="EM187" i="8"/>
  <c r="N188" i="8"/>
  <c r="FB187" i="8"/>
  <c r="FQ187" i="8"/>
  <c r="EU187" i="8"/>
  <c r="FH187" i="8"/>
  <c r="FF187" i="8"/>
  <c r="AA185" i="8"/>
  <c r="QG185" i="8"/>
  <c r="FA187" i="8" l="1"/>
  <c r="FM187" i="8"/>
  <c r="FK187" i="8"/>
  <c r="FG187" i="8"/>
  <c r="EQ187" i="8"/>
  <c r="EO187" i="8"/>
  <c r="ET187" i="8"/>
  <c r="FD187" i="8"/>
  <c r="FJ187" i="8"/>
  <c r="EY187" i="8"/>
  <c r="FE187" i="8"/>
  <c r="FI187" i="8"/>
  <c r="FP187" i="8"/>
  <c r="EL187" i="8"/>
  <c r="FO187" i="8"/>
  <c r="EX187" i="8"/>
  <c r="FN187" i="8"/>
  <c r="EZ187" i="8"/>
  <c r="ER187" i="8"/>
  <c r="EW187" i="8"/>
  <c r="EP187" i="8"/>
  <c r="EV187" i="8"/>
  <c r="ES187" i="8"/>
  <c r="EN187" i="8"/>
  <c r="AE185" i="8"/>
  <c r="AG185" i="8" s="1"/>
  <c r="AH185" i="8" s="1"/>
  <c r="AI185" i="8" s="1"/>
  <c r="AB185" i="8"/>
  <c r="K186" i="8" s="1"/>
  <c r="NH187" i="8"/>
  <c r="MW187" i="8"/>
  <c r="NG187" i="8"/>
  <c r="MR187" i="8"/>
  <c r="MQ187" i="8"/>
  <c r="MP187" i="8"/>
  <c r="ML187" i="8"/>
  <c r="MJ187" i="8"/>
  <c r="MO187" i="8"/>
  <c r="MX187" i="8"/>
  <c r="NI187" i="8"/>
  <c r="S188" i="8"/>
  <c r="NC187" i="8"/>
  <c r="NN187" i="8"/>
  <c r="NL187" i="8"/>
  <c r="NJ187" i="8"/>
  <c r="MY187" i="8"/>
  <c r="NE187" i="8"/>
  <c r="MN187" i="8"/>
  <c r="NA187" i="8"/>
  <c r="MU187" i="8"/>
  <c r="MM187" i="8"/>
  <c r="MV187" i="8"/>
  <c r="ND187" i="8"/>
  <c r="MK187" i="8"/>
  <c r="NM187" i="8"/>
  <c r="NO187" i="8"/>
  <c r="NK187" i="8"/>
  <c r="MZ187" i="8"/>
  <c r="MT187" i="8"/>
  <c r="MS187" i="8"/>
  <c r="NB187" i="8"/>
  <c r="NF187" i="8"/>
  <c r="FT188" i="8"/>
  <c r="FV188" i="8"/>
  <c r="GB188" i="8"/>
  <c r="J189" i="8"/>
  <c r="GT188" i="8"/>
  <c r="GC188" i="8"/>
  <c r="GD188" i="8"/>
  <c r="GR188" i="8"/>
  <c r="GJ188" i="8"/>
  <c r="GQ188" i="8"/>
  <c r="GP188" i="8"/>
  <c r="GV188" i="8"/>
  <c r="GG188" i="8"/>
  <c r="GI188" i="8"/>
  <c r="GF188" i="8"/>
  <c r="GU188" i="8"/>
  <c r="FZ188" i="8"/>
  <c r="GS188" i="8"/>
  <c r="GA188" i="8"/>
  <c r="FW188" i="8"/>
  <c r="GE188" i="8"/>
  <c r="FU188" i="8"/>
  <c r="GK188" i="8"/>
  <c r="GH188" i="8"/>
  <c r="GY188" i="8"/>
  <c r="GL188" i="8"/>
  <c r="FX188" i="8"/>
  <c r="FY188" i="8"/>
  <c r="GX188" i="8"/>
  <c r="GN188" i="8"/>
  <c r="GW188" i="8"/>
  <c r="GO188" i="8"/>
  <c r="GM188" i="8"/>
  <c r="AJ185" i="8"/>
  <c r="U189" i="8"/>
  <c r="AK185" i="8" l="1"/>
  <c r="P186" i="8" s="1"/>
  <c r="BO189" i="8"/>
  <c r="BK189" i="8"/>
  <c r="BN189" i="8"/>
  <c r="BH189" i="8"/>
  <c r="AY189" i="8"/>
  <c r="AZ189" i="8"/>
  <c r="AU189" i="8"/>
  <c r="AR189" i="8"/>
  <c r="AQ189" i="8"/>
  <c r="BP189" i="8"/>
  <c r="BR189" i="8"/>
  <c r="BM189" i="8"/>
  <c r="BF189" i="8"/>
  <c r="AX189" i="8"/>
  <c r="AP189" i="8"/>
  <c r="AT189" i="8"/>
  <c r="BA189" i="8"/>
  <c r="BI189" i="8"/>
  <c r="BE189" i="8"/>
  <c r="BQ189" i="8"/>
  <c r="BG189" i="8"/>
  <c r="BC189" i="8"/>
  <c r="AW189" i="8"/>
  <c r="BD189" i="8"/>
  <c r="AS189" i="8"/>
  <c r="AV189" i="8"/>
  <c r="AO189" i="8"/>
  <c r="AN189" i="8"/>
  <c r="BS189" i="8"/>
  <c r="BL189" i="8"/>
  <c r="BJ189" i="8"/>
  <c r="BB189" i="8"/>
  <c r="OM188" i="8"/>
  <c r="O189" i="8"/>
  <c r="NR188" i="8"/>
  <c r="OB188" i="8"/>
  <c r="OH188" i="8"/>
  <c r="ON188" i="8"/>
  <c r="OJ188" i="8"/>
  <c r="NW188" i="8"/>
  <c r="NZ188" i="8"/>
  <c r="OW188" i="8"/>
  <c r="OA188" i="8"/>
  <c r="OR188" i="8"/>
  <c r="OP188" i="8"/>
  <c r="OL188" i="8"/>
  <c r="OI188" i="8"/>
  <c r="NX188" i="8"/>
  <c r="OT188" i="8"/>
  <c r="NT188" i="8"/>
  <c r="OS188" i="8"/>
  <c r="OV188" i="8"/>
  <c r="OU188" i="8"/>
  <c r="OE188" i="8"/>
  <c r="NY188" i="8"/>
  <c r="NV188" i="8"/>
  <c r="OO188" i="8"/>
  <c r="OG188" i="8"/>
  <c r="OD188" i="8"/>
  <c r="NS188" i="8"/>
  <c r="OC188" i="8"/>
  <c r="OF188" i="8"/>
  <c r="OK188" i="8"/>
  <c r="NU188" i="8"/>
  <c r="OQ188" i="8"/>
  <c r="CC186" i="8"/>
  <c r="HI186" i="8" s="1"/>
  <c r="BX186" i="8"/>
  <c r="HD186" i="8" s="1"/>
  <c r="CT186" i="8"/>
  <c r="HZ186" i="8" s="1"/>
  <c r="CP186" i="8"/>
  <c r="HV186" i="8" s="1"/>
  <c r="CJ186" i="8"/>
  <c r="HP186" i="8" s="1"/>
  <c r="CH186" i="8"/>
  <c r="HN186" i="8" s="1"/>
  <c r="CR186" i="8"/>
  <c r="HX186" i="8" s="1"/>
  <c r="BY186" i="8"/>
  <c r="HE186" i="8" s="1"/>
  <c r="CE186" i="8"/>
  <c r="HK186" i="8" s="1"/>
  <c r="CW186" i="8"/>
  <c r="IC186" i="8" s="1"/>
  <c r="CX186" i="8"/>
  <c r="ID186" i="8" s="1"/>
  <c r="CD186" i="8"/>
  <c r="HJ186" i="8" s="1"/>
  <c r="CI186" i="8"/>
  <c r="HO186" i="8" s="1"/>
  <c r="CK186" i="8"/>
  <c r="HQ186" i="8" s="1"/>
  <c r="CL186" i="8"/>
  <c r="HR186" i="8" s="1"/>
  <c r="DA186" i="8"/>
  <c r="IG186" i="8" s="1"/>
  <c r="CM186" i="8"/>
  <c r="HS186" i="8" s="1"/>
  <c r="CN186" i="8"/>
  <c r="HT186" i="8" s="1"/>
  <c r="CO186" i="8"/>
  <c r="HU186" i="8" s="1"/>
  <c r="CU186" i="8"/>
  <c r="IA186" i="8" s="1"/>
  <c r="BZ186" i="8"/>
  <c r="HF186" i="8" s="1"/>
  <c r="CB186" i="8"/>
  <c r="HH186" i="8" s="1"/>
  <c r="BW186" i="8"/>
  <c r="HC186" i="8" s="1"/>
  <c r="CY186" i="8"/>
  <c r="IE186" i="8" s="1"/>
  <c r="CG186" i="8"/>
  <c r="HM186" i="8" s="1"/>
  <c r="CS186" i="8"/>
  <c r="HY186" i="8" s="1"/>
  <c r="CF186" i="8"/>
  <c r="HL186" i="8" s="1"/>
  <c r="CV186" i="8"/>
  <c r="IB186" i="8" s="1"/>
  <c r="BV186" i="8"/>
  <c r="HB186" i="8" s="1"/>
  <c r="CA186" i="8"/>
  <c r="HG186" i="8" s="1"/>
  <c r="CZ186" i="8"/>
  <c r="IF186" i="8" s="1"/>
  <c r="CQ186" i="8"/>
  <c r="HW186" i="8" s="1"/>
  <c r="L187" i="8"/>
  <c r="AD189" i="8"/>
  <c r="EB187" i="8" l="1"/>
  <c r="DY187" i="8"/>
  <c r="DS187" i="8"/>
  <c r="EG187" i="8"/>
  <c r="EI187" i="8"/>
  <c r="DX187" i="8"/>
  <c r="DG187" i="8"/>
  <c r="DF187" i="8"/>
  <c r="DI187" i="8"/>
  <c r="DK187" i="8"/>
  <c r="DO187" i="8"/>
  <c r="EF187" i="8"/>
  <c r="DV187" i="8"/>
  <c r="ED187" i="8"/>
  <c r="DU187" i="8"/>
  <c r="DZ187" i="8"/>
  <c r="DM187" i="8"/>
  <c r="DD187" i="8"/>
  <c r="EE187" i="8"/>
  <c r="DP187" i="8"/>
  <c r="EH187" i="8"/>
  <c r="EC187" i="8"/>
  <c r="DH187" i="8"/>
  <c r="DN187" i="8"/>
  <c r="DT187" i="8"/>
  <c r="DJ187" i="8"/>
  <c r="DL187" i="8"/>
  <c r="M188" i="8"/>
  <c r="DR187" i="8"/>
  <c r="EA187" i="8"/>
  <c r="DW187" i="8"/>
  <c r="DQ187" i="8"/>
  <c r="DE187" i="8"/>
  <c r="IH186" i="8"/>
  <c r="JG189" i="8"/>
  <c r="IL189" i="8"/>
  <c r="JD189" i="8"/>
  <c r="JM189" i="8"/>
  <c r="IV189" i="8"/>
  <c r="IQ189" i="8"/>
  <c r="IN189" i="8"/>
  <c r="IO189" i="8"/>
  <c r="IR189" i="8"/>
  <c r="JO189" i="8"/>
  <c r="JK189" i="8"/>
  <c r="IU189" i="8"/>
  <c r="JI189" i="8"/>
  <c r="IT189" i="8"/>
  <c r="JJ189" i="8"/>
  <c r="IP189" i="8"/>
  <c r="IY189" i="8"/>
  <c r="JA189" i="8"/>
  <c r="JC189" i="8"/>
  <c r="JP189" i="8"/>
  <c r="JB189" i="8"/>
  <c r="IS189" i="8"/>
  <c r="IZ189" i="8"/>
  <c r="IW189" i="8"/>
  <c r="IM189" i="8"/>
  <c r="JL189" i="8"/>
  <c r="JN189" i="8"/>
  <c r="JH189" i="8"/>
  <c r="JF189" i="8"/>
  <c r="IX189" i="8"/>
  <c r="JE189" i="8"/>
  <c r="JQ189" i="8"/>
  <c r="KX186" i="8"/>
  <c r="QD186" i="8" s="1"/>
  <c r="KF186" i="8"/>
  <c r="PL186" i="8" s="1"/>
  <c r="JX186" i="8"/>
  <c r="PD186" i="8" s="1"/>
  <c r="KS186" i="8"/>
  <c r="PY186" i="8" s="1"/>
  <c r="KR186" i="8"/>
  <c r="PX186" i="8" s="1"/>
  <c r="KB186" i="8"/>
  <c r="PH186" i="8" s="1"/>
  <c r="JZ186" i="8"/>
  <c r="PF186" i="8" s="1"/>
  <c r="KM186" i="8"/>
  <c r="PS186" i="8" s="1"/>
  <c r="JU186" i="8"/>
  <c r="PA186" i="8" s="1"/>
  <c r="JT186" i="8"/>
  <c r="OZ186" i="8" s="1"/>
  <c r="KU186" i="8"/>
  <c r="QA186" i="8" s="1"/>
  <c r="KN186" i="8"/>
  <c r="PT186" i="8" s="1"/>
  <c r="KY186" i="8"/>
  <c r="QE186" i="8" s="1"/>
  <c r="KC186" i="8"/>
  <c r="PI186" i="8" s="1"/>
  <c r="KQ186" i="8"/>
  <c r="PW186" i="8" s="1"/>
  <c r="KW186" i="8"/>
  <c r="QC186" i="8" s="1"/>
  <c r="KO186" i="8"/>
  <c r="PU186" i="8" s="1"/>
  <c r="KJ186" i="8"/>
  <c r="PP186" i="8" s="1"/>
  <c r="KE186" i="8"/>
  <c r="PK186" i="8" s="1"/>
  <c r="KA186" i="8"/>
  <c r="PG186" i="8" s="1"/>
  <c r="KP186" i="8"/>
  <c r="PV186" i="8" s="1"/>
  <c r="Q187" i="8"/>
  <c r="JV186" i="8"/>
  <c r="PB186" i="8" s="1"/>
  <c r="KT186" i="8"/>
  <c r="PZ186" i="8" s="1"/>
  <c r="KV186" i="8"/>
  <c r="QB186" i="8" s="1"/>
  <c r="KK186" i="8"/>
  <c r="PQ186" i="8" s="1"/>
  <c r="JW186" i="8"/>
  <c r="PC186" i="8" s="1"/>
  <c r="JY186" i="8"/>
  <c r="PE186" i="8" s="1"/>
  <c r="KI186" i="8"/>
  <c r="PO186" i="8" s="1"/>
  <c r="KH186" i="8"/>
  <c r="PN186" i="8" s="1"/>
  <c r="KD186" i="8"/>
  <c r="PJ186" i="8" s="1"/>
  <c r="KL186" i="8"/>
  <c r="PR186" i="8" s="1"/>
  <c r="KG186" i="8"/>
  <c r="PM186" i="8" s="1"/>
  <c r="II186" i="8"/>
  <c r="V186" i="8" l="1"/>
  <c r="X186" i="8" s="1"/>
  <c r="Y186" i="8" s="1"/>
  <c r="Z186" i="8" s="1"/>
  <c r="LU187" i="8"/>
  <c r="LZ187" i="8"/>
  <c r="LT187" i="8"/>
  <c r="LV187" i="8"/>
  <c r="MA187" i="8"/>
  <c r="R188" i="8"/>
  <c r="LB187" i="8"/>
  <c r="LL187" i="8"/>
  <c r="LN187" i="8"/>
  <c r="LK187" i="8"/>
  <c r="LI187" i="8"/>
  <c r="LD187" i="8"/>
  <c r="LJ187" i="8"/>
  <c r="LS187" i="8"/>
  <c r="LM187" i="8"/>
  <c r="ME187" i="8"/>
  <c r="MG187" i="8"/>
  <c r="LQ187" i="8"/>
  <c r="LF187" i="8"/>
  <c r="LW187" i="8"/>
  <c r="MC187" i="8"/>
  <c r="MF187" i="8"/>
  <c r="LC187" i="8"/>
  <c r="LE187" i="8"/>
  <c r="LO187" i="8"/>
  <c r="LY187" i="8"/>
  <c r="LX187" i="8"/>
  <c r="LG187" i="8"/>
  <c r="LP187" i="8"/>
  <c r="LR187" i="8"/>
  <c r="MB187" i="8"/>
  <c r="MD187" i="8"/>
  <c r="LH187" i="8"/>
  <c r="FL188" i="8"/>
  <c r="ER188" i="8"/>
  <c r="FF188" i="8"/>
  <c r="FE188" i="8"/>
  <c r="FC188" i="8"/>
  <c r="N189" i="8"/>
  <c r="FO188" i="8"/>
  <c r="FM188" i="8"/>
  <c r="EL188" i="8"/>
  <c r="FI188" i="8"/>
  <c r="FG188" i="8"/>
  <c r="EV188" i="8"/>
  <c r="EO188" i="8"/>
  <c r="EM188" i="8"/>
  <c r="FA188" i="8"/>
  <c r="EY188" i="8"/>
  <c r="EW188" i="8"/>
  <c r="EZ188" i="8"/>
  <c r="FH188" i="8"/>
  <c r="FP188" i="8"/>
  <c r="EN188" i="8"/>
  <c r="EP188" i="8"/>
  <c r="EU188" i="8"/>
  <c r="ES188" i="8"/>
  <c r="EQ188" i="8"/>
  <c r="ET188" i="8"/>
  <c r="FD188" i="8"/>
  <c r="EX188" i="8"/>
  <c r="FQ188" i="8"/>
  <c r="FB188" i="8"/>
  <c r="FK188" i="8"/>
  <c r="FN188" i="8"/>
  <c r="FJ188" i="8"/>
  <c r="QF186" i="8"/>
  <c r="AA186" i="8"/>
  <c r="QG186" i="8"/>
  <c r="AE186" i="8" l="1"/>
  <c r="AG186" i="8" s="1"/>
  <c r="AH186" i="8" s="1"/>
  <c r="AI186" i="8" s="1"/>
  <c r="AB186" i="8"/>
  <c r="K187" i="8" s="1"/>
  <c r="GC189" i="8"/>
  <c r="GQ189" i="8"/>
  <c r="FV189" i="8"/>
  <c r="GT189" i="8"/>
  <c r="GU189" i="8"/>
  <c r="GP189" i="8"/>
  <c r="GA189" i="8"/>
  <c r="FX189" i="8"/>
  <c r="J190" i="8"/>
  <c r="FT189" i="8"/>
  <c r="GY189" i="8"/>
  <c r="GN189" i="8"/>
  <c r="GE189" i="8"/>
  <c r="GK189" i="8"/>
  <c r="GD189" i="8"/>
  <c r="GR189" i="8"/>
  <c r="GM189" i="8"/>
  <c r="FZ189" i="8"/>
  <c r="GI189" i="8"/>
  <c r="FY189" i="8"/>
  <c r="GH189" i="8"/>
  <c r="GS189" i="8"/>
  <c r="GO189" i="8"/>
  <c r="GL189" i="8"/>
  <c r="FU189" i="8"/>
  <c r="GB189" i="8"/>
  <c r="GW189" i="8"/>
  <c r="FW189" i="8"/>
  <c r="GV189" i="8"/>
  <c r="GX189" i="8"/>
  <c r="GJ189" i="8"/>
  <c r="GG189" i="8"/>
  <c r="GF189" i="8"/>
  <c r="NA188" i="8"/>
  <c r="ML188" i="8"/>
  <c r="NO188" i="8"/>
  <c r="MW188" i="8"/>
  <c r="MK188" i="8"/>
  <c r="MN188" i="8"/>
  <c r="NH188" i="8"/>
  <c r="NJ188" i="8"/>
  <c r="NE188" i="8"/>
  <c r="NC188" i="8"/>
  <c r="MP188" i="8"/>
  <c r="MM188" i="8"/>
  <c r="S189" i="8"/>
  <c r="MQ188" i="8"/>
  <c r="NI188" i="8"/>
  <c r="ND188" i="8"/>
  <c r="MJ188" i="8"/>
  <c r="MY188" i="8"/>
  <c r="NK188" i="8"/>
  <c r="NF188" i="8"/>
  <c r="MV188" i="8"/>
  <c r="NN188" i="8"/>
  <c r="MT188" i="8"/>
  <c r="MU188" i="8"/>
  <c r="MZ188" i="8"/>
  <c r="MS188" i="8"/>
  <c r="MR188" i="8"/>
  <c r="NB188" i="8"/>
  <c r="MO188" i="8"/>
  <c r="NM188" i="8"/>
  <c r="MX188" i="8"/>
  <c r="NL188" i="8"/>
  <c r="NG188" i="8"/>
  <c r="AJ186" i="8"/>
  <c r="U190" i="8"/>
  <c r="AK186" i="8" l="1"/>
  <c r="P187" i="8" s="1"/>
  <c r="NR189" i="8"/>
  <c r="NU189" i="8"/>
  <c r="NX189" i="8"/>
  <c r="OG189" i="8"/>
  <c r="OV189" i="8"/>
  <c r="OS189" i="8"/>
  <c r="OH189" i="8"/>
  <c r="OO189" i="8"/>
  <c r="OF189" i="8"/>
  <c r="OI189" i="8"/>
  <c r="NV189" i="8"/>
  <c r="OU189" i="8"/>
  <c r="OT189" i="8"/>
  <c r="ON189" i="8"/>
  <c r="OM189" i="8"/>
  <c r="OW189" i="8"/>
  <c r="O190" i="8"/>
  <c r="NY189" i="8"/>
  <c r="OC189" i="8"/>
  <c r="OB189" i="8"/>
  <c r="OP189" i="8"/>
  <c r="OA189" i="8"/>
  <c r="OD189" i="8"/>
  <c r="NS189" i="8"/>
  <c r="NT189" i="8"/>
  <c r="OE189" i="8"/>
  <c r="OJ189" i="8"/>
  <c r="OQ189" i="8"/>
  <c r="OL189" i="8"/>
  <c r="NW189" i="8"/>
  <c r="OK189" i="8"/>
  <c r="OR189" i="8"/>
  <c r="NZ189" i="8"/>
  <c r="AT190" i="8"/>
  <c r="AP190" i="8"/>
  <c r="AY190" i="8"/>
  <c r="BG190" i="8"/>
  <c r="BH190" i="8"/>
  <c r="AW190" i="8"/>
  <c r="BD190" i="8"/>
  <c r="AO190" i="8"/>
  <c r="AV190" i="8"/>
  <c r="BP190" i="8"/>
  <c r="BM190" i="8"/>
  <c r="BL190" i="8"/>
  <c r="BC190" i="8"/>
  <c r="AN190" i="8"/>
  <c r="AU190" i="8"/>
  <c r="AX190" i="8"/>
  <c r="BS190" i="8"/>
  <c r="BN190" i="8"/>
  <c r="AR190" i="8"/>
  <c r="AZ190" i="8"/>
  <c r="BJ190" i="8"/>
  <c r="BA190" i="8"/>
  <c r="BF190" i="8"/>
  <c r="AS190" i="8"/>
  <c r="BK190" i="8"/>
  <c r="BR190" i="8"/>
  <c r="BQ190" i="8"/>
  <c r="BE190" i="8"/>
  <c r="AQ190" i="8"/>
  <c r="BO190" i="8"/>
  <c r="BB190" i="8"/>
  <c r="BI190" i="8"/>
  <c r="CR187" i="8"/>
  <c r="HX187" i="8" s="1"/>
  <c r="CY187" i="8"/>
  <c r="IE187" i="8" s="1"/>
  <c r="CB187" i="8"/>
  <c r="HH187" i="8" s="1"/>
  <c r="CL187" i="8"/>
  <c r="HR187" i="8" s="1"/>
  <c r="CN187" i="8"/>
  <c r="HT187" i="8" s="1"/>
  <c r="CE187" i="8"/>
  <c r="HK187" i="8" s="1"/>
  <c r="CX187" i="8"/>
  <c r="ID187" i="8" s="1"/>
  <c r="CQ187" i="8"/>
  <c r="HW187" i="8" s="1"/>
  <c r="CJ187" i="8"/>
  <c r="HP187" i="8" s="1"/>
  <c r="CP187" i="8"/>
  <c r="HV187" i="8" s="1"/>
  <c r="CI187" i="8"/>
  <c r="HO187" i="8" s="1"/>
  <c r="BX187" i="8"/>
  <c r="HD187" i="8" s="1"/>
  <c r="CD187" i="8"/>
  <c r="HJ187" i="8" s="1"/>
  <c r="CU187" i="8"/>
  <c r="IA187" i="8" s="1"/>
  <c r="L188" i="8"/>
  <c r="CT187" i="8"/>
  <c r="HZ187" i="8" s="1"/>
  <c r="CM187" i="8"/>
  <c r="HS187" i="8" s="1"/>
  <c r="CK187" i="8"/>
  <c r="HQ187" i="8" s="1"/>
  <c r="CS187" i="8"/>
  <c r="HY187" i="8" s="1"/>
  <c r="CF187" i="8"/>
  <c r="HL187" i="8" s="1"/>
  <c r="BW187" i="8"/>
  <c r="HC187" i="8" s="1"/>
  <c r="BZ187" i="8"/>
  <c r="HF187" i="8" s="1"/>
  <c r="CV187" i="8"/>
  <c r="IB187" i="8" s="1"/>
  <c r="CC187" i="8"/>
  <c r="HI187" i="8" s="1"/>
  <c r="CH187" i="8"/>
  <c r="HN187" i="8" s="1"/>
  <c r="CO187" i="8"/>
  <c r="HU187" i="8" s="1"/>
  <c r="CA187" i="8"/>
  <c r="HG187" i="8" s="1"/>
  <c r="CZ187" i="8"/>
  <c r="IF187" i="8" s="1"/>
  <c r="BV187" i="8"/>
  <c r="HB187" i="8" s="1"/>
  <c r="DA187" i="8"/>
  <c r="IG187" i="8" s="1"/>
  <c r="CW187" i="8"/>
  <c r="IC187" i="8" s="1"/>
  <c r="BY187" i="8"/>
  <c r="HE187" i="8" s="1"/>
  <c r="CG187" i="8"/>
  <c r="HM187" i="8" s="1"/>
  <c r="AD190" i="8"/>
  <c r="IH187" i="8" l="1"/>
  <c r="JB190" i="8"/>
  <c r="JG190" i="8"/>
  <c r="JI190" i="8"/>
  <c r="IP190" i="8"/>
  <c r="JK190" i="8"/>
  <c r="IU190" i="8"/>
  <c r="JH190" i="8"/>
  <c r="JA190" i="8"/>
  <c r="JD190" i="8"/>
  <c r="IS190" i="8"/>
  <c r="JC190" i="8"/>
  <c r="JE190" i="8"/>
  <c r="IX190" i="8"/>
  <c r="IV190" i="8"/>
  <c r="IW190" i="8"/>
  <c r="JJ190" i="8"/>
  <c r="IZ190" i="8"/>
  <c r="IM190" i="8"/>
  <c r="JN190" i="8"/>
  <c r="IR190" i="8"/>
  <c r="IY190" i="8"/>
  <c r="IN190" i="8"/>
  <c r="IQ190" i="8"/>
  <c r="JL190" i="8"/>
  <c r="JP190" i="8"/>
  <c r="JQ190" i="8"/>
  <c r="IT190" i="8"/>
  <c r="JF190" i="8"/>
  <c r="IO190" i="8"/>
  <c r="JO190" i="8"/>
  <c r="IL190" i="8"/>
  <c r="JM190" i="8"/>
  <c r="DQ188" i="8"/>
  <c r="DM188" i="8"/>
  <c r="DJ188" i="8"/>
  <c r="EH188" i="8"/>
  <c r="DF188" i="8"/>
  <c r="ED188" i="8"/>
  <c r="DY188" i="8"/>
  <c r="DG188" i="8"/>
  <c r="DT188" i="8"/>
  <c r="DD188" i="8"/>
  <c r="DU188" i="8"/>
  <c r="DR188" i="8"/>
  <c r="EB188" i="8"/>
  <c r="DP188" i="8"/>
  <c r="DN188" i="8"/>
  <c r="DL188" i="8"/>
  <c r="DK188" i="8"/>
  <c r="DI188" i="8"/>
  <c r="DX188" i="8"/>
  <c r="EA188" i="8"/>
  <c r="EI188" i="8"/>
  <c r="EG188" i="8"/>
  <c r="M189" i="8"/>
  <c r="EE188" i="8"/>
  <c r="EC188" i="8"/>
  <c r="DW188" i="8"/>
  <c r="DZ188" i="8"/>
  <c r="EF188" i="8"/>
  <c r="DS188" i="8"/>
  <c r="DV188" i="8"/>
  <c r="DO188" i="8"/>
  <c r="DE188" i="8"/>
  <c r="DH188" i="8"/>
  <c r="JT187" i="8"/>
  <c r="OZ187" i="8" s="1"/>
  <c r="JZ187" i="8"/>
  <c r="PF187" i="8" s="1"/>
  <c r="KY187" i="8"/>
  <c r="QE187" i="8" s="1"/>
  <c r="Q188" i="8"/>
  <c r="KO187" i="8"/>
  <c r="PU187" i="8" s="1"/>
  <c r="KE187" i="8"/>
  <c r="PK187" i="8" s="1"/>
  <c r="KA187" i="8"/>
  <c r="PG187" i="8" s="1"/>
  <c r="JV187" i="8"/>
  <c r="PB187" i="8" s="1"/>
  <c r="KG187" i="8"/>
  <c r="PM187" i="8" s="1"/>
  <c r="KH187" i="8"/>
  <c r="PN187" i="8" s="1"/>
  <c r="KI187" i="8"/>
  <c r="PO187" i="8" s="1"/>
  <c r="JX187" i="8"/>
  <c r="PD187" i="8" s="1"/>
  <c r="KU187" i="8"/>
  <c r="QA187" i="8" s="1"/>
  <c r="JU187" i="8"/>
  <c r="PA187" i="8" s="1"/>
  <c r="JY187" i="8"/>
  <c r="PE187" i="8" s="1"/>
  <c r="KT187" i="8"/>
  <c r="PZ187" i="8" s="1"/>
  <c r="JW187" i="8"/>
  <c r="PC187" i="8" s="1"/>
  <c r="KV187" i="8"/>
  <c r="QB187" i="8" s="1"/>
  <c r="KL187" i="8"/>
  <c r="PR187" i="8" s="1"/>
  <c r="KD187" i="8"/>
  <c r="PJ187" i="8" s="1"/>
  <c r="KB187" i="8"/>
  <c r="PH187" i="8" s="1"/>
  <c r="KK187" i="8"/>
  <c r="PQ187" i="8" s="1"/>
  <c r="KC187" i="8"/>
  <c r="PI187" i="8" s="1"/>
  <c r="KJ187" i="8"/>
  <c r="PP187" i="8" s="1"/>
  <c r="KF187" i="8"/>
  <c r="PL187" i="8" s="1"/>
  <c r="KN187" i="8"/>
  <c r="PT187" i="8" s="1"/>
  <c r="KW187" i="8"/>
  <c r="QC187" i="8" s="1"/>
  <c r="KS187" i="8"/>
  <c r="PY187" i="8" s="1"/>
  <c r="KM187" i="8"/>
  <c r="PS187" i="8" s="1"/>
  <c r="KX187" i="8"/>
  <c r="QD187" i="8" s="1"/>
  <c r="KR187" i="8"/>
  <c r="PX187" i="8" s="1"/>
  <c r="KQ187" i="8"/>
  <c r="PW187" i="8" s="1"/>
  <c r="KP187" i="8"/>
  <c r="PV187" i="8" s="1"/>
  <c r="II187" i="8"/>
  <c r="V187" i="8" l="1"/>
  <c r="X187" i="8" s="1"/>
  <c r="Y187" i="8" s="1"/>
  <c r="Z187" i="8" s="1"/>
  <c r="EO189" i="8"/>
  <c r="FC189" i="8"/>
  <c r="EV189" i="8"/>
  <c r="FO189" i="8"/>
  <c r="EL189" i="8"/>
  <c r="FK189" i="8"/>
  <c r="FL189" i="8"/>
  <c r="FG189" i="8"/>
  <c r="FD189" i="8"/>
  <c r="FN189" i="8"/>
  <c r="ET189" i="8"/>
  <c r="N190" i="8"/>
  <c r="FJ189" i="8"/>
  <c r="EQ189" i="8"/>
  <c r="EP189" i="8"/>
  <c r="FF189" i="8"/>
  <c r="EM189" i="8"/>
  <c r="ER189" i="8"/>
  <c r="EU189" i="8"/>
  <c r="FB189" i="8"/>
  <c r="ES189" i="8"/>
  <c r="FA189" i="8"/>
  <c r="EW189" i="8"/>
  <c r="FI189" i="8"/>
  <c r="EZ189" i="8"/>
  <c r="FE189" i="8"/>
  <c r="EY189" i="8"/>
  <c r="FQ189" i="8"/>
  <c r="FP189" i="8"/>
  <c r="FM189" i="8"/>
  <c r="FH189" i="8"/>
  <c r="EN189" i="8"/>
  <c r="EX189" i="8"/>
  <c r="QF187" i="8"/>
  <c r="LP188" i="8"/>
  <c r="ME188" i="8"/>
  <c r="LW188" i="8"/>
  <c r="LR188" i="8"/>
  <c r="LC188" i="8"/>
  <c r="MD188" i="8"/>
  <c r="MA188" i="8"/>
  <c r="MC188" i="8"/>
  <c r="LU188" i="8"/>
  <c r="LB188" i="8"/>
  <c r="LI188" i="8"/>
  <c r="LN188" i="8"/>
  <c r="MG188" i="8"/>
  <c r="LV188" i="8"/>
  <c r="LZ188" i="8"/>
  <c r="LS188" i="8"/>
  <c r="LF188" i="8"/>
  <c r="LE188" i="8"/>
  <c r="LQ188" i="8"/>
  <c r="LK188" i="8"/>
  <c r="LM188" i="8"/>
  <c r="LT188" i="8"/>
  <c r="LO188" i="8"/>
  <c r="MF188" i="8"/>
  <c r="R189" i="8"/>
  <c r="LH188" i="8"/>
  <c r="LJ188" i="8"/>
  <c r="LY188" i="8"/>
  <c r="LX188" i="8"/>
  <c r="LD188" i="8"/>
  <c r="LG188" i="8"/>
  <c r="MB188" i="8"/>
  <c r="LL188" i="8"/>
  <c r="QG187" i="8"/>
  <c r="AA187" i="8"/>
  <c r="AE187" i="8" l="1"/>
  <c r="AG187" i="8" s="1"/>
  <c r="AH187" i="8" s="1"/>
  <c r="AI187" i="8" s="1"/>
  <c r="AB187" i="8"/>
  <c r="K188" i="8" s="1"/>
  <c r="NE189" i="8"/>
  <c r="NI189" i="8"/>
  <c r="ML189" i="8"/>
  <c r="NL189" i="8"/>
  <c r="MO189" i="8"/>
  <c r="MT189" i="8"/>
  <c r="MS189" i="8"/>
  <c r="NC189" i="8"/>
  <c r="MJ189" i="8"/>
  <c r="NO189" i="8"/>
  <c r="NH189" i="8"/>
  <c r="NJ189" i="8"/>
  <c r="MR189" i="8"/>
  <c r="NK189" i="8"/>
  <c r="MM189" i="8"/>
  <c r="MY189" i="8"/>
  <c r="S190" i="8"/>
  <c r="NG189" i="8"/>
  <c r="MZ189" i="8"/>
  <c r="MX189" i="8"/>
  <c r="MQ189" i="8"/>
  <c r="NF189" i="8"/>
  <c r="MU189" i="8"/>
  <c r="NN189" i="8"/>
  <c r="NA189" i="8"/>
  <c r="MV189" i="8"/>
  <c r="NM189" i="8"/>
  <c r="MP189" i="8"/>
  <c r="ND189" i="8"/>
  <c r="NB189" i="8"/>
  <c r="MK189" i="8"/>
  <c r="MW189" i="8"/>
  <c r="MN189" i="8"/>
  <c r="GH190" i="8"/>
  <c r="GT190" i="8"/>
  <c r="GW190" i="8"/>
  <c r="GN190" i="8"/>
  <c r="GC190" i="8"/>
  <c r="GF190" i="8"/>
  <c r="GL190" i="8"/>
  <c r="GG190" i="8"/>
  <c r="J191" i="8"/>
  <c r="FX190" i="8"/>
  <c r="FV190" i="8"/>
  <c r="GK190" i="8"/>
  <c r="GJ190" i="8"/>
  <c r="GQ190" i="8"/>
  <c r="GX190" i="8"/>
  <c r="GV190" i="8"/>
  <c r="GR190" i="8"/>
  <c r="GO190" i="8"/>
  <c r="GB190" i="8"/>
  <c r="GY190" i="8"/>
  <c r="FY190" i="8"/>
  <c r="FZ190" i="8"/>
  <c r="GE190" i="8"/>
  <c r="FT190" i="8"/>
  <c r="GI190" i="8"/>
  <c r="GS190" i="8"/>
  <c r="GU190" i="8"/>
  <c r="GD190" i="8"/>
  <c r="GM190" i="8"/>
  <c r="GA190" i="8"/>
  <c r="FW190" i="8"/>
  <c r="GP190" i="8"/>
  <c r="FU190" i="8"/>
  <c r="AJ187" i="8"/>
  <c r="U191" i="8"/>
  <c r="AK187" i="8" l="1"/>
  <c r="P188" i="8" s="1"/>
  <c r="AZ191" i="8"/>
  <c r="BM191" i="8"/>
  <c r="BH191" i="8"/>
  <c r="AS191" i="8"/>
  <c r="AP191" i="8"/>
  <c r="BP191" i="8"/>
  <c r="BG191" i="8"/>
  <c r="AN191" i="8"/>
  <c r="BS191" i="8"/>
  <c r="BK191" i="8"/>
  <c r="AV191" i="8"/>
  <c r="BO191" i="8"/>
  <c r="AQ191" i="8"/>
  <c r="BL191" i="8"/>
  <c r="BF191" i="8"/>
  <c r="BR191" i="8"/>
  <c r="BN191" i="8"/>
  <c r="BJ191" i="8"/>
  <c r="BC191" i="8"/>
  <c r="AT191" i="8"/>
  <c r="BI191" i="8"/>
  <c r="AX191" i="8"/>
  <c r="BQ191" i="8"/>
  <c r="AY191" i="8"/>
  <c r="AU191" i="8"/>
  <c r="BB191" i="8"/>
  <c r="BA191" i="8"/>
  <c r="BD191" i="8"/>
  <c r="BE191" i="8"/>
  <c r="AR191" i="8"/>
  <c r="AW191" i="8"/>
  <c r="AO191" i="8"/>
  <c r="OP190" i="8"/>
  <c r="OF190" i="8"/>
  <c r="NZ190" i="8"/>
  <c r="ON190" i="8"/>
  <c r="NW190" i="8"/>
  <c r="NS190" i="8"/>
  <c r="NT190" i="8"/>
  <c r="OR190" i="8"/>
  <c r="OO190" i="8"/>
  <c r="NX190" i="8"/>
  <c r="OE190" i="8"/>
  <c r="OH190" i="8"/>
  <c r="NU190" i="8"/>
  <c r="OD190" i="8"/>
  <c r="OI190" i="8"/>
  <c r="OL190" i="8"/>
  <c r="OC190" i="8"/>
  <c r="OJ190" i="8"/>
  <c r="OU190" i="8"/>
  <c r="OA190" i="8"/>
  <c r="OS190" i="8"/>
  <c r="OV190" i="8"/>
  <c r="OB190" i="8"/>
  <c r="OM190" i="8"/>
  <c r="NV190" i="8"/>
  <c r="O191" i="8"/>
  <c r="NR190" i="8"/>
  <c r="OQ190" i="8"/>
  <c r="OW190" i="8"/>
  <c r="OG190" i="8"/>
  <c r="OK190" i="8"/>
  <c r="NY190" i="8"/>
  <c r="OT190" i="8"/>
  <c r="CK188" i="8"/>
  <c r="HQ188" i="8" s="1"/>
  <c r="CB188" i="8"/>
  <c r="HH188" i="8" s="1"/>
  <c r="BY188" i="8"/>
  <c r="HE188" i="8" s="1"/>
  <c r="BV188" i="8"/>
  <c r="HB188" i="8" s="1"/>
  <c r="CA188" i="8"/>
  <c r="HG188" i="8" s="1"/>
  <c r="CC188" i="8"/>
  <c r="HI188" i="8" s="1"/>
  <c r="CW188" i="8"/>
  <c r="IC188" i="8" s="1"/>
  <c r="CJ188" i="8"/>
  <c r="HP188" i="8" s="1"/>
  <c r="CH188" i="8"/>
  <c r="HN188" i="8" s="1"/>
  <c r="CY188" i="8"/>
  <c r="IE188" i="8" s="1"/>
  <c r="CE188" i="8"/>
  <c r="HK188" i="8" s="1"/>
  <c r="CS188" i="8"/>
  <c r="HY188" i="8" s="1"/>
  <c r="BW188" i="8"/>
  <c r="HC188" i="8" s="1"/>
  <c r="CU188" i="8"/>
  <c r="IA188" i="8" s="1"/>
  <c r="CO188" i="8"/>
  <c r="HU188" i="8" s="1"/>
  <c r="BZ188" i="8"/>
  <c r="HF188" i="8" s="1"/>
  <c r="CI188" i="8"/>
  <c r="HO188" i="8" s="1"/>
  <c r="CL188" i="8"/>
  <c r="HR188" i="8" s="1"/>
  <c r="CV188" i="8"/>
  <c r="IB188" i="8" s="1"/>
  <c r="CN188" i="8"/>
  <c r="HT188" i="8" s="1"/>
  <c r="CP188" i="8"/>
  <c r="HV188" i="8" s="1"/>
  <c r="CD188" i="8"/>
  <c r="HJ188" i="8" s="1"/>
  <c r="CG188" i="8"/>
  <c r="HM188" i="8" s="1"/>
  <c r="CR188" i="8"/>
  <c r="HX188" i="8" s="1"/>
  <c r="CX188" i="8"/>
  <c r="ID188" i="8" s="1"/>
  <c r="CT188" i="8"/>
  <c r="HZ188" i="8" s="1"/>
  <c r="L189" i="8"/>
  <c r="CF188" i="8"/>
  <c r="HL188" i="8" s="1"/>
  <c r="BX188" i="8"/>
  <c r="HD188" i="8" s="1"/>
  <c r="CZ188" i="8"/>
  <c r="IF188" i="8" s="1"/>
  <c r="DA188" i="8"/>
  <c r="IG188" i="8" s="1"/>
  <c r="CQ188" i="8"/>
  <c r="HW188" i="8" s="1"/>
  <c r="CM188" i="8"/>
  <c r="HS188" i="8" s="1"/>
  <c r="AD191" i="8"/>
  <c r="JH191" i="8" l="1"/>
  <c r="IY191" i="8"/>
  <c r="JK191" i="8"/>
  <c r="JM191" i="8"/>
  <c r="IX191" i="8"/>
  <c r="IP191" i="8"/>
  <c r="JP191" i="8"/>
  <c r="JB191" i="8"/>
  <c r="IR191" i="8"/>
  <c r="IZ191" i="8"/>
  <c r="JF191" i="8"/>
  <c r="JQ191" i="8"/>
  <c r="IU191" i="8"/>
  <c r="IW191" i="8"/>
  <c r="JG191" i="8"/>
  <c r="JI191" i="8"/>
  <c r="JN191" i="8"/>
  <c r="IL191" i="8"/>
  <c r="IO191" i="8"/>
  <c r="JA191" i="8"/>
  <c r="JJ191" i="8"/>
  <c r="IV191" i="8"/>
  <c r="IQ191" i="8"/>
  <c r="IS191" i="8"/>
  <c r="JC191" i="8"/>
  <c r="JE191" i="8"/>
  <c r="JO191" i="8"/>
  <c r="JD191" i="8"/>
  <c r="IT191" i="8"/>
  <c r="IN191" i="8"/>
  <c r="IM191" i="8"/>
  <c r="JL191" i="8"/>
  <c r="IH188" i="8"/>
  <c r="EC189" i="8"/>
  <c r="DY189" i="8"/>
  <c r="DV189" i="8"/>
  <c r="DU189" i="8"/>
  <c r="EI189" i="8"/>
  <c r="DD189" i="8"/>
  <c r="DO189" i="8"/>
  <c r="DI189" i="8"/>
  <c r="DT189" i="8"/>
  <c r="DE189" i="8"/>
  <c r="DL189" i="8"/>
  <c r="DX189" i="8"/>
  <c r="DS189" i="8"/>
  <c r="DJ189" i="8"/>
  <c r="EB189" i="8"/>
  <c r="DZ189" i="8"/>
  <c r="DW189" i="8"/>
  <c r="EG189" i="8"/>
  <c r="EF189" i="8"/>
  <c r="DN189" i="8"/>
  <c r="EA189" i="8"/>
  <c r="DR189" i="8"/>
  <c r="M190" i="8"/>
  <c r="EE189" i="8"/>
  <c r="DK189" i="8"/>
  <c r="DP189" i="8"/>
  <c r="DG189" i="8"/>
  <c r="DH189" i="8"/>
  <c r="DQ189" i="8"/>
  <c r="DF189" i="8"/>
  <c r="DM189" i="8"/>
  <c r="EH189" i="8"/>
  <c r="ED189" i="8"/>
  <c r="JV188" i="8"/>
  <c r="PB188" i="8" s="1"/>
  <c r="KY188" i="8"/>
  <c r="QE188" i="8" s="1"/>
  <c r="KQ188" i="8"/>
  <c r="PW188" i="8" s="1"/>
  <c r="KM188" i="8"/>
  <c r="PS188" i="8" s="1"/>
  <c r="KU188" i="8"/>
  <c r="QA188" i="8" s="1"/>
  <c r="KD188" i="8"/>
  <c r="PJ188" i="8" s="1"/>
  <c r="KN188" i="8"/>
  <c r="PT188" i="8" s="1"/>
  <c r="JY188" i="8"/>
  <c r="PE188" i="8" s="1"/>
  <c r="KP188" i="8"/>
  <c r="PV188" i="8" s="1"/>
  <c r="KO188" i="8"/>
  <c r="PU188" i="8" s="1"/>
  <c r="Q189" i="8"/>
  <c r="KR188" i="8"/>
  <c r="PX188" i="8" s="1"/>
  <c r="JZ188" i="8"/>
  <c r="PF188" i="8" s="1"/>
  <c r="JU188" i="8"/>
  <c r="PA188" i="8" s="1"/>
  <c r="KW188" i="8"/>
  <c r="QC188" i="8" s="1"/>
  <c r="KA188" i="8"/>
  <c r="PG188" i="8" s="1"/>
  <c r="KS188" i="8"/>
  <c r="PY188" i="8" s="1"/>
  <c r="KT188" i="8"/>
  <c r="PZ188" i="8" s="1"/>
  <c r="KK188" i="8"/>
  <c r="PQ188" i="8" s="1"/>
  <c r="KL188" i="8"/>
  <c r="PR188" i="8" s="1"/>
  <c r="KE188" i="8"/>
  <c r="PK188" i="8" s="1"/>
  <c r="KJ188" i="8"/>
  <c r="PP188" i="8" s="1"/>
  <c r="KX188" i="8"/>
  <c r="QD188" i="8" s="1"/>
  <c r="KC188" i="8"/>
  <c r="PI188" i="8" s="1"/>
  <c r="KV188" i="8"/>
  <c r="QB188" i="8" s="1"/>
  <c r="KG188" i="8"/>
  <c r="PM188" i="8" s="1"/>
  <c r="KF188" i="8"/>
  <c r="PL188" i="8" s="1"/>
  <c r="JW188" i="8"/>
  <c r="PC188" i="8" s="1"/>
  <c r="KH188" i="8"/>
  <c r="PN188" i="8" s="1"/>
  <c r="KI188" i="8"/>
  <c r="PO188" i="8" s="1"/>
  <c r="KB188" i="8"/>
  <c r="PH188" i="8" s="1"/>
  <c r="JT188" i="8"/>
  <c r="OZ188" i="8" s="1"/>
  <c r="JX188" i="8"/>
  <c r="PD188" i="8" s="1"/>
  <c r="II188" i="8"/>
  <c r="V188" i="8" l="1"/>
  <c r="X188" i="8" s="1"/>
  <c r="Y188" i="8" s="1"/>
  <c r="Z188" i="8" s="1"/>
  <c r="FM190" i="8"/>
  <c r="EW190" i="8"/>
  <c r="FC190" i="8"/>
  <c r="EL190" i="8"/>
  <c r="ES190" i="8"/>
  <c r="FJ190" i="8"/>
  <c r="FF190" i="8"/>
  <c r="FD190" i="8"/>
  <c r="EQ190" i="8"/>
  <c r="FN190" i="8"/>
  <c r="FQ190" i="8"/>
  <c r="ET190" i="8"/>
  <c r="FI190" i="8"/>
  <c r="EP190" i="8"/>
  <c r="FA190" i="8"/>
  <c r="FB190" i="8"/>
  <c r="EM190" i="8"/>
  <c r="FP190" i="8"/>
  <c r="EV190" i="8"/>
  <c r="ER190" i="8"/>
  <c r="FK190" i="8"/>
  <c r="EN190" i="8"/>
  <c r="EO190" i="8"/>
  <c r="EX190" i="8"/>
  <c r="FO190" i="8"/>
  <c r="FL190" i="8"/>
  <c r="FG190" i="8"/>
  <c r="FH190" i="8"/>
  <c r="EY190" i="8"/>
  <c r="EZ190" i="8"/>
  <c r="N191" i="8"/>
  <c r="FE190" i="8"/>
  <c r="EU190" i="8"/>
  <c r="QF188" i="8"/>
  <c r="LU189" i="8"/>
  <c r="R190" i="8"/>
  <c r="MA189" i="8"/>
  <c r="LI189" i="8"/>
  <c r="LL189" i="8"/>
  <c r="LM189" i="8"/>
  <c r="LW189" i="8"/>
  <c r="LN189" i="8"/>
  <c r="MF189" i="8"/>
  <c r="LH189" i="8"/>
  <c r="LY189" i="8"/>
  <c r="LE189" i="8"/>
  <c r="LJ189" i="8"/>
  <c r="ME189" i="8"/>
  <c r="LG189" i="8"/>
  <c r="MG189" i="8"/>
  <c r="MC189" i="8"/>
  <c r="LT189" i="8"/>
  <c r="LF189" i="8"/>
  <c r="LV189" i="8"/>
  <c r="LQ189" i="8"/>
  <c r="LR189" i="8"/>
  <c r="LB189" i="8"/>
  <c r="LO189" i="8"/>
  <c r="LK189" i="8"/>
  <c r="LS189" i="8"/>
  <c r="LP189" i="8"/>
  <c r="LC189" i="8"/>
  <c r="MD189" i="8"/>
  <c r="LD189" i="8"/>
  <c r="LX189" i="8"/>
  <c r="MB189" i="8"/>
  <c r="LZ189" i="8"/>
  <c r="AA188" i="8"/>
  <c r="QG188" i="8"/>
  <c r="AE188" i="8" l="1"/>
  <c r="AG188" i="8" s="1"/>
  <c r="AH188" i="8" s="1"/>
  <c r="AI188" i="8" s="1"/>
  <c r="AB188" i="8"/>
  <c r="K189" i="8" s="1"/>
  <c r="GP191" i="8"/>
  <c r="FV191" i="8"/>
  <c r="GD191" i="8"/>
  <c r="GB191" i="8"/>
  <c r="GS191" i="8"/>
  <c r="FZ191" i="8"/>
  <c r="GJ191" i="8"/>
  <c r="GH191" i="8"/>
  <c r="GM191" i="8"/>
  <c r="GK191" i="8"/>
  <c r="GT191" i="8"/>
  <c r="GN191" i="8"/>
  <c r="GF191" i="8"/>
  <c r="GO191" i="8"/>
  <c r="GV191" i="8"/>
  <c r="FU191" i="8"/>
  <c r="FX191" i="8"/>
  <c r="FW191" i="8"/>
  <c r="GA191" i="8"/>
  <c r="FY191" i="8"/>
  <c r="FT191" i="8"/>
  <c r="GC191" i="8"/>
  <c r="GL191" i="8"/>
  <c r="GI191" i="8"/>
  <c r="GY191" i="8"/>
  <c r="GE191" i="8"/>
  <c r="GR191" i="8"/>
  <c r="GX191" i="8"/>
  <c r="J192" i="8"/>
  <c r="GG191" i="8"/>
  <c r="GW191" i="8"/>
  <c r="GQ191" i="8"/>
  <c r="GU191" i="8"/>
  <c r="NC190" i="8"/>
  <c r="MP190" i="8"/>
  <c r="NO190" i="8"/>
  <c r="MR190" i="8"/>
  <c r="MS190" i="8"/>
  <c r="MY190" i="8"/>
  <c r="MJ190" i="8"/>
  <c r="MW190" i="8"/>
  <c r="NM190" i="8"/>
  <c r="NN190" i="8"/>
  <c r="NK190" i="8"/>
  <c r="NG190" i="8"/>
  <c r="NF190" i="8"/>
  <c r="MM190" i="8"/>
  <c r="NB190" i="8"/>
  <c r="NA190" i="8"/>
  <c r="S191" i="8"/>
  <c r="NJ190" i="8"/>
  <c r="MU190" i="8"/>
  <c r="ML190" i="8"/>
  <c r="MX190" i="8"/>
  <c r="MN190" i="8"/>
  <c r="NI190" i="8"/>
  <c r="MT190" i="8"/>
  <c r="NE190" i="8"/>
  <c r="ND190" i="8"/>
  <c r="MK190" i="8"/>
  <c r="MV190" i="8"/>
  <c r="MQ190" i="8"/>
  <c r="MZ190" i="8"/>
  <c r="NL190" i="8"/>
  <c r="NH190" i="8"/>
  <c r="MO190" i="8"/>
  <c r="U192" i="8"/>
  <c r="AJ188" i="8"/>
  <c r="AK188" i="8" l="1"/>
  <c r="P189" i="8" s="1"/>
  <c r="OU191" i="8"/>
  <c r="NT191" i="8"/>
  <c r="NR191" i="8"/>
  <c r="OT191" i="8"/>
  <c r="NV191" i="8"/>
  <c r="OW191" i="8"/>
  <c r="OM191" i="8"/>
  <c r="OO191" i="8"/>
  <c r="OI191" i="8"/>
  <c r="NU191" i="8"/>
  <c r="OD191" i="8"/>
  <c r="OR191" i="8"/>
  <c r="O192" i="8"/>
  <c r="NX191" i="8"/>
  <c r="OL191" i="8"/>
  <c r="OH191" i="8"/>
  <c r="OV191" i="8"/>
  <c r="OC191" i="8"/>
  <c r="OS191" i="8"/>
  <c r="OA191" i="8"/>
  <c r="NW191" i="8"/>
  <c r="NY191" i="8"/>
  <c r="NS191" i="8"/>
  <c r="ON191" i="8"/>
  <c r="OG191" i="8"/>
  <c r="OK191" i="8"/>
  <c r="OP191" i="8"/>
  <c r="OQ191" i="8"/>
  <c r="OB191" i="8"/>
  <c r="OF191" i="8"/>
  <c r="NZ191" i="8"/>
  <c r="OE191" i="8"/>
  <c r="OJ191" i="8"/>
  <c r="BR192" i="8"/>
  <c r="BP192" i="8"/>
  <c r="BN192" i="8"/>
  <c r="BL192" i="8"/>
  <c r="BI192" i="8"/>
  <c r="AS192" i="8"/>
  <c r="BF192" i="8"/>
  <c r="BD192" i="8"/>
  <c r="BB192" i="8"/>
  <c r="AZ192" i="8"/>
  <c r="AX192" i="8"/>
  <c r="AV192" i="8"/>
  <c r="BK192" i="8"/>
  <c r="BH192" i="8"/>
  <c r="AP192" i="8"/>
  <c r="AN192" i="8"/>
  <c r="BJ192" i="8"/>
  <c r="BQ192" i="8"/>
  <c r="BO192" i="8"/>
  <c r="BM192" i="8"/>
  <c r="AY192" i="8"/>
  <c r="AR192" i="8"/>
  <c r="BE192" i="8"/>
  <c r="AU192" i="8"/>
  <c r="BA192" i="8"/>
  <c r="BG192" i="8"/>
  <c r="AW192" i="8"/>
  <c r="AQ192" i="8"/>
  <c r="AT192" i="8"/>
  <c r="BC192" i="8"/>
  <c r="AO192" i="8"/>
  <c r="BS192" i="8"/>
  <c r="L190" i="8"/>
  <c r="BX189" i="8"/>
  <c r="HD189" i="8" s="1"/>
  <c r="CY189" i="8"/>
  <c r="IE189" i="8" s="1"/>
  <c r="CV189" i="8"/>
  <c r="IB189" i="8" s="1"/>
  <c r="CH189" i="8"/>
  <c r="HN189" i="8" s="1"/>
  <c r="CF189" i="8"/>
  <c r="HL189" i="8" s="1"/>
  <c r="DA189" i="8"/>
  <c r="IG189" i="8" s="1"/>
  <c r="CN189" i="8"/>
  <c r="HT189" i="8" s="1"/>
  <c r="CM189" i="8"/>
  <c r="HS189" i="8" s="1"/>
  <c r="BV189" i="8"/>
  <c r="HB189" i="8" s="1"/>
  <c r="CI189" i="8"/>
  <c r="HO189" i="8" s="1"/>
  <c r="CT189" i="8"/>
  <c r="HZ189" i="8" s="1"/>
  <c r="CW189" i="8"/>
  <c r="IC189" i="8" s="1"/>
  <c r="CE189" i="8"/>
  <c r="HK189" i="8" s="1"/>
  <c r="CA189" i="8"/>
  <c r="HG189" i="8" s="1"/>
  <c r="CD189" i="8"/>
  <c r="HJ189" i="8" s="1"/>
  <c r="BW189" i="8"/>
  <c r="HC189" i="8" s="1"/>
  <c r="CG189" i="8"/>
  <c r="HM189" i="8" s="1"/>
  <c r="CB189" i="8"/>
  <c r="HH189" i="8" s="1"/>
  <c r="CS189" i="8"/>
  <c r="HY189" i="8" s="1"/>
  <c r="CO189" i="8"/>
  <c r="HU189" i="8" s="1"/>
  <c r="CX189" i="8"/>
  <c r="ID189" i="8" s="1"/>
  <c r="CK189" i="8"/>
  <c r="HQ189" i="8" s="1"/>
  <c r="CP189" i="8"/>
  <c r="HV189" i="8" s="1"/>
  <c r="CL189" i="8"/>
  <c r="HR189" i="8" s="1"/>
  <c r="CR189" i="8"/>
  <c r="HX189" i="8" s="1"/>
  <c r="CC189" i="8"/>
  <c r="HI189" i="8" s="1"/>
  <c r="BZ189" i="8"/>
  <c r="HF189" i="8" s="1"/>
  <c r="CU189" i="8"/>
  <c r="IA189" i="8" s="1"/>
  <c r="CQ189" i="8"/>
  <c r="HW189" i="8" s="1"/>
  <c r="BY189" i="8"/>
  <c r="HE189" i="8" s="1"/>
  <c r="CZ189" i="8"/>
  <c r="IF189" i="8" s="1"/>
  <c r="CJ189" i="8"/>
  <c r="HP189" i="8" s="1"/>
  <c r="AD192" i="8"/>
  <c r="DO190" i="8" l="1"/>
  <c r="DE190" i="8"/>
  <c r="DX190" i="8"/>
  <c r="DU190" i="8"/>
  <c r="DT190" i="8"/>
  <c r="DQ190" i="8"/>
  <c r="M191" i="8"/>
  <c r="DK190" i="8"/>
  <c r="DL190" i="8"/>
  <c r="EI190" i="8"/>
  <c r="DG190" i="8"/>
  <c r="DH190" i="8"/>
  <c r="EA190" i="8"/>
  <c r="DD190" i="8"/>
  <c r="DV190" i="8"/>
  <c r="DI190" i="8"/>
  <c r="EG190" i="8"/>
  <c r="EB190" i="8"/>
  <c r="DS190" i="8"/>
  <c r="EH190" i="8"/>
  <c r="EC190" i="8"/>
  <c r="ED190" i="8"/>
  <c r="DY190" i="8"/>
  <c r="DZ190" i="8"/>
  <c r="EF190" i="8"/>
  <c r="DF190" i="8"/>
  <c r="EE190" i="8"/>
  <c r="DR190" i="8"/>
  <c r="DW190" i="8"/>
  <c r="DN190" i="8"/>
  <c r="DM190" i="8"/>
  <c r="DP190" i="8"/>
  <c r="DJ190" i="8"/>
  <c r="IH189" i="8"/>
  <c r="JK192" i="8"/>
  <c r="IP192" i="8"/>
  <c r="IQ192" i="8"/>
  <c r="JN192" i="8"/>
  <c r="JH192" i="8"/>
  <c r="JD192" i="8"/>
  <c r="JA192" i="8"/>
  <c r="JC192" i="8"/>
  <c r="IW192" i="8"/>
  <c r="IM192" i="8"/>
  <c r="JI192" i="8"/>
  <c r="IY192" i="8"/>
  <c r="IO192" i="8"/>
  <c r="JO192" i="8"/>
  <c r="JP192" i="8"/>
  <c r="IS192" i="8"/>
  <c r="JL192" i="8"/>
  <c r="IX192" i="8"/>
  <c r="IZ192" i="8"/>
  <c r="IT192" i="8"/>
  <c r="IV192" i="8"/>
  <c r="JF192" i="8"/>
  <c r="IR192" i="8"/>
  <c r="IL192" i="8"/>
  <c r="IN192" i="8"/>
  <c r="JQ192" i="8"/>
  <c r="JM192" i="8"/>
  <c r="IU192" i="8"/>
  <c r="JG192" i="8"/>
  <c r="JE192" i="8"/>
  <c r="JJ192" i="8"/>
  <c r="JB192" i="8"/>
  <c r="KM189" i="8"/>
  <c r="PS189" i="8" s="1"/>
  <c r="KL189" i="8"/>
  <c r="PR189" i="8" s="1"/>
  <c r="KI189" i="8"/>
  <c r="PO189" i="8" s="1"/>
  <c r="KJ189" i="8"/>
  <c r="PP189" i="8" s="1"/>
  <c r="KO189" i="8"/>
  <c r="PU189" i="8" s="1"/>
  <c r="KE189" i="8"/>
  <c r="PK189" i="8" s="1"/>
  <c r="KG189" i="8"/>
  <c r="PM189" i="8" s="1"/>
  <c r="KF189" i="8"/>
  <c r="PL189" i="8" s="1"/>
  <c r="JZ189" i="8"/>
  <c r="PF189" i="8" s="1"/>
  <c r="KD189" i="8"/>
  <c r="PJ189" i="8" s="1"/>
  <c r="KN189" i="8"/>
  <c r="PT189" i="8" s="1"/>
  <c r="KX189" i="8"/>
  <c r="QD189" i="8" s="1"/>
  <c r="KB189" i="8"/>
  <c r="PH189" i="8" s="1"/>
  <c r="KR189" i="8"/>
  <c r="PX189" i="8" s="1"/>
  <c r="KV189" i="8"/>
  <c r="QB189" i="8" s="1"/>
  <c r="KH189" i="8"/>
  <c r="PN189" i="8" s="1"/>
  <c r="KC189" i="8"/>
  <c r="PI189" i="8" s="1"/>
  <c r="KS189" i="8"/>
  <c r="PY189" i="8" s="1"/>
  <c r="KQ189" i="8"/>
  <c r="PW189" i="8" s="1"/>
  <c r="KK189" i="8"/>
  <c r="PQ189" i="8" s="1"/>
  <c r="JU189" i="8"/>
  <c r="PA189" i="8" s="1"/>
  <c r="JY189" i="8"/>
  <c r="PE189" i="8" s="1"/>
  <c r="KY189" i="8"/>
  <c r="QE189" i="8" s="1"/>
  <c r="KA189" i="8"/>
  <c r="PG189" i="8" s="1"/>
  <c r="Q190" i="8"/>
  <c r="JX189" i="8"/>
  <c r="PD189" i="8" s="1"/>
  <c r="KU189" i="8"/>
  <c r="QA189" i="8" s="1"/>
  <c r="JW189" i="8"/>
  <c r="PC189" i="8" s="1"/>
  <c r="JV189" i="8"/>
  <c r="PB189" i="8" s="1"/>
  <c r="KT189" i="8"/>
  <c r="PZ189" i="8" s="1"/>
  <c r="JT189" i="8"/>
  <c r="OZ189" i="8" s="1"/>
  <c r="KP189" i="8"/>
  <c r="PV189" i="8" s="1"/>
  <c r="KW189" i="8"/>
  <c r="QC189" i="8" s="1"/>
  <c r="II189" i="8"/>
  <c r="V189" i="8" l="1"/>
  <c r="X189" i="8" s="1"/>
  <c r="Y189" i="8" s="1"/>
  <c r="Z189" i="8" s="1"/>
  <c r="LN190" i="8"/>
  <c r="MC190" i="8"/>
  <c r="LE190" i="8"/>
  <c r="LQ190" i="8"/>
  <c r="LX190" i="8"/>
  <c r="LO190" i="8"/>
  <c r="LS190" i="8"/>
  <c r="LC190" i="8"/>
  <c r="ME190" i="8"/>
  <c r="MF190" i="8"/>
  <c r="LV190" i="8"/>
  <c r="MB190" i="8"/>
  <c r="LD190" i="8"/>
  <c r="LZ190" i="8"/>
  <c r="LB190" i="8"/>
  <c r="LY190" i="8"/>
  <c r="LM190" i="8"/>
  <c r="LP190" i="8"/>
  <c r="LL190" i="8"/>
  <c r="LI190" i="8"/>
  <c r="LW190" i="8"/>
  <c r="LG190" i="8"/>
  <c r="LK190" i="8"/>
  <c r="MA190" i="8"/>
  <c r="LR190" i="8"/>
  <c r="LJ190" i="8"/>
  <c r="LT190" i="8"/>
  <c r="R191" i="8"/>
  <c r="LH190" i="8"/>
  <c r="MD190" i="8"/>
  <c r="LF190" i="8"/>
  <c r="MG190" i="8"/>
  <c r="LU190" i="8"/>
  <c r="EZ191" i="8"/>
  <c r="FB191" i="8"/>
  <c r="FM191" i="8"/>
  <c r="ER191" i="8"/>
  <c r="FD191" i="8"/>
  <c r="FQ191" i="8"/>
  <c r="FA191" i="8"/>
  <c r="EY191" i="8"/>
  <c r="EW191" i="8"/>
  <c r="EX191" i="8"/>
  <c r="FJ191" i="8"/>
  <c r="ES191" i="8"/>
  <c r="EN191" i="8"/>
  <c r="N192" i="8"/>
  <c r="EL191" i="8"/>
  <c r="FK191" i="8"/>
  <c r="FH191" i="8"/>
  <c r="FI191" i="8"/>
  <c r="FO191" i="8"/>
  <c r="FL191" i="8"/>
  <c r="FE191" i="8"/>
  <c r="FP191" i="8"/>
  <c r="FN191" i="8"/>
  <c r="EV191" i="8"/>
  <c r="EP191" i="8"/>
  <c r="EO191" i="8"/>
  <c r="FG191" i="8"/>
  <c r="ET191" i="8"/>
  <c r="FC191" i="8"/>
  <c r="FF191" i="8"/>
  <c r="EM191" i="8"/>
  <c r="EU191" i="8"/>
  <c r="EQ191" i="8"/>
  <c r="QF189" i="8"/>
  <c r="AA189" i="8"/>
  <c r="QG189" i="8"/>
  <c r="AE189" i="8" l="1"/>
  <c r="AG189" i="8" s="1"/>
  <c r="AH189" i="8" s="1"/>
  <c r="AI189" i="8" s="1"/>
  <c r="AB189" i="8"/>
  <c r="K190" i="8" s="1"/>
  <c r="FX192" i="8"/>
  <c r="FU192" i="8"/>
  <c r="GW192" i="8"/>
  <c r="GA192" i="8"/>
  <c r="GL192" i="8"/>
  <c r="GP192" i="8"/>
  <c r="FW192" i="8"/>
  <c r="FT192" i="8"/>
  <c r="GG192" i="8"/>
  <c r="J193" i="8"/>
  <c r="GT192" i="8"/>
  <c r="GR192" i="8"/>
  <c r="FZ192" i="8"/>
  <c r="GI192" i="8"/>
  <c r="GU192" i="8"/>
  <c r="GO192" i="8"/>
  <c r="GJ192" i="8"/>
  <c r="GX192" i="8"/>
  <c r="GV192" i="8"/>
  <c r="GY192" i="8"/>
  <c r="GD192" i="8"/>
  <c r="GB192" i="8"/>
  <c r="GN192" i="8"/>
  <c r="GC192" i="8"/>
  <c r="FY192" i="8"/>
  <c r="FV192" i="8"/>
  <c r="GH192" i="8"/>
  <c r="GF192" i="8"/>
  <c r="GK192" i="8"/>
  <c r="GS192" i="8"/>
  <c r="GE192" i="8"/>
  <c r="GQ192" i="8"/>
  <c r="GM192" i="8"/>
  <c r="MO191" i="8"/>
  <c r="NO191" i="8"/>
  <c r="ND191" i="8"/>
  <c r="NF191" i="8"/>
  <c r="MJ191" i="8"/>
  <c r="S192" i="8"/>
  <c r="MS191" i="8"/>
  <c r="MW191" i="8"/>
  <c r="NI191" i="8"/>
  <c r="NH191" i="8"/>
  <c r="MN191" i="8"/>
  <c r="MX191" i="8"/>
  <c r="MV191" i="8"/>
  <c r="NL191" i="8"/>
  <c r="MU191" i="8"/>
  <c r="MP191" i="8"/>
  <c r="MR191" i="8"/>
  <c r="NC191" i="8"/>
  <c r="MT191" i="8"/>
  <c r="NK191" i="8"/>
  <c r="MK191" i="8"/>
  <c r="NM191" i="8"/>
  <c r="NE191" i="8"/>
  <c r="NG191" i="8"/>
  <c r="NA191" i="8"/>
  <c r="MM191" i="8"/>
  <c r="NJ191" i="8"/>
  <c r="MZ191" i="8"/>
  <c r="MY191" i="8"/>
  <c r="ML191" i="8"/>
  <c r="MQ191" i="8"/>
  <c r="NN191" i="8"/>
  <c r="NB191" i="8"/>
  <c r="AJ189" i="8"/>
  <c r="U193" i="8"/>
  <c r="AK189" i="8" l="1"/>
  <c r="P190" i="8" s="1"/>
  <c r="OM192" i="8"/>
  <c r="NZ192" i="8"/>
  <c r="OJ192" i="8"/>
  <c r="NV192" i="8"/>
  <c r="OA192" i="8"/>
  <c r="OF192" i="8"/>
  <c r="NS192" i="8"/>
  <c r="NX192" i="8"/>
  <c r="OI192" i="8"/>
  <c r="OQ192" i="8"/>
  <c r="NT192" i="8"/>
  <c r="OD192" i="8"/>
  <c r="OW192" i="8"/>
  <c r="NW192" i="8"/>
  <c r="OE192" i="8"/>
  <c r="O193" i="8"/>
  <c r="NR192" i="8"/>
  <c r="ON192" i="8"/>
  <c r="NU192" i="8"/>
  <c r="OT192" i="8"/>
  <c r="OR192" i="8"/>
  <c r="OL192" i="8"/>
  <c r="OH192" i="8"/>
  <c r="OO192" i="8"/>
  <c r="OG192" i="8"/>
  <c r="OC192" i="8"/>
  <c r="OK192" i="8"/>
  <c r="OS192" i="8"/>
  <c r="OU192" i="8"/>
  <c r="OP192" i="8"/>
  <c r="NY192" i="8"/>
  <c r="OB192" i="8"/>
  <c r="OV192" i="8"/>
  <c r="BS193" i="8"/>
  <c r="BH193" i="8"/>
  <c r="BC193" i="8"/>
  <c r="BQ193" i="8"/>
  <c r="AY193" i="8"/>
  <c r="BL193" i="8"/>
  <c r="BR193" i="8"/>
  <c r="BA193" i="8"/>
  <c r="AR193" i="8"/>
  <c r="BM193" i="8"/>
  <c r="BN193" i="8"/>
  <c r="AV193" i="8"/>
  <c r="BI193" i="8"/>
  <c r="AP193" i="8"/>
  <c r="BG193" i="8"/>
  <c r="AT193" i="8"/>
  <c r="BK193" i="8"/>
  <c r="AS193" i="8"/>
  <c r="BJ193" i="8"/>
  <c r="AN193" i="8"/>
  <c r="AO193" i="8"/>
  <c r="BP193" i="8"/>
  <c r="BD193" i="8"/>
  <c r="AQ193" i="8"/>
  <c r="AZ193" i="8"/>
  <c r="BO193" i="8"/>
  <c r="BB193" i="8"/>
  <c r="AU193" i="8"/>
  <c r="BE193" i="8"/>
  <c r="BF193" i="8"/>
  <c r="AX193" i="8"/>
  <c r="AW193" i="8"/>
  <c r="CX190" i="8"/>
  <c r="ID190" i="8" s="1"/>
  <c r="L191" i="8"/>
  <c r="CW190" i="8"/>
  <c r="IC190" i="8" s="1"/>
  <c r="CF190" i="8"/>
  <c r="HL190" i="8" s="1"/>
  <c r="CO190" i="8"/>
  <c r="HU190" i="8" s="1"/>
  <c r="CS190" i="8"/>
  <c r="HY190" i="8" s="1"/>
  <c r="CP190" i="8"/>
  <c r="HV190" i="8" s="1"/>
  <c r="CI190" i="8"/>
  <c r="HO190" i="8" s="1"/>
  <c r="BY190" i="8"/>
  <c r="HE190" i="8" s="1"/>
  <c r="CH190" i="8"/>
  <c r="HN190" i="8" s="1"/>
  <c r="CT190" i="8"/>
  <c r="HZ190" i="8" s="1"/>
  <c r="CG190" i="8"/>
  <c r="HM190" i="8" s="1"/>
  <c r="CL190" i="8"/>
  <c r="HR190" i="8" s="1"/>
  <c r="BZ190" i="8"/>
  <c r="HF190" i="8" s="1"/>
  <c r="CZ190" i="8"/>
  <c r="IF190" i="8" s="1"/>
  <c r="CC190" i="8"/>
  <c r="HI190" i="8" s="1"/>
  <c r="CD190" i="8"/>
  <c r="HJ190" i="8" s="1"/>
  <c r="DA190" i="8"/>
  <c r="IG190" i="8" s="1"/>
  <c r="CR190" i="8"/>
  <c r="HX190" i="8" s="1"/>
  <c r="CN190" i="8"/>
  <c r="HT190" i="8" s="1"/>
  <c r="CQ190" i="8"/>
  <c r="HW190" i="8" s="1"/>
  <c r="BX190" i="8"/>
  <c r="HD190" i="8" s="1"/>
  <c r="CJ190" i="8"/>
  <c r="HP190" i="8" s="1"/>
  <c r="CA190" i="8"/>
  <c r="HG190" i="8" s="1"/>
  <c r="CV190" i="8"/>
  <c r="IB190" i="8" s="1"/>
  <c r="CY190" i="8"/>
  <c r="IE190" i="8" s="1"/>
  <c r="CB190" i="8"/>
  <c r="HH190" i="8" s="1"/>
  <c r="CK190" i="8"/>
  <c r="HQ190" i="8" s="1"/>
  <c r="BV190" i="8"/>
  <c r="HB190" i="8" s="1"/>
  <c r="CE190" i="8"/>
  <c r="HK190" i="8" s="1"/>
  <c r="BW190" i="8"/>
  <c r="HC190" i="8" s="1"/>
  <c r="CU190" i="8"/>
  <c r="IA190" i="8" s="1"/>
  <c r="CM190" i="8"/>
  <c r="HS190" i="8" s="1"/>
  <c r="AD193" i="8"/>
  <c r="DJ191" i="8" l="1"/>
  <c r="DL191" i="8"/>
  <c r="EH191" i="8"/>
  <c r="ED191" i="8"/>
  <c r="EI191" i="8"/>
  <c r="DF191" i="8"/>
  <c r="DD191" i="8"/>
  <c r="DQ191" i="8"/>
  <c r="EG191" i="8"/>
  <c r="EB191" i="8"/>
  <c r="DN191" i="8"/>
  <c r="DH191" i="8"/>
  <c r="DW191" i="8"/>
  <c r="DS191" i="8"/>
  <c r="EE191" i="8"/>
  <c r="EF191" i="8"/>
  <c r="DX191" i="8"/>
  <c r="EA191" i="8"/>
  <c r="EC191" i="8"/>
  <c r="DI191" i="8"/>
  <c r="DV191" i="8"/>
  <c r="DY191" i="8"/>
  <c r="DU191" i="8"/>
  <c r="DR191" i="8"/>
  <c r="DZ191" i="8"/>
  <c r="M192" i="8"/>
  <c r="DE191" i="8"/>
  <c r="DO191" i="8"/>
  <c r="DT191" i="8"/>
  <c r="DG191" i="8"/>
  <c r="DK191" i="8"/>
  <c r="DM191" i="8"/>
  <c r="DP191" i="8"/>
  <c r="IH190" i="8"/>
  <c r="IT193" i="8"/>
  <c r="JF193" i="8"/>
  <c r="IO193" i="8"/>
  <c r="JA193" i="8"/>
  <c r="JE193" i="8"/>
  <c r="JQ193" i="8"/>
  <c r="JI193" i="8"/>
  <c r="JO193" i="8"/>
  <c r="JD193" i="8"/>
  <c r="JK193" i="8"/>
  <c r="IX193" i="8"/>
  <c r="IS193" i="8"/>
  <c r="JN193" i="8"/>
  <c r="JC193" i="8"/>
  <c r="IN193" i="8"/>
  <c r="IY193" i="8"/>
  <c r="JM193" i="8"/>
  <c r="IU193" i="8"/>
  <c r="JH193" i="8"/>
  <c r="JG193" i="8"/>
  <c r="JB193" i="8"/>
  <c r="IM193" i="8"/>
  <c r="IW193" i="8"/>
  <c r="JP193" i="8"/>
  <c r="IR193" i="8"/>
  <c r="JJ193" i="8"/>
  <c r="IL193" i="8"/>
  <c r="IQ193" i="8"/>
  <c r="JL193" i="8"/>
  <c r="IZ193" i="8"/>
  <c r="IP193" i="8"/>
  <c r="IV193" i="8"/>
  <c r="KX190" i="8"/>
  <c r="QD190" i="8" s="1"/>
  <c r="KW190" i="8"/>
  <c r="QC190" i="8" s="1"/>
  <c r="KB190" i="8"/>
  <c r="PH190" i="8" s="1"/>
  <c r="KH190" i="8"/>
  <c r="PN190" i="8" s="1"/>
  <c r="KA190" i="8"/>
  <c r="PG190" i="8" s="1"/>
  <c r="KD190" i="8"/>
  <c r="PJ190" i="8" s="1"/>
  <c r="KK190" i="8"/>
  <c r="PQ190" i="8" s="1"/>
  <c r="KM190" i="8"/>
  <c r="PS190" i="8" s="1"/>
  <c r="KT190" i="8"/>
  <c r="PZ190" i="8" s="1"/>
  <c r="KO190" i="8"/>
  <c r="PU190" i="8" s="1"/>
  <c r="JX190" i="8"/>
  <c r="PD190" i="8" s="1"/>
  <c r="KC190" i="8"/>
  <c r="PI190" i="8" s="1"/>
  <c r="KL190" i="8"/>
  <c r="PR190" i="8" s="1"/>
  <c r="KQ190" i="8"/>
  <c r="PW190" i="8" s="1"/>
  <c r="KN190" i="8"/>
  <c r="PT190" i="8" s="1"/>
  <c r="Q191" i="8"/>
  <c r="JY190" i="8"/>
  <c r="PE190" i="8" s="1"/>
  <c r="KV190" i="8"/>
  <c r="QB190" i="8" s="1"/>
  <c r="KP190" i="8"/>
  <c r="PV190" i="8" s="1"/>
  <c r="KF190" i="8"/>
  <c r="PL190" i="8" s="1"/>
  <c r="KE190" i="8"/>
  <c r="PK190" i="8" s="1"/>
  <c r="JT190" i="8"/>
  <c r="OZ190" i="8" s="1"/>
  <c r="KI190" i="8"/>
  <c r="PO190" i="8" s="1"/>
  <c r="JU190" i="8"/>
  <c r="PA190" i="8" s="1"/>
  <c r="KJ190" i="8"/>
  <c r="PP190" i="8" s="1"/>
  <c r="JW190" i="8"/>
  <c r="PC190" i="8" s="1"/>
  <c r="KY190" i="8"/>
  <c r="QE190" i="8" s="1"/>
  <c r="KR190" i="8"/>
  <c r="PX190" i="8" s="1"/>
  <c r="JV190" i="8"/>
  <c r="PB190" i="8" s="1"/>
  <c r="KU190" i="8"/>
  <c r="QA190" i="8" s="1"/>
  <c r="KG190" i="8"/>
  <c r="PM190" i="8" s="1"/>
  <c r="KS190" i="8"/>
  <c r="PY190" i="8" s="1"/>
  <c r="JZ190" i="8"/>
  <c r="PF190" i="8" s="1"/>
  <c r="II190" i="8"/>
  <c r="V190" i="8" l="1"/>
  <c r="X190" i="8" s="1"/>
  <c r="Y190" i="8" s="1"/>
  <c r="Z190" i="8" s="1"/>
  <c r="QF190" i="8"/>
  <c r="EY192" i="8"/>
  <c r="EO192" i="8"/>
  <c r="FN192" i="8"/>
  <c r="FP192" i="8"/>
  <c r="ET192" i="8"/>
  <c r="EQ192" i="8"/>
  <c r="FQ192" i="8"/>
  <c r="FM192" i="8"/>
  <c r="EN192" i="8"/>
  <c r="EL192" i="8"/>
  <c r="EX192" i="8"/>
  <c r="FE192" i="8"/>
  <c r="EV192" i="8"/>
  <c r="EP192" i="8"/>
  <c r="N193" i="8"/>
  <c r="FA192" i="8"/>
  <c r="FK192" i="8"/>
  <c r="FI192" i="8"/>
  <c r="FB192" i="8"/>
  <c r="FO192" i="8"/>
  <c r="FL192" i="8"/>
  <c r="FH192" i="8"/>
  <c r="FF192" i="8"/>
  <c r="EZ192" i="8"/>
  <c r="EW192" i="8"/>
  <c r="FC192" i="8"/>
  <c r="ES192" i="8"/>
  <c r="EU192" i="8"/>
  <c r="FJ192" i="8"/>
  <c r="ER192" i="8"/>
  <c r="EM192" i="8"/>
  <c r="FG192" i="8"/>
  <c r="FD192" i="8"/>
  <c r="LS191" i="8"/>
  <c r="LE191" i="8"/>
  <c r="LO191" i="8"/>
  <c r="LQ191" i="8"/>
  <c r="LZ191" i="8"/>
  <c r="LJ191" i="8"/>
  <c r="LW191" i="8"/>
  <c r="LY191" i="8"/>
  <c r="LC191" i="8"/>
  <c r="LH191" i="8"/>
  <c r="MD191" i="8"/>
  <c r="MB191" i="8"/>
  <c r="MC191" i="8"/>
  <c r="LM191" i="8"/>
  <c r="LG191" i="8"/>
  <c r="LI191" i="8"/>
  <c r="LR191" i="8"/>
  <c r="LP191" i="8"/>
  <c r="LN191" i="8"/>
  <c r="LT191" i="8"/>
  <c r="LL191" i="8"/>
  <c r="LV191" i="8"/>
  <c r="LX191" i="8"/>
  <c r="LD191" i="8"/>
  <c r="R192" i="8"/>
  <c r="LB191" i="8"/>
  <c r="ME191" i="8"/>
  <c r="MG191" i="8"/>
  <c r="LK191" i="8"/>
  <c r="MA191" i="8"/>
  <c r="LU191" i="8"/>
  <c r="LF191" i="8"/>
  <c r="MF191" i="8"/>
  <c r="AA190" i="8"/>
  <c r="QG190" i="8"/>
  <c r="AE190" i="8" l="1"/>
  <c r="AG190" i="8" s="1"/>
  <c r="AH190" i="8" s="1"/>
  <c r="AI190" i="8" s="1"/>
  <c r="AB190" i="8"/>
  <c r="K191" i="8" s="1"/>
  <c r="NA192" i="8"/>
  <c r="ML192" i="8"/>
  <c r="NJ192" i="8"/>
  <c r="MM192" i="8"/>
  <c r="NO192" i="8"/>
  <c r="NI192" i="8"/>
  <c r="MJ192" i="8"/>
  <c r="MS192" i="8"/>
  <c r="MP192" i="8"/>
  <c r="MU192" i="8"/>
  <c r="MX192" i="8"/>
  <c r="MV192" i="8"/>
  <c r="NB192" i="8"/>
  <c r="MK192" i="8"/>
  <c r="MW192" i="8"/>
  <c r="NN192" i="8"/>
  <c r="NC192" i="8"/>
  <c r="MZ192" i="8"/>
  <c r="ND192" i="8"/>
  <c r="MY192" i="8"/>
  <c r="MO192" i="8"/>
  <c r="NE192" i="8"/>
  <c r="NM192" i="8"/>
  <c r="MR192" i="8"/>
  <c r="MN192" i="8"/>
  <c r="NK192" i="8"/>
  <c r="NG192" i="8"/>
  <c r="NF192" i="8"/>
  <c r="NL192" i="8"/>
  <c r="S193" i="8"/>
  <c r="NH192" i="8"/>
  <c r="MQ192" i="8"/>
  <c r="MT192" i="8"/>
  <c r="GI193" i="8"/>
  <c r="FU193" i="8"/>
  <c r="GA193" i="8"/>
  <c r="GL193" i="8"/>
  <c r="GO193" i="8"/>
  <c r="FW193" i="8"/>
  <c r="GG193" i="8"/>
  <c r="GT193" i="8"/>
  <c r="GR193" i="8"/>
  <c r="GP193" i="8"/>
  <c r="GH193" i="8"/>
  <c r="GX193" i="8"/>
  <c r="GK193" i="8"/>
  <c r="J194" i="8"/>
  <c r="GS193" i="8"/>
  <c r="GF193" i="8"/>
  <c r="FY193" i="8"/>
  <c r="GY193" i="8"/>
  <c r="GW193" i="8"/>
  <c r="GU193" i="8"/>
  <c r="GJ193" i="8"/>
  <c r="GV193" i="8"/>
  <c r="FV193" i="8"/>
  <c r="GD193" i="8"/>
  <c r="FZ193" i="8"/>
  <c r="GN193" i="8"/>
  <c r="GB193" i="8"/>
  <c r="GQ193" i="8"/>
  <c r="GC193" i="8"/>
  <c r="GM193" i="8"/>
  <c r="FX193" i="8"/>
  <c r="FT193" i="8"/>
  <c r="GE193" i="8"/>
  <c r="AJ190" i="8"/>
  <c r="U194" i="8"/>
  <c r="AK190" i="8" l="1"/>
  <c r="P191" i="8" s="1"/>
  <c r="OA193" i="8"/>
  <c r="OQ193" i="8"/>
  <c r="OI193" i="8"/>
  <c r="OK193" i="8"/>
  <c r="OR193" i="8"/>
  <c r="OH193" i="8"/>
  <c r="ON193" i="8"/>
  <c r="O194" i="8"/>
  <c r="NS193" i="8"/>
  <c r="OO193" i="8"/>
  <c r="OU193" i="8"/>
  <c r="OP193" i="8"/>
  <c r="NX193" i="8"/>
  <c r="NT193" i="8"/>
  <c r="OV193" i="8"/>
  <c r="OL193" i="8"/>
  <c r="NZ193" i="8"/>
  <c r="OF193" i="8"/>
  <c r="OB193" i="8"/>
  <c r="NY193" i="8"/>
  <c r="OD193" i="8"/>
  <c r="OJ193" i="8"/>
  <c r="NV193" i="8"/>
  <c r="OM193" i="8"/>
  <c r="OE193" i="8"/>
  <c r="OG193" i="8"/>
  <c r="NW193" i="8"/>
  <c r="OC193" i="8"/>
  <c r="NU193" i="8"/>
  <c r="OT193" i="8"/>
  <c r="OW193" i="8"/>
  <c r="NR193" i="8"/>
  <c r="OS193" i="8"/>
  <c r="CZ191" i="8"/>
  <c r="IF191" i="8" s="1"/>
  <c r="CT191" i="8"/>
  <c r="HZ191" i="8" s="1"/>
  <c r="L192" i="8"/>
  <c r="CG191" i="8"/>
  <c r="HM191" i="8" s="1"/>
  <c r="CL191" i="8"/>
  <c r="HR191" i="8" s="1"/>
  <c r="CQ191" i="8"/>
  <c r="HW191" i="8" s="1"/>
  <c r="BY191" i="8"/>
  <c r="HE191" i="8" s="1"/>
  <c r="CD191" i="8"/>
  <c r="HJ191" i="8" s="1"/>
  <c r="CY191" i="8"/>
  <c r="IE191" i="8" s="1"/>
  <c r="BV191" i="8"/>
  <c r="HB191" i="8" s="1"/>
  <c r="CV191" i="8"/>
  <c r="IB191" i="8" s="1"/>
  <c r="CJ191" i="8"/>
  <c r="HP191" i="8" s="1"/>
  <c r="CP191" i="8"/>
  <c r="HV191" i="8" s="1"/>
  <c r="BW191" i="8"/>
  <c r="HC191" i="8" s="1"/>
  <c r="DA191" i="8"/>
  <c r="IG191" i="8" s="1"/>
  <c r="BX191" i="8"/>
  <c r="HD191" i="8" s="1"/>
  <c r="CU191" i="8"/>
  <c r="IA191" i="8" s="1"/>
  <c r="CB191" i="8"/>
  <c r="HH191" i="8" s="1"/>
  <c r="CM191" i="8"/>
  <c r="HS191" i="8" s="1"/>
  <c r="CX191" i="8"/>
  <c r="ID191" i="8" s="1"/>
  <c r="CE191" i="8"/>
  <c r="HK191" i="8" s="1"/>
  <c r="CR191" i="8"/>
  <c r="HX191" i="8" s="1"/>
  <c r="CH191" i="8"/>
  <c r="HN191" i="8" s="1"/>
  <c r="CA191" i="8"/>
  <c r="HG191" i="8" s="1"/>
  <c r="CI191" i="8"/>
  <c r="HO191" i="8" s="1"/>
  <c r="CF191" i="8"/>
  <c r="HL191" i="8" s="1"/>
  <c r="BZ191" i="8"/>
  <c r="HF191" i="8" s="1"/>
  <c r="CS191" i="8"/>
  <c r="HY191" i="8" s="1"/>
  <c r="CO191" i="8"/>
  <c r="HU191" i="8" s="1"/>
  <c r="CW191" i="8"/>
  <c r="IC191" i="8" s="1"/>
  <c r="CC191" i="8"/>
  <c r="HI191" i="8" s="1"/>
  <c r="CK191" i="8"/>
  <c r="HQ191" i="8" s="1"/>
  <c r="CN191" i="8"/>
  <c r="HT191" i="8" s="1"/>
  <c r="BB194" i="8"/>
  <c r="BD194" i="8"/>
  <c r="AY194" i="8"/>
  <c r="BH194" i="8"/>
  <c r="BK194" i="8"/>
  <c r="BA194" i="8"/>
  <c r="AQ194" i="8"/>
  <c r="AO194" i="8"/>
  <c r="BG194" i="8"/>
  <c r="BE194" i="8"/>
  <c r="AZ194" i="8"/>
  <c r="BL194" i="8"/>
  <c r="BS194" i="8"/>
  <c r="BQ194" i="8"/>
  <c r="BN194" i="8"/>
  <c r="AU194" i="8"/>
  <c r="BF194" i="8"/>
  <c r="BR194" i="8"/>
  <c r="BI194" i="8"/>
  <c r="AT194" i="8"/>
  <c r="AS194" i="8"/>
  <c r="BC194" i="8"/>
  <c r="BP194" i="8"/>
  <c r="AR194" i="8"/>
  <c r="AX194" i="8"/>
  <c r="AV194" i="8"/>
  <c r="BJ194" i="8"/>
  <c r="AW194" i="8"/>
  <c r="AP194" i="8"/>
  <c r="BO194" i="8"/>
  <c r="AN194" i="8"/>
  <c r="BM194" i="8"/>
  <c r="AD194" i="8"/>
  <c r="IH191" i="8" l="1"/>
  <c r="DJ192" i="8"/>
  <c r="DL192" i="8"/>
  <c r="DF192" i="8"/>
  <c r="DH192" i="8"/>
  <c r="DR192" i="8"/>
  <c r="DT192" i="8"/>
  <c r="ED192" i="8"/>
  <c r="DP192" i="8"/>
  <c r="DQ192" i="8"/>
  <c r="DO192" i="8"/>
  <c r="EA192" i="8"/>
  <c r="DD192" i="8"/>
  <c r="DN192" i="8"/>
  <c r="DZ192" i="8"/>
  <c r="DX192" i="8"/>
  <c r="DE192" i="8"/>
  <c r="EC192" i="8"/>
  <c r="DY192" i="8"/>
  <c r="M193" i="8"/>
  <c r="EE192" i="8"/>
  <c r="EB192" i="8"/>
  <c r="EH192" i="8"/>
  <c r="EF192" i="8"/>
  <c r="DW192" i="8"/>
  <c r="DM192" i="8"/>
  <c r="DG192" i="8"/>
  <c r="DI192" i="8"/>
  <c r="DS192" i="8"/>
  <c r="DU192" i="8"/>
  <c r="DK192" i="8"/>
  <c r="EG192" i="8"/>
  <c r="DV192" i="8"/>
  <c r="EI192" i="8"/>
  <c r="IX194" i="8"/>
  <c r="IZ194" i="8"/>
  <c r="JK194" i="8"/>
  <c r="JE194" i="8"/>
  <c r="JA194" i="8"/>
  <c r="JF194" i="8"/>
  <c r="JP194" i="8"/>
  <c r="JH194" i="8"/>
  <c r="IY194" i="8"/>
  <c r="JL194" i="8"/>
  <c r="IL194" i="8"/>
  <c r="JI194" i="8"/>
  <c r="JG194" i="8"/>
  <c r="IS194" i="8"/>
  <c r="JQ194" i="8"/>
  <c r="IT194" i="8"/>
  <c r="IV194" i="8"/>
  <c r="JO194" i="8"/>
  <c r="JM194" i="8"/>
  <c r="IM194" i="8"/>
  <c r="IU194" i="8"/>
  <c r="JD194" i="8"/>
  <c r="IN194" i="8"/>
  <c r="IP194" i="8"/>
  <c r="JC194" i="8"/>
  <c r="JJ194" i="8"/>
  <c r="IW194" i="8"/>
  <c r="JN194" i="8"/>
  <c r="IO194" i="8"/>
  <c r="IQ194" i="8"/>
  <c r="JB194" i="8"/>
  <c r="IR194" i="8"/>
  <c r="JX191" i="8"/>
  <c r="PD191" i="8" s="1"/>
  <c r="KH191" i="8"/>
  <c r="PN191" i="8" s="1"/>
  <c r="KG191" i="8"/>
  <c r="PM191" i="8" s="1"/>
  <c r="KM191" i="8"/>
  <c r="PS191" i="8" s="1"/>
  <c r="KC191" i="8"/>
  <c r="PI191" i="8" s="1"/>
  <c r="KL191" i="8"/>
  <c r="PR191" i="8" s="1"/>
  <c r="KF191" i="8"/>
  <c r="PL191" i="8" s="1"/>
  <c r="KO191" i="8"/>
  <c r="PU191" i="8" s="1"/>
  <c r="JW191" i="8"/>
  <c r="PC191" i="8" s="1"/>
  <c r="KT191" i="8"/>
  <c r="PZ191" i="8" s="1"/>
  <c r="KA191" i="8"/>
  <c r="PG191" i="8" s="1"/>
  <c r="KJ191" i="8"/>
  <c r="PP191" i="8" s="1"/>
  <c r="JZ191" i="8"/>
  <c r="PF191" i="8" s="1"/>
  <c r="KE191" i="8"/>
  <c r="PK191" i="8" s="1"/>
  <c r="KN191" i="8"/>
  <c r="PT191" i="8" s="1"/>
  <c r="JT191" i="8"/>
  <c r="OZ191" i="8" s="1"/>
  <c r="KI191" i="8"/>
  <c r="PO191" i="8" s="1"/>
  <c r="KK191" i="8"/>
  <c r="PQ191" i="8" s="1"/>
  <c r="KQ191" i="8"/>
  <c r="PW191" i="8" s="1"/>
  <c r="KB191" i="8"/>
  <c r="PH191" i="8" s="1"/>
  <c r="Q192" i="8"/>
  <c r="KV191" i="8"/>
  <c r="QB191" i="8" s="1"/>
  <c r="KR191" i="8"/>
  <c r="PX191" i="8" s="1"/>
  <c r="JV191" i="8"/>
  <c r="PB191" i="8" s="1"/>
  <c r="JU191" i="8"/>
  <c r="PA191" i="8" s="1"/>
  <c r="KU191" i="8"/>
  <c r="QA191" i="8" s="1"/>
  <c r="KY191" i="8"/>
  <c r="QE191" i="8" s="1"/>
  <c r="JY191" i="8"/>
  <c r="PE191" i="8" s="1"/>
  <c r="KW191" i="8"/>
  <c r="QC191" i="8" s="1"/>
  <c r="KX191" i="8"/>
  <c r="QD191" i="8" s="1"/>
  <c r="KD191" i="8"/>
  <c r="PJ191" i="8" s="1"/>
  <c r="KP191" i="8"/>
  <c r="PV191" i="8" s="1"/>
  <c r="KS191" i="8"/>
  <c r="PY191" i="8" s="1"/>
  <c r="II191" i="8"/>
  <c r="V191" i="8" l="1"/>
  <c r="X191" i="8" s="1"/>
  <c r="Y191" i="8" s="1"/>
  <c r="Z191" i="8" s="1"/>
  <c r="FH193" i="8"/>
  <c r="EN193" i="8"/>
  <c r="FB193" i="8"/>
  <c r="FC193" i="8"/>
  <c r="FQ193" i="8"/>
  <c r="ER193" i="8"/>
  <c r="EV193" i="8"/>
  <c r="FA193" i="8"/>
  <c r="FG193" i="8"/>
  <c r="FD193" i="8"/>
  <c r="EX193" i="8"/>
  <c r="FF193" i="8"/>
  <c r="EW193" i="8"/>
  <c r="FP193" i="8"/>
  <c r="EM193" i="8"/>
  <c r="EQ193" i="8"/>
  <c r="N194" i="8"/>
  <c r="FK193" i="8"/>
  <c r="FL193" i="8"/>
  <c r="FJ193" i="8"/>
  <c r="EL193" i="8"/>
  <c r="ES193" i="8"/>
  <c r="EO193" i="8"/>
  <c r="FN193" i="8"/>
  <c r="FM193" i="8"/>
  <c r="FI193" i="8"/>
  <c r="EU193" i="8"/>
  <c r="EY193" i="8"/>
  <c r="ET193" i="8"/>
  <c r="FE193" i="8"/>
  <c r="EP193" i="8"/>
  <c r="FO193" i="8"/>
  <c r="EZ193" i="8"/>
  <c r="LO192" i="8"/>
  <c r="LU192" i="8"/>
  <c r="LG192" i="8"/>
  <c r="MG192" i="8"/>
  <c r="MA192" i="8"/>
  <c r="MC192" i="8"/>
  <c r="LK192" i="8"/>
  <c r="LY192" i="8"/>
  <c r="LW192" i="8"/>
  <c r="LE192" i="8"/>
  <c r="LI192" i="8"/>
  <c r="LB192" i="8"/>
  <c r="MD192" i="8"/>
  <c r="ME192" i="8"/>
  <c r="LQ192" i="8"/>
  <c r="LS192" i="8"/>
  <c r="LM192" i="8"/>
  <c r="LC192" i="8"/>
  <c r="LD192" i="8"/>
  <c r="LP192" i="8"/>
  <c r="LL192" i="8"/>
  <c r="LN192" i="8"/>
  <c r="LT192" i="8"/>
  <c r="LZ192" i="8"/>
  <c r="MF192" i="8"/>
  <c r="LV192" i="8"/>
  <c r="MB192" i="8"/>
  <c r="LR192" i="8"/>
  <c r="LX192" i="8"/>
  <c r="R193" i="8"/>
  <c r="LJ192" i="8"/>
  <c r="LF192" i="8"/>
  <c r="LH192" i="8"/>
  <c r="QF191" i="8"/>
  <c r="AA191" i="8"/>
  <c r="QG191" i="8"/>
  <c r="AE191" i="8" l="1"/>
  <c r="AG191" i="8" s="1"/>
  <c r="AH191" i="8" s="1"/>
  <c r="AI191" i="8" s="1"/>
  <c r="AB191" i="8"/>
  <c r="K192" i="8" s="1"/>
  <c r="MJ193" i="8"/>
  <c r="MP193" i="8"/>
  <c r="S194" i="8"/>
  <c r="MK193" i="8"/>
  <c r="NG193" i="8"/>
  <c r="NN193" i="8"/>
  <c r="NL193" i="8"/>
  <c r="NJ193" i="8"/>
  <c r="NF193" i="8"/>
  <c r="NI193" i="8"/>
  <c r="MO193" i="8"/>
  <c r="ND193" i="8"/>
  <c r="MQ193" i="8"/>
  <c r="NO193" i="8"/>
  <c r="MZ193" i="8"/>
  <c r="NE193" i="8"/>
  <c r="NB193" i="8"/>
  <c r="MN193" i="8"/>
  <c r="MS193" i="8"/>
  <c r="MX193" i="8"/>
  <c r="NK193" i="8"/>
  <c r="NA193" i="8"/>
  <c r="MY193" i="8"/>
  <c r="MT193" i="8"/>
  <c r="MV193" i="8"/>
  <c r="ML193" i="8"/>
  <c r="MM193" i="8"/>
  <c r="NC193" i="8"/>
  <c r="NM193" i="8"/>
  <c r="NH193" i="8"/>
  <c r="MR193" i="8"/>
  <c r="MU193" i="8"/>
  <c r="MW193" i="8"/>
  <c r="FX194" i="8"/>
  <c r="GS194" i="8"/>
  <c r="FT194" i="8"/>
  <c r="GH194" i="8"/>
  <c r="GD194" i="8"/>
  <c r="J195" i="8"/>
  <c r="FZ194" i="8"/>
  <c r="FY194" i="8"/>
  <c r="GM194" i="8"/>
  <c r="GY194" i="8"/>
  <c r="GW194" i="8"/>
  <c r="GU194" i="8"/>
  <c r="GO194" i="8"/>
  <c r="GF194" i="8"/>
  <c r="GK194" i="8"/>
  <c r="GG194" i="8"/>
  <c r="GL194" i="8"/>
  <c r="FW194" i="8"/>
  <c r="GI194" i="8"/>
  <c r="GV194" i="8"/>
  <c r="GE194" i="8"/>
  <c r="GN194" i="8"/>
  <c r="GR194" i="8"/>
  <c r="GA194" i="8"/>
  <c r="GC194" i="8"/>
  <c r="FV194" i="8"/>
  <c r="GX194" i="8"/>
  <c r="GT194" i="8"/>
  <c r="GB194" i="8"/>
  <c r="GP194" i="8"/>
  <c r="FU194" i="8"/>
  <c r="GJ194" i="8"/>
  <c r="GQ194" i="8"/>
  <c r="AJ191" i="8"/>
  <c r="U195" i="8"/>
  <c r="AK191" i="8" l="1"/>
  <c r="P192" i="8" s="1"/>
  <c r="AU195" i="8"/>
  <c r="AS195" i="8"/>
  <c r="BQ195" i="8"/>
  <c r="AQ195" i="8"/>
  <c r="AO195" i="8"/>
  <c r="BB195" i="8"/>
  <c r="BN195" i="8"/>
  <c r="BJ195" i="8"/>
  <c r="BL195" i="8"/>
  <c r="BH195" i="8"/>
  <c r="BF195" i="8"/>
  <c r="AV195" i="8"/>
  <c r="BA195" i="8"/>
  <c r="AW195" i="8"/>
  <c r="AZ195" i="8"/>
  <c r="AT195" i="8"/>
  <c r="BD195" i="8"/>
  <c r="AX195" i="8"/>
  <c r="AP195" i="8"/>
  <c r="AN195" i="8"/>
  <c r="BM195" i="8"/>
  <c r="BO195" i="8"/>
  <c r="AR195" i="8"/>
  <c r="BK195" i="8"/>
  <c r="BI195" i="8"/>
  <c r="BC195" i="8"/>
  <c r="BG195" i="8"/>
  <c r="BE195" i="8"/>
  <c r="BS195" i="8"/>
  <c r="BR195" i="8"/>
  <c r="AY195" i="8"/>
  <c r="BP195" i="8"/>
  <c r="BZ192" i="8"/>
  <c r="HF192" i="8" s="1"/>
  <c r="CO192" i="8"/>
  <c r="HU192" i="8" s="1"/>
  <c r="CB192" i="8"/>
  <c r="HH192" i="8" s="1"/>
  <c r="CD192" i="8"/>
  <c r="HJ192" i="8" s="1"/>
  <c r="CJ192" i="8"/>
  <c r="HP192" i="8" s="1"/>
  <c r="CX192" i="8"/>
  <c r="ID192" i="8" s="1"/>
  <c r="BW192" i="8"/>
  <c r="HC192" i="8" s="1"/>
  <c r="CZ192" i="8"/>
  <c r="IF192" i="8" s="1"/>
  <c r="CF192" i="8"/>
  <c r="HL192" i="8" s="1"/>
  <c r="CE192" i="8"/>
  <c r="HK192" i="8" s="1"/>
  <c r="CQ192" i="8"/>
  <c r="HW192" i="8" s="1"/>
  <c r="L193" i="8"/>
  <c r="CP192" i="8"/>
  <c r="HV192" i="8" s="1"/>
  <c r="CY192" i="8"/>
  <c r="IE192" i="8" s="1"/>
  <c r="CW192" i="8"/>
  <c r="IC192" i="8" s="1"/>
  <c r="CV192" i="8"/>
  <c r="IB192" i="8" s="1"/>
  <c r="CK192" i="8"/>
  <c r="HQ192" i="8" s="1"/>
  <c r="CG192" i="8"/>
  <c r="HM192" i="8" s="1"/>
  <c r="CN192" i="8"/>
  <c r="HT192" i="8" s="1"/>
  <c r="CH192" i="8"/>
  <c r="HN192" i="8" s="1"/>
  <c r="CR192" i="8"/>
  <c r="HX192" i="8" s="1"/>
  <c r="DA192" i="8"/>
  <c r="IG192" i="8" s="1"/>
  <c r="CA192" i="8"/>
  <c r="HG192" i="8" s="1"/>
  <c r="BY192" i="8"/>
  <c r="HE192" i="8" s="1"/>
  <c r="BV192" i="8"/>
  <c r="HB192" i="8" s="1"/>
  <c r="BX192" i="8"/>
  <c r="HD192" i="8" s="1"/>
  <c r="CS192" i="8"/>
  <c r="HY192" i="8" s="1"/>
  <c r="CL192" i="8"/>
  <c r="HR192" i="8" s="1"/>
  <c r="CI192" i="8"/>
  <c r="HO192" i="8" s="1"/>
  <c r="CU192" i="8"/>
  <c r="IA192" i="8" s="1"/>
  <c r="CT192" i="8"/>
  <c r="HZ192" i="8" s="1"/>
  <c r="CM192" i="8"/>
  <c r="HS192" i="8" s="1"/>
  <c r="CC192" i="8"/>
  <c r="HI192" i="8" s="1"/>
  <c r="ON194" i="8"/>
  <c r="OQ194" i="8"/>
  <c r="OB194" i="8"/>
  <c r="OI194" i="8"/>
  <c r="OR194" i="8"/>
  <c r="OJ194" i="8"/>
  <c r="NU194" i="8"/>
  <c r="OD194" i="8"/>
  <c r="NX194" i="8"/>
  <c r="OO194" i="8"/>
  <c r="NW194" i="8"/>
  <c r="NS194" i="8"/>
  <c r="NT194" i="8"/>
  <c r="OE194" i="8"/>
  <c r="OW194" i="8"/>
  <c r="OC194" i="8"/>
  <c r="OF194" i="8"/>
  <c r="OL194" i="8"/>
  <c r="OM194" i="8"/>
  <c r="OV194" i="8"/>
  <c r="OH194" i="8"/>
  <c r="NY194" i="8"/>
  <c r="OT194" i="8"/>
  <c r="OA194" i="8"/>
  <c r="OP194" i="8"/>
  <c r="OG194" i="8"/>
  <c r="NV194" i="8"/>
  <c r="O195" i="8"/>
  <c r="NR194" i="8"/>
  <c r="OS194" i="8"/>
  <c r="NZ194" i="8"/>
  <c r="OK194" i="8"/>
  <c r="OU194" i="8"/>
  <c r="AD195" i="8"/>
  <c r="JI195" i="8" l="1"/>
  <c r="JB195" i="8"/>
  <c r="JN195" i="8"/>
  <c r="IQ195" i="8"/>
  <c r="IS195" i="8"/>
  <c r="JL195" i="8"/>
  <c r="IL195" i="8"/>
  <c r="JP195" i="8"/>
  <c r="IX195" i="8"/>
  <c r="IU195" i="8"/>
  <c r="IW195" i="8"/>
  <c r="JH195" i="8"/>
  <c r="JA195" i="8"/>
  <c r="JJ195" i="8"/>
  <c r="JM195" i="8"/>
  <c r="JF195" i="8"/>
  <c r="JC195" i="8"/>
  <c r="JE195" i="8"/>
  <c r="JQ195" i="8"/>
  <c r="IV195" i="8"/>
  <c r="IP195" i="8"/>
  <c r="IZ195" i="8"/>
  <c r="IM195" i="8"/>
  <c r="IO195" i="8"/>
  <c r="JO195" i="8"/>
  <c r="JD195" i="8"/>
  <c r="IT195" i="8"/>
  <c r="IN195" i="8"/>
  <c r="JG195" i="8"/>
  <c r="IY195" i="8"/>
  <c r="IR195" i="8"/>
  <c r="JK195" i="8"/>
  <c r="IH192" i="8"/>
  <c r="DT193" i="8"/>
  <c r="DF193" i="8"/>
  <c r="DO193" i="8"/>
  <c r="DN193" i="8"/>
  <c r="EE193" i="8"/>
  <c r="ED193" i="8"/>
  <c r="DQ193" i="8"/>
  <c r="DD193" i="8"/>
  <c r="DH193" i="8"/>
  <c r="DR193" i="8"/>
  <c r="DE193" i="8"/>
  <c r="EA193" i="8"/>
  <c r="DM193" i="8"/>
  <c r="EC193" i="8"/>
  <c r="DW193" i="8"/>
  <c r="DV193" i="8"/>
  <c r="EI193" i="8"/>
  <c r="DX193" i="8"/>
  <c r="DP193" i="8"/>
  <c r="DZ193" i="8"/>
  <c r="EH193" i="8"/>
  <c r="DL193" i="8"/>
  <c r="DJ193" i="8"/>
  <c r="DK193" i="8"/>
  <c r="EB193" i="8"/>
  <c r="EF193" i="8"/>
  <c r="DG193" i="8"/>
  <c r="DU193" i="8"/>
  <c r="DS193" i="8"/>
  <c r="M194" i="8"/>
  <c r="DY193" i="8"/>
  <c r="EG193" i="8"/>
  <c r="DI193" i="8"/>
  <c r="Q193" i="8"/>
  <c r="KS192" i="8"/>
  <c r="PY192" i="8" s="1"/>
  <c r="KK192" i="8"/>
  <c r="PQ192" i="8" s="1"/>
  <c r="KJ192" i="8"/>
  <c r="PP192" i="8" s="1"/>
  <c r="KP192" i="8"/>
  <c r="PV192" i="8" s="1"/>
  <c r="KV192" i="8"/>
  <c r="QB192" i="8" s="1"/>
  <c r="KH192" i="8"/>
  <c r="PN192" i="8" s="1"/>
  <c r="JY192" i="8"/>
  <c r="PE192" i="8" s="1"/>
  <c r="KQ192" i="8"/>
  <c r="PW192" i="8" s="1"/>
  <c r="KN192" i="8"/>
  <c r="PT192" i="8" s="1"/>
  <c r="JT192" i="8"/>
  <c r="OZ192" i="8" s="1"/>
  <c r="JZ192" i="8"/>
  <c r="PF192" i="8" s="1"/>
  <c r="KY192" i="8"/>
  <c r="QE192" i="8" s="1"/>
  <c r="KG192" i="8"/>
  <c r="PM192" i="8" s="1"/>
  <c r="JX192" i="8"/>
  <c r="PD192" i="8" s="1"/>
  <c r="KU192" i="8"/>
  <c r="QA192" i="8" s="1"/>
  <c r="KC192" i="8"/>
  <c r="PI192" i="8" s="1"/>
  <c r="KT192" i="8"/>
  <c r="PZ192" i="8" s="1"/>
  <c r="KM192" i="8"/>
  <c r="PS192" i="8" s="1"/>
  <c r="KO192" i="8"/>
  <c r="PU192" i="8" s="1"/>
  <c r="KI192" i="8"/>
  <c r="PO192" i="8" s="1"/>
  <c r="KR192" i="8"/>
  <c r="PX192" i="8" s="1"/>
  <c r="KA192" i="8"/>
  <c r="PG192" i="8" s="1"/>
  <c r="KF192" i="8"/>
  <c r="PL192" i="8" s="1"/>
  <c r="KX192" i="8"/>
  <c r="QD192" i="8" s="1"/>
  <c r="KB192" i="8"/>
  <c r="PH192" i="8" s="1"/>
  <c r="KD192" i="8"/>
  <c r="PJ192" i="8" s="1"/>
  <c r="JW192" i="8"/>
  <c r="PC192" i="8" s="1"/>
  <c r="KW192" i="8"/>
  <c r="QC192" i="8" s="1"/>
  <c r="KL192" i="8"/>
  <c r="PR192" i="8" s="1"/>
  <c r="KE192" i="8"/>
  <c r="PK192" i="8" s="1"/>
  <c r="JU192" i="8"/>
  <c r="PA192" i="8" s="1"/>
  <c r="JV192" i="8"/>
  <c r="PB192" i="8" s="1"/>
  <c r="II192" i="8"/>
  <c r="V192" i="8" l="1"/>
  <c r="X192" i="8" s="1"/>
  <c r="Y192" i="8" s="1"/>
  <c r="Z192" i="8" s="1"/>
  <c r="LS193" i="8"/>
  <c r="LB193" i="8"/>
  <c r="ME193" i="8"/>
  <c r="LZ193" i="8"/>
  <c r="LH193" i="8"/>
  <c r="LU193" i="8"/>
  <c r="LW193" i="8"/>
  <c r="LJ193" i="8"/>
  <c r="LY193" i="8"/>
  <c r="LQ193" i="8"/>
  <c r="MG193" i="8"/>
  <c r="MF193" i="8"/>
  <c r="LO193" i="8"/>
  <c r="LR193" i="8"/>
  <c r="LP193" i="8"/>
  <c r="LF193" i="8"/>
  <c r="MB193" i="8"/>
  <c r="MD193" i="8"/>
  <c r="LI193" i="8"/>
  <c r="LK193" i="8"/>
  <c r="LT193" i="8"/>
  <c r="LN193" i="8"/>
  <c r="MA193" i="8"/>
  <c r="R194" i="8"/>
  <c r="LE193" i="8"/>
  <c r="LL193" i="8"/>
  <c r="MC193" i="8"/>
  <c r="LX193" i="8"/>
  <c r="LV193" i="8"/>
  <c r="LD193" i="8"/>
  <c r="LM193" i="8"/>
  <c r="LC193" i="8"/>
  <c r="LG193" i="8"/>
  <c r="FF194" i="8"/>
  <c r="EP194" i="8"/>
  <c r="FM194" i="8"/>
  <c r="FH194" i="8"/>
  <c r="EU194" i="8"/>
  <c r="FN194" i="8"/>
  <c r="FC194" i="8"/>
  <c r="FD194" i="8"/>
  <c r="EM194" i="8"/>
  <c r="FK194" i="8"/>
  <c r="FP194" i="8"/>
  <c r="ET194" i="8"/>
  <c r="ER194" i="8"/>
  <c r="EL194" i="8"/>
  <c r="FB194" i="8"/>
  <c r="N195" i="8"/>
  <c r="EN194" i="8"/>
  <c r="FJ194" i="8"/>
  <c r="EV194" i="8"/>
  <c r="EY194" i="8"/>
  <c r="EW194" i="8"/>
  <c r="EQ194" i="8"/>
  <c r="FQ194" i="8"/>
  <c r="FO194" i="8"/>
  <c r="FL194" i="8"/>
  <c r="FI194" i="8"/>
  <c r="FA194" i="8"/>
  <c r="FE194" i="8"/>
  <c r="ES194" i="8"/>
  <c r="EX194" i="8"/>
  <c r="FG194" i="8"/>
  <c r="EO194" i="8"/>
  <c r="EZ194" i="8"/>
  <c r="QF192" i="8"/>
  <c r="AA192" i="8"/>
  <c r="QG192" i="8"/>
  <c r="AE192" i="8" l="1"/>
  <c r="AG192" i="8" s="1"/>
  <c r="AH192" i="8" s="1"/>
  <c r="AI192" i="8" s="1"/>
  <c r="AB192" i="8"/>
  <c r="K193" i="8" s="1"/>
  <c r="GH195" i="8"/>
  <c r="GA195" i="8"/>
  <c r="FX195" i="8"/>
  <c r="GY195" i="8"/>
  <c r="FV195" i="8"/>
  <c r="GI195" i="8"/>
  <c r="GG195" i="8"/>
  <c r="FZ195" i="8"/>
  <c r="GU195" i="8"/>
  <c r="GS195" i="8"/>
  <c r="GQ195" i="8"/>
  <c r="GL195" i="8"/>
  <c r="FU195" i="8"/>
  <c r="GN195" i="8"/>
  <c r="GT195" i="8"/>
  <c r="GO195" i="8"/>
  <c r="GW195" i="8"/>
  <c r="GD195" i="8"/>
  <c r="FW195" i="8"/>
  <c r="GK195" i="8"/>
  <c r="GX195" i="8"/>
  <c r="GV195" i="8"/>
  <c r="FY195" i="8"/>
  <c r="GE195" i="8"/>
  <c r="GC195" i="8"/>
  <c r="GP195" i="8"/>
  <c r="GB195" i="8"/>
  <c r="FT195" i="8"/>
  <c r="GJ195" i="8"/>
  <c r="GF195" i="8"/>
  <c r="J196" i="8"/>
  <c r="GM195" i="8"/>
  <c r="GR195" i="8"/>
  <c r="MS194" i="8"/>
  <c r="MU194" i="8"/>
  <c r="NL194" i="8"/>
  <c r="NO194" i="8"/>
  <c r="MR194" i="8"/>
  <c r="MO194" i="8"/>
  <c r="MQ194" i="8"/>
  <c r="MT194" i="8"/>
  <c r="NF194" i="8"/>
  <c r="NA194" i="8"/>
  <c r="MV194" i="8"/>
  <c r="MX194" i="8"/>
  <c r="NC194" i="8"/>
  <c r="MY194" i="8"/>
  <c r="NH194" i="8"/>
  <c r="NN194" i="8"/>
  <c r="NE194" i="8"/>
  <c r="MZ194" i="8"/>
  <c r="NK194" i="8"/>
  <c r="NB194" i="8"/>
  <c r="S195" i="8"/>
  <c r="MK194" i="8"/>
  <c r="ND194" i="8"/>
  <c r="MW194" i="8"/>
  <c r="MJ194" i="8"/>
  <c r="MM194" i="8"/>
  <c r="NM194" i="8"/>
  <c r="NI194" i="8"/>
  <c r="MP194" i="8"/>
  <c r="ML194" i="8"/>
  <c r="NJ194" i="8"/>
  <c r="NG194" i="8"/>
  <c r="MN194" i="8"/>
  <c r="AJ192" i="8"/>
  <c r="U196" i="8"/>
  <c r="AK192" i="8" l="1"/>
  <c r="P193" i="8" s="1"/>
  <c r="NS195" i="8"/>
  <c r="OU195" i="8"/>
  <c r="OS195" i="8"/>
  <c r="NZ195" i="8"/>
  <c r="NY195" i="8"/>
  <c r="OH195" i="8"/>
  <c r="NX195" i="8"/>
  <c r="OP195" i="8"/>
  <c r="NW195" i="8"/>
  <c r="OE195" i="8"/>
  <c r="OG195" i="8"/>
  <c r="OO195" i="8"/>
  <c r="OI195" i="8"/>
  <c r="OB195" i="8"/>
  <c r="OD195" i="8"/>
  <c r="OM195" i="8"/>
  <c r="NU195" i="8"/>
  <c r="NT195" i="8"/>
  <c r="OW195" i="8"/>
  <c r="NV195" i="8"/>
  <c r="O196" i="8"/>
  <c r="NR195" i="8"/>
  <c r="OV195" i="8"/>
  <c r="OC195" i="8"/>
  <c r="OL195" i="8"/>
  <c r="OT195" i="8"/>
  <c r="OR195" i="8"/>
  <c r="OF195" i="8"/>
  <c r="OK195" i="8"/>
  <c r="OQ195" i="8"/>
  <c r="ON195" i="8"/>
  <c r="OJ195" i="8"/>
  <c r="OA195" i="8"/>
  <c r="CN193" i="8"/>
  <c r="HT193" i="8" s="1"/>
  <c r="CH193" i="8"/>
  <c r="HN193" i="8" s="1"/>
  <c r="CR193" i="8"/>
  <c r="HX193" i="8" s="1"/>
  <c r="BV193" i="8"/>
  <c r="HB193" i="8" s="1"/>
  <c r="CL193" i="8"/>
  <c r="HR193" i="8" s="1"/>
  <c r="CM193" i="8"/>
  <c r="HS193" i="8" s="1"/>
  <c r="CU193" i="8"/>
  <c r="IA193" i="8" s="1"/>
  <c r="DA193" i="8"/>
  <c r="IG193" i="8" s="1"/>
  <c r="CG193" i="8"/>
  <c r="HM193" i="8" s="1"/>
  <c r="CA193" i="8"/>
  <c r="HG193" i="8" s="1"/>
  <c r="BX193" i="8"/>
  <c r="HD193" i="8" s="1"/>
  <c r="CW193" i="8"/>
  <c r="IC193" i="8" s="1"/>
  <c r="CT193" i="8"/>
  <c r="HZ193" i="8" s="1"/>
  <c r="CJ193" i="8"/>
  <c r="HP193" i="8" s="1"/>
  <c r="CF193" i="8"/>
  <c r="HL193" i="8" s="1"/>
  <c r="CD193" i="8"/>
  <c r="HJ193" i="8" s="1"/>
  <c r="CZ193" i="8"/>
  <c r="IF193" i="8" s="1"/>
  <c r="CB193" i="8"/>
  <c r="HH193" i="8" s="1"/>
  <c r="BZ193" i="8"/>
  <c r="HF193" i="8" s="1"/>
  <c r="CK193" i="8"/>
  <c r="HQ193" i="8" s="1"/>
  <c r="CY193" i="8"/>
  <c r="IE193" i="8" s="1"/>
  <c r="CX193" i="8"/>
  <c r="ID193" i="8" s="1"/>
  <c r="L194" i="8"/>
  <c r="CS193" i="8"/>
  <c r="HY193" i="8" s="1"/>
  <c r="CE193" i="8"/>
  <c r="HK193" i="8" s="1"/>
  <c r="BY193" i="8"/>
  <c r="HE193" i="8" s="1"/>
  <c r="CI193" i="8"/>
  <c r="HO193" i="8" s="1"/>
  <c r="CP193" i="8"/>
  <c r="HV193" i="8" s="1"/>
  <c r="CO193" i="8"/>
  <c r="HU193" i="8" s="1"/>
  <c r="BW193" i="8"/>
  <c r="HC193" i="8" s="1"/>
  <c r="CV193" i="8"/>
  <c r="IB193" i="8" s="1"/>
  <c r="CQ193" i="8"/>
  <c r="HW193" i="8" s="1"/>
  <c r="CC193" i="8"/>
  <c r="HI193" i="8" s="1"/>
  <c r="AS196" i="8"/>
  <c r="BG196" i="8"/>
  <c r="AO196" i="8"/>
  <c r="BB196" i="8"/>
  <c r="AT196" i="8"/>
  <c r="AQ196" i="8"/>
  <c r="AW196" i="8"/>
  <c r="AV196" i="8"/>
  <c r="BD196" i="8"/>
  <c r="AZ196" i="8"/>
  <c r="AY196" i="8"/>
  <c r="BP196" i="8"/>
  <c r="BR196" i="8"/>
  <c r="BA196" i="8"/>
  <c r="BC196" i="8"/>
  <c r="AN196" i="8"/>
  <c r="BK196" i="8"/>
  <c r="BS196" i="8"/>
  <c r="AP196" i="8"/>
  <c r="BN196" i="8"/>
  <c r="BF196" i="8"/>
  <c r="BJ196" i="8"/>
  <c r="BH196" i="8"/>
  <c r="BM196" i="8"/>
  <c r="BI196" i="8"/>
  <c r="AX196" i="8"/>
  <c r="BE196" i="8"/>
  <c r="AR196" i="8"/>
  <c r="BQ196" i="8"/>
  <c r="BL196" i="8"/>
  <c r="AU196" i="8"/>
  <c r="BO196" i="8"/>
  <c r="AD196" i="8"/>
  <c r="IH193" i="8" l="1"/>
  <c r="IO196" i="8"/>
  <c r="JQ196" i="8"/>
  <c r="JD196" i="8"/>
  <c r="IS196" i="8"/>
  <c r="IN196" i="8"/>
  <c r="IP196" i="8"/>
  <c r="JG196" i="8"/>
  <c r="IV196" i="8"/>
  <c r="IX196" i="8"/>
  <c r="JA196" i="8"/>
  <c r="JN196" i="8"/>
  <c r="JC196" i="8"/>
  <c r="JM196" i="8"/>
  <c r="IY196" i="8"/>
  <c r="JI196" i="8"/>
  <c r="IZ196" i="8"/>
  <c r="JJ196" i="8"/>
  <c r="JP196" i="8"/>
  <c r="IR196" i="8"/>
  <c r="IL196" i="8"/>
  <c r="IW196" i="8"/>
  <c r="JH196" i="8"/>
  <c r="JF196" i="8"/>
  <c r="JL196" i="8"/>
  <c r="JO196" i="8"/>
  <c r="JB196" i="8"/>
  <c r="IU196" i="8"/>
  <c r="IQ196" i="8"/>
  <c r="JE196" i="8"/>
  <c r="JK196" i="8"/>
  <c r="IM196" i="8"/>
  <c r="IT196" i="8"/>
  <c r="DJ194" i="8"/>
  <c r="DD194" i="8"/>
  <c r="DV194" i="8"/>
  <c r="DE194" i="8"/>
  <c r="EH194" i="8"/>
  <c r="EC194" i="8"/>
  <c r="ED194" i="8"/>
  <c r="DU194" i="8"/>
  <c r="DZ194" i="8"/>
  <c r="DM194" i="8"/>
  <c r="M195" i="8"/>
  <c r="DH194" i="8"/>
  <c r="DK194" i="8"/>
  <c r="DX194" i="8"/>
  <c r="DW194" i="8"/>
  <c r="DQ194" i="8"/>
  <c r="EI194" i="8"/>
  <c r="DF194" i="8"/>
  <c r="EB194" i="8"/>
  <c r="DR194" i="8"/>
  <c r="DT194" i="8"/>
  <c r="DN194" i="8"/>
  <c r="DL194" i="8"/>
  <c r="DG194" i="8"/>
  <c r="DP194" i="8"/>
  <c r="DS194" i="8"/>
  <c r="EE194" i="8"/>
  <c r="EG194" i="8"/>
  <c r="EA194" i="8"/>
  <c r="DY194" i="8"/>
  <c r="EF194" i="8"/>
  <c r="DI194" i="8"/>
  <c r="DO194" i="8"/>
  <c r="KX193" i="8"/>
  <c r="QD193" i="8" s="1"/>
  <c r="KY193" i="8"/>
  <c r="QE193" i="8" s="1"/>
  <c r="KK193" i="8"/>
  <c r="PQ193" i="8" s="1"/>
  <c r="KW193" i="8"/>
  <c r="QC193" i="8" s="1"/>
  <c r="KF193" i="8"/>
  <c r="PL193" i="8" s="1"/>
  <c r="JY193" i="8"/>
  <c r="PE193" i="8" s="1"/>
  <c r="KL193" i="8"/>
  <c r="PR193" i="8" s="1"/>
  <c r="KS193" i="8"/>
  <c r="PY193" i="8" s="1"/>
  <c r="KA193" i="8"/>
  <c r="PG193" i="8" s="1"/>
  <c r="KN193" i="8"/>
  <c r="PT193" i="8" s="1"/>
  <c r="KG193" i="8"/>
  <c r="PM193" i="8" s="1"/>
  <c r="KU193" i="8"/>
  <c r="QA193" i="8" s="1"/>
  <c r="KC193" i="8"/>
  <c r="PI193" i="8" s="1"/>
  <c r="JZ193" i="8"/>
  <c r="PF193" i="8" s="1"/>
  <c r="KQ193" i="8"/>
  <c r="PW193" i="8" s="1"/>
  <c r="KP193" i="8"/>
  <c r="PV193" i="8" s="1"/>
  <c r="KR193" i="8"/>
  <c r="PX193" i="8" s="1"/>
  <c r="KJ193" i="8"/>
  <c r="PP193" i="8" s="1"/>
  <c r="KH193" i="8"/>
  <c r="PN193" i="8" s="1"/>
  <c r="KE193" i="8"/>
  <c r="PK193" i="8" s="1"/>
  <c r="KB193" i="8"/>
  <c r="PH193" i="8" s="1"/>
  <c r="JW193" i="8"/>
  <c r="PC193" i="8" s="1"/>
  <c r="JT193" i="8"/>
  <c r="OZ193" i="8" s="1"/>
  <c r="KM193" i="8"/>
  <c r="PS193" i="8" s="1"/>
  <c r="Q194" i="8"/>
  <c r="KI193" i="8"/>
  <c r="PO193" i="8" s="1"/>
  <c r="JV193" i="8"/>
  <c r="PB193" i="8" s="1"/>
  <c r="JX193" i="8"/>
  <c r="PD193" i="8" s="1"/>
  <c r="KV193" i="8"/>
  <c r="QB193" i="8" s="1"/>
  <c r="KD193" i="8"/>
  <c r="PJ193" i="8" s="1"/>
  <c r="JU193" i="8"/>
  <c r="PA193" i="8" s="1"/>
  <c r="KO193" i="8"/>
  <c r="PU193" i="8" s="1"/>
  <c r="KT193" i="8"/>
  <c r="PZ193" i="8" s="1"/>
  <c r="II193" i="8"/>
  <c r="V193" i="8" l="1"/>
  <c r="X193" i="8" s="1"/>
  <c r="Y193" i="8" s="1"/>
  <c r="Z193" i="8" s="1"/>
  <c r="EV195" i="8"/>
  <c r="FE195" i="8"/>
  <c r="FH195" i="8"/>
  <c r="N196" i="8"/>
  <c r="EM195" i="8"/>
  <c r="EX195" i="8"/>
  <c r="EZ195" i="8"/>
  <c r="FF195" i="8"/>
  <c r="EU195" i="8"/>
  <c r="FD195" i="8"/>
  <c r="FM195" i="8"/>
  <c r="FI195" i="8"/>
  <c r="FG195" i="8"/>
  <c r="EL195" i="8"/>
  <c r="FL195" i="8"/>
  <c r="EP195" i="8"/>
  <c r="FC195" i="8"/>
  <c r="FK195" i="8"/>
  <c r="ER195" i="8"/>
  <c r="FB195" i="8"/>
  <c r="ET195" i="8"/>
  <c r="FO195" i="8"/>
  <c r="EO195" i="8"/>
  <c r="ES195" i="8"/>
  <c r="EN195" i="8"/>
  <c r="EY195" i="8"/>
  <c r="FJ195" i="8"/>
  <c r="FP195" i="8"/>
  <c r="FQ195" i="8"/>
  <c r="EW195" i="8"/>
  <c r="EQ195" i="8"/>
  <c r="FA195" i="8"/>
  <c r="FN195" i="8"/>
  <c r="LC194" i="8"/>
  <c r="LD194" i="8"/>
  <c r="MA194" i="8"/>
  <c r="LG194" i="8"/>
  <c r="ME194" i="8"/>
  <c r="MC194" i="8"/>
  <c r="LT194" i="8"/>
  <c r="LH194" i="8"/>
  <c r="LY194" i="8"/>
  <c r="LK194" i="8"/>
  <c r="LR194" i="8"/>
  <c r="LI194" i="8"/>
  <c r="LJ194" i="8"/>
  <c r="LF194" i="8"/>
  <c r="LO194" i="8"/>
  <c r="MB194" i="8"/>
  <c r="LW194" i="8"/>
  <c r="LV194" i="8"/>
  <c r="R195" i="8"/>
  <c r="LX194" i="8"/>
  <c r="LU194" i="8"/>
  <c r="LL194" i="8"/>
  <c r="MG194" i="8"/>
  <c r="LM194" i="8"/>
  <c r="LE194" i="8"/>
  <c r="LN194" i="8"/>
  <c r="LB194" i="8"/>
  <c r="MD194" i="8"/>
  <c r="LQ194" i="8"/>
  <c r="LS194" i="8"/>
  <c r="MF194" i="8"/>
  <c r="LZ194" i="8"/>
  <c r="LP194" i="8"/>
  <c r="QF193" i="8"/>
  <c r="AA193" i="8"/>
  <c r="QG193" i="8"/>
  <c r="AE193" i="8" l="1"/>
  <c r="AG193" i="8" s="1"/>
  <c r="AH193" i="8" s="1"/>
  <c r="AI193" i="8" s="1"/>
  <c r="AB193" i="8"/>
  <c r="K194" i="8" s="1"/>
  <c r="NK195" i="8"/>
  <c r="NL195" i="8"/>
  <c r="ML195" i="8"/>
  <c r="MT195" i="8"/>
  <c r="MN195" i="8"/>
  <c r="NN195" i="8"/>
  <c r="MZ195" i="8"/>
  <c r="MP195" i="8"/>
  <c r="MV195" i="8"/>
  <c r="MO195" i="8"/>
  <c r="NO195" i="8"/>
  <c r="MW195" i="8"/>
  <c r="NJ195" i="8"/>
  <c r="NF195" i="8"/>
  <c r="MS195" i="8"/>
  <c r="NE195" i="8"/>
  <c r="NA195" i="8"/>
  <c r="NG195" i="8"/>
  <c r="NM195" i="8"/>
  <c r="MJ195" i="8"/>
  <c r="MX195" i="8"/>
  <c r="MY195" i="8"/>
  <c r="MU195" i="8"/>
  <c r="MK195" i="8"/>
  <c r="NC195" i="8"/>
  <c r="MR195" i="8"/>
  <c r="MM195" i="8"/>
  <c r="NH195" i="8"/>
  <c r="MQ195" i="8"/>
  <c r="NI195" i="8"/>
  <c r="ND195" i="8"/>
  <c r="S196" i="8"/>
  <c r="NB195" i="8"/>
  <c r="GW196" i="8"/>
  <c r="GT196" i="8"/>
  <c r="GE196" i="8"/>
  <c r="FY196" i="8"/>
  <c r="GL196" i="8"/>
  <c r="GM196" i="8"/>
  <c r="FX196" i="8"/>
  <c r="GU196" i="8"/>
  <c r="GS196" i="8"/>
  <c r="GI196" i="8"/>
  <c r="GK196" i="8"/>
  <c r="FV196" i="8"/>
  <c r="GJ196" i="8"/>
  <c r="GF196" i="8"/>
  <c r="GN196" i="8"/>
  <c r="GX196" i="8"/>
  <c r="GP196" i="8"/>
  <c r="FW196" i="8"/>
  <c r="GO196" i="8"/>
  <c r="GD196" i="8"/>
  <c r="GA196" i="8"/>
  <c r="GV196" i="8"/>
  <c r="FZ196" i="8"/>
  <c r="GC196" i="8"/>
  <c r="GR196" i="8"/>
  <c r="FU196" i="8"/>
  <c r="GB196" i="8"/>
  <c r="GY196" i="8"/>
  <c r="GQ196" i="8"/>
  <c r="GG196" i="8"/>
  <c r="FT196" i="8"/>
  <c r="GH196" i="8"/>
  <c r="J197" i="8"/>
  <c r="U197" i="8"/>
  <c r="AJ193" i="8"/>
  <c r="AK193" i="8" l="1"/>
  <c r="P194" i="8" s="1"/>
  <c r="AR197" i="8"/>
  <c r="BF197" i="8"/>
  <c r="BC197" i="8"/>
  <c r="AX197" i="8"/>
  <c r="BD197" i="8"/>
  <c r="BS197" i="8"/>
  <c r="BQ197" i="8"/>
  <c r="BK197" i="8"/>
  <c r="AN197" i="8"/>
  <c r="AZ197" i="8"/>
  <c r="BI197" i="8"/>
  <c r="BJ197" i="8"/>
  <c r="AQ197" i="8"/>
  <c r="AV197" i="8"/>
  <c r="BM197" i="8"/>
  <c r="BG197" i="8"/>
  <c r="BE197" i="8"/>
  <c r="AY197" i="8"/>
  <c r="BO197" i="8"/>
  <c r="AS197" i="8"/>
  <c r="BR197" i="8"/>
  <c r="AT197" i="8"/>
  <c r="BA197" i="8"/>
  <c r="BB197" i="8"/>
  <c r="AO197" i="8"/>
  <c r="AU197" i="8"/>
  <c r="BN197" i="8"/>
  <c r="BL197" i="8"/>
  <c r="BH197" i="8"/>
  <c r="AP197" i="8"/>
  <c r="AW197" i="8"/>
  <c r="BP197" i="8"/>
  <c r="NV196" i="8"/>
  <c r="OE196" i="8"/>
  <c r="NX196" i="8"/>
  <c r="OB196" i="8"/>
  <c r="ON196" i="8"/>
  <c r="OL196" i="8"/>
  <c r="NY196" i="8"/>
  <c r="OM196" i="8"/>
  <c r="OP196" i="8"/>
  <c r="NR196" i="8"/>
  <c r="OW196" i="8"/>
  <c r="OJ196" i="8"/>
  <c r="OH196" i="8"/>
  <c r="OO196" i="8"/>
  <c r="OI196" i="8"/>
  <c r="OD196" i="8"/>
  <c r="OV196" i="8"/>
  <c r="OQ196" i="8"/>
  <c r="OF196" i="8"/>
  <c r="OA196" i="8"/>
  <c r="NZ196" i="8"/>
  <c r="OK196" i="8"/>
  <c r="NT196" i="8"/>
  <c r="OC196" i="8"/>
  <c r="OG196" i="8"/>
  <c r="OT196" i="8"/>
  <c r="OS196" i="8"/>
  <c r="OU196" i="8"/>
  <c r="NU196" i="8"/>
  <c r="O197" i="8"/>
  <c r="NW196" i="8"/>
  <c r="NS196" i="8"/>
  <c r="OR196" i="8"/>
  <c r="CC194" i="8"/>
  <c r="HI194" i="8" s="1"/>
  <c r="CP194" i="8"/>
  <c r="HV194" i="8" s="1"/>
  <c r="CN194" i="8"/>
  <c r="HT194" i="8" s="1"/>
  <c r="CZ194" i="8"/>
  <c r="IF194" i="8" s="1"/>
  <c r="CQ194" i="8"/>
  <c r="HW194" i="8" s="1"/>
  <c r="CE194" i="8"/>
  <c r="HK194" i="8" s="1"/>
  <c r="BZ194" i="8"/>
  <c r="HF194" i="8" s="1"/>
  <c r="CF194" i="8"/>
  <c r="HL194" i="8" s="1"/>
  <c r="BY194" i="8"/>
  <c r="HE194" i="8" s="1"/>
  <c r="BX194" i="8"/>
  <c r="HD194" i="8" s="1"/>
  <c r="CR194" i="8"/>
  <c r="HX194" i="8" s="1"/>
  <c r="CM194" i="8"/>
  <c r="HS194" i="8" s="1"/>
  <c r="CA194" i="8"/>
  <c r="HG194" i="8" s="1"/>
  <c r="L195" i="8"/>
  <c r="CU194" i="8"/>
  <c r="IA194" i="8" s="1"/>
  <c r="DA194" i="8"/>
  <c r="IG194" i="8" s="1"/>
  <c r="CT194" i="8"/>
  <c r="HZ194" i="8" s="1"/>
  <c r="CX194" i="8"/>
  <c r="ID194" i="8" s="1"/>
  <c r="BV194" i="8"/>
  <c r="HB194" i="8" s="1"/>
  <c r="CY194" i="8"/>
  <c r="IE194" i="8" s="1"/>
  <c r="CB194" i="8"/>
  <c r="HH194" i="8" s="1"/>
  <c r="CD194" i="8"/>
  <c r="HJ194" i="8" s="1"/>
  <c r="CH194" i="8"/>
  <c r="HN194" i="8" s="1"/>
  <c r="CW194" i="8"/>
  <c r="IC194" i="8" s="1"/>
  <c r="CO194" i="8"/>
  <c r="HU194" i="8" s="1"/>
  <c r="CJ194" i="8"/>
  <c r="HP194" i="8" s="1"/>
  <c r="CK194" i="8"/>
  <c r="HQ194" i="8" s="1"/>
  <c r="CL194" i="8"/>
  <c r="HR194" i="8" s="1"/>
  <c r="CS194" i="8"/>
  <c r="HY194" i="8" s="1"/>
  <c r="CV194" i="8"/>
  <c r="IB194" i="8" s="1"/>
  <c r="CG194" i="8"/>
  <c r="HM194" i="8" s="1"/>
  <c r="CI194" i="8"/>
  <c r="HO194" i="8" s="1"/>
  <c r="BW194" i="8"/>
  <c r="HC194" i="8" s="1"/>
  <c r="AD197" i="8"/>
  <c r="EI195" i="8" l="1"/>
  <c r="DN195" i="8"/>
  <c r="DK195" i="8"/>
  <c r="DI195" i="8"/>
  <c r="M196" i="8"/>
  <c r="DF195" i="8"/>
  <c r="DD195" i="8"/>
  <c r="DQ195" i="8"/>
  <c r="DH195" i="8"/>
  <c r="DM195" i="8"/>
  <c r="DZ195" i="8"/>
  <c r="EB195" i="8"/>
  <c r="DW195" i="8"/>
  <c r="DU195" i="8"/>
  <c r="DS195" i="8"/>
  <c r="EF195" i="8"/>
  <c r="DR195" i="8"/>
  <c r="DX195" i="8"/>
  <c r="ED195" i="8"/>
  <c r="DJ195" i="8"/>
  <c r="DT195" i="8"/>
  <c r="DG195" i="8"/>
  <c r="DE195" i="8"/>
  <c r="EH195" i="8"/>
  <c r="DO195" i="8"/>
  <c r="EG195" i="8"/>
  <c r="EE195" i="8"/>
  <c r="EA195" i="8"/>
  <c r="DY195" i="8"/>
  <c r="DP195" i="8"/>
  <c r="DV195" i="8"/>
  <c r="DL195" i="8"/>
  <c r="EC195" i="8"/>
  <c r="IR197" i="8"/>
  <c r="IN197" i="8"/>
  <c r="IW197" i="8"/>
  <c r="IO197" i="8"/>
  <c r="JN197" i="8"/>
  <c r="JO197" i="8"/>
  <c r="IQ197" i="8"/>
  <c r="JE197" i="8"/>
  <c r="JF197" i="8"/>
  <c r="IY197" i="8"/>
  <c r="JA197" i="8"/>
  <c r="IX197" i="8"/>
  <c r="JB197" i="8"/>
  <c r="IT197" i="8"/>
  <c r="JQ197" i="8"/>
  <c r="JK197" i="8"/>
  <c r="IM197" i="8"/>
  <c r="IV197" i="8"/>
  <c r="IS197" i="8"/>
  <c r="JI197" i="8"/>
  <c r="IP197" i="8"/>
  <c r="IU197" i="8"/>
  <c r="JP197" i="8"/>
  <c r="JC197" i="8"/>
  <c r="JJ197" i="8"/>
  <c r="JD197" i="8"/>
  <c r="JL197" i="8"/>
  <c r="IZ197" i="8"/>
  <c r="JG197" i="8"/>
  <c r="IL197" i="8"/>
  <c r="JH197" i="8"/>
  <c r="JM197" i="8"/>
  <c r="IH194" i="8"/>
  <c r="KO194" i="8"/>
  <c r="PU194" i="8" s="1"/>
  <c r="JZ194" i="8"/>
  <c r="PF194" i="8" s="1"/>
  <c r="KH194" i="8"/>
  <c r="PN194" i="8" s="1"/>
  <c r="KB194" i="8"/>
  <c r="PH194" i="8" s="1"/>
  <c r="KT194" i="8"/>
  <c r="PZ194" i="8" s="1"/>
  <c r="JU194" i="8"/>
  <c r="PA194" i="8" s="1"/>
  <c r="KC194" i="8"/>
  <c r="PI194" i="8" s="1"/>
  <c r="JY194" i="8"/>
  <c r="PE194" i="8" s="1"/>
  <c r="JX194" i="8"/>
  <c r="PD194" i="8" s="1"/>
  <c r="Q195" i="8"/>
  <c r="KV194" i="8"/>
  <c r="QB194" i="8" s="1"/>
  <c r="KE194" i="8"/>
  <c r="PK194" i="8" s="1"/>
  <c r="KL194" i="8"/>
  <c r="PR194" i="8" s="1"/>
  <c r="KS194" i="8"/>
  <c r="PY194" i="8" s="1"/>
  <c r="KF194" i="8"/>
  <c r="PL194" i="8" s="1"/>
  <c r="JV194" i="8"/>
  <c r="PB194" i="8" s="1"/>
  <c r="KW194" i="8"/>
  <c r="QC194" i="8" s="1"/>
  <c r="KQ194" i="8"/>
  <c r="PW194" i="8" s="1"/>
  <c r="KG194" i="8"/>
  <c r="PM194" i="8" s="1"/>
  <c r="KK194" i="8"/>
  <c r="PQ194" i="8" s="1"/>
  <c r="KM194" i="8"/>
  <c r="PS194" i="8" s="1"/>
  <c r="KR194" i="8"/>
  <c r="PX194" i="8" s="1"/>
  <c r="JW194" i="8"/>
  <c r="PC194" i="8" s="1"/>
  <c r="KX194" i="8"/>
  <c r="QD194" i="8" s="1"/>
  <c r="KA194" i="8"/>
  <c r="PG194" i="8" s="1"/>
  <c r="KI194" i="8"/>
  <c r="PO194" i="8" s="1"/>
  <c r="KD194" i="8"/>
  <c r="PJ194" i="8" s="1"/>
  <c r="KP194" i="8"/>
  <c r="PV194" i="8" s="1"/>
  <c r="KY194" i="8"/>
  <c r="QE194" i="8" s="1"/>
  <c r="KN194" i="8"/>
  <c r="PT194" i="8" s="1"/>
  <c r="KU194" i="8"/>
  <c r="QA194" i="8" s="1"/>
  <c r="JT194" i="8"/>
  <c r="OZ194" i="8" s="1"/>
  <c r="KJ194" i="8"/>
  <c r="PP194" i="8" s="1"/>
  <c r="II194" i="8"/>
  <c r="QF194" i="8" l="1"/>
  <c r="V194" i="8"/>
  <c r="X194" i="8" s="1"/>
  <c r="Y194" i="8" s="1"/>
  <c r="Z194" i="8" s="1"/>
  <c r="LR195" i="8"/>
  <c r="LX195" i="8"/>
  <c r="LW195" i="8"/>
  <c r="LM195" i="8"/>
  <c r="MD195" i="8"/>
  <c r="LH195" i="8"/>
  <c r="LT195" i="8"/>
  <c r="MB195" i="8"/>
  <c r="LO195" i="8"/>
  <c r="LB195" i="8"/>
  <c r="LP195" i="8"/>
  <c r="LV195" i="8"/>
  <c r="LL195" i="8"/>
  <c r="LN195" i="8"/>
  <c r="MA195" i="8"/>
  <c r="LK195" i="8"/>
  <c r="LG195" i="8"/>
  <c r="LQ195" i="8"/>
  <c r="LS195" i="8"/>
  <c r="LY195" i="8"/>
  <c r="LU195" i="8"/>
  <c r="LF195" i="8"/>
  <c r="ME195" i="8"/>
  <c r="R196" i="8"/>
  <c r="LJ195" i="8"/>
  <c r="LZ195" i="8"/>
  <c r="LD195" i="8"/>
  <c r="LI195" i="8"/>
  <c r="MF195" i="8"/>
  <c r="LE195" i="8"/>
  <c r="LC195" i="8"/>
  <c r="MC195" i="8"/>
  <c r="MG195" i="8"/>
  <c r="ER196" i="8"/>
  <c r="EN196" i="8"/>
  <c r="ET196" i="8"/>
  <c r="EQ196" i="8"/>
  <c r="FB196" i="8"/>
  <c r="FI196" i="8"/>
  <c r="ES196" i="8"/>
  <c r="FD196" i="8"/>
  <c r="FO196" i="8"/>
  <c r="FL196" i="8"/>
  <c r="FJ196" i="8"/>
  <c r="EM196" i="8"/>
  <c r="EX196" i="8"/>
  <c r="FK196" i="8"/>
  <c r="EL196" i="8"/>
  <c r="FA196" i="8"/>
  <c r="FQ196" i="8"/>
  <c r="FN196" i="8"/>
  <c r="FM196" i="8"/>
  <c r="FH196" i="8"/>
  <c r="EY196" i="8"/>
  <c r="EP196" i="8"/>
  <c r="N197" i="8"/>
  <c r="FE196" i="8"/>
  <c r="EW196" i="8"/>
  <c r="EU196" i="8"/>
  <c r="EO196" i="8"/>
  <c r="FC196" i="8"/>
  <c r="EV196" i="8"/>
  <c r="EZ196" i="8"/>
  <c r="FF196" i="8"/>
  <c r="FG196" i="8"/>
  <c r="FP196" i="8"/>
  <c r="QG194" i="8"/>
  <c r="AA194" i="8"/>
  <c r="AE194" i="8" l="1"/>
  <c r="AG194" i="8" s="1"/>
  <c r="AH194" i="8" s="1"/>
  <c r="AI194" i="8" s="1"/>
  <c r="AB194" i="8"/>
  <c r="K195" i="8" s="1"/>
  <c r="NF196" i="8"/>
  <c r="NA196" i="8"/>
  <c r="MX196" i="8"/>
  <c r="MJ196" i="8"/>
  <c r="NN196" i="8"/>
  <c r="MP196" i="8"/>
  <c r="MK196" i="8"/>
  <c r="MR196" i="8"/>
  <c r="NG196" i="8"/>
  <c r="NM196" i="8"/>
  <c r="NO196" i="8"/>
  <c r="NH196" i="8"/>
  <c r="MO196" i="8"/>
  <c r="MZ196" i="8"/>
  <c r="MT196" i="8"/>
  <c r="MS196" i="8"/>
  <c r="MQ196" i="8"/>
  <c r="NE196" i="8"/>
  <c r="MY196" i="8"/>
  <c r="ML196" i="8"/>
  <c r="NK196" i="8"/>
  <c r="NB196" i="8"/>
  <c r="NI196" i="8"/>
  <c r="NC196" i="8"/>
  <c r="MM196" i="8"/>
  <c r="MV196" i="8"/>
  <c r="NL196" i="8"/>
  <c r="ND196" i="8"/>
  <c r="NJ196" i="8"/>
  <c r="MN196" i="8"/>
  <c r="S197" i="8"/>
  <c r="MU196" i="8"/>
  <c r="MW196" i="8"/>
  <c r="GY197" i="8"/>
  <c r="GB197" i="8"/>
  <c r="GQ197" i="8"/>
  <c r="GI197" i="8"/>
  <c r="FU197" i="8"/>
  <c r="GV197" i="8"/>
  <c r="GM197" i="8"/>
  <c r="FZ197" i="8"/>
  <c r="FY197" i="8"/>
  <c r="GK197" i="8"/>
  <c r="GX197" i="8"/>
  <c r="GE197" i="8"/>
  <c r="GS197" i="8"/>
  <c r="GU197" i="8"/>
  <c r="GW197" i="8"/>
  <c r="FT197" i="8"/>
  <c r="GD197" i="8"/>
  <c r="GT197" i="8"/>
  <c r="GA197" i="8"/>
  <c r="FV197" i="8"/>
  <c r="GP197" i="8"/>
  <c r="GF197" i="8"/>
  <c r="J198" i="8"/>
  <c r="GR197" i="8"/>
  <c r="GH197" i="8"/>
  <c r="GN197" i="8"/>
  <c r="GC197" i="8"/>
  <c r="GJ197" i="8"/>
  <c r="FW197" i="8"/>
  <c r="GG197" i="8"/>
  <c r="FX197" i="8"/>
  <c r="GL197" i="8"/>
  <c r="GO197" i="8"/>
  <c r="AJ194" i="8"/>
  <c r="U198" i="8"/>
  <c r="AK194" i="8" l="1"/>
  <c r="P195" i="8" s="1"/>
  <c r="KS195" i="8" s="1"/>
  <c r="PY195" i="8" s="1"/>
  <c r="BG198" i="8"/>
  <c r="BJ198" i="8"/>
  <c r="AV198" i="8"/>
  <c r="BK198" i="8"/>
  <c r="AO198" i="8"/>
  <c r="AQ198" i="8"/>
  <c r="BP198" i="8"/>
  <c r="BL198" i="8"/>
  <c r="BS198" i="8"/>
  <c r="AY198" i="8"/>
  <c r="AS198" i="8"/>
  <c r="AU198" i="8"/>
  <c r="BD198" i="8"/>
  <c r="AP198" i="8"/>
  <c r="AZ198" i="8"/>
  <c r="BO198" i="8"/>
  <c r="BR198" i="8"/>
  <c r="BM198" i="8"/>
  <c r="BH198" i="8"/>
  <c r="BF198" i="8"/>
  <c r="AN198" i="8"/>
  <c r="AX198" i="8"/>
  <c r="BC198" i="8"/>
  <c r="BB198" i="8"/>
  <c r="AW198" i="8"/>
  <c r="AT198" i="8"/>
  <c r="AR198" i="8"/>
  <c r="BN198" i="8"/>
  <c r="BE198" i="8"/>
  <c r="BQ198" i="8"/>
  <c r="BA198" i="8"/>
  <c r="BI198" i="8"/>
  <c r="OH197" i="8"/>
  <c r="OQ197" i="8"/>
  <c r="OR197" i="8"/>
  <c r="OT197" i="8"/>
  <c r="NX197" i="8"/>
  <c r="OL197" i="8"/>
  <c r="OJ197" i="8"/>
  <c r="NW197" i="8"/>
  <c r="OC197" i="8"/>
  <c r="OP197" i="8"/>
  <c r="OA197" i="8"/>
  <c r="NT197" i="8"/>
  <c r="OD197" i="8"/>
  <c r="OU197" i="8"/>
  <c r="OI197" i="8"/>
  <c r="OG197" i="8"/>
  <c r="OF197" i="8"/>
  <c r="O198" i="8"/>
  <c r="OB197" i="8"/>
  <c r="OK197" i="8"/>
  <c r="OW197" i="8"/>
  <c r="OV197" i="8"/>
  <c r="NU197" i="8"/>
  <c r="NS197" i="8"/>
  <c r="NV197" i="8"/>
  <c r="OE197" i="8"/>
  <c r="OS197" i="8"/>
  <c r="OO197" i="8"/>
  <c r="NZ197" i="8"/>
  <c r="OM197" i="8"/>
  <c r="NY197" i="8"/>
  <c r="ON197" i="8"/>
  <c r="NR197" i="8"/>
  <c r="CT195" i="8"/>
  <c r="HZ195" i="8" s="1"/>
  <c r="CI195" i="8"/>
  <c r="HO195" i="8" s="1"/>
  <c r="BX195" i="8"/>
  <c r="HD195" i="8" s="1"/>
  <c r="DA195" i="8"/>
  <c r="IG195" i="8" s="1"/>
  <c r="L196" i="8"/>
  <c r="BV195" i="8"/>
  <c r="HB195" i="8" s="1"/>
  <c r="CV195" i="8"/>
  <c r="IB195" i="8" s="1"/>
  <c r="CX195" i="8"/>
  <c r="ID195" i="8" s="1"/>
  <c r="CR195" i="8"/>
  <c r="HX195" i="8" s="1"/>
  <c r="CH195" i="8"/>
  <c r="HN195" i="8" s="1"/>
  <c r="BZ195" i="8"/>
  <c r="HF195" i="8" s="1"/>
  <c r="CG195" i="8"/>
  <c r="HM195" i="8" s="1"/>
  <c r="CO195" i="8"/>
  <c r="HU195" i="8" s="1"/>
  <c r="CQ195" i="8"/>
  <c r="HW195" i="8" s="1"/>
  <c r="CK195" i="8"/>
  <c r="HQ195" i="8" s="1"/>
  <c r="CM195" i="8"/>
  <c r="HS195" i="8" s="1"/>
  <c r="CL195" i="8"/>
  <c r="HR195" i="8" s="1"/>
  <c r="CF195" i="8"/>
  <c r="HL195" i="8" s="1"/>
  <c r="CP195" i="8"/>
  <c r="HV195" i="8" s="1"/>
  <c r="CB195" i="8"/>
  <c r="HH195" i="8" s="1"/>
  <c r="CN195" i="8"/>
  <c r="HT195" i="8" s="1"/>
  <c r="CD195" i="8"/>
  <c r="HJ195" i="8" s="1"/>
  <c r="CC195" i="8"/>
  <c r="HI195" i="8" s="1"/>
  <c r="CE195" i="8"/>
  <c r="HK195" i="8" s="1"/>
  <c r="BY195" i="8"/>
  <c r="HE195" i="8" s="1"/>
  <c r="CA195" i="8"/>
  <c r="HG195" i="8" s="1"/>
  <c r="CZ195" i="8"/>
  <c r="IF195" i="8" s="1"/>
  <c r="BW195" i="8"/>
  <c r="HC195" i="8" s="1"/>
  <c r="CW195" i="8"/>
  <c r="IC195" i="8" s="1"/>
  <c r="CY195" i="8"/>
  <c r="IE195" i="8" s="1"/>
  <c r="CS195" i="8"/>
  <c r="HY195" i="8" s="1"/>
  <c r="CU195" i="8"/>
  <c r="IA195" i="8" s="1"/>
  <c r="CJ195" i="8"/>
  <c r="HP195" i="8" s="1"/>
  <c r="AD198" i="8"/>
  <c r="KO195" i="8" l="1"/>
  <c r="PU195" i="8" s="1"/>
  <c r="KT195" i="8"/>
  <c r="PZ195" i="8" s="1"/>
  <c r="KB195" i="8"/>
  <c r="PH195" i="8" s="1"/>
  <c r="KM195" i="8"/>
  <c r="PS195" i="8" s="1"/>
  <c r="KU195" i="8"/>
  <c r="QA195" i="8" s="1"/>
  <c r="KQ195" i="8"/>
  <c r="PW195" i="8" s="1"/>
  <c r="KV195" i="8"/>
  <c r="QB195" i="8" s="1"/>
  <c r="KH195" i="8"/>
  <c r="PN195" i="8" s="1"/>
  <c r="KE195" i="8"/>
  <c r="PK195" i="8" s="1"/>
  <c r="Q196" i="8"/>
  <c r="LV196" i="8" s="1"/>
  <c r="KD195" i="8"/>
  <c r="PJ195" i="8" s="1"/>
  <c r="JZ195" i="8"/>
  <c r="PF195" i="8" s="1"/>
  <c r="KR195" i="8"/>
  <c r="PX195" i="8" s="1"/>
  <c r="KW195" i="8"/>
  <c r="QC195" i="8" s="1"/>
  <c r="JY195" i="8"/>
  <c r="PE195" i="8" s="1"/>
  <c r="KK195" i="8"/>
  <c r="PQ195" i="8" s="1"/>
  <c r="JW195" i="8"/>
  <c r="PC195" i="8" s="1"/>
  <c r="KG195" i="8"/>
  <c r="PM195" i="8" s="1"/>
  <c r="KI195" i="8"/>
  <c r="PO195" i="8" s="1"/>
  <c r="KX195" i="8"/>
  <c r="QD195" i="8" s="1"/>
  <c r="KJ195" i="8"/>
  <c r="PP195" i="8" s="1"/>
  <c r="KN195" i="8"/>
  <c r="PT195" i="8" s="1"/>
  <c r="KP195" i="8"/>
  <c r="PV195" i="8" s="1"/>
  <c r="KY195" i="8"/>
  <c r="QE195" i="8" s="1"/>
  <c r="KF195" i="8"/>
  <c r="PL195" i="8" s="1"/>
  <c r="JU195" i="8"/>
  <c r="PA195" i="8" s="1"/>
  <c r="JT195" i="8"/>
  <c r="OZ195" i="8" s="1"/>
  <c r="KA195" i="8"/>
  <c r="PG195" i="8" s="1"/>
  <c r="KL195" i="8"/>
  <c r="PR195" i="8" s="1"/>
  <c r="KC195" i="8"/>
  <c r="PI195" i="8" s="1"/>
  <c r="JX195" i="8"/>
  <c r="PD195" i="8" s="1"/>
  <c r="JV195" i="8"/>
  <c r="PB195" i="8" s="1"/>
  <c r="IH195" i="8"/>
  <c r="DJ196" i="8"/>
  <c r="EF196" i="8"/>
  <c r="DS196" i="8"/>
  <c r="DD196" i="8"/>
  <c r="DI196" i="8"/>
  <c r="DT196" i="8"/>
  <c r="DP196" i="8"/>
  <c r="EA196" i="8"/>
  <c r="EI196" i="8"/>
  <c r="ED196" i="8"/>
  <c r="DQ196" i="8"/>
  <c r="DH196" i="8"/>
  <c r="DZ196" i="8"/>
  <c r="EC196" i="8"/>
  <c r="EH196" i="8"/>
  <c r="DG196" i="8"/>
  <c r="DU196" i="8"/>
  <c r="DN196" i="8"/>
  <c r="EG196" i="8"/>
  <c r="DV196" i="8"/>
  <c r="DX196" i="8"/>
  <c r="EB196" i="8"/>
  <c r="DF196" i="8"/>
  <c r="EE196" i="8"/>
  <c r="DR196" i="8"/>
  <c r="DL196" i="8"/>
  <c r="DM196" i="8"/>
  <c r="DK196" i="8"/>
  <c r="DY196" i="8"/>
  <c r="DE196" i="8"/>
  <c r="DW196" i="8"/>
  <c r="DO196" i="8"/>
  <c r="M197" i="8"/>
  <c r="JD198" i="8"/>
  <c r="JH198" i="8"/>
  <c r="IZ198" i="8"/>
  <c r="IR198" i="8"/>
  <c r="IT198" i="8"/>
  <c r="JE198" i="8"/>
  <c r="JC198" i="8"/>
  <c r="JQ198" i="8"/>
  <c r="JO198" i="8"/>
  <c r="JM198" i="8"/>
  <c r="JK198" i="8"/>
  <c r="JI198" i="8"/>
  <c r="JG198" i="8"/>
  <c r="JP198" i="8"/>
  <c r="JF198" i="8"/>
  <c r="IP198" i="8"/>
  <c r="JB198" i="8"/>
  <c r="IN198" i="8"/>
  <c r="IV198" i="8"/>
  <c r="JJ198" i="8"/>
  <c r="IO198" i="8"/>
  <c r="IM198" i="8"/>
  <c r="JA198" i="8"/>
  <c r="IY198" i="8"/>
  <c r="IW198" i="8"/>
  <c r="IU198" i="8"/>
  <c r="IS198" i="8"/>
  <c r="IQ198" i="8"/>
  <c r="IL198" i="8"/>
  <c r="JL198" i="8"/>
  <c r="JN198" i="8"/>
  <c r="IX198" i="8"/>
  <c r="LL196" i="8"/>
  <c r="MC196" i="8"/>
  <c r="LT196" i="8"/>
  <c r="LU196" i="8"/>
  <c r="LK196" i="8"/>
  <c r="LO196" i="8"/>
  <c r="LD196" i="8"/>
  <c r="LX196" i="8"/>
  <c r="LN196" i="8"/>
  <c r="II195" i="8"/>
  <c r="MF196" i="8" l="1"/>
  <c r="LI196" i="8"/>
  <c r="LQ196" i="8"/>
  <c r="LY196" i="8"/>
  <c r="LR196" i="8"/>
  <c r="LW196" i="8"/>
  <c r="ME196" i="8"/>
  <c r="LH196" i="8"/>
  <c r="LP196" i="8"/>
  <c r="MD196" i="8"/>
  <c r="LZ196" i="8"/>
  <c r="R197" i="8"/>
  <c r="NE197" i="8" s="1"/>
  <c r="MB196" i="8"/>
  <c r="LG196" i="8"/>
  <c r="LJ196" i="8"/>
  <c r="MA196" i="8"/>
  <c r="LE196" i="8"/>
  <c r="LM196" i="8"/>
  <c r="MG196" i="8"/>
  <c r="LB196" i="8"/>
  <c r="LS196" i="8"/>
  <c r="LF196" i="8"/>
  <c r="LC196" i="8"/>
  <c r="QF195" i="8"/>
  <c r="V195" i="8"/>
  <c r="X195" i="8" s="1"/>
  <c r="Y195" i="8" s="1"/>
  <c r="Z195" i="8" s="1"/>
  <c r="FB197" i="8"/>
  <c r="EU197" i="8"/>
  <c r="FI197" i="8"/>
  <c r="EV197" i="8"/>
  <c r="EL197" i="8"/>
  <c r="FD197" i="8"/>
  <c r="ES197" i="8"/>
  <c r="FN197" i="8"/>
  <c r="FK197" i="8"/>
  <c r="FC197" i="8"/>
  <c r="FE197" i="8"/>
  <c r="EN197" i="8"/>
  <c r="N198" i="8"/>
  <c r="EP197" i="8"/>
  <c r="FL197" i="8"/>
  <c r="FG197" i="8"/>
  <c r="EW197" i="8"/>
  <c r="FF197" i="8"/>
  <c r="EX197" i="8"/>
  <c r="EO197" i="8"/>
  <c r="FJ197" i="8"/>
  <c r="FO197" i="8"/>
  <c r="EZ197" i="8"/>
  <c r="FQ197" i="8"/>
  <c r="ET197" i="8"/>
  <c r="FM197" i="8"/>
  <c r="FH197" i="8"/>
  <c r="FP197" i="8"/>
  <c r="EM197" i="8"/>
  <c r="EQ197" i="8"/>
  <c r="EY197" i="8"/>
  <c r="ER197" i="8"/>
  <c r="FA197" i="8"/>
  <c r="NK197" i="8"/>
  <c r="NH197" i="8"/>
  <c r="MZ197" i="8"/>
  <c r="MT197" i="8"/>
  <c r="NJ197" i="8"/>
  <c r="MY197" i="8"/>
  <c r="MK197" i="8"/>
  <c r="MM197" i="8"/>
  <c r="AA195" i="8"/>
  <c r="QG195" i="8"/>
  <c r="NB197" i="8" l="1"/>
  <c r="NO197" i="8"/>
  <c r="MN197" i="8"/>
  <c r="MP197" i="8"/>
  <c r="MX197" i="8"/>
  <c r="MV197" i="8"/>
  <c r="NA197" i="8"/>
  <c r="MO197" i="8"/>
  <c r="MR197" i="8"/>
  <c r="MW197" i="8"/>
  <c r="MQ197" i="8"/>
  <c r="MJ197" i="8"/>
  <c r="NN197" i="8"/>
  <c r="ML197" i="8"/>
  <c r="ND197" i="8"/>
  <c r="MS197" i="8"/>
  <c r="NF197" i="8"/>
  <c r="NI197" i="8"/>
  <c r="NM197" i="8"/>
  <c r="S198" i="8"/>
  <c r="ON198" i="8" s="1"/>
  <c r="NG197" i="8"/>
  <c r="NL197" i="8"/>
  <c r="MU197" i="8"/>
  <c r="NC197" i="8"/>
  <c r="AE195" i="8"/>
  <c r="AG195" i="8" s="1"/>
  <c r="AH195" i="8" s="1"/>
  <c r="AI195" i="8" s="1"/>
  <c r="AB195" i="8"/>
  <c r="K196" i="8" s="1"/>
  <c r="GQ198" i="8"/>
  <c r="GF198" i="8"/>
  <c r="GA198" i="8"/>
  <c r="GD198" i="8"/>
  <c r="GR198" i="8"/>
  <c r="FY198" i="8"/>
  <c r="FU198" i="8"/>
  <c r="J199" i="8"/>
  <c r="GN198" i="8"/>
  <c r="FX198" i="8"/>
  <c r="GJ198" i="8"/>
  <c r="GL198" i="8"/>
  <c r="GI198" i="8"/>
  <c r="GG198" i="8"/>
  <c r="GM198" i="8"/>
  <c r="GS198" i="8"/>
  <c r="GO198" i="8"/>
  <c r="GU198" i="8"/>
  <c r="GP198" i="8"/>
  <c r="GB198" i="8"/>
  <c r="GH198" i="8"/>
  <c r="FZ198" i="8"/>
  <c r="FT198" i="8"/>
  <c r="GT198" i="8"/>
  <c r="GX198" i="8"/>
  <c r="GV198" i="8"/>
  <c r="FW198" i="8"/>
  <c r="GY198" i="8"/>
  <c r="GK198" i="8"/>
  <c r="GC198" i="8"/>
  <c r="FV198" i="8"/>
  <c r="GW198" i="8"/>
  <c r="GE198" i="8"/>
  <c r="OJ198" i="8"/>
  <c r="OW198" i="8"/>
  <c r="NZ198" i="8"/>
  <c r="OA198" i="8"/>
  <c r="OC198" i="8"/>
  <c r="OB198" i="8"/>
  <c r="NV198" i="8"/>
  <c r="NS198" i="8"/>
  <c r="OU198" i="8"/>
  <c r="NX198" i="8"/>
  <c r="OG198" i="8"/>
  <c r="NY198" i="8"/>
  <c r="OD198" i="8"/>
  <c r="OV198" i="8"/>
  <c r="OM198" i="8"/>
  <c r="OR198" i="8"/>
  <c r="OT198" i="8"/>
  <c r="NR198" i="8"/>
  <c r="OQ198" i="8"/>
  <c r="OO198" i="8"/>
  <c r="O199" i="8"/>
  <c r="OH198" i="8"/>
  <c r="OF198" i="8"/>
  <c r="OS198" i="8"/>
  <c r="AJ195" i="8"/>
  <c r="AD199" i="8"/>
  <c r="U199" i="8"/>
  <c r="OP198" i="8" l="1"/>
  <c r="OK198" i="8"/>
  <c r="NU198" i="8"/>
  <c r="OL198" i="8"/>
  <c r="OI198" i="8"/>
  <c r="NW198" i="8"/>
  <c r="OE198" i="8"/>
  <c r="NT198" i="8"/>
  <c r="AK195" i="8"/>
  <c r="P196" i="8" s="1"/>
  <c r="JW196" i="8" s="1"/>
  <c r="PC196" i="8" s="1"/>
  <c r="JI199" i="8"/>
  <c r="JN199" i="8"/>
  <c r="JJ199" i="8"/>
  <c r="IT199" i="8"/>
  <c r="JH199" i="8"/>
  <c r="JD199" i="8"/>
  <c r="JB199" i="8"/>
  <c r="IY199" i="8"/>
  <c r="IX199" i="8"/>
  <c r="JG199" i="8"/>
  <c r="IN199" i="8"/>
  <c r="IL199" i="8"/>
  <c r="JE199" i="8"/>
  <c r="IZ199" i="8"/>
  <c r="JM199" i="8"/>
  <c r="JK199" i="8"/>
  <c r="IO199" i="8"/>
  <c r="JP199" i="8"/>
  <c r="IP199" i="8"/>
  <c r="JC199" i="8"/>
  <c r="JA199" i="8"/>
  <c r="IR199" i="8"/>
  <c r="JO199" i="8"/>
  <c r="IQ199" i="8"/>
  <c r="IU199" i="8"/>
  <c r="IW199" i="8"/>
  <c r="IM199" i="8"/>
  <c r="IS199" i="8"/>
  <c r="JQ199" i="8"/>
  <c r="JL199" i="8"/>
  <c r="JF199" i="8"/>
  <c r="IV199" i="8"/>
  <c r="AS199" i="8"/>
  <c r="BP199" i="8"/>
  <c r="AY199" i="8"/>
  <c r="BK199" i="8"/>
  <c r="BB199" i="8"/>
  <c r="AU199" i="8"/>
  <c r="BG199" i="8"/>
  <c r="AP199" i="8"/>
  <c r="BN199" i="8"/>
  <c r="BF199" i="8"/>
  <c r="AZ199" i="8"/>
  <c r="AO199" i="8"/>
  <c r="BS199" i="8"/>
  <c r="BI199" i="8"/>
  <c r="AV199" i="8"/>
  <c r="AX199" i="8"/>
  <c r="BH199" i="8"/>
  <c r="BJ199" i="8"/>
  <c r="AQ199" i="8"/>
  <c r="BD199" i="8"/>
  <c r="AW199" i="8"/>
  <c r="BC199" i="8"/>
  <c r="BQ199" i="8"/>
  <c r="BO199" i="8"/>
  <c r="AR199" i="8"/>
  <c r="AT199" i="8"/>
  <c r="AN199" i="8"/>
  <c r="BR199" i="8"/>
  <c r="BA199" i="8"/>
  <c r="BE199" i="8"/>
  <c r="BL199" i="8"/>
  <c r="BM199" i="8"/>
  <c r="KR196" i="8"/>
  <c r="PX196" i="8" s="1"/>
  <c r="KI196" i="8"/>
  <c r="PO196" i="8" s="1"/>
  <c r="JT196" i="8"/>
  <c r="OZ196" i="8" s="1"/>
  <c r="KF196" i="8"/>
  <c r="PL196" i="8" s="1"/>
  <c r="CI196" i="8"/>
  <c r="HO196" i="8" s="1"/>
  <c r="CR196" i="8"/>
  <c r="HX196" i="8" s="1"/>
  <c r="BY196" i="8"/>
  <c r="HE196" i="8" s="1"/>
  <c r="BZ196" i="8"/>
  <c r="HF196" i="8" s="1"/>
  <c r="CF196" i="8"/>
  <c r="HL196" i="8" s="1"/>
  <c r="L197" i="8"/>
  <c r="CV196" i="8"/>
  <c r="IB196" i="8" s="1"/>
  <c r="CH196" i="8"/>
  <c r="HN196" i="8" s="1"/>
  <c r="CC196" i="8"/>
  <c r="HI196" i="8" s="1"/>
  <c r="BW196" i="8"/>
  <c r="HC196" i="8" s="1"/>
  <c r="CM196" i="8"/>
  <c r="HS196" i="8" s="1"/>
  <c r="CS196" i="8"/>
  <c r="HY196" i="8" s="1"/>
  <c r="CZ196" i="8"/>
  <c r="IF196" i="8" s="1"/>
  <c r="CO196" i="8"/>
  <c r="HU196" i="8" s="1"/>
  <c r="CB196" i="8"/>
  <c r="HH196" i="8" s="1"/>
  <c r="CY196" i="8"/>
  <c r="IE196" i="8" s="1"/>
  <c r="CJ196" i="8"/>
  <c r="HP196" i="8" s="1"/>
  <c r="CU196" i="8"/>
  <c r="IA196" i="8" s="1"/>
  <c r="CN196" i="8"/>
  <c r="HT196" i="8" s="1"/>
  <c r="CE196" i="8"/>
  <c r="HK196" i="8" s="1"/>
  <c r="CT196" i="8"/>
  <c r="HZ196" i="8" s="1"/>
  <c r="CG196" i="8"/>
  <c r="HM196" i="8" s="1"/>
  <c r="CP196" i="8"/>
  <c r="HV196" i="8" s="1"/>
  <c r="DA196" i="8"/>
  <c r="IG196" i="8" s="1"/>
  <c r="CX196" i="8"/>
  <c r="ID196" i="8" s="1"/>
  <c r="BX196" i="8"/>
  <c r="HD196" i="8" s="1"/>
  <c r="CQ196" i="8"/>
  <c r="HW196" i="8" s="1"/>
  <c r="CW196" i="8"/>
  <c r="IC196" i="8" s="1"/>
  <c r="BV196" i="8"/>
  <c r="HB196" i="8" s="1"/>
  <c r="CA196" i="8"/>
  <c r="HG196" i="8" s="1"/>
  <c r="CD196" i="8"/>
  <c r="HJ196" i="8" s="1"/>
  <c r="CK196" i="8"/>
  <c r="HQ196" i="8" s="1"/>
  <c r="CL196" i="8"/>
  <c r="HR196" i="8" s="1"/>
  <c r="JZ196" i="8" l="1"/>
  <c r="PF196" i="8" s="1"/>
  <c r="KQ196" i="8"/>
  <c r="PW196" i="8" s="1"/>
  <c r="KU196" i="8"/>
  <c r="QA196" i="8" s="1"/>
  <c r="KG196" i="8"/>
  <c r="PM196" i="8" s="1"/>
  <c r="KJ196" i="8"/>
  <c r="PP196" i="8" s="1"/>
  <c r="KS196" i="8"/>
  <c r="PY196" i="8" s="1"/>
  <c r="KY196" i="8"/>
  <c r="QE196" i="8" s="1"/>
  <c r="KH196" i="8"/>
  <c r="PN196" i="8" s="1"/>
  <c r="KP196" i="8"/>
  <c r="PV196" i="8" s="1"/>
  <c r="JU196" i="8"/>
  <c r="PA196" i="8" s="1"/>
  <c r="KW196" i="8"/>
  <c r="QC196" i="8" s="1"/>
  <c r="KN196" i="8"/>
  <c r="PT196" i="8" s="1"/>
  <c r="KL196" i="8"/>
  <c r="PR196" i="8" s="1"/>
  <c r="KB196" i="8"/>
  <c r="PH196" i="8" s="1"/>
  <c r="JV196" i="8"/>
  <c r="PB196" i="8" s="1"/>
  <c r="JX196" i="8"/>
  <c r="PD196" i="8" s="1"/>
  <c r="KV196" i="8"/>
  <c r="QB196" i="8" s="1"/>
  <c r="Q197" i="8"/>
  <c r="LJ197" i="8" s="1"/>
  <c r="KA196" i="8"/>
  <c r="PG196" i="8" s="1"/>
  <c r="KC196" i="8"/>
  <c r="PI196" i="8" s="1"/>
  <c r="KK196" i="8"/>
  <c r="PQ196" i="8" s="1"/>
  <c r="KX196" i="8"/>
  <c r="QD196" i="8" s="1"/>
  <c r="KM196" i="8"/>
  <c r="PS196" i="8" s="1"/>
  <c r="JY196" i="8"/>
  <c r="PE196" i="8" s="1"/>
  <c r="KE196" i="8"/>
  <c r="PK196" i="8" s="1"/>
  <c r="KT196" i="8"/>
  <c r="PZ196" i="8" s="1"/>
  <c r="KO196" i="8"/>
  <c r="PU196" i="8" s="1"/>
  <c r="KD196" i="8"/>
  <c r="PJ196" i="8" s="1"/>
  <c r="IH196" i="8"/>
  <c r="DN197" i="8"/>
  <c r="DE197" i="8"/>
  <c r="ED197" i="8"/>
  <c r="DK197" i="8"/>
  <c r="DY197" i="8"/>
  <c r="DF197" i="8"/>
  <c r="DS197" i="8"/>
  <c r="DZ197" i="8"/>
  <c r="EF197" i="8"/>
  <c r="EC197" i="8"/>
  <c r="DJ197" i="8"/>
  <c r="DI197" i="8"/>
  <c r="DU197" i="8"/>
  <c r="M198" i="8"/>
  <c r="DO197" i="8"/>
  <c r="EH197" i="8"/>
  <c r="EE197" i="8"/>
  <c r="DG197" i="8"/>
  <c r="DT197" i="8"/>
  <c r="DP197" i="8"/>
  <c r="EB197" i="8"/>
  <c r="DX197" i="8"/>
  <c r="DR197" i="8"/>
  <c r="EI197" i="8"/>
  <c r="DQ197" i="8"/>
  <c r="DL197" i="8"/>
  <c r="EG197" i="8"/>
  <c r="DH197" i="8"/>
  <c r="EA197" i="8"/>
  <c r="DD197" i="8"/>
  <c r="DV197" i="8"/>
  <c r="DW197" i="8"/>
  <c r="DM197" i="8"/>
  <c r="LI197" i="8"/>
  <c r="LY197" i="8"/>
  <c r="LZ197" i="8"/>
  <c r="LK197" i="8"/>
  <c r="LF197" i="8"/>
  <c r="LD197" i="8"/>
  <c r="LV197" i="8"/>
  <c r="MF197" i="8"/>
  <c r="LE197" i="8"/>
  <c r="LS197" i="8"/>
  <c r="LG197" i="8"/>
  <c r="LH197" i="8"/>
  <c r="LT197" i="8"/>
  <c r="LP197" i="8"/>
  <c r="R198" i="8"/>
  <c r="MB197" i="8"/>
  <c r="LN197" i="8"/>
  <c r="LU197" i="8"/>
  <c r="LC197" i="8"/>
  <c r="LW197" i="8"/>
  <c r="MD197" i="8"/>
  <c r="LO197" i="8"/>
  <c r="ME197" i="8"/>
  <c r="LM197" i="8"/>
  <c r="LL197" i="8"/>
  <c r="MC197" i="8"/>
  <c r="LB197" i="8"/>
  <c r="LQ197" i="8"/>
  <c r="MG197" i="8"/>
  <c r="LR197" i="8"/>
  <c r="LX197" i="8"/>
  <c r="II196" i="8"/>
  <c r="QF196" i="8" l="1"/>
  <c r="MA197" i="8"/>
  <c r="V196" i="8"/>
  <c r="X196" i="8" s="1"/>
  <c r="Y196" i="8" s="1"/>
  <c r="Z196" i="8" s="1"/>
  <c r="EP198" i="8"/>
  <c r="EY198" i="8"/>
  <c r="FK198" i="8"/>
  <c r="FM198" i="8"/>
  <c r="FC198" i="8"/>
  <c r="FN198" i="8"/>
  <c r="EO198" i="8"/>
  <c r="EU198" i="8"/>
  <c r="FA198" i="8"/>
  <c r="EQ198" i="8"/>
  <c r="EW198" i="8"/>
  <c r="EM198" i="8"/>
  <c r="FD198" i="8"/>
  <c r="FO198" i="8"/>
  <c r="EV198" i="8"/>
  <c r="ET198" i="8"/>
  <c r="EZ198" i="8"/>
  <c r="FG198" i="8"/>
  <c r="FI198" i="8"/>
  <c r="EX198" i="8"/>
  <c r="EN198" i="8"/>
  <c r="FJ198" i="8"/>
  <c r="FH198" i="8"/>
  <c r="FF198" i="8"/>
  <c r="ER198" i="8"/>
  <c r="FB198" i="8"/>
  <c r="FL198" i="8"/>
  <c r="N199" i="8"/>
  <c r="FP198" i="8"/>
  <c r="EL198" i="8"/>
  <c r="FE198" i="8"/>
  <c r="FQ198" i="8"/>
  <c r="ES198" i="8"/>
  <c r="MQ198" i="8"/>
  <c r="MS198" i="8"/>
  <c r="NC198" i="8"/>
  <c r="NK198" i="8"/>
  <c r="MY198" i="8"/>
  <c r="NJ198" i="8"/>
  <c r="MN198" i="8"/>
  <c r="MO198" i="8"/>
  <c r="NN198" i="8"/>
  <c r="S199" i="8"/>
  <c r="MK198" i="8"/>
  <c r="NM198" i="8"/>
  <c r="MT198" i="8"/>
  <c r="NF198" i="8"/>
  <c r="NB198" i="8"/>
  <c r="MW198" i="8"/>
  <c r="ND198" i="8"/>
  <c r="NL198" i="8"/>
  <c r="NG198" i="8"/>
  <c r="NI198" i="8"/>
  <c r="MX198" i="8"/>
  <c r="MP198" i="8"/>
  <c r="NH198" i="8"/>
  <c r="NO198" i="8"/>
  <c r="ML198" i="8"/>
  <c r="MR198" i="8"/>
  <c r="NE198" i="8"/>
  <c r="NA198" i="8"/>
  <c r="MU198" i="8"/>
  <c r="MM198" i="8"/>
  <c r="MV198" i="8"/>
  <c r="MZ198" i="8"/>
  <c r="MJ198" i="8"/>
  <c r="QG196" i="8"/>
  <c r="AA196" i="8"/>
  <c r="AE196" i="8" l="1"/>
  <c r="AG196" i="8" s="1"/>
  <c r="AH196" i="8" s="1"/>
  <c r="AI196" i="8" s="1"/>
  <c r="AB196" i="8"/>
  <c r="K197" i="8" s="1"/>
  <c r="CP197" i="8" s="1"/>
  <c r="HV197" i="8" s="1"/>
  <c r="GK199" i="8"/>
  <c r="FV199" i="8"/>
  <c r="GO199" i="8"/>
  <c r="GM199" i="8"/>
  <c r="GS199" i="8"/>
  <c r="GI199" i="8"/>
  <c r="GJ199" i="8"/>
  <c r="GP199" i="8"/>
  <c r="GV199" i="8"/>
  <c r="FW199" i="8"/>
  <c r="GC199" i="8"/>
  <c r="GR199" i="8"/>
  <c r="GX199" i="8"/>
  <c r="FX199" i="8"/>
  <c r="GQ199" i="8"/>
  <c r="J200" i="8"/>
  <c r="GY199" i="8"/>
  <c r="GT199" i="8"/>
  <c r="GA199" i="8"/>
  <c r="GW199" i="8"/>
  <c r="FT199" i="8"/>
  <c r="FZ199" i="8"/>
  <c r="GF199" i="8"/>
  <c r="GL199" i="8"/>
  <c r="GN199" i="8"/>
  <c r="GB199" i="8"/>
  <c r="GH199" i="8"/>
  <c r="GU199" i="8"/>
  <c r="GE199" i="8"/>
  <c r="FY199" i="8"/>
  <c r="FU199" i="8"/>
  <c r="GD199" i="8"/>
  <c r="GG199" i="8"/>
  <c r="OS199" i="8"/>
  <c r="OH199" i="8"/>
  <c r="OT199" i="8"/>
  <c r="OW199" i="8"/>
  <c r="OJ199" i="8"/>
  <c r="NU199" i="8"/>
  <c r="NX199" i="8"/>
  <c r="NT199" i="8"/>
  <c r="NR199" i="8"/>
  <c r="OF199" i="8"/>
  <c r="OD199" i="8"/>
  <c r="OM199" i="8"/>
  <c r="OO199" i="8"/>
  <c r="OA199" i="8"/>
  <c r="OC199" i="8"/>
  <c r="O200" i="8"/>
  <c r="OE199" i="8"/>
  <c r="OB199" i="8"/>
  <c r="NV199" i="8"/>
  <c r="OI199" i="8"/>
  <c r="OG199" i="8"/>
  <c r="OU199" i="8"/>
  <c r="OK199" i="8"/>
  <c r="NW199" i="8"/>
  <c r="OR199" i="8"/>
  <c r="OP199" i="8"/>
  <c r="NS199" i="8"/>
  <c r="NY199" i="8"/>
  <c r="OL199" i="8"/>
  <c r="NZ199" i="8"/>
  <c r="OV199" i="8"/>
  <c r="ON199" i="8"/>
  <c r="OQ199" i="8"/>
  <c r="AD200" i="8"/>
  <c r="U200" i="8"/>
  <c r="AJ196" i="8"/>
  <c r="AK196" i="8" l="1"/>
  <c r="P197" i="8" s="1"/>
  <c r="CO197" i="8"/>
  <c r="HU197" i="8" s="1"/>
  <c r="CN197" i="8"/>
  <c r="HT197" i="8" s="1"/>
  <c r="BW197" i="8"/>
  <c r="HC197" i="8" s="1"/>
  <c r="CX197" i="8"/>
  <c r="ID197" i="8" s="1"/>
  <c r="BV197" i="8"/>
  <c r="HB197" i="8" s="1"/>
  <c r="CQ197" i="8"/>
  <c r="HW197" i="8" s="1"/>
  <c r="CW197" i="8"/>
  <c r="IC197" i="8" s="1"/>
  <c r="CE197" i="8"/>
  <c r="HK197" i="8" s="1"/>
  <c r="CF197" i="8"/>
  <c r="HL197" i="8" s="1"/>
  <c r="CA197" i="8"/>
  <c r="HG197" i="8" s="1"/>
  <c r="CI197" i="8"/>
  <c r="HO197" i="8" s="1"/>
  <c r="CS197" i="8"/>
  <c r="HY197" i="8" s="1"/>
  <c r="CC197" i="8"/>
  <c r="HI197" i="8" s="1"/>
  <c r="CZ197" i="8"/>
  <c r="IF197" i="8" s="1"/>
  <c r="CL197" i="8"/>
  <c r="HR197" i="8" s="1"/>
  <c r="BZ197" i="8"/>
  <c r="HF197" i="8" s="1"/>
  <c r="CJ197" i="8"/>
  <c r="HP197" i="8" s="1"/>
  <c r="CD197" i="8"/>
  <c r="HJ197" i="8" s="1"/>
  <c r="CK197" i="8"/>
  <c r="HQ197" i="8" s="1"/>
  <c r="CV197" i="8"/>
  <c r="IB197" i="8" s="1"/>
  <c r="CT197" i="8"/>
  <c r="HZ197" i="8" s="1"/>
  <c r="CG197" i="8"/>
  <c r="HM197" i="8" s="1"/>
  <c r="DA197" i="8"/>
  <c r="IG197" i="8" s="1"/>
  <c r="CB197" i="8"/>
  <c r="HH197" i="8" s="1"/>
  <c r="BY197" i="8"/>
  <c r="HE197" i="8" s="1"/>
  <c r="CY197" i="8"/>
  <c r="IE197" i="8" s="1"/>
  <c r="CH197" i="8"/>
  <c r="HN197" i="8" s="1"/>
  <c r="CM197" i="8"/>
  <c r="HS197" i="8" s="1"/>
  <c r="CR197" i="8"/>
  <c r="HX197" i="8" s="1"/>
  <c r="CU197" i="8"/>
  <c r="IA197" i="8" s="1"/>
  <c r="L198" i="8"/>
  <c r="DG198" i="8" s="1"/>
  <c r="BX197" i="8"/>
  <c r="HD197" i="8" s="1"/>
  <c r="IS200" i="8"/>
  <c r="IU200" i="8"/>
  <c r="IV200" i="8"/>
  <c r="JQ200" i="8"/>
  <c r="JM200" i="8"/>
  <c r="IW200" i="8"/>
  <c r="IX200" i="8"/>
  <c r="IM200" i="8"/>
  <c r="JE200" i="8"/>
  <c r="JO200" i="8"/>
  <c r="IQ200" i="8"/>
  <c r="JK200" i="8"/>
  <c r="JH200" i="8"/>
  <c r="IZ200" i="8"/>
  <c r="JA200" i="8"/>
  <c r="IO200" i="8"/>
  <c r="IT200" i="8"/>
  <c r="IP200" i="8"/>
  <c r="JN200" i="8"/>
  <c r="JP200" i="8"/>
  <c r="JG200" i="8"/>
  <c r="JL200" i="8"/>
  <c r="JC200" i="8"/>
  <c r="JB200" i="8"/>
  <c r="JJ200" i="8"/>
  <c r="IR200" i="8"/>
  <c r="JF200" i="8"/>
  <c r="JI200" i="8"/>
  <c r="IN200" i="8"/>
  <c r="IL200" i="8"/>
  <c r="JD200" i="8"/>
  <c r="IY200" i="8"/>
  <c r="AQ200" i="8"/>
  <c r="AO200" i="8"/>
  <c r="BC200" i="8"/>
  <c r="BA200" i="8"/>
  <c r="BJ200" i="8"/>
  <c r="BO200" i="8"/>
  <c r="BM200" i="8"/>
  <c r="AS200" i="8"/>
  <c r="AR200" i="8"/>
  <c r="BE200" i="8"/>
  <c r="AU200" i="8"/>
  <c r="AX200" i="8"/>
  <c r="BK200" i="8"/>
  <c r="BF200" i="8"/>
  <c r="AN200" i="8"/>
  <c r="BR200" i="8"/>
  <c r="BH200" i="8"/>
  <c r="AT200" i="8"/>
  <c r="AY200" i="8"/>
  <c r="AW200" i="8"/>
  <c r="BG200" i="8"/>
  <c r="BQ200" i="8"/>
  <c r="BL200" i="8"/>
  <c r="BI200" i="8"/>
  <c r="AP200" i="8"/>
  <c r="AV200" i="8"/>
  <c r="BB200" i="8"/>
  <c r="BP200" i="8"/>
  <c r="BD200" i="8"/>
  <c r="BN200" i="8"/>
  <c r="BS200" i="8"/>
  <c r="AZ200" i="8"/>
  <c r="KL197" i="8"/>
  <c r="PR197" i="8" s="1"/>
  <c r="Q198" i="8"/>
  <c r="JT197" i="8"/>
  <c r="OZ197" i="8" s="1"/>
  <c r="JV197" i="8"/>
  <c r="PB197" i="8" s="1"/>
  <c r="JZ197" i="8"/>
  <c r="PF197" i="8" s="1"/>
  <c r="KN197" i="8"/>
  <c r="PT197" i="8" s="1"/>
  <c r="KE197" i="8"/>
  <c r="PK197" i="8" s="1"/>
  <c r="JX197" i="8"/>
  <c r="PD197" i="8" s="1"/>
  <c r="KP197" i="8"/>
  <c r="PV197" i="8" s="1"/>
  <c r="KG197" i="8"/>
  <c r="PM197" i="8" s="1"/>
  <c r="KC197" i="8"/>
  <c r="PI197" i="8" s="1"/>
  <c r="KK197" i="8"/>
  <c r="PQ197" i="8" s="1"/>
  <c r="KA197" i="8"/>
  <c r="PG197" i="8" s="1"/>
  <c r="KS197" i="8"/>
  <c r="PY197" i="8" s="1"/>
  <c r="KT197" i="8"/>
  <c r="PZ197" i="8" s="1"/>
  <c r="KF197" i="8"/>
  <c r="PL197" i="8" s="1"/>
  <c r="KY197" i="8"/>
  <c r="QE197" i="8" s="1"/>
  <c r="KX197" i="8"/>
  <c r="QD197" i="8" s="1"/>
  <c r="KB197" i="8"/>
  <c r="PH197" i="8" s="1"/>
  <c r="KR197" i="8"/>
  <c r="PX197" i="8" s="1"/>
  <c r="KU197" i="8"/>
  <c r="QA197" i="8" s="1"/>
  <c r="KJ197" i="8"/>
  <c r="PP197" i="8" s="1"/>
  <c r="KQ197" i="8"/>
  <c r="PW197" i="8" s="1"/>
  <c r="KI197" i="8"/>
  <c r="PO197" i="8" s="1"/>
  <c r="JY197" i="8"/>
  <c r="PE197" i="8" s="1"/>
  <c r="KH197" i="8"/>
  <c r="PN197" i="8" s="1"/>
  <c r="KM197" i="8"/>
  <c r="PS197" i="8" s="1"/>
  <c r="KD197" i="8"/>
  <c r="PJ197" i="8" s="1"/>
  <c r="KO197" i="8"/>
  <c r="PU197" i="8" s="1"/>
  <c r="JU197" i="8"/>
  <c r="PA197" i="8" s="1"/>
  <c r="KV197" i="8"/>
  <c r="QB197" i="8" s="1"/>
  <c r="KW197" i="8"/>
  <c r="QC197" i="8" s="1"/>
  <c r="JW197" i="8"/>
  <c r="PC197" i="8" s="1"/>
  <c r="IH197" i="8" l="1"/>
  <c r="DZ198" i="8"/>
  <c r="DN198" i="8"/>
  <c r="DU198" i="8"/>
  <c r="DD198" i="8"/>
  <c r="DK198" i="8"/>
  <c r="DJ198" i="8"/>
  <c r="DV198" i="8"/>
  <c r="DI198" i="8"/>
  <c r="DQ198" i="8"/>
  <c r="DX198" i="8"/>
  <c r="DY198" i="8"/>
  <c r="DO198" i="8"/>
  <c r="EB198" i="8"/>
  <c r="DW198" i="8"/>
  <c r="DS198" i="8"/>
  <c r="M199" i="8"/>
  <c r="FI199" i="8" s="1"/>
  <c r="EG198" i="8"/>
  <c r="DP198" i="8"/>
  <c r="DR198" i="8"/>
  <c r="EF198" i="8"/>
  <c r="DM198" i="8"/>
  <c r="DH198" i="8"/>
  <c r="EI198" i="8"/>
  <c r="DE198" i="8"/>
  <c r="EH198" i="8"/>
  <c r="DF198" i="8"/>
  <c r="EA198" i="8"/>
  <c r="EE198" i="8"/>
  <c r="ED198" i="8"/>
  <c r="EC198" i="8"/>
  <c r="DT198" i="8"/>
  <c r="DL198" i="8"/>
  <c r="MC198" i="8"/>
  <c r="ME198" i="8"/>
  <c r="LY198" i="8"/>
  <c r="LF198" i="8"/>
  <c r="LZ198" i="8"/>
  <c r="LD198" i="8"/>
  <c r="LC198" i="8"/>
  <c r="MG198" i="8"/>
  <c r="MF198" i="8"/>
  <c r="MD198" i="8"/>
  <c r="MA198" i="8"/>
  <c r="LU198" i="8"/>
  <c r="LG198" i="8"/>
  <c r="LM198" i="8"/>
  <c r="LO198" i="8"/>
  <c r="LX198" i="8"/>
  <c r="LN198" i="8"/>
  <c r="LI198" i="8"/>
  <c r="LR198" i="8"/>
  <c r="LJ198" i="8"/>
  <c r="LP198" i="8"/>
  <c r="LL198" i="8"/>
  <c r="LW198" i="8"/>
  <c r="R199" i="8"/>
  <c r="MB198" i="8"/>
  <c r="LV198" i="8"/>
  <c r="LH198" i="8"/>
  <c r="LT198" i="8"/>
  <c r="LK198" i="8"/>
  <c r="LQ198" i="8"/>
  <c r="LE198" i="8"/>
  <c r="LS198" i="8"/>
  <c r="LB198" i="8"/>
  <c r="EN199" i="8"/>
  <c r="QF197" i="8"/>
  <c r="II197" i="8"/>
  <c r="QG197" i="8"/>
  <c r="FM199" i="8" l="1"/>
  <c r="EU199" i="8"/>
  <c r="FE199" i="8"/>
  <c r="EW199" i="8"/>
  <c r="EP199" i="8"/>
  <c r="FA199" i="8"/>
  <c r="FO199" i="8"/>
  <c r="V197" i="8"/>
  <c r="X197" i="8" s="1"/>
  <c r="Y197" i="8" s="1"/>
  <c r="Z197" i="8" s="1"/>
  <c r="EM199" i="8"/>
  <c r="FP199" i="8"/>
  <c r="EL199" i="8"/>
  <c r="EX199" i="8"/>
  <c r="ET199" i="8"/>
  <c r="ER199" i="8"/>
  <c r="EO199" i="8"/>
  <c r="EZ199" i="8"/>
  <c r="FD199" i="8"/>
  <c r="FN199" i="8"/>
  <c r="FH199" i="8"/>
  <c r="FB199" i="8"/>
  <c r="FL199" i="8"/>
  <c r="N200" i="8"/>
  <c r="GN200" i="8" s="1"/>
  <c r="FC199" i="8"/>
  <c r="FK199" i="8"/>
  <c r="FJ199" i="8"/>
  <c r="EY199" i="8"/>
  <c r="EQ199" i="8"/>
  <c r="FQ199" i="8"/>
  <c r="EV199" i="8"/>
  <c r="FG199" i="8"/>
  <c r="ES199" i="8"/>
  <c r="FF199" i="8"/>
  <c r="AE197" i="8"/>
  <c r="AG197" i="8" s="1"/>
  <c r="AH197" i="8" s="1"/>
  <c r="AI197" i="8" s="1"/>
  <c r="NJ199" i="8"/>
  <c r="NH199" i="8"/>
  <c r="MP199" i="8"/>
  <c r="MN199" i="8"/>
  <c r="NM199" i="8"/>
  <c r="S200" i="8"/>
  <c r="MQ199" i="8"/>
  <c r="MT199" i="8"/>
  <c r="MR199" i="8"/>
  <c r="NE199" i="8"/>
  <c r="NO199" i="8"/>
  <c r="MV199" i="8"/>
  <c r="NB199" i="8"/>
  <c r="MZ199" i="8"/>
  <c r="MX199" i="8"/>
  <c r="NC199" i="8"/>
  <c r="ML199" i="8"/>
  <c r="NL199" i="8"/>
  <c r="NI199" i="8"/>
  <c r="MM199" i="8"/>
  <c r="MO199" i="8"/>
  <c r="NG199" i="8"/>
  <c r="MJ199" i="8"/>
  <c r="MW199" i="8"/>
  <c r="MS199" i="8"/>
  <c r="NF199" i="8"/>
  <c r="ND199" i="8"/>
  <c r="NN199" i="8"/>
  <c r="MU199" i="8"/>
  <c r="NA199" i="8"/>
  <c r="MY199" i="8"/>
  <c r="NK199" i="8"/>
  <c r="MK199" i="8"/>
  <c r="AA197" i="8"/>
  <c r="AJ197" i="8"/>
  <c r="AB197" i="8" l="1"/>
  <c r="K198" i="8" s="1"/>
  <c r="CJ198" i="8" s="1"/>
  <c r="HP198" i="8" s="1"/>
  <c r="J201" i="8"/>
  <c r="BR201" i="8" s="1"/>
  <c r="GC200" i="8"/>
  <c r="GE200" i="8"/>
  <c r="GA200" i="8"/>
  <c r="GB200" i="8"/>
  <c r="FZ200" i="8"/>
  <c r="GI200" i="8"/>
  <c r="GV200" i="8"/>
  <c r="GU200" i="8"/>
  <c r="GJ200" i="8"/>
  <c r="GD200" i="8"/>
  <c r="GH200" i="8"/>
  <c r="GF200" i="8"/>
  <c r="GR200" i="8"/>
  <c r="GQ200" i="8"/>
  <c r="FX200" i="8"/>
  <c r="FU200" i="8"/>
  <c r="FW200" i="8"/>
  <c r="GK200" i="8"/>
  <c r="FY200" i="8"/>
  <c r="GT200" i="8"/>
  <c r="GP200" i="8"/>
  <c r="GG200" i="8"/>
  <c r="GM200" i="8"/>
  <c r="GO200" i="8"/>
  <c r="GY200" i="8"/>
  <c r="FV200" i="8"/>
  <c r="GS200" i="8"/>
  <c r="GL200" i="8"/>
  <c r="FT200" i="8"/>
  <c r="GX200" i="8"/>
  <c r="GW200" i="8"/>
  <c r="AK197" i="8"/>
  <c r="P198" i="8" s="1"/>
  <c r="BF201" i="8"/>
  <c r="AQ201" i="8"/>
  <c r="BO201" i="8"/>
  <c r="AT201" i="8"/>
  <c r="AX201" i="8"/>
  <c r="BI201" i="8"/>
  <c r="AP201" i="8"/>
  <c r="BB201" i="8"/>
  <c r="AY201" i="8"/>
  <c r="AV201" i="8"/>
  <c r="BC201" i="8"/>
  <c r="BE201" i="8"/>
  <c r="AR201" i="8"/>
  <c r="BQ201" i="8"/>
  <c r="BH201" i="8"/>
  <c r="AW201" i="8"/>
  <c r="AN201" i="8"/>
  <c r="AU201" i="8"/>
  <c r="AS201" i="8"/>
  <c r="AO201" i="8"/>
  <c r="BA201" i="8"/>
  <c r="BD201" i="8"/>
  <c r="BN201" i="8"/>
  <c r="BG201" i="8"/>
  <c r="BJ201" i="8"/>
  <c r="OC200" i="8"/>
  <c r="NT200" i="8"/>
  <c r="OI200" i="8"/>
  <c r="NS200" i="8"/>
  <c r="OQ200" i="8"/>
  <c r="OT200" i="8"/>
  <c r="NX200" i="8"/>
  <c r="OA200" i="8"/>
  <c r="OV200" i="8"/>
  <c r="OH200" i="8"/>
  <c r="NW200" i="8"/>
  <c r="ON200" i="8"/>
  <c r="NR200" i="8"/>
  <c r="OU200" i="8"/>
  <c r="NZ200" i="8"/>
  <c r="OS200" i="8"/>
  <c r="OG200" i="8"/>
  <c r="OM200" i="8"/>
  <c r="OF200" i="8"/>
  <c r="OD200" i="8"/>
  <c r="NU200" i="8"/>
  <c r="OP200" i="8"/>
  <c r="OO200" i="8"/>
  <c r="OB200" i="8"/>
  <c r="OL200" i="8"/>
  <c r="NY200" i="8"/>
  <c r="OK200" i="8"/>
  <c r="O201" i="8"/>
  <c r="OW200" i="8"/>
  <c r="NV200" i="8"/>
  <c r="OE200" i="8"/>
  <c r="OR200" i="8"/>
  <c r="OJ200" i="8"/>
  <c r="AD201" i="8"/>
  <c r="U201" i="8"/>
  <c r="CE198" i="8" l="1"/>
  <c r="HK198" i="8" s="1"/>
  <c r="CU198" i="8"/>
  <c r="IA198" i="8" s="1"/>
  <c r="CT198" i="8"/>
  <c r="HZ198" i="8" s="1"/>
  <c r="CI198" i="8"/>
  <c r="HO198" i="8" s="1"/>
  <c r="CN198" i="8"/>
  <c r="HT198" i="8" s="1"/>
  <c r="BX198" i="8"/>
  <c r="HD198" i="8" s="1"/>
  <c r="CF198" i="8"/>
  <c r="HL198" i="8" s="1"/>
  <c r="CC198" i="8"/>
  <c r="HI198" i="8" s="1"/>
  <c r="CB198" i="8"/>
  <c r="HH198" i="8" s="1"/>
  <c r="DA198" i="8"/>
  <c r="IG198" i="8" s="1"/>
  <c r="CV198" i="8"/>
  <c r="IB198" i="8" s="1"/>
  <c r="CH198" i="8"/>
  <c r="HN198" i="8" s="1"/>
  <c r="CZ198" i="8"/>
  <c r="IF198" i="8" s="1"/>
  <c r="CD198" i="8"/>
  <c r="HJ198" i="8" s="1"/>
  <c r="CO198" i="8"/>
  <c r="HU198" i="8" s="1"/>
  <c r="CP198" i="8"/>
  <c r="HV198" i="8" s="1"/>
  <c r="CY198" i="8"/>
  <c r="IE198" i="8" s="1"/>
  <c r="BV198" i="8"/>
  <c r="HB198" i="8" s="1"/>
  <c r="CA198" i="8"/>
  <c r="HG198" i="8" s="1"/>
  <c r="CL198" i="8"/>
  <c r="HR198" i="8" s="1"/>
  <c r="BY198" i="8"/>
  <c r="HE198" i="8" s="1"/>
  <c r="BZ198" i="8"/>
  <c r="HF198" i="8" s="1"/>
  <c r="CK198" i="8"/>
  <c r="HQ198" i="8" s="1"/>
  <c r="CX198" i="8"/>
  <c r="ID198" i="8" s="1"/>
  <c r="CR198" i="8"/>
  <c r="HX198" i="8" s="1"/>
  <c r="CM198" i="8"/>
  <c r="HS198" i="8" s="1"/>
  <c r="CG198" i="8"/>
  <c r="HM198" i="8" s="1"/>
  <c r="CQ198" i="8"/>
  <c r="HW198" i="8" s="1"/>
  <c r="L199" i="8"/>
  <c r="EI199" i="8" s="1"/>
  <c r="CW198" i="8"/>
  <c r="IC198" i="8" s="1"/>
  <c r="CS198" i="8"/>
  <c r="HY198" i="8" s="1"/>
  <c r="BW198" i="8"/>
  <c r="HC198" i="8" s="1"/>
  <c r="AZ201" i="8"/>
  <c r="BP201" i="8"/>
  <c r="BL201" i="8"/>
  <c r="BM201" i="8"/>
  <c r="BS201" i="8"/>
  <c r="BK201" i="8"/>
  <c r="IT201" i="8"/>
  <c r="JI201" i="8"/>
  <c r="JB201" i="8"/>
  <c r="IR201" i="8"/>
  <c r="JA201" i="8"/>
  <c r="IL201" i="8"/>
  <c r="JO201" i="8"/>
  <c r="JQ201" i="8"/>
  <c r="JK201" i="8"/>
  <c r="IU201" i="8"/>
  <c r="IY201" i="8"/>
  <c r="JE201" i="8"/>
  <c r="IZ201" i="8"/>
  <c r="JJ201" i="8"/>
  <c r="JC201" i="8"/>
  <c r="JF201" i="8"/>
  <c r="JL201" i="8"/>
  <c r="IP201" i="8"/>
  <c r="JP201" i="8"/>
  <c r="IO201" i="8"/>
  <c r="IV201" i="8"/>
  <c r="JG201" i="8"/>
  <c r="JN201" i="8"/>
  <c r="IS201" i="8"/>
  <c r="IM201" i="8"/>
  <c r="IX201" i="8"/>
  <c r="JM201" i="8"/>
  <c r="JD201" i="8"/>
  <c r="IQ201" i="8"/>
  <c r="IW201" i="8"/>
  <c r="JH201" i="8"/>
  <c r="IN201" i="8"/>
  <c r="KA198" i="8"/>
  <c r="PG198" i="8" s="1"/>
  <c r="JZ198" i="8"/>
  <c r="PF198" i="8" s="1"/>
  <c r="KR198" i="8"/>
  <c r="PX198" i="8" s="1"/>
  <c r="KV198" i="8"/>
  <c r="QB198" i="8" s="1"/>
  <c r="Q199" i="8"/>
  <c r="KM198" i="8"/>
  <c r="PS198" i="8" s="1"/>
  <c r="KK198" i="8"/>
  <c r="PQ198" i="8" s="1"/>
  <c r="KY198" i="8"/>
  <c r="QE198" i="8" s="1"/>
  <c r="KW198" i="8"/>
  <c r="QC198" i="8" s="1"/>
  <c r="KB198" i="8"/>
  <c r="PH198" i="8" s="1"/>
  <c r="KU198" i="8"/>
  <c r="QA198" i="8" s="1"/>
  <c r="KS198" i="8"/>
  <c r="PY198" i="8" s="1"/>
  <c r="KP198" i="8"/>
  <c r="PV198" i="8" s="1"/>
  <c r="JT198" i="8"/>
  <c r="OZ198" i="8" s="1"/>
  <c r="KX198" i="8"/>
  <c r="QD198" i="8" s="1"/>
  <c r="KT198" i="8"/>
  <c r="PZ198" i="8" s="1"/>
  <c r="JX198" i="8"/>
  <c r="PD198" i="8" s="1"/>
  <c r="KJ198" i="8"/>
  <c r="PP198" i="8" s="1"/>
  <c r="KH198" i="8"/>
  <c r="PN198" i="8" s="1"/>
  <c r="KD198" i="8"/>
  <c r="PJ198" i="8" s="1"/>
  <c r="JW198" i="8"/>
  <c r="PC198" i="8" s="1"/>
  <c r="JU198" i="8"/>
  <c r="PA198" i="8" s="1"/>
  <c r="KI198" i="8"/>
  <c r="PO198" i="8" s="1"/>
  <c r="KG198" i="8"/>
  <c r="PM198" i="8" s="1"/>
  <c r="KQ198" i="8"/>
  <c r="PW198" i="8" s="1"/>
  <c r="KE198" i="8"/>
  <c r="PK198" i="8" s="1"/>
  <c r="KC198" i="8"/>
  <c r="PI198" i="8" s="1"/>
  <c r="KO198" i="8"/>
  <c r="PU198" i="8" s="1"/>
  <c r="KL198" i="8"/>
  <c r="PR198" i="8" s="1"/>
  <c r="KN198" i="8"/>
  <c r="PT198" i="8" s="1"/>
  <c r="KF198" i="8"/>
  <c r="PL198" i="8" s="1"/>
  <c r="JV198" i="8"/>
  <c r="PB198" i="8" s="1"/>
  <c r="JY198" i="8"/>
  <c r="PE198" i="8" s="1"/>
  <c r="DM199" i="8" l="1"/>
  <c r="EE199" i="8"/>
  <c r="DH199" i="8"/>
  <c r="DD199" i="8"/>
  <c r="DE199" i="8"/>
  <c r="DI199" i="8"/>
  <c r="DF199" i="8"/>
  <c r="DQ199" i="8"/>
  <c r="EA199" i="8"/>
  <c r="EF199" i="8"/>
  <c r="DW199" i="8"/>
  <c r="DS199" i="8"/>
  <c r="DK199" i="8"/>
  <c r="DL199" i="8"/>
  <c r="ED199" i="8"/>
  <c r="DR199" i="8"/>
  <c r="DX199" i="8"/>
  <c r="DZ199" i="8"/>
  <c r="DU199" i="8"/>
  <c r="EH199" i="8"/>
  <c r="DJ199" i="8"/>
  <c r="EC199" i="8"/>
  <c r="DV199" i="8"/>
  <c r="DT199" i="8"/>
  <c r="M200" i="8"/>
  <c r="FN200" i="8" s="1"/>
  <c r="DO199" i="8"/>
  <c r="EB199" i="8"/>
  <c r="DN199" i="8"/>
  <c r="DG199" i="8"/>
  <c r="EG199" i="8"/>
  <c r="DY199" i="8"/>
  <c r="DP199" i="8"/>
  <c r="IH198" i="8"/>
  <c r="QF198" i="8"/>
  <c r="LD199" i="8"/>
  <c r="LX199" i="8"/>
  <c r="LO199" i="8"/>
  <c r="MG199" i="8"/>
  <c r="LR199" i="8"/>
  <c r="MD199" i="8"/>
  <c r="LG199" i="8"/>
  <c r="LJ199" i="8"/>
  <c r="LN199" i="8"/>
  <c r="LC199" i="8"/>
  <c r="LZ199" i="8"/>
  <c r="LL199" i="8"/>
  <c r="LB199" i="8"/>
  <c r="LT199" i="8"/>
  <c r="LV199" i="8"/>
  <c r="LP199" i="8"/>
  <c r="LQ199" i="8"/>
  <c r="MF199" i="8"/>
  <c r="LH199" i="8"/>
  <c r="ME199" i="8"/>
  <c r="LU199" i="8"/>
  <c r="LF199" i="8"/>
  <c r="LS199" i="8"/>
  <c r="R200" i="8"/>
  <c r="LM199" i="8"/>
  <c r="MC199" i="8"/>
  <c r="LW199" i="8"/>
  <c r="LK199" i="8"/>
  <c r="MB199" i="8"/>
  <c r="MA199" i="8"/>
  <c r="LY199" i="8"/>
  <c r="LI199" i="8"/>
  <c r="LE199" i="8"/>
  <c r="EU200" i="8"/>
  <c r="FO200" i="8"/>
  <c r="EX200" i="8"/>
  <c r="FM200" i="8"/>
  <c r="EO200" i="8"/>
  <c r="FL200" i="8"/>
  <c r="EY200" i="8"/>
  <c r="FH200" i="8"/>
  <c r="EL200" i="8"/>
  <c r="FC200" i="8"/>
  <c r="EZ200" i="8"/>
  <c r="EN200" i="8"/>
  <c r="FK200" i="8"/>
  <c r="EQ200" i="8"/>
  <c r="EP200" i="8"/>
  <c r="N201" i="8"/>
  <c r="FQ200" i="8"/>
  <c r="FD200" i="8"/>
  <c r="ES200" i="8"/>
  <c r="EV200" i="8"/>
  <c r="EW200" i="8"/>
  <c r="FF200" i="8"/>
  <c r="FI200" i="8"/>
  <c r="ER200" i="8"/>
  <c r="FE200" i="8"/>
  <c r="FB200" i="8"/>
  <c r="FA200" i="8"/>
  <c r="FJ200" i="8"/>
  <c r="FP200" i="8"/>
  <c r="FG200" i="8"/>
  <c r="ET200" i="8"/>
  <c r="EM200" i="8"/>
  <c r="QG198" i="8"/>
  <c r="II198" i="8"/>
  <c r="V198" i="8" l="1"/>
  <c r="X198" i="8" s="1"/>
  <c r="Y198" i="8" s="1"/>
  <c r="Z198" i="8" s="1"/>
  <c r="AE198" i="8"/>
  <c r="AG198" i="8" s="1"/>
  <c r="AH198" i="8" s="1"/>
  <c r="AI198" i="8" s="1"/>
  <c r="GC201" i="8"/>
  <c r="GB201" i="8"/>
  <c r="GG201" i="8"/>
  <c r="GM201" i="8"/>
  <c r="GK201" i="8"/>
  <c r="GY201" i="8"/>
  <c r="GN201" i="8"/>
  <c r="FY201" i="8"/>
  <c r="FT201" i="8"/>
  <c r="GX201" i="8"/>
  <c r="GU201" i="8"/>
  <c r="GF201" i="8"/>
  <c r="GR201" i="8"/>
  <c r="GP201" i="8"/>
  <c r="GL201" i="8"/>
  <c r="GD201" i="8"/>
  <c r="GJ201" i="8"/>
  <c r="GE201" i="8"/>
  <c r="J202" i="8"/>
  <c r="GT201" i="8"/>
  <c r="FV201" i="8"/>
  <c r="FZ201" i="8"/>
  <c r="GQ201" i="8"/>
  <c r="FW201" i="8"/>
  <c r="GW201" i="8"/>
  <c r="GA201" i="8"/>
  <c r="GS201" i="8"/>
  <c r="GV201" i="8"/>
  <c r="FU201" i="8"/>
  <c r="GO201" i="8"/>
  <c r="GI201" i="8"/>
  <c r="FX201" i="8"/>
  <c r="GH201" i="8"/>
  <c r="MK200" i="8"/>
  <c r="MX200" i="8"/>
  <c r="MM200" i="8"/>
  <c r="NM200" i="8"/>
  <c r="S201" i="8"/>
  <c r="MT200" i="8"/>
  <c r="NH200" i="8"/>
  <c r="NG200" i="8"/>
  <c r="NC200" i="8"/>
  <c r="NE200" i="8"/>
  <c r="MP200" i="8"/>
  <c r="MR200" i="8"/>
  <c r="NO200" i="8"/>
  <c r="MJ200" i="8"/>
  <c r="NK200" i="8"/>
  <c r="MN200" i="8"/>
  <c r="NL200" i="8"/>
  <c r="MU200" i="8"/>
  <c r="NI200" i="8"/>
  <c r="NB200" i="8"/>
  <c r="MO200" i="8"/>
  <c r="MZ200" i="8"/>
  <c r="MW200" i="8"/>
  <c r="MQ200" i="8"/>
  <c r="NA200" i="8"/>
  <c r="ML200" i="8"/>
  <c r="NJ200" i="8"/>
  <c r="NF200" i="8"/>
  <c r="MV200" i="8"/>
  <c r="ND200" i="8"/>
  <c r="MS200" i="8"/>
  <c r="NN200" i="8"/>
  <c r="MY200" i="8"/>
  <c r="AJ198" i="8"/>
  <c r="AA198" i="8"/>
  <c r="U202" i="8"/>
  <c r="AB198" i="8" l="1"/>
  <c r="K199" i="8" s="1"/>
  <c r="CQ199" i="8" s="1"/>
  <c r="HW199" i="8" s="1"/>
  <c r="AK198" i="8"/>
  <c r="P199" i="8" s="1"/>
  <c r="NR201" i="8"/>
  <c r="NW201" i="8"/>
  <c r="OQ201" i="8"/>
  <c r="OS201" i="8"/>
  <c r="NX201" i="8"/>
  <c r="OR201" i="8"/>
  <c r="NU201" i="8"/>
  <c r="OI201" i="8"/>
  <c r="OA201" i="8"/>
  <c r="OJ201" i="8"/>
  <c r="OK201" i="8"/>
  <c r="NT201" i="8"/>
  <c r="O202" i="8"/>
  <c r="OV201" i="8"/>
  <c r="OC201" i="8"/>
  <c r="OF201" i="8"/>
  <c r="NY201" i="8"/>
  <c r="OU201" i="8"/>
  <c r="OT201" i="8"/>
  <c r="OB201" i="8"/>
  <c r="OH201" i="8"/>
  <c r="NS201" i="8"/>
  <c r="OW201" i="8"/>
  <c r="OD201" i="8"/>
  <c r="NZ201" i="8"/>
  <c r="OM201" i="8"/>
  <c r="NV201" i="8"/>
  <c r="OE201" i="8"/>
  <c r="OG201" i="8"/>
  <c r="OO201" i="8"/>
  <c r="ON201" i="8"/>
  <c r="OP201" i="8"/>
  <c r="OL201" i="8"/>
  <c r="AZ202" i="8"/>
  <c r="AV202" i="8"/>
  <c r="BC202" i="8"/>
  <c r="BH202" i="8"/>
  <c r="BG202" i="8"/>
  <c r="BP202" i="8"/>
  <c r="BE202" i="8"/>
  <c r="AP202" i="8"/>
  <c r="AR202" i="8"/>
  <c r="BM202" i="8"/>
  <c r="BF202" i="8"/>
  <c r="AY202" i="8"/>
  <c r="BN202" i="8"/>
  <c r="AO202" i="8"/>
  <c r="AT202" i="8"/>
  <c r="AW202" i="8"/>
  <c r="BJ202" i="8"/>
  <c r="BI202" i="8"/>
  <c r="AX202" i="8"/>
  <c r="BQ202" i="8"/>
  <c r="BK202" i="8"/>
  <c r="BD202" i="8"/>
  <c r="AQ202" i="8"/>
  <c r="BL202" i="8"/>
  <c r="AU202" i="8"/>
  <c r="AS202" i="8"/>
  <c r="BB202" i="8"/>
  <c r="BA202" i="8"/>
  <c r="BS202" i="8"/>
  <c r="AN202" i="8"/>
  <c r="BR202" i="8"/>
  <c r="BO202" i="8"/>
  <c r="AD202" i="8"/>
  <c r="CB199" i="8" l="1"/>
  <c r="HH199" i="8" s="1"/>
  <c r="CH199" i="8"/>
  <c r="HN199" i="8" s="1"/>
  <c r="CW199" i="8"/>
  <c r="IC199" i="8" s="1"/>
  <c r="CM199" i="8"/>
  <c r="HS199" i="8" s="1"/>
  <c r="CT199" i="8"/>
  <c r="HZ199" i="8" s="1"/>
  <c r="CU199" i="8"/>
  <c r="IA199" i="8" s="1"/>
  <c r="CC199" i="8"/>
  <c r="HI199" i="8" s="1"/>
  <c r="CJ199" i="8"/>
  <c r="HP199" i="8" s="1"/>
  <c r="CN199" i="8"/>
  <c r="HT199" i="8" s="1"/>
  <c r="BW199" i="8"/>
  <c r="HC199" i="8" s="1"/>
  <c r="CS199" i="8"/>
  <c r="HY199" i="8" s="1"/>
  <c r="DA199" i="8"/>
  <c r="IG199" i="8" s="1"/>
  <c r="CK199" i="8"/>
  <c r="HQ199" i="8" s="1"/>
  <c r="BZ199" i="8"/>
  <c r="HF199" i="8" s="1"/>
  <c r="CR199" i="8"/>
  <c r="HX199" i="8" s="1"/>
  <c r="BV199" i="8"/>
  <c r="HB199" i="8" s="1"/>
  <c r="CI199" i="8"/>
  <c r="HO199" i="8" s="1"/>
  <c r="CA199" i="8"/>
  <c r="HG199" i="8" s="1"/>
  <c r="CO199" i="8"/>
  <c r="HU199" i="8" s="1"/>
  <c r="CF199" i="8"/>
  <c r="HL199" i="8" s="1"/>
  <c r="CY199" i="8"/>
  <c r="IE199" i="8" s="1"/>
  <c r="CP199" i="8"/>
  <c r="HV199" i="8" s="1"/>
  <c r="L200" i="8"/>
  <c r="DN200" i="8" s="1"/>
  <c r="CD199" i="8"/>
  <c r="HJ199" i="8" s="1"/>
  <c r="CV199" i="8"/>
  <c r="IB199" i="8" s="1"/>
  <c r="CZ199" i="8"/>
  <c r="IF199" i="8" s="1"/>
  <c r="CE199" i="8"/>
  <c r="HK199" i="8" s="1"/>
  <c r="BY199" i="8"/>
  <c r="HE199" i="8" s="1"/>
  <c r="BX199" i="8"/>
  <c r="HD199" i="8" s="1"/>
  <c r="CL199" i="8"/>
  <c r="HR199" i="8" s="1"/>
  <c r="CX199" i="8"/>
  <c r="ID199" i="8" s="1"/>
  <c r="CG199" i="8"/>
  <c r="HM199" i="8" s="1"/>
  <c r="IT202" i="8"/>
  <c r="IU202" i="8"/>
  <c r="IZ202" i="8"/>
  <c r="IN202" i="8"/>
  <c r="JE202" i="8"/>
  <c r="IL202" i="8"/>
  <c r="JJ202" i="8"/>
  <c r="IY202" i="8"/>
  <c r="JQ202" i="8"/>
  <c r="JN202" i="8"/>
  <c r="JB202" i="8"/>
  <c r="IQ202" i="8"/>
  <c r="JO202" i="8"/>
  <c r="JC202" i="8"/>
  <c r="JI202" i="8"/>
  <c r="JK202" i="8"/>
  <c r="IW202" i="8"/>
  <c r="IO202" i="8"/>
  <c r="IP202" i="8"/>
  <c r="JM202" i="8"/>
  <c r="IR202" i="8"/>
  <c r="JA202" i="8"/>
  <c r="JG202" i="8"/>
  <c r="IS202" i="8"/>
  <c r="JH202" i="8"/>
  <c r="JD202" i="8"/>
  <c r="IM202" i="8"/>
  <c r="IV202" i="8"/>
  <c r="JP202" i="8"/>
  <c r="IX202" i="8"/>
  <c r="JF202" i="8"/>
  <c r="JL202" i="8"/>
  <c r="KW199" i="8"/>
  <c r="QC199" i="8" s="1"/>
  <c r="KY199" i="8"/>
  <c r="QE199" i="8" s="1"/>
  <c r="KH199" i="8"/>
  <c r="PN199" i="8" s="1"/>
  <c r="JY199" i="8"/>
  <c r="PE199" i="8" s="1"/>
  <c r="Q200" i="8"/>
  <c r="KO199" i="8"/>
  <c r="PU199" i="8" s="1"/>
  <c r="JU199" i="8"/>
  <c r="PA199" i="8" s="1"/>
  <c r="KQ199" i="8"/>
  <c r="PW199" i="8" s="1"/>
  <c r="JT199" i="8"/>
  <c r="OZ199" i="8" s="1"/>
  <c r="KM199" i="8"/>
  <c r="PS199" i="8" s="1"/>
  <c r="KG199" i="8"/>
  <c r="PM199" i="8" s="1"/>
  <c r="KC199" i="8"/>
  <c r="PI199" i="8" s="1"/>
  <c r="JW199" i="8"/>
  <c r="PC199" i="8" s="1"/>
  <c r="KB199" i="8"/>
  <c r="PH199" i="8" s="1"/>
  <c r="JV199" i="8"/>
  <c r="PB199" i="8" s="1"/>
  <c r="KD199" i="8"/>
  <c r="PJ199" i="8" s="1"/>
  <c r="KI199" i="8"/>
  <c r="PO199" i="8" s="1"/>
  <c r="KU199" i="8"/>
  <c r="QA199" i="8" s="1"/>
  <c r="KV199" i="8"/>
  <c r="QB199" i="8" s="1"/>
  <c r="JZ199" i="8"/>
  <c r="PF199" i="8" s="1"/>
  <c r="KL199" i="8"/>
  <c r="PR199" i="8" s="1"/>
  <c r="KN199" i="8"/>
  <c r="PT199" i="8" s="1"/>
  <c r="KX199" i="8"/>
  <c r="QD199" i="8" s="1"/>
  <c r="KA199" i="8"/>
  <c r="PG199" i="8" s="1"/>
  <c r="KR199" i="8"/>
  <c r="PX199" i="8" s="1"/>
  <c r="KJ199" i="8"/>
  <c r="PP199" i="8" s="1"/>
  <c r="KF199" i="8"/>
  <c r="PL199" i="8" s="1"/>
  <c r="KS199" i="8"/>
  <c r="PY199" i="8" s="1"/>
  <c r="JX199" i="8"/>
  <c r="PD199" i="8" s="1"/>
  <c r="KE199" i="8"/>
  <c r="PK199" i="8" s="1"/>
  <c r="KP199" i="8"/>
  <c r="PV199" i="8" s="1"/>
  <c r="KK199" i="8"/>
  <c r="PQ199" i="8" s="1"/>
  <c r="KT199" i="8"/>
  <c r="PZ199" i="8" s="1"/>
  <c r="DP200" i="8" l="1"/>
  <c r="M201" i="8"/>
  <c r="DW200" i="8"/>
  <c r="DG200" i="8"/>
  <c r="EA200" i="8"/>
  <c r="DZ200" i="8"/>
  <c r="EC200" i="8"/>
  <c r="DJ200" i="8"/>
  <c r="DV200" i="8"/>
  <c r="DK200" i="8"/>
  <c r="EG200" i="8"/>
  <c r="DH200" i="8"/>
  <c r="DR200" i="8"/>
  <c r="DQ200" i="8"/>
  <c r="DT200" i="8"/>
  <c r="DM200" i="8"/>
  <c r="DS200" i="8"/>
  <c r="DE200" i="8"/>
  <c r="DL200" i="8"/>
  <c r="DU200" i="8"/>
  <c r="DD200" i="8"/>
  <c r="DI200" i="8"/>
  <c r="DF200" i="8"/>
  <c r="EH200" i="8"/>
  <c r="DY200" i="8"/>
  <c r="DO200" i="8"/>
  <c r="EE200" i="8"/>
  <c r="EI200" i="8"/>
  <c r="DX200" i="8"/>
  <c r="EF200" i="8"/>
  <c r="ED200" i="8"/>
  <c r="EB200" i="8"/>
  <c r="IH199" i="8"/>
  <c r="QF199" i="8"/>
  <c r="LI200" i="8"/>
  <c r="LP200" i="8"/>
  <c r="ME200" i="8"/>
  <c r="LY200" i="8"/>
  <c r="LJ200" i="8"/>
  <c r="LQ200" i="8"/>
  <c r="LH200" i="8"/>
  <c r="LV200" i="8"/>
  <c r="MC200" i="8"/>
  <c r="LN200" i="8"/>
  <c r="MF200" i="8"/>
  <c r="MG200" i="8"/>
  <c r="LS200" i="8"/>
  <c r="MB200" i="8"/>
  <c r="MA200" i="8"/>
  <c r="LT200" i="8"/>
  <c r="LU200" i="8"/>
  <c r="LF200" i="8"/>
  <c r="R201" i="8"/>
  <c r="LD200" i="8"/>
  <c r="LO200" i="8"/>
  <c r="LK200" i="8"/>
  <c r="LX200" i="8"/>
  <c r="LC200" i="8"/>
  <c r="LW200" i="8"/>
  <c r="LL200" i="8"/>
  <c r="LB200" i="8"/>
  <c r="LM200" i="8"/>
  <c r="MD200" i="8"/>
  <c r="LZ200" i="8"/>
  <c r="LR200" i="8"/>
  <c r="LG200" i="8"/>
  <c r="LE200" i="8"/>
  <c r="EV201" i="8"/>
  <c r="EY201" i="8"/>
  <c r="FF201" i="8"/>
  <c r="FH201" i="8"/>
  <c r="EN201" i="8"/>
  <c r="FN201" i="8"/>
  <c r="EP201" i="8"/>
  <c r="FJ201" i="8"/>
  <c r="EQ201" i="8"/>
  <c r="FC201" i="8"/>
  <c r="FP201" i="8"/>
  <c r="N202" i="8"/>
  <c r="EX201" i="8"/>
  <c r="FA201" i="8"/>
  <c r="EU201" i="8"/>
  <c r="FB201" i="8"/>
  <c r="FD201" i="8"/>
  <c r="FO201" i="8"/>
  <c r="ES201" i="8"/>
  <c r="FQ201" i="8"/>
  <c r="FK201" i="8"/>
  <c r="ET201" i="8"/>
  <c r="EM201" i="8"/>
  <c r="EZ201" i="8"/>
  <c r="EO201" i="8"/>
  <c r="ER201" i="8"/>
  <c r="FL201" i="8"/>
  <c r="FM201" i="8"/>
  <c r="FG201" i="8"/>
  <c r="EW201" i="8"/>
  <c r="FE201" i="8"/>
  <c r="FI201" i="8"/>
  <c r="EL201" i="8"/>
  <c r="II199" i="8"/>
  <c r="QG199" i="8"/>
  <c r="V199" i="8" l="1"/>
  <c r="X199" i="8" s="1"/>
  <c r="Y199" i="8" s="1"/>
  <c r="Z199" i="8" s="1"/>
  <c r="AE199" i="8"/>
  <c r="AG199" i="8" s="1"/>
  <c r="AH199" i="8" s="1"/>
  <c r="AI199" i="8" s="1"/>
  <c r="GS202" i="8"/>
  <c r="GL202" i="8"/>
  <c r="GO202" i="8"/>
  <c r="GD202" i="8"/>
  <c r="J203" i="8"/>
  <c r="FT202" i="8"/>
  <c r="GE202" i="8"/>
  <c r="GW202" i="8"/>
  <c r="GQ202" i="8"/>
  <c r="GI202" i="8"/>
  <c r="FW202" i="8"/>
  <c r="GC202" i="8"/>
  <c r="GP202" i="8"/>
  <c r="FY202" i="8"/>
  <c r="GH202" i="8"/>
  <c r="GK202" i="8"/>
  <c r="FV202" i="8"/>
  <c r="GG202" i="8"/>
  <c r="GV202" i="8"/>
  <c r="GU202" i="8"/>
  <c r="GY202" i="8"/>
  <c r="GR202" i="8"/>
  <c r="GA202" i="8"/>
  <c r="GN202" i="8"/>
  <c r="GM202" i="8"/>
  <c r="FU202" i="8"/>
  <c r="FZ202" i="8"/>
  <c r="GX202" i="8"/>
  <c r="GF202" i="8"/>
  <c r="GB202" i="8"/>
  <c r="FX202" i="8"/>
  <c r="GJ202" i="8"/>
  <c r="GT202" i="8"/>
  <c r="NH201" i="8"/>
  <c r="MP201" i="8"/>
  <c r="NG201" i="8"/>
  <c r="NB201" i="8"/>
  <c r="MZ201" i="8"/>
  <c r="MK201" i="8"/>
  <c r="MV201" i="8"/>
  <c r="NA201" i="8"/>
  <c r="NE201" i="8"/>
  <c r="MQ201" i="8"/>
  <c r="NO201" i="8"/>
  <c r="MR201" i="8"/>
  <c r="NN201" i="8"/>
  <c r="MX201" i="8"/>
  <c r="MO201" i="8"/>
  <c r="NK201" i="8"/>
  <c r="ND201" i="8"/>
  <c r="MS201" i="8"/>
  <c r="NI201" i="8"/>
  <c r="NC201" i="8"/>
  <c r="ML201" i="8"/>
  <c r="NM201" i="8"/>
  <c r="MY201" i="8"/>
  <c r="MU201" i="8"/>
  <c r="MN201" i="8"/>
  <c r="MW201" i="8"/>
  <c r="MT201" i="8"/>
  <c r="MM201" i="8"/>
  <c r="NJ201" i="8"/>
  <c r="S202" i="8"/>
  <c r="NF201" i="8"/>
  <c r="MJ201" i="8"/>
  <c r="NL201" i="8"/>
  <c r="AA199" i="8"/>
  <c r="AJ199" i="8"/>
  <c r="U203" i="8"/>
  <c r="AB199" i="8" l="1"/>
  <c r="K200" i="8" s="1"/>
  <c r="AK199" i="8"/>
  <c r="P200" i="8" s="1"/>
  <c r="OT202" i="8"/>
  <c r="NR202" i="8"/>
  <c r="NT202" i="8"/>
  <c r="OW202" i="8"/>
  <c r="OM202" i="8"/>
  <c r="NZ202" i="8"/>
  <c r="OB202" i="8"/>
  <c r="NV202" i="8"/>
  <c r="OI202" i="8"/>
  <c r="ON202" i="8"/>
  <c r="NS202" i="8"/>
  <c r="OG202" i="8"/>
  <c r="OD202" i="8"/>
  <c r="OA202" i="8"/>
  <c r="NW202" i="8"/>
  <c r="NY202" i="8"/>
  <c r="OH202" i="8"/>
  <c r="OF202" i="8"/>
  <c r="OR202" i="8"/>
  <c r="OK202" i="8"/>
  <c r="OS202" i="8"/>
  <c r="OO202" i="8"/>
  <c r="OP202" i="8"/>
  <c r="OL202" i="8"/>
  <c r="O203" i="8"/>
  <c r="NU202" i="8"/>
  <c r="OU202" i="8"/>
  <c r="OV202" i="8"/>
  <c r="OQ202" i="8"/>
  <c r="OC202" i="8"/>
  <c r="OE202" i="8"/>
  <c r="OJ202" i="8"/>
  <c r="NX202" i="8"/>
  <c r="AQ203" i="8"/>
  <c r="AO203" i="8"/>
  <c r="BR203" i="8"/>
  <c r="BS203" i="8"/>
  <c r="AY203" i="8"/>
  <c r="BE203" i="8"/>
  <c r="BJ203" i="8"/>
  <c r="BI203" i="8"/>
  <c r="AN203" i="8"/>
  <c r="BB203" i="8"/>
  <c r="AT203" i="8"/>
  <c r="BF203" i="8"/>
  <c r="BN203" i="8"/>
  <c r="AW203" i="8"/>
  <c r="AP203" i="8"/>
  <c r="AS203" i="8"/>
  <c r="BL203" i="8"/>
  <c r="BM203" i="8"/>
  <c r="AX203" i="8"/>
  <c r="BQ203" i="8"/>
  <c r="AZ203" i="8"/>
  <c r="BG203" i="8"/>
  <c r="AR203" i="8"/>
  <c r="BC203" i="8"/>
  <c r="BA203" i="8"/>
  <c r="BO203" i="8"/>
  <c r="BH203" i="8"/>
  <c r="AU203" i="8"/>
  <c r="AV203" i="8"/>
  <c r="BK203" i="8"/>
  <c r="BP203" i="8"/>
  <c r="BD203" i="8"/>
  <c r="CH200" i="8"/>
  <c r="HN200" i="8" s="1"/>
  <c r="CB200" i="8"/>
  <c r="HH200" i="8" s="1"/>
  <c r="CT200" i="8"/>
  <c r="HZ200" i="8" s="1"/>
  <c r="CM200" i="8"/>
  <c r="HS200" i="8" s="1"/>
  <c r="BW200" i="8"/>
  <c r="HC200" i="8" s="1"/>
  <c r="CJ200" i="8"/>
  <c r="HP200" i="8" s="1"/>
  <c r="CX200" i="8"/>
  <c r="ID200" i="8" s="1"/>
  <c r="BZ200" i="8"/>
  <c r="HF200" i="8" s="1"/>
  <c r="CS200" i="8"/>
  <c r="HY200" i="8" s="1"/>
  <c r="BV200" i="8"/>
  <c r="HB200" i="8" s="1"/>
  <c r="CD200" i="8"/>
  <c r="HJ200" i="8" s="1"/>
  <c r="CQ200" i="8"/>
  <c r="HW200" i="8" s="1"/>
  <c r="CY200" i="8"/>
  <c r="IE200" i="8" s="1"/>
  <c r="CF200" i="8"/>
  <c r="HL200" i="8" s="1"/>
  <c r="CC200" i="8"/>
  <c r="HI200" i="8" s="1"/>
  <c r="CA200" i="8"/>
  <c r="HG200" i="8" s="1"/>
  <c r="BY200" i="8"/>
  <c r="HE200" i="8" s="1"/>
  <c r="L201" i="8"/>
  <c r="CK200" i="8"/>
  <c r="HQ200" i="8" s="1"/>
  <c r="CI200" i="8"/>
  <c r="HO200" i="8" s="1"/>
  <c r="CV200" i="8"/>
  <c r="IB200" i="8" s="1"/>
  <c r="DA200" i="8"/>
  <c r="IG200" i="8" s="1"/>
  <c r="CE200" i="8"/>
  <c r="HK200" i="8" s="1"/>
  <c r="CR200" i="8"/>
  <c r="HX200" i="8" s="1"/>
  <c r="CL200" i="8"/>
  <c r="HR200" i="8" s="1"/>
  <c r="BX200" i="8"/>
  <c r="HD200" i="8" s="1"/>
  <c r="CN200" i="8"/>
  <c r="HT200" i="8" s="1"/>
  <c r="CZ200" i="8"/>
  <c r="IF200" i="8" s="1"/>
  <c r="CP200" i="8"/>
  <c r="HV200" i="8" s="1"/>
  <c r="CU200" i="8"/>
  <c r="IA200" i="8" s="1"/>
  <c r="CW200" i="8"/>
  <c r="IC200" i="8" s="1"/>
  <c r="CO200" i="8"/>
  <c r="HU200" i="8" s="1"/>
  <c r="CG200" i="8"/>
  <c r="HM200" i="8" s="1"/>
  <c r="AD203" i="8"/>
  <c r="DP201" i="8" l="1"/>
  <c r="DZ201" i="8"/>
  <c r="DV201" i="8"/>
  <c r="DG201" i="8"/>
  <c r="DR201" i="8"/>
  <c r="DJ201" i="8"/>
  <c r="EH201" i="8"/>
  <c r="ED201" i="8"/>
  <c r="DW201" i="8"/>
  <c r="DX201" i="8"/>
  <c r="DY201" i="8"/>
  <c r="DF201" i="8"/>
  <c r="DK201" i="8"/>
  <c r="EE201" i="8"/>
  <c r="DI201" i="8"/>
  <c r="EG201" i="8"/>
  <c r="DN201" i="8"/>
  <c r="EA201" i="8"/>
  <c r="DO201" i="8"/>
  <c r="DU201" i="8"/>
  <c r="DH201" i="8"/>
  <c r="EB201" i="8"/>
  <c r="DS201" i="8"/>
  <c r="DQ201" i="8"/>
  <c r="EC201" i="8"/>
  <c r="DL201" i="8"/>
  <c r="M202" i="8"/>
  <c r="DE201" i="8"/>
  <c r="DT201" i="8"/>
  <c r="EF201" i="8"/>
  <c r="EI201" i="8"/>
  <c r="DM201" i="8"/>
  <c r="DD201" i="8"/>
  <c r="IH200" i="8"/>
  <c r="IM203" i="8"/>
  <c r="IZ203" i="8"/>
  <c r="JO203" i="8"/>
  <c r="JG203" i="8"/>
  <c r="JB203" i="8"/>
  <c r="IQ203" i="8"/>
  <c r="JK203" i="8"/>
  <c r="JD203" i="8"/>
  <c r="JA203" i="8"/>
  <c r="IL203" i="8"/>
  <c r="IO203" i="8"/>
  <c r="JQ203" i="8"/>
  <c r="IP203" i="8"/>
  <c r="IX203" i="8"/>
  <c r="IU203" i="8"/>
  <c r="JI203" i="8"/>
  <c r="JN203" i="8"/>
  <c r="JH203" i="8"/>
  <c r="JM203" i="8"/>
  <c r="IR203" i="8"/>
  <c r="JC203" i="8"/>
  <c r="IN203" i="8"/>
  <c r="IY203" i="8"/>
  <c r="IW203" i="8"/>
  <c r="IV203" i="8"/>
  <c r="JP203" i="8"/>
  <c r="JJ203" i="8"/>
  <c r="JF203" i="8"/>
  <c r="IS203" i="8"/>
  <c r="JE203" i="8"/>
  <c r="IT203" i="8"/>
  <c r="JL203" i="8"/>
  <c r="KE200" i="8"/>
  <c r="PK200" i="8" s="1"/>
  <c r="JY200" i="8"/>
  <c r="PE200" i="8" s="1"/>
  <c r="KM200" i="8"/>
  <c r="PS200" i="8" s="1"/>
  <c r="KF200" i="8"/>
  <c r="PL200" i="8" s="1"/>
  <c r="KN200" i="8"/>
  <c r="PT200" i="8" s="1"/>
  <c r="KI200" i="8"/>
  <c r="PO200" i="8" s="1"/>
  <c r="KB200" i="8"/>
  <c r="PH200" i="8" s="1"/>
  <c r="JX200" i="8"/>
  <c r="PD200" i="8" s="1"/>
  <c r="KU200" i="8"/>
  <c r="QA200" i="8" s="1"/>
  <c r="JV200" i="8"/>
  <c r="PB200" i="8" s="1"/>
  <c r="KX200" i="8"/>
  <c r="QD200" i="8" s="1"/>
  <c r="KG200" i="8"/>
  <c r="PM200" i="8" s="1"/>
  <c r="KQ200" i="8"/>
  <c r="PW200" i="8" s="1"/>
  <c r="KT200" i="8"/>
  <c r="PZ200" i="8" s="1"/>
  <c r="KA200" i="8"/>
  <c r="PG200" i="8" s="1"/>
  <c r="JU200" i="8"/>
  <c r="PA200" i="8" s="1"/>
  <c r="Q201" i="8"/>
  <c r="JW200" i="8"/>
  <c r="PC200" i="8" s="1"/>
  <c r="KV200" i="8"/>
  <c r="QB200" i="8" s="1"/>
  <c r="KC200" i="8"/>
  <c r="PI200" i="8" s="1"/>
  <c r="KK200" i="8"/>
  <c r="PQ200" i="8" s="1"/>
  <c r="KD200" i="8"/>
  <c r="PJ200" i="8" s="1"/>
  <c r="KW200" i="8"/>
  <c r="QC200" i="8" s="1"/>
  <c r="JZ200" i="8"/>
  <c r="PF200" i="8" s="1"/>
  <c r="KR200" i="8"/>
  <c r="PX200" i="8" s="1"/>
  <c r="JT200" i="8"/>
  <c r="OZ200" i="8" s="1"/>
  <c r="KO200" i="8"/>
  <c r="PU200" i="8" s="1"/>
  <c r="KY200" i="8"/>
  <c r="QE200" i="8" s="1"/>
  <c r="KH200" i="8"/>
  <c r="PN200" i="8" s="1"/>
  <c r="KP200" i="8"/>
  <c r="PV200" i="8" s="1"/>
  <c r="KS200" i="8"/>
  <c r="PY200" i="8" s="1"/>
  <c r="KJ200" i="8"/>
  <c r="PP200" i="8" s="1"/>
  <c r="KL200" i="8"/>
  <c r="PR200" i="8" s="1"/>
  <c r="II200" i="8"/>
  <c r="V200" i="8" l="1"/>
  <c r="X200" i="8" s="1"/>
  <c r="Y200" i="8" s="1"/>
  <c r="Z200" i="8" s="1"/>
  <c r="QF200" i="8"/>
  <c r="LE201" i="8"/>
  <c r="LT201" i="8"/>
  <c r="MA201" i="8"/>
  <c r="LO201" i="8"/>
  <c r="LM201" i="8"/>
  <c r="MF201" i="8"/>
  <c r="LI201" i="8"/>
  <c r="LR201" i="8"/>
  <c r="LG201" i="8"/>
  <c r="R202" i="8"/>
  <c r="LS201" i="8"/>
  <c r="LK201" i="8"/>
  <c r="LL201" i="8"/>
  <c r="LQ201" i="8"/>
  <c r="LX201" i="8"/>
  <c r="LY201" i="8"/>
  <c r="LP201" i="8"/>
  <c r="MD201" i="8"/>
  <c r="LZ201" i="8"/>
  <c r="LV201" i="8"/>
  <c r="LC201" i="8"/>
  <c r="MC201" i="8"/>
  <c r="LH201" i="8"/>
  <c r="LB201" i="8"/>
  <c r="MG201" i="8"/>
  <c r="LD201" i="8"/>
  <c r="LJ201" i="8"/>
  <c r="ME201" i="8"/>
  <c r="LF201" i="8"/>
  <c r="LW201" i="8"/>
  <c r="MB201" i="8"/>
  <c r="LU201" i="8"/>
  <c r="LN201" i="8"/>
  <c r="EL202" i="8"/>
  <c r="FF202" i="8"/>
  <c r="EN202" i="8"/>
  <c r="ET202" i="8"/>
  <c r="FD202" i="8"/>
  <c r="EZ202" i="8"/>
  <c r="FP202" i="8"/>
  <c r="FH202" i="8"/>
  <c r="EV202" i="8"/>
  <c r="EM202" i="8"/>
  <c r="ER202" i="8"/>
  <c r="EY202" i="8"/>
  <c r="FI202" i="8"/>
  <c r="ES202" i="8"/>
  <c r="FM202" i="8"/>
  <c r="FJ202" i="8"/>
  <c r="N203" i="8"/>
  <c r="EX202" i="8"/>
  <c r="EP202" i="8"/>
  <c r="FO202" i="8"/>
  <c r="FK202" i="8"/>
  <c r="FA202" i="8"/>
  <c r="FE202" i="8"/>
  <c r="FB202" i="8"/>
  <c r="EO202" i="8"/>
  <c r="FN202" i="8"/>
  <c r="FQ202" i="8"/>
  <c r="EQ202" i="8"/>
  <c r="FG202" i="8"/>
  <c r="EW202" i="8"/>
  <c r="EU202" i="8"/>
  <c r="FC202" i="8"/>
  <c r="FL202" i="8"/>
  <c r="AA200" i="8"/>
  <c r="QG200" i="8"/>
  <c r="AE200" i="8" l="1"/>
  <c r="AG200" i="8" s="1"/>
  <c r="AH200" i="8" s="1"/>
  <c r="AI200" i="8" s="1"/>
  <c r="AB200" i="8"/>
  <c r="K201" i="8" s="1"/>
  <c r="GI203" i="8"/>
  <c r="FX203" i="8"/>
  <c r="GR203" i="8"/>
  <c r="GQ203" i="8"/>
  <c r="FW203" i="8"/>
  <c r="GH203" i="8"/>
  <c r="GK203" i="8"/>
  <c r="GP203" i="8"/>
  <c r="GN203" i="8"/>
  <c r="FZ203" i="8"/>
  <c r="GF203" i="8"/>
  <c r="GE203" i="8"/>
  <c r="GO203" i="8"/>
  <c r="GL203" i="8"/>
  <c r="FT203" i="8"/>
  <c r="GY203" i="8"/>
  <c r="GV203" i="8"/>
  <c r="GA203" i="8"/>
  <c r="GT203" i="8"/>
  <c r="GJ203" i="8"/>
  <c r="J204" i="8"/>
  <c r="FV203" i="8"/>
  <c r="FY203" i="8"/>
  <c r="GS203" i="8"/>
  <c r="GB203" i="8"/>
  <c r="GD203" i="8"/>
  <c r="GW203" i="8"/>
  <c r="GM203" i="8"/>
  <c r="GX203" i="8"/>
  <c r="GU203" i="8"/>
  <c r="FU203" i="8"/>
  <c r="GG203" i="8"/>
  <c r="GC203" i="8"/>
  <c r="NH202" i="8"/>
  <c r="NJ202" i="8"/>
  <c r="ND202" i="8"/>
  <c r="NF202" i="8"/>
  <c r="S203" i="8"/>
  <c r="MM202" i="8"/>
  <c r="NM202" i="8"/>
  <c r="MY202" i="8"/>
  <c r="NE202" i="8"/>
  <c r="MR202" i="8"/>
  <c r="NB202" i="8"/>
  <c r="NN202" i="8"/>
  <c r="MT202" i="8"/>
  <c r="MP202" i="8"/>
  <c r="MZ202" i="8"/>
  <c r="NL202" i="8"/>
  <c r="NK202" i="8"/>
  <c r="MS202" i="8"/>
  <c r="NG202" i="8"/>
  <c r="NA202" i="8"/>
  <c r="MJ202" i="8"/>
  <c r="ML202" i="8"/>
  <c r="MV202" i="8"/>
  <c r="MX202" i="8"/>
  <c r="MU202" i="8"/>
  <c r="MW202" i="8"/>
  <c r="MQ202" i="8"/>
  <c r="MO202" i="8"/>
  <c r="NC202" i="8"/>
  <c r="MK202" i="8"/>
  <c r="NO202" i="8"/>
  <c r="NI202" i="8"/>
  <c r="MN202" i="8"/>
  <c r="AJ200" i="8"/>
  <c r="U204" i="8"/>
  <c r="AK200" i="8" l="1"/>
  <c r="P201" i="8" s="1"/>
  <c r="NX203" i="8"/>
  <c r="NV203" i="8"/>
  <c r="OW203" i="8"/>
  <c r="OM203" i="8"/>
  <c r="OT203" i="8"/>
  <c r="OA203" i="8"/>
  <c r="OJ203" i="8"/>
  <c r="OO203" i="8"/>
  <c r="NW203" i="8"/>
  <c r="OL203" i="8"/>
  <c r="NU203" i="8"/>
  <c r="NT203" i="8"/>
  <c r="NY203" i="8"/>
  <c r="OF203" i="8"/>
  <c r="OK203" i="8"/>
  <c r="OE203" i="8"/>
  <c r="OB203" i="8"/>
  <c r="OQ203" i="8"/>
  <c r="OV203" i="8"/>
  <c r="ON203" i="8"/>
  <c r="NZ203" i="8"/>
  <c r="OR203" i="8"/>
  <c r="OC203" i="8"/>
  <c r="OI203" i="8"/>
  <c r="OD203" i="8"/>
  <c r="OU203" i="8"/>
  <c r="OS203" i="8"/>
  <c r="OH203" i="8"/>
  <c r="OG203" i="8"/>
  <c r="O204" i="8"/>
  <c r="NS203" i="8"/>
  <c r="OP203" i="8"/>
  <c r="NR203" i="8"/>
  <c r="BP204" i="8"/>
  <c r="BI204" i="8"/>
  <c r="AS204" i="8"/>
  <c r="BS204" i="8"/>
  <c r="BO204" i="8"/>
  <c r="BK204" i="8"/>
  <c r="AO204" i="8"/>
  <c r="BM204" i="8"/>
  <c r="AW204" i="8"/>
  <c r="BC204" i="8"/>
  <c r="BL204" i="8"/>
  <c r="AY204" i="8"/>
  <c r="BD204" i="8"/>
  <c r="AU204" i="8"/>
  <c r="AV204" i="8"/>
  <c r="AQ204" i="8"/>
  <c r="AN204" i="8"/>
  <c r="BR204" i="8"/>
  <c r="BH204" i="8"/>
  <c r="BN204" i="8"/>
  <c r="AR204" i="8"/>
  <c r="BJ204" i="8"/>
  <c r="BQ204" i="8"/>
  <c r="BF204" i="8"/>
  <c r="BA204" i="8"/>
  <c r="BB204" i="8"/>
  <c r="AX204" i="8"/>
  <c r="AZ204" i="8"/>
  <c r="AT204" i="8"/>
  <c r="AP204" i="8"/>
  <c r="BE204" i="8"/>
  <c r="BG204" i="8"/>
  <c r="CT201" i="8"/>
  <c r="HZ201" i="8" s="1"/>
  <c r="CK201" i="8"/>
  <c r="HQ201" i="8" s="1"/>
  <c r="BZ201" i="8"/>
  <c r="HF201" i="8" s="1"/>
  <c r="CE201" i="8"/>
  <c r="HK201" i="8" s="1"/>
  <c r="CQ201" i="8"/>
  <c r="HW201" i="8" s="1"/>
  <c r="CZ201" i="8"/>
  <c r="IF201" i="8" s="1"/>
  <c r="CH201" i="8"/>
  <c r="HN201" i="8" s="1"/>
  <c r="CX201" i="8"/>
  <c r="ID201" i="8" s="1"/>
  <c r="CL201" i="8"/>
  <c r="HR201" i="8" s="1"/>
  <c r="CC201" i="8"/>
  <c r="HI201" i="8" s="1"/>
  <c r="CA201" i="8"/>
  <c r="HG201" i="8" s="1"/>
  <c r="CJ201" i="8"/>
  <c r="HP201" i="8" s="1"/>
  <c r="CO201" i="8"/>
  <c r="HU201" i="8" s="1"/>
  <c r="L202" i="8"/>
  <c r="CF201" i="8"/>
  <c r="HL201" i="8" s="1"/>
  <c r="DA201" i="8"/>
  <c r="IG201" i="8" s="1"/>
  <c r="CB201" i="8"/>
  <c r="HH201" i="8" s="1"/>
  <c r="CS201" i="8"/>
  <c r="HY201" i="8" s="1"/>
  <c r="CR201" i="8"/>
  <c r="HX201" i="8" s="1"/>
  <c r="CG201" i="8"/>
  <c r="HM201" i="8" s="1"/>
  <c r="CM201" i="8"/>
  <c r="HS201" i="8" s="1"/>
  <c r="BY201" i="8"/>
  <c r="HE201" i="8" s="1"/>
  <c r="CY201" i="8"/>
  <c r="IE201" i="8" s="1"/>
  <c r="CU201" i="8"/>
  <c r="IA201" i="8" s="1"/>
  <c r="CD201" i="8"/>
  <c r="HJ201" i="8" s="1"/>
  <c r="BX201" i="8"/>
  <c r="HD201" i="8" s="1"/>
  <c r="CV201" i="8"/>
  <c r="IB201" i="8" s="1"/>
  <c r="CN201" i="8"/>
  <c r="HT201" i="8" s="1"/>
  <c r="CI201" i="8"/>
  <c r="HO201" i="8" s="1"/>
  <c r="BV201" i="8"/>
  <c r="HB201" i="8" s="1"/>
  <c r="CP201" i="8"/>
  <c r="HV201" i="8" s="1"/>
  <c r="CW201" i="8"/>
  <c r="IC201" i="8" s="1"/>
  <c r="BW201" i="8"/>
  <c r="HC201" i="8" s="1"/>
  <c r="AD204" i="8"/>
  <c r="IH201" i="8" l="1"/>
  <c r="DT202" i="8"/>
  <c r="EG202" i="8"/>
  <c r="DZ202" i="8"/>
  <c r="M203" i="8"/>
  <c r="DD202" i="8"/>
  <c r="DO202" i="8"/>
  <c r="DQ202" i="8"/>
  <c r="EH202" i="8"/>
  <c r="DM202" i="8"/>
  <c r="DK202" i="8"/>
  <c r="DH202" i="8"/>
  <c r="DN202" i="8"/>
  <c r="DU202" i="8"/>
  <c r="DF202" i="8"/>
  <c r="DY202" i="8"/>
  <c r="EF202" i="8"/>
  <c r="EA202" i="8"/>
  <c r="DL202" i="8"/>
  <c r="DS202" i="8"/>
  <c r="DR202" i="8"/>
  <c r="DG202" i="8"/>
  <c r="EC202" i="8"/>
  <c r="EB202" i="8"/>
  <c r="DE202" i="8"/>
  <c r="DJ202" i="8"/>
  <c r="DW202" i="8"/>
  <c r="DP202" i="8"/>
  <c r="EI202" i="8"/>
  <c r="DV202" i="8"/>
  <c r="DI202" i="8"/>
  <c r="EE202" i="8"/>
  <c r="ED202" i="8"/>
  <c r="DX202" i="8"/>
  <c r="JN204" i="8"/>
  <c r="IQ204" i="8"/>
  <c r="JL204" i="8"/>
  <c r="JF204" i="8"/>
  <c r="IS204" i="8"/>
  <c r="JO204" i="8"/>
  <c r="JQ204" i="8"/>
  <c r="JC204" i="8"/>
  <c r="IW204" i="8"/>
  <c r="IT204" i="8"/>
  <c r="IV204" i="8"/>
  <c r="IP204" i="8"/>
  <c r="JE204" i="8"/>
  <c r="IL204" i="8"/>
  <c r="IU204" i="8"/>
  <c r="IZ204" i="8"/>
  <c r="JJ204" i="8"/>
  <c r="IO204" i="8"/>
  <c r="IY204" i="8"/>
  <c r="JP204" i="8"/>
  <c r="IM204" i="8"/>
  <c r="JK204" i="8"/>
  <c r="JI204" i="8"/>
  <c r="JG204" i="8"/>
  <c r="JA204" i="8"/>
  <c r="JB204" i="8"/>
  <c r="JD204" i="8"/>
  <c r="JH204" i="8"/>
  <c r="IR204" i="8"/>
  <c r="IX204" i="8"/>
  <c r="IN204" i="8"/>
  <c r="JM204" i="8"/>
  <c r="KB201" i="8"/>
  <c r="PH201" i="8" s="1"/>
  <c r="KL201" i="8"/>
  <c r="PR201" i="8" s="1"/>
  <c r="KV201" i="8"/>
  <c r="QB201" i="8" s="1"/>
  <c r="KR201" i="8"/>
  <c r="PX201" i="8" s="1"/>
  <c r="KW201" i="8"/>
  <c r="QC201" i="8" s="1"/>
  <c r="KS201" i="8"/>
  <c r="PY201" i="8" s="1"/>
  <c r="KP201" i="8"/>
  <c r="PV201" i="8" s="1"/>
  <c r="KU201" i="8"/>
  <c r="QA201" i="8" s="1"/>
  <c r="JY201" i="8"/>
  <c r="PE201" i="8" s="1"/>
  <c r="JU201" i="8"/>
  <c r="PA201" i="8" s="1"/>
  <c r="Q202" i="8"/>
  <c r="KI201" i="8"/>
  <c r="PO201" i="8" s="1"/>
  <c r="KX201" i="8"/>
  <c r="QD201" i="8" s="1"/>
  <c r="KC201" i="8"/>
  <c r="PI201" i="8" s="1"/>
  <c r="KM201" i="8"/>
  <c r="PS201" i="8" s="1"/>
  <c r="KN201" i="8"/>
  <c r="PT201" i="8" s="1"/>
  <c r="JW201" i="8"/>
  <c r="PC201" i="8" s="1"/>
  <c r="KH201" i="8"/>
  <c r="PN201" i="8" s="1"/>
  <c r="KD201" i="8"/>
  <c r="PJ201" i="8" s="1"/>
  <c r="KY201" i="8"/>
  <c r="QE201" i="8" s="1"/>
  <c r="JZ201" i="8"/>
  <c r="PF201" i="8" s="1"/>
  <c r="JV201" i="8"/>
  <c r="PB201" i="8" s="1"/>
  <c r="KA201" i="8"/>
  <c r="PG201" i="8" s="1"/>
  <c r="KG201" i="8"/>
  <c r="PM201" i="8" s="1"/>
  <c r="KJ201" i="8"/>
  <c r="PP201" i="8" s="1"/>
  <c r="KF201" i="8"/>
  <c r="PL201" i="8" s="1"/>
  <c r="KQ201" i="8"/>
  <c r="PW201" i="8" s="1"/>
  <c r="KK201" i="8"/>
  <c r="PQ201" i="8" s="1"/>
  <c r="KT201" i="8"/>
  <c r="PZ201" i="8" s="1"/>
  <c r="KE201" i="8"/>
  <c r="PK201" i="8" s="1"/>
  <c r="JT201" i="8"/>
  <c r="OZ201" i="8" s="1"/>
  <c r="KO201" i="8"/>
  <c r="PU201" i="8" s="1"/>
  <c r="JX201" i="8"/>
  <c r="PD201" i="8" s="1"/>
  <c r="II201" i="8"/>
  <c r="V201" i="8" l="1"/>
  <c r="X201" i="8" s="1"/>
  <c r="Y201" i="8" s="1"/>
  <c r="Z201" i="8" s="1"/>
  <c r="QF201" i="8"/>
  <c r="LT202" i="8"/>
  <c r="MF202" i="8"/>
  <c r="MC202" i="8"/>
  <c r="LZ202" i="8"/>
  <c r="LM202" i="8"/>
  <c r="LD202" i="8"/>
  <c r="LV202" i="8"/>
  <c r="LF202" i="8"/>
  <c r="LP202" i="8"/>
  <c r="LY202" i="8"/>
  <c r="LC202" i="8"/>
  <c r="LU202" i="8"/>
  <c r="LB202" i="8"/>
  <c r="MD202" i="8"/>
  <c r="MG202" i="8"/>
  <c r="MA202" i="8"/>
  <c r="LJ202" i="8"/>
  <c r="MB202" i="8"/>
  <c r="LS202" i="8"/>
  <c r="LH202" i="8"/>
  <c r="ME202" i="8"/>
  <c r="LI202" i="8"/>
  <c r="LN202" i="8"/>
  <c r="LE202" i="8"/>
  <c r="LW202" i="8"/>
  <c r="LX202" i="8"/>
  <c r="LQ202" i="8"/>
  <c r="LG202" i="8"/>
  <c r="R203" i="8"/>
  <c r="LL202" i="8"/>
  <c r="LK202" i="8"/>
  <c r="LO202" i="8"/>
  <c r="LR202" i="8"/>
  <c r="EP203" i="8"/>
  <c r="EV203" i="8"/>
  <c r="EM203" i="8"/>
  <c r="ES203" i="8"/>
  <c r="EO203" i="8"/>
  <c r="FF203" i="8"/>
  <c r="FD203" i="8"/>
  <c r="EL203" i="8"/>
  <c r="EU203" i="8"/>
  <c r="FP203" i="8"/>
  <c r="FJ203" i="8"/>
  <c r="EW203" i="8"/>
  <c r="FC203" i="8"/>
  <c r="EX203" i="8"/>
  <c r="FE203" i="8"/>
  <c r="FI203" i="8"/>
  <c r="FQ203" i="8"/>
  <c r="FH203" i="8"/>
  <c r="FO203" i="8"/>
  <c r="ER203" i="8"/>
  <c r="FK203" i="8"/>
  <c r="N204" i="8"/>
  <c r="EN203" i="8"/>
  <c r="FG203" i="8"/>
  <c r="ET203" i="8"/>
  <c r="EZ203" i="8"/>
  <c r="EY203" i="8"/>
  <c r="FL203" i="8"/>
  <c r="FB203" i="8"/>
  <c r="EQ203" i="8"/>
  <c r="FN203" i="8"/>
  <c r="FA203" i="8"/>
  <c r="FM203" i="8"/>
  <c r="AA201" i="8"/>
  <c r="QG201" i="8"/>
  <c r="AE201" i="8" l="1"/>
  <c r="AG201" i="8" s="1"/>
  <c r="AH201" i="8" s="1"/>
  <c r="AI201" i="8" s="1"/>
  <c r="AB201" i="8"/>
  <c r="K202" i="8" s="1"/>
  <c r="FV204" i="8"/>
  <c r="GQ204" i="8"/>
  <c r="GM204" i="8"/>
  <c r="GC204" i="8"/>
  <c r="GY204" i="8"/>
  <c r="J205" i="8"/>
  <c r="FY204" i="8"/>
  <c r="GD204" i="8"/>
  <c r="GV204" i="8"/>
  <c r="GF204" i="8"/>
  <c r="GO204" i="8"/>
  <c r="GT204" i="8"/>
  <c r="FX204" i="8"/>
  <c r="GP204" i="8"/>
  <c r="FW204" i="8"/>
  <c r="GB204" i="8"/>
  <c r="GI204" i="8"/>
  <c r="FU204" i="8"/>
  <c r="GU204" i="8"/>
  <c r="GS204" i="8"/>
  <c r="GA204" i="8"/>
  <c r="GJ204" i="8"/>
  <c r="GH204" i="8"/>
  <c r="GG204" i="8"/>
  <c r="GN204" i="8"/>
  <c r="FZ204" i="8"/>
  <c r="GL204" i="8"/>
  <c r="GW204" i="8"/>
  <c r="GX204" i="8"/>
  <c r="FT204" i="8"/>
  <c r="GE204" i="8"/>
  <c r="GR204" i="8"/>
  <c r="GK204" i="8"/>
  <c r="MY203" i="8"/>
  <c r="MV203" i="8"/>
  <c r="NE203" i="8"/>
  <c r="NK203" i="8"/>
  <c r="NA203" i="8"/>
  <c r="NI203" i="8"/>
  <c r="MN203" i="8"/>
  <c r="MU203" i="8"/>
  <c r="NH203" i="8"/>
  <c r="ND203" i="8"/>
  <c r="MS203" i="8"/>
  <c r="MJ203" i="8"/>
  <c r="NL203" i="8"/>
  <c r="NF203" i="8"/>
  <c r="NO203" i="8"/>
  <c r="S204" i="8"/>
  <c r="MZ203" i="8"/>
  <c r="MP203" i="8"/>
  <c r="NN203" i="8"/>
  <c r="MR203" i="8"/>
  <c r="MT203" i="8"/>
  <c r="NM203" i="8"/>
  <c r="ML203" i="8"/>
  <c r="NB203" i="8"/>
  <c r="NG203" i="8"/>
  <c r="NJ203" i="8"/>
  <c r="MX203" i="8"/>
  <c r="MM203" i="8"/>
  <c r="MW203" i="8"/>
  <c r="NC203" i="8"/>
  <c r="MK203" i="8"/>
  <c r="MQ203" i="8"/>
  <c r="MO203" i="8"/>
  <c r="U205" i="8"/>
  <c r="AJ201" i="8"/>
  <c r="AK201" i="8" l="1"/>
  <c r="P202" i="8" s="1"/>
  <c r="BL205" i="8"/>
  <c r="BK205" i="8"/>
  <c r="BI205" i="8"/>
  <c r="BD205" i="8"/>
  <c r="AP205" i="8"/>
  <c r="BJ205" i="8"/>
  <c r="AZ205" i="8"/>
  <c r="BA205" i="8"/>
  <c r="AU205" i="8"/>
  <c r="BQ205" i="8"/>
  <c r="AN205" i="8"/>
  <c r="BF205" i="8"/>
  <c r="BS205" i="8"/>
  <c r="AT205" i="8"/>
  <c r="AO205" i="8"/>
  <c r="BO205" i="8"/>
  <c r="BH205" i="8"/>
  <c r="AX205" i="8"/>
  <c r="BM205" i="8"/>
  <c r="BG205" i="8"/>
  <c r="AS205" i="8"/>
  <c r="BR205" i="8"/>
  <c r="BC205" i="8"/>
  <c r="AY205" i="8"/>
  <c r="AR205" i="8"/>
  <c r="AW205" i="8"/>
  <c r="AV205" i="8"/>
  <c r="AQ205" i="8"/>
  <c r="BB205" i="8"/>
  <c r="BP205" i="8"/>
  <c r="BN205" i="8"/>
  <c r="BE205" i="8"/>
  <c r="OT204" i="8"/>
  <c r="NZ204" i="8"/>
  <c r="OB204" i="8"/>
  <c r="OV204" i="8"/>
  <c r="NV204" i="8"/>
  <c r="OK204" i="8"/>
  <c r="OD204" i="8"/>
  <c r="NR204" i="8"/>
  <c r="OJ204" i="8"/>
  <c r="OO204" i="8"/>
  <c r="OM204" i="8"/>
  <c r="OG204" i="8"/>
  <c r="OR204" i="8"/>
  <c r="OQ204" i="8"/>
  <c r="OH204" i="8"/>
  <c r="OA204" i="8"/>
  <c r="ON204" i="8"/>
  <c r="NX204" i="8"/>
  <c r="NW204" i="8"/>
  <c r="OF204" i="8"/>
  <c r="NY204" i="8"/>
  <c r="O205" i="8"/>
  <c r="OE204" i="8"/>
  <c r="OP204" i="8"/>
  <c r="NT204" i="8"/>
  <c r="OU204" i="8"/>
  <c r="OL204" i="8"/>
  <c r="OS204" i="8"/>
  <c r="OC204" i="8"/>
  <c r="OI204" i="8"/>
  <c r="OW204" i="8"/>
  <c r="NS204" i="8"/>
  <c r="NU204" i="8"/>
  <c r="CW202" i="8"/>
  <c r="IC202" i="8" s="1"/>
  <c r="BX202" i="8"/>
  <c r="HD202" i="8" s="1"/>
  <c r="BW202" i="8"/>
  <c r="HC202" i="8" s="1"/>
  <c r="CS202" i="8"/>
  <c r="HY202" i="8" s="1"/>
  <c r="L203" i="8"/>
  <c r="CC202" i="8"/>
  <c r="HI202" i="8" s="1"/>
  <c r="CO202" i="8"/>
  <c r="HU202" i="8" s="1"/>
  <c r="CE202" i="8"/>
  <c r="HK202" i="8" s="1"/>
  <c r="CY202" i="8"/>
  <c r="IE202" i="8" s="1"/>
  <c r="CB202" i="8"/>
  <c r="HH202" i="8" s="1"/>
  <c r="DA202" i="8"/>
  <c r="IG202" i="8" s="1"/>
  <c r="CD202" i="8"/>
  <c r="HJ202" i="8" s="1"/>
  <c r="CQ202" i="8"/>
  <c r="HW202" i="8" s="1"/>
  <c r="CI202" i="8"/>
  <c r="HO202" i="8" s="1"/>
  <c r="BY202" i="8"/>
  <c r="HE202" i="8" s="1"/>
  <c r="CN202" i="8"/>
  <c r="HT202" i="8" s="1"/>
  <c r="CH202" i="8"/>
  <c r="HN202" i="8" s="1"/>
  <c r="CA202" i="8"/>
  <c r="HG202" i="8" s="1"/>
  <c r="CL202" i="8"/>
  <c r="HR202" i="8" s="1"/>
  <c r="CK202" i="8"/>
  <c r="HQ202" i="8" s="1"/>
  <c r="BZ202" i="8"/>
  <c r="HF202" i="8" s="1"/>
  <c r="CV202" i="8"/>
  <c r="IB202" i="8" s="1"/>
  <c r="CF202" i="8"/>
  <c r="HL202" i="8" s="1"/>
  <c r="BV202" i="8"/>
  <c r="HB202" i="8" s="1"/>
  <c r="CG202" i="8"/>
  <c r="HM202" i="8" s="1"/>
  <c r="CZ202" i="8"/>
  <c r="IF202" i="8" s="1"/>
  <c r="CM202" i="8"/>
  <c r="HS202" i="8" s="1"/>
  <c r="CR202" i="8"/>
  <c r="HX202" i="8" s="1"/>
  <c r="CJ202" i="8"/>
  <c r="HP202" i="8" s="1"/>
  <c r="CX202" i="8"/>
  <c r="ID202" i="8" s="1"/>
  <c r="CU202" i="8"/>
  <c r="IA202" i="8" s="1"/>
  <c r="CP202" i="8"/>
  <c r="HV202" i="8" s="1"/>
  <c r="CT202" i="8"/>
  <c r="HZ202" i="8" s="1"/>
  <c r="AD205" i="8"/>
  <c r="DU203" i="8" l="1"/>
  <c r="ED203" i="8"/>
  <c r="DJ203" i="8"/>
  <c r="DY203" i="8"/>
  <c r="DV203" i="8"/>
  <c r="DD203" i="8"/>
  <c r="DS203" i="8"/>
  <c r="EC203" i="8"/>
  <c r="DO203" i="8"/>
  <c r="EG203" i="8"/>
  <c r="EI203" i="8"/>
  <c r="EA203" i="8"/>
  <c r="DP203" i="8"/>
  <c r="M204" i="8"/>
  <c r="DF203" i="8"/>
  <c r="DI203" i="8"/>
  <c r="EH203" i="8"/>
  <c r="EB203" i="8"/>
  <c r="DN203" i="8"/>
  <c r="DL203" i="8"/>
  <c r="EF203" i="8"/>
  <c r="DK203" i="8"/>
  <c r="DM203" i="8"/>
  <c r="DW203" i="8"/>
  <c r="DH203" i="8"/>
  <c r="DT203" i="8"/>
  <c r="DR203" i="8"/>
  <c r="DQ203" i="8"/>
  <c r="DX203" i="8"/>
  <c r="DZ203" i="8"/>
  <c r="DG203" i="8"/>
  <c r="DE203" i="8"/>
  <c r="EE203" i="8"/>
  <c r="JP205" i="8"/>
  <c r="IR205" i="8"/>
  <c r="JC205" i="8"/>
  <c r="JF205" i="8"/>
  <c r="IY205" i="8"/>
  <c r="IL205" i="8"/>
  <c r="IM205" i="8"/>
  <c r="JN205" i="8"/>
  <c r="JO205" i="8"/>
  <c r="JG205" i="8"/>
  <c r="IW205" i="8"/>
  <c r="IP205" i="8"/>
  <c r="IV205" i="8"/>
  <c r="JE205" i="8"/>
  <c r="JB205" i="8"/>
  <c r="IX205" i="8"/>
  <c r="JL205" i="8"/>
  <c r="JJ205" i="8"/>
  <c r="JD205" i="8"/>
  <c r="IS205" i="8"/>
  <c r="IN205" i="8"/>
  <c r="JA205" i="8"/>
  <c r="JM205" i="8"/>
  <c r="JI205" i="8"/>
  <c r="JH205" i="8"/>
  <c r="IQ205" i="8"/>
  <c r="IO205" i="8"/>
  <c r="JQ205" i="8"/>
  <c r="JK205" i="8"/>
  <c r="IT205" i="8"/>
  <c r="IU205" i="8"/>
  <c r="IZ205" i="8"/>
  <c r="IH202" i="8"/>
  <c r="KP202" i="8"/>
  <c r="PV202" i="8" s="1"/>
  <c r="KV202" i="8"/>
  <c r="QB202" i="8" s="1"/>
  <c r="JZ202" i="8"/>
  <c r="PF202" i="8" s="1"/>
  <c r="KG202" i="8"/>
  <c r="PM202" i="8" s="1"/>
  <c r="KS202" i="8"/>
  <c r="PY202" i="8" s="1"/>
  <c r="KL202" i="8"/>
  <c r="PR202" i="8" s="1"/>
  <c r="KY202" i="8"/>
  <c r="QE202" i="8" s="1"/>
  <c r="Q203" i="8"/>
  <c r="KC202" i="8"/>
  <c r="PI202" i="8" s="1"/>
  <c r="KD202" i="8"/>
  <c r="PJ202" i="8" s="1"/>
  <c r="KF202" i="8"/>
  <c r="PL202" i="8" s="1"/>
  <c r="KE202" i="8"/>
  <c r="PK202" i="8" s="1"/>
  <c r="KQ202" i="8"/>
  <c r="PW202" i="8" s="1"/>
  <c r="KJ202" i="8"/>
  <c r="PP202" i="8" s="1"/>
  <c r="JW202" i="8"/>
  <c r="PC202" i="8" s="1"/>
  <c r="KT202" i="8"/>
  <c r="PZ202" i="8" s="1"/>
  <c r="KB202" i="8"/>
  <c r="PH202" i="8" s="1"/>
  <c r="KI202" i="8"/>
  <c r="PO202" i="8" s="1"/>
  <c r="JT202" i="8"/>
  <c r="OZ202" i="8" s="1"/>
  <c r="KR202" i="8"/>
  <c r="PX202" i="8" s="1"/>
  <c r="KW202" i="8"/>
  <c r="QC202" i="8" s="1"/>
  <c r="KM202" i="8"/>
  <c r="PS202" i="8" s="1"/>
  <c r="JU202" i="8"/>
  <c r="PA202" i="8" s="1"/>
  <c r="KA202" i="8"/>
  <c r="PG202" i="8" s="1"/>
  <c r="KN202" i="8"/>
  <c r="PT202" i="8" s="1"/>
  <c r="JV202" i="8"/>
  <c r="PB202" i="8" s="1"/>
  <c r="KO202" i="8"/>
  <c r="PU202" i="8" s="1"/>
  <c r="KK202" i="8"/>
  <c r="PQ202" i="8" s="1"/>
  <c r="KX202" i="8"/>
  <c r="QD202" i="8" s="1"/>
  <c r="JX202" i="8"/>
  <c r="PD202" i="8" s="1"/>
  <c r="KU202" i="8"/>
  <c r="QA202" i="8" s="1"/>
  <c r="JY202" i="8"/>
  <c r="PE202" i="8" s="1"/>
  <c r="KH202" i="8"/>
  <c r="PN202" i="8" s="1"/>
  <c r="II202" i="8"/>
  <c r="V202" i="8" l="1"/>
  <c r="X202" i="8" s="1"/>
  <c r="Y202" i="8" s="1"/>
  <c r="Z202" i="8" s="1"/>
  <c r="ME203" i="8"/>
  <c r="LB203" i="8"/>
  <c r="LP203" i="8"/>
  <c r="LN203" i="8"/>
  <c r="LL203" i="8"/>
  <c r="LD203" i="8"/>
  <c r="LW203" i="8"/>
  <c r="LC203" i="8"/>
  <c r="MG203" i="8"/>
  <c r="LZ203" i="8"/>
  <c r="LO203" i="8"/>
  <c r="LY203" i="8"/>
  <c r="LQ203" i="8"/>
  <c r="LU203" i="8"/>
  <c r="LH203" i="8"/>
  <c r="MC203" i="8"/>
  <c r="LK203" i="8"/>
  <c r="LS203" i="8"/>
  <c r="MA203" i="8"/>
  <c r="MF203" i="8"/>
  <c r="LJ203" i="8"/>
  <c r="LE203" i="8"/>
  <c r="LI203" i="8"/>
  <c r="LR203" i="8"/>
  <c r="LM203" i="8"/>
  <c r="LT203" i="8"/>
  <c r="MD203" i="8"/>
  <c r="LX203" i="8"/>
  <c r="LV203" i="8"/>
  <c r="R204" i="8"/>
  <c r="LG203" i="8"/>
  <c r="MB203" i="8"/>
  <c r="LF203" i="8"/>
  <c r="FD204" i="8"/>
  <c r="EQ204" i="8"/>
  <c r="EP204" i="8"/>
  <c r="FP204" i="8"/>
  <c r="FI204" i="8"/>
  <c r="EU204" i="8"/>
  <c r="EO204" i="8"/>
  <c r="N205" i="8"/>
  <c r="EL204" i="8"/>
  <c r="EZ204" i="8"/>
  <c r="FN204" i="8"/>
  <c r="EV204" i="8"/>
  <c r="EX204" i="8"/>
  <c r="FO204" i="8"/>
  <c r="EY204" i="8"/>
  <c r="FJ204" i="8"/>
  <c r="EW204" i="8"/>
  <c r="FG204" i="8"/>
  <c r="FF204" i="8"/>
  <c r="ES204" i="8"/>
  <c r="ET204" i="8"/>
  <c r="EM204" i="8"/>
  <c r="FE204" i="8"/>
  <c r="FQ204" i="8"/>
  <c r="FK204" i="8"/>
  <c r="FM204" i="8"/>
  <c r="FC204" i="8"/>
  <c r="FH204" i="8"/>
  <c r="FA204" i="8"/>
  <c r="FB204" i="8"/>
  <c r="ER204" i="8"/>
  <c r="EN204" i="8"/>
  <c r="FL204" i="8"/>
  <c r="QF202" i="8"/>
  <c r="AA202" i="8"/>
  <c r="QG202" i="8"/>
  <c r="AE202" i="8" l="1"/>
  <c r="AG202" i="8" s="1"/>
  <c r="AH202" i="8" s="1"/>
  <c r="AI202" i="8" s="1"/>
  <c r="AB202" i="8"/>
  <c r="K203" i="8" s="1"/>
  <c r="MJ204" i="8"/>
  <c r="MY204" i="8"/>
  <c r="NA204" i="8"/>
  <c r="MQ204" i="8"/>
  <c r="MS204" i="8"/>
  <c r="MO204" i="8"/>
  <c r="NL204" i="8"/>
  <c r="NB204" i="8"/>
  <c r="ND204" i="8"/>
  <c r="MM204" i="8"/>
  <c r="NN204" i="8"/>
  <c r="NI204" i="8"/>
  <c r="NC204" i="8"/>
  <c r="MK204" i="8"/>
  <c r="MP204" i="8"/>
  <c r="MR204" i="8"/>
  <c r="NK204" i="8"/>
  <c r="MV204" i="8"/>
  <c r="NJ204" i="8"/>
  <c r="MX204" i="8"/>
  <c r="NE204" i="8"/>
  <c r="MT204" i="8"/>
  <c r="MW204" i="8"/>
  <c r="NG204" i="8"/>
  <c r="MN204" i="8"/>
  <c r="MZ204" i="8"/>
  <c r="MU204" i="8"/>
  <c r="NF204" i="8"/>
  <c r="NM204" i="8"/>
  <c r="NO204" i="8"/>
  <c r="NH204" i="8"/>
  <c r="S205" i="8"/>
  <c r="ML204" i="8"/>
  <c r="FV205" i="8"/>
  <c r="GB205" i="8"/>
  <c r="GX205" i="8"/>
  <c r="GS205" i="8"/>
  <c r="GR205" i="8"/>
  <c r="GO205" i="8"/>
  <c r="GK205" i="8"/>
  <c r="GI205" i="8"/>
  <c r="GP205" i="8"/>
  <c r="GE205" i="8"/>
  <c r="GG205" i="8"/>
  <c r="GH205" i="8"/>
  <c r="FX205" i="8"/>
  <c r="GA205" i="8"/>
  <c r="FT205" i="8"/>
  <c r="FZ205" i="8"/>
  <c r="FW205" i="8"/>
  <c r="GJ205" i="8"/>
  <c r="GM205" i="8"/>
  <c r="GY205" i="8"/>
  <c r="FU205" i="8"/>
  <c r="GU205" i="8"/>
  <c r="GV205" i="8"/>
  <c r="GT205" i="8"/>
  <c r="GN205" i="8"/>
  <c r="GL205" i="8"/>
  <c r="GC205" i="8"/>
  <c r="GQ205" i="8"/>
  <c r="FY205" i="8"/>
  <c r="GF205" i="8"/>
  <c r="GD205" i="8"/>
  <c r="GW205" i="8"/>
  <c r="QI205" i="8"/>
  <c r="QS205" i="8"/>
  <c r="AJ202" i="8"/>
  <c r="AK202" i="8" l="1"/>
  <c r="P203" i="8" s="1"/>
  <c r="OH205" i="8"/>
  <c r="OE205" i="8"/>
  <c r="OD205" i="8"/>
  <c r="NW205" i="8"/>
  <c r="OW205" i="8"/>
  <c r="OF205" i="8"/>
  <c r="OU205" i="8"/>
  <c r="OC205" i="8"/>
  <c r="OM205" i="8"/>
  <c r="OB205" i="8"/>
  <c r="NT205" i="8"/>
  <c r="OP205" i="8"/>
  <c r="OA205" i="8"/>
  <c r="OI205" i="8"/>
  <c r="NR205" i="8"/>
  <c r="QN205" i="8"/>
  <c r="OQ205" i="8"/>
  <c r="OR205" i="8"/>
  <c r="NX205" i="8"/>
  <c r="OO205" i="8"/>
  <c r="ON205" i="8"/>
  <c r="OK205" i="8"/>
  <c r="OS205" i="8"/>
  <c r="OV205" i="8"/>
  <c r="NY205" i="8"/>
  <c r="OT205" i="8"/>
  <c r="NU205" i="8"/>
  <c r="NS205" i="8"/>
  <c r="OJ205" i="8"/>
  <c r="OG205" i="8"/>
  <c r="OL205" i="8"/>
  <c r="NV205" i="8"/>
  <c r="NZ205" i="8"/>
  <c r="CE203" i="8"/>
  <c r="HK203" i="8" s="1"/>
  <c r="CD203" i="8"/>
  <c r="HJ203" i="8" s="1"/>
  <c r="CN203" i="8"/>
  <c r="HT203" i="8" s="1"/>
  <c r="CW203" i="8"/>
  <c r="IC203" i="8" s="1"/>
  <c r="CX203" i="8"/>
  <c r="ID203" i="8" s="1"/>
  <c r="BY203" i="8"/>
  <c r="HE203" i="8" s="1"/>
  <c r="L204" i="8"/>
  <c r="CV203" i="8"/>
  <c r="IB203" i="8" s="1"/>
  <c r="CL203" i="8"/>
  <c r="HR203" i="8" s="1"/>
  <c r="CK203" i="8"/>
  <c r="HQ203" i="8" s="1"/>
  <c r="DA203" i="8"/>
  <c r="IG203" i="8" s="1"/>
  <c r="CU203" i="8"/>
  <c r="IA203" i="8" s="1"/>
  <c r="CR203" i="8"/>
  <c r="HX203" i="8" s="1"/>
  <c r="CF203" i="8"/>
  <c r="HL203" i="8" s="1"/>
  <c r="CY203" i="8"/>
  <c r="IE203" i="8" s="1"/>
  <c r="CH203" i="8"/>
  <c r="HN203" i="8" s="1"/>
  <c r="CB203" i="8"/>
  <c r="HH203" i="8" s="1"/>
  <c r="BV203" i="8"/>
  <c r="HB203" i="8" s="1"/>
  <c r="CI203" i="8"/>
  <c r="HO203" i="8" s="1"/>
  <c r="CC203" i="8"/>
  <c r="HI203" i="8" s="1"/>
  <c r="CG203" i="8"/>
  <c r="HM203" i="8" s="1"/>
  <c r="BW203" i="8"/>
  <c r="HC203" i="8" s="1"/>
  <c r="BZ203" i="8"/>
  <c r="HF203" i="8" s="1"/>
  <c r="CP203" i="8"/>
  <c r="HV203" i="8" s="1"/>
  <c r="CA203" i="8"/>
  <c r="HG203" i="8" s="1"/>
  <c r="CO203" i="8"/>
  <c r="HU203" i="8" s="1"/>
  <c r="BX203" i="8"/>
  <c r="HD203" i="8" s="1"/>
  <c r="CZ203" i="8"/>
  <c r="IF203" i="8" s="1"/>
  <c r="CT203" i="8"/>
  <c r="HZ203" i="8" s="1"/>
  <c r="CS203" i="8"/>
  <c r="HY203" i="8" s="1"/>
  <c r="CQ203" i="8"/>
  <c r="HW203" i="8" s="1"/>
  <c r="CJ203" i="8"/>
  <c r="HP203" i="8" s="1"/>
  <c r="CM203" i="8"/>
  <c r="HS203" i="8" s="1"/>
  <c r="QX205" i="8"/>
  <c r="IH203" i="8" l="1"/>
  <c r="DE204" i="8"/>
  <c r="EF204" i="8"/>
  <c r="DN204" i="8"/>
  <c r="DP204" i="8"/>
  <c r="DQ204" i="8"/>
  <c r="DX204" i="8"/>
  <c r="DJ204" i="8"/>
  <c r="DS204" i="8"/>
  <c r="EI204" i="8"/>
  <c r="EA204" i="8"/>
  <c r="DU204" i="8"/>
  <c r="DI204" i="8"/>
  <c r="DW204" i="8"/>
  <c r="DV204" i="8"/>
  <c r="DK204" i="8"/>
  <c r="DT204" i="8"/>
  <c r="M205" i="8"/>
  <c r="EE204" i="8"/>
  <c r="DG204" i="8"/>
  <c r="DL204" i="8"/>
  <c r="DD204" i="8"/>
  <c r="EH204" i="8"/>
  <c r="DO204" i="8"/>
  <c r="ED204" i="8"/>
  <c r="DH204" i="8"/>
  <c r="DF204" i="8"/>
  <c r="DR204" i="8"/>
  <c r="DZ204" i="8"/>
  <c r="EG204" i="8"/>
  <c r="EC204" i="8"/>
  <c r="EB204" i="8"/>
  <c r="DY204" i="8"/>
  <c r="DM204" i="8"/>
  <c r="JX203" i="8"/>
  <c r="PD203" i="8" s="1"/>
  <c r="KU203" i="8"/>
  <c r="QA203" i="8" s="1"/>
  <c r="JT203" i="8"/>
  <c r="OZ203" i="8" s="1"/>
  <c r="JW203" i="8"/>
  <c r="PC203" i="8" s="1"/>
  <c r="KT203" i="8"/>
  <c r="PZ203" i="8" s="1"/>
  <c r="KV203" i="8"/>
  <c r="QB203" i="8" s="1"/>
  <c r="KC203" i="8"/>
  <c r="PI203" i="8" s="1"/>
  <c r="KY203" i="8"/>
  <c r="QE203" i="8" s="1"/>
  <c r="KJ203" i="8"/>
  <c r="PP203" i="8" s="1"/>
  <c r="KX203" i="8"/>
  <c r="QD203" i="8" s="1"/>
  <c r="KO203" i="8"/>
  <c r="PU203" i="8" s="1"/>
  <c r="KD203" i="8"/>
  <c r="PJ203" i="8" s="1"/>
  <c r="KK203" i="8"/>
  <c r="PQ203" i="8" s="1"/>
  <c r="JV203" i="8"/>
  <c r="PB203" i="8" s="1"/>
  <c r="KW203" i="8"/>
  <c r="QC203" i="8" s="1"/>
  <c r="Q204" i="8"/>
  <c r="KA203" i="8"/>
  <c r="PG203" i="8" s="1"/>
  <c r="KR203" i="8"/>
  <c r="PX203" i="8" s="1"/>
  <c r="KE203" i="8"/>
  <c r="PK203" i="8" s="1"/>
  <c r="KM203" i="8"/>
  <c r="PS203" i="8" s="1"/>
  <c r="KN203" i="8"/>
  <c r="PT203" i="8" s="1"/>
  <c r="KH203" i="8"/>
  <c r="PN203" i="8" s="1"/>
  <c r="KS203" i="8"/>
  <c r="PY203" i="8" s="1"/>
  <c r="JY203" i="8"/>
  <c r="PE203" i="8" s="1"/>
  <c r="KQ203" i="8"/>
  <c r="PW203" i="8" s="1"/>
  <c r="JU203" i="8"/>
  <c r="PA203" i="8" s="1"/>
  <c r="KI203" i="8"/>
  <c r="PO203" i="8" s="1"/>
  <c r="KG203" i="8"/>
  <c r="PM203" i="8" s="1"/>
  <c r="JZ203" i="8"/>
  <c r="PF203" i="8" s="1"/>
  <c r="KB203" i="8"/>
  <c r="PH203" i="8" s="1"/>
  <c r="KP203" i="8"/>
  <c r="PV203" i="8" s="1"/>
  <c r="KF203" i="8"/>
  <c r="PL203" i="8" s="1"/>
  <c r="KL203" i="8"/>
  <c r="PR203" i="8" s="1"/>
  <c r="II203" i="8"/>
  <c r="V203" i="8" l="1"/>
  <c r="X203" i="8" s="1"/>
  <c r="Y203" i="8" s="1"/>
  <c r="Z203" i="8" s="1"/>
  <c r="MD204" i="8"/>
  <c r="MC204" i="8"/>
  <c r="R205" i="8"/>
  <c r="LD204" i="8"/>
  <c r="LB204" i="8"/>
  <c r="LU204" i="8"/>
  <c r="LS204" i="8"/>
  <c r="LI204" i="8"/>
  <c r="ME204" i="8"/>
  <c r="MG204" i="8"/>
  <c r="LE204" i="8"/>
  <c r="LJ204" i="8"/>
  <c r="LL204" i="8"/>
  <c r="LF204" i="8"/>
  <c r="LM204" i="8"/>
  <c r="LK204" i="8"/>
  <c r="LG204" i="8"/>
  <c r="LQ204" i="8"/>
  <c r="MB204" i="8"/>
  <c r="LV204" i="8"/>
  <c r="LC204" i="8"/>
  <c r="LH204" i="8"/>
  <c r="LO204" i="8"/>
  <c r="MF204" i="8"/>
  <c r="MA204" i="8"/>
  <c r="LY204" i="8"/>
  <c r="LW204" i="8"/>
  <c r="LP204" i="8"/>
  <c r="LR204" i="8"/>
  <c r="LT204" i="8"/>
  <c r="LX204" i="8"/>
  <c r="LN204" i="8"/>
  <c r="LZ204" i="8"/>
  <c r="EY205" i="8"/>
  <c r="EP205" i="8"/>
  <c r="EL205" i="8"/>
  <c r="FD205" i="8"/>
  <c r="FE205" i="8"/>
  <c r="FP205" i="8"/>
  <c r="ES205" i="8"/>
  <c r="EZ205" i="8"/>
  <c r="FF205" i="8"/>
  <c r="EN205" i="8"/>
  <c r="FA205" i="8"/>
  <c r="EQ205" i="8"/>
  <c r="EX205" i="8"/>
  <c r="FN205" i="8"/>
  <c r="FM205" i="8"/>
  <c r="EV205" i="8"/>
  <c r="FL205" i="8"/>
  <c r="EO205" i="8"/>
  <c r="FH205" i="8"/>
  <c r="FO205" i="8"/>
  <c r="FQ205" i="8"/>
  <c r="FJ205" i="8"/>
  <c r="ET205" i="8"/>
  <c r="FC205" i="8"/>
  <c r="FG205" i="8"/>
  <c r="EU205" i="8"/>
  <c r="FB205" i="8"/>
  <c r="QM205" i="8"/>
  <c r="EW205" i="8"/>
  <c r="FK205" i="8"/>
  <c r="ER205" i="8"/>
  <c r="FI205" i="8"/>
  <c r="EM205" i="8"/>
  <c r="QF203" i="8"/>
  <c r="QW205" i="8"/>
  <c r="AA203" i="8"/>
  <c r="QG203" i="8"/>
  <c r="RF205" i="8" l="1"/>
  <c r="AE203" i="8"/>
  <c r="AG203" i="8" s="1"/>
  <c r="AH203" i="8" s="1"/>
  <c r="AI203" i="8" s="1"/>
  <c r="AB203" i="8"/>
  <c r="K204" i="8" s="1"/>
  <c r="NH205" i="8"/>
  <c r="QR205" i="8"/>
  <c r="MP205" i="8"/>
  <c r="NI205" i="8"/>
  <c r="NK205" i="8"/>
  <c r="MS205" i="8"/>
  <c r="MQ205" i="8"/>
  <c r="NJ205" i="8"/>
  <c r="MM205" i="8"/>
  <c r="MR205" i="8"/>
  <c r="NO205" i="8"/>
  <c r="MU205" i="8"/>
  <c r="MX205" i="8"/>
  <c r="MW205" i="8"/>
  <c r="MK205" i="8"/>
  <c r="NL205" i="8"/>
  <c r="MY205" i="8"/>
  <c r="ND205" i="8"/>
  <c r="MZ205" i="8"/>
  <c r="NF205" i="8"/>
  <c r="MJ205" i="8"/>
  <c r="MO205" i="8"/>
  <c r="NE205" i="8"/>
  <c r="NA205" i="8"/>
  <c r="NC205" i="8"/>
  <c r="MT205" i="8"/>
  <c r="MV205" i="8"/>
  <c r="ML205" i="8"/>
  <c r="NM205" i="8"/>
  <c r="MN205" i="8"/>
  <c r="NB205" i="8"/>
  <c r="NG205" i="8"/>
  <c r="NN205" i="8"/>
  <c r="RB205" i="8"/>
  <c r="AJ203" i="8"/>
  <c r="RP205" i="8" l="1"/>
  <c r="RV205" i="8" s="1"/>
  <c r="RK205" i="8"/>
  <c r="AK203" i="8"/>
  <c r="P204" i="8" s="1"/>
  <c r="CB204" i="8"/>
  <c r="HH204" i="8" s="1"/>
  <c r="CR204" i="8"/>
  <c r="HX204" i="8" s="1"/>
  <c r="CL204" i="8"/>
  <c r="HR204" i="8" s="1"/>
  <c r="BX204" i="8"/>
  <c r="HD204" i="8" s="1"/>
  <c r="CQ204" i="8"/>
  <c r="HW204" i="8" s="1"/>
  <c r="BV204" i="8"/>
  <c r="HB204" i="8" s="1"/>
  <c r="CJ204" i="8"/>
  <c r="HP204" i="8" s="1"/>
  <c r="CX204" i="8"/>
  <c r="ID204" i="8" s="1"/>
  <c r="CM204" i="8"/>
  <c r="HS204" i="8" s="1"/>
  <c r="CE204" i="8"/>
  <c r="HK204" i="8" s="1"/>
  <c r="CC204" i="8"/>
  <c r="HI204" i="8" s="1"/>
  <c r="CA204" i="8"/>
  <c r="HG204" i="8" s="1"/>
  <c r="BY204" i="8"/>
  <c r="HE204" i="8" s="1"/>
  <c r="DA204" i="8"/>
  <c r="IG204" i="8" s="1"/>
  <c r="CU204" i="8"/>
  <c r="IA204" i="8" s="1"/>
  <c r="CG204" i="8"/>
  <c r="HM204" i="8" s="1"/>
  <c r="BZ204" i="8"/>
  <c r="HF204" i="8" s="1"/>
  <c r="CY204" i="8"/>
  <c r="IE204" i="8" s="1"/>
  <c r="CD204" i="8"/>
  <c r="HJ204" i="8" s="1"/>
  <c r="CS204" i="8"/>
  <c r="HY204" i="8" s="1"/>
  <c r="BW204" i="8"/>
  <c r="HC204" i="8" s="1"/>
  <c r="CK204" i="8"/>
  <c r="HQ204" i="8" s="1"/>
  <c r="CT204" i="8"/>
  <c r="HZ204" i="8" s="1"/>
  <c r="CV204" i="8"/>
  <c r="IB204" i="8" s="1"/>
  <c r="CH204" i="8"/>
  <c r="HN204" i="8" s="1"/>
  <c r="CN204" i="8"/>
  <c r="HT204" i="8" s="1"/>
  <c r="CW204" i="8"/>
  <c r="IC204" i="8" s="1"/>
  <c r="CO204" i="8"/>
  <c r="HU204" i="8" s="1"/>
  <c r="L205" i="8"/>
  <c r="CZ204" i="8"/>
  <c r="IF204" i="8" s="1"/>
  <c r="CP204" i="8"/>
  <c r="HV204" i="8" s="1"/>
  <c r="CF204" i="8"/>
  <c r="HL204" i="8" s="1"/>
  <c r="CI204" i="8"/>
  <c r="HO204" i="8" s="1"/>
  <c r="SA205" i="8"/>
  <c r="SF205" i="8" l="1"/>
  <c r="IH204" i="8"/>
  <c r="EB205" i="8"/>
  <c r="DV205" i="8"/>
  <c r="DX205" i="8"/>
  <c r="DN205" i="8"/>
  <c r="QL205" i="8"/>
  <c r="DG205" i="8"/>
  <c r="DR205" i="8"/>
  <c r="ED205" i="8"/>
  <c r="DL205" i="8"/>
  <c r="DM205" i="8"/>
  <c r="DT205" i="8"/>
  <c r="EF205" i="8"/>
  <c r="DZ205" i="8"/>
  <c r="DH205" i="8"/>
  <c r="DP205" i="8"/>
  <c r="EE205" i="8"/>
  <c r="DJ205" i="8"/>
  <c r="EA205" i="8"/>
  <c r="DY205" i="8"/>
  <c r="DD205" i="8"/>
  <c r="DE205" i="8"/>
  <c r="EI205" i="8"/>
  <c r="DQ205" i="8"/>
  <c r="DU205" i="8"/>
  <c r="DF205" i="8"/>
  <c r="EC205" i="8"/>
  <c r="DO205" i="8"/>
  <c r="EH205" i="8"/>
  <c r="DK205" i="8"/>
  <c r="EG205" i="8"/>
  <c r="DW205" i="8"/>
  <c r="DI205" i="8"/>
  <c r="DS205" i="8"/>
  <c r="KM204" i="8"/>
  <c r="PS204" i="8" s="1"/>
  <c r="KE204" i="8"/>
  <c r="PK204" i="8" s="1"/>
  <c r="KB204" i="8"/>
  <c r="PH204" i="8" s="1"/>
  <c r="KW204" i="8"/>
  <c r="QC204" i="8" s="1"/>
  <c r="KY204" i="8"/>
  <c r="QE204" i="8" s="1"/>
  <c r="JW204" i="8"/>
  <c r="PC204" i="8" s="1"/>
  <c r="KA204" i="8"/>
  <c r="PG204" i="8" s="1"/>
  <c r="KQ204" i="8"/>
  <c r="PW204" i="8" s="1"/>
  <c r="JY204" i="8"/>
  <c r="PE204" i="8" s="1"/>
  <c r="KH204" i="8"/>
  <c r="PN204" i="8" s="1"/>
  <c r="KJ204" i="8"/>
  <c r="PP204" i="8" s="1"/>
  <c r="JZ204" i="8"/>
  <c r="PF204" i="8" s="1"/>
  <c r="KI204" i="8"/>
  <c r="PO204" i="8" s="1"/>
  <c r="JU204" i="8"/>
  <c r="PA204" i="8" s="1"/>
  <c r="KG204" i="8"/>
  <c r="PM204" i="8" s="1"/>
  <c r="KX204" i="8"/>
  <c r="QD204" i="8" s="1"/>
  <c r="KR204" i="8"/>
  <c r="PX204" i="8" s="1"/>
  <c r="KS204" i="8"/>
  <c r="PY204" i="8" s="1"/>
  <c r="KL204" i="8"/>
  <c r="PR204" i="8" s="1"/>
  <c r="KN204" i="8"/>
  <c r="PT204" i="8" s="1"/>
  <c r="JV204" i="8"/>
  <c r="PB204" i="8" s="1"/>
  <c r="KK204" i="8"/>
  <c r="PQ204" i="8" s="1"/>
  <c r="JT204" i="8"/>
  <c r="OZ204" i="8" s="1"/>
  <c r="KV204" i="8"/>
  <c r="QB204" i="8" s="1"/>
  <c r="Q205" i="8"/>
  <c r="KP204" i="8"/>
  <c r="PV204" i="8" s="1"/>
  <c r="KC204" i="8"/>
  <c r="PI204" i="8" s="1"/>
  <c r="KU204" i="8"/>
  <c r="QA204" i="8" s="1"/>
  <c r="JX204" i="8"/>
  <c r="PD204" i="8" s="1"/>
  <c r="KD204" i="8"/>
  <c r="PJ204" i="8" s="1"/>
  <c r="KF204" i="8"/>
  <c r="PL204" i="8" s="1"/>
  <c r="KT204" i="8"/>
  <c r="PZ204" i="8" s="1"/>
  <c r="KO204" i="8"/>
  <c r="PU204" i="8" s="1"/>
  <c r="QV205" i="8"/>
  <c r="II204" i="8"/>
  <c r="RE205" i="8" l="1"/>
  <c r="QF204" i="8"/>
  <c r="V204" i="8"/>
  <c r="X204" i="8" s="1"/>
  <c r="Y204" i="8" s="1"/>
  <c r="Z204" i="8" s="1"/>
  <c r="LZ205" i="8"/>
  <c r="LY205" i="8"/>
  <c r="MA205" i="8"/>
  <c r="LB205" i="8"/>
  <c r="MD205" i="8"/>
  <c r="LV205" i="8"/>
  <c r="LU205" i="8"/>
  <c r="LX205" i="8"/>
  <c r="MB205" i="8"/>
  <c r="LI205" i="8"/>
  <c r="LN205" i="8"/>
  <c r="QQ205" i="8"/>
  <c r="LJ205" i="8"/>
  <c r="LP205" i="8"/>
  <c r="LR205" i="8"/>
  <c r="LG205" i="8"/>
  <c r="LF205" i="8"/>
  <c r="LK205" i="8"/>
  <c r="LH205" i="8"/>
  <c r="LW205" i="8"/>
  <c r="LM205" i="8"/>
  <c r="ME205" i="8"/>
  <c r="LO205" i="8"/>
  <c r="LE205" i="8"/>
  <c r="MF205" i="8"/>
  <c r="LS205" i="8"/>
  <c r="LT205" i="8"/>
  <c r="MG205" i="8"/>
  <c r="LD205" i="8"/>
  <c r="MC205" i="8"/>
  <c r="LQ205" i="8"/>
  <c r="LL205" i="8"/>
  <c r="LC205" i="8"/>
  <c r="QG204" i="8"/>
  <c r="AA204" i="8"/>
  <c r="RA205" i="8"/>
  <c r="RO205" i="8" l="1"/>
  <c r="RU205" i="8" s="1"/>
  <c r="RJ205" i="8"/>
  <c r="AE204" i="8"/>
  <c r="AG204" i="8" s="1"/>
  <c r="AH204" i="8" s="1"/>
  <c r="AI204" i="8" s="1"/>
  <c r="AB204" i="8"/>
  <c r="K205" i="8" s="1"/>
  <c r="RZ205" i="8"/>
  <c r="AJ204" i="8"/>
  <c r="SE205" i="8" l="1"/>
  <c r="AK204" i="8"/>
  <c r="P205" i="8" s="1"/>
  <c r="BV205" i="8"/>
  <c r="HB205" i="8" s="1"/>
  <c r="BY205" i="8"/>
  <c r="HE205" i="8" s="1"/>
  <c r="CW205" i="8"/>
  <c r="IC205" i="8" s="1"/>
  <c r="CZ205" i="8"/>
  <c r="IF205" i="8" s="1"/>
  <c r="CC205" i="8"/>
  <c r="HI205" i="8" s="1"/>
  <c r="CY205" i="8"/>
  <c r="IE205" i="8" s="1"/>
  <c r="CO205" i="8"/>
  <c r="HU205" i="8" s="1"/>
  <c r="CJ205" i="8"/>
  <c r="HP205" i="8" s="1"/>
  <c r="CX205" i="8"/>
  <c r="ID205" i="8" s="1"/>
  <c r="CU205" i="8"/>
  <c r="IA205" i="8" s="1"/>
  <c r="CT205" i="8"/>
  <c r="HZ205" i="8" s="1"/>
  <c r="CB205" i="8"/>
  <c r="HH205" i="8" s="1"/>
  <c r="CH205" i="8"/>
  <c r="HN205" i="8" s="1"/>
  <c r="BZ205" i="8"/>
  <c r="HF205" i="8" s="1"/>
  <c r="CE205" i="8"/>
  <c r="HK205" i="8" s="1"/>
  <c r="CL205" i="8"/>
  <c r="HR205" i="8" s="1"/>
  <c r="BW205" i="8"/>
  <c r="HC205" i="8" s="1"/>
  <c r="CI205" i="8"/>
  <c r="HO205" i="8" s="1"/>
  <c r="DA205" i="8"/>
  <c r="IG205" i="8" s="1"/>
  <c r="CM205" i="8"/>
  <c r="HS205" i="8" s="1"/>
  <c r="CG205" i="8"/>
  <c r="HM205" i="8" s="1"/>
  <c r="CS205" i="8"/>
  <c r="HY205" i="8" s="1"/>
  <c r="CQ205" i="8"/>
  <c r="HW205" i="8" s="1"/>
  <c r="CA205" i="8"/>
  <c r="HG205" i="8" s="1"/>
  <c r="BX205" i="8"/>
  <c r="HD205" i="8" s="1"/>
  <c r="CV205" i="8"/>
  <c r="IB205" i="8" s="1"/>
  <c r="CR205" i="8"/>
  <c r="HX205" i="8" s="1"/>
  <c r="CN205" i="8"/>
  <c r="HT205" i="8" s="1"/>
  <c r="CP205" i="8"/>
  <c r="HV205" i="8" s="1"/>
  <c r="CF205" i="8"/>
  <c r="HL205" i="8" s="1"/>
  <c r="QK205" i="8"/>
  <c r="CK205" i="8"/>
  <c r="HQ205" i="8" s="1"/>
  <c r="CD205" i="8"/>
  <c r="HJ205" i="8" s="1"/>
  <c r="QU205" i="8"/>
  <c r="RC205" i="8" l="1"/>
  <c r="RD205" i="8" s="1"/>
  <c r="KN205" i="8"/>
  <c r="PT205" i="8" s="1"/>
  <c r="JV205" i="8"/>
  <c r="PB205" i="8" s="1"/>
  <c r="KP205" i="8"/>
  <c r="PV205" i="8" s="1"/>
  <c r="JW205" i="8"/>
  <c r="PC205" i="8" s="1"/>
  <c r="KH205" i="8"/>
  <c r="PN205" i="8" s="1"/>
  <c r="KX205" i="8"/>
  <c r="QD205" i="8" s="1"/>
  <c r="KQ205" i="8"/>
  <c r="PW205" i="8" s="1"/>
  <c r="KD205" i="8"/>
  <c r="PJ205" i="8" s="1"/>
  <c r="JY205" i="8"/>
  <c r="PE205" i="8" s="1"/>
  <c r="KA205" i="8"/>
  <c r="PG205" i="8" s="1"/>
  <c r="KU205" i="8"/>
  <c r="QA205" i="8" s="1"/>
  <c r="JU205" i="8"/>
  <c r="PA205" i="8" s="1"/>
  <c r="JX205" i="8"/>
  <c r="PD205" i="8" s="1"/>
  <c r="KW205" i="8"/>
  <c r="QC205" i="8" s="1"/>
  <c r="KM205" i="8"/>
  <c r="PS205" i="8" s="1"/>
  <c r="KY205" i="8"/>
  <c r="QE205" i="8" s="1"/>
  <c r="KV205" i="8"/>
  <c r="QB205" i="8" s="1"/>
  <c r="JT205" i="8"/>
  <c r="OZ205" i="8" s="1"/>
  <c r="KS205" i="8"/>
  <c r="PY205" i="8" s="1"/>
  <c r="KG205" i="8"/>
  <c r="PM205" i="8" s="1"/>
  <c r="KK205" i="8"/>
  <c r="PQ205" i="8" s="1"/>
  <c r="KJ205" i="8"/>
  <c r="PP205" i="8" s="1"/>
  <c r="KL205" i="8"/>
  <c r="PR205" i="8" s="1"/>
  <c r="KO205" i="8"/>
  <c r="PU205" i="8" s="1"/>
  <c r="QP205" i="8"/>
  <c r="JZ205" i="8"/>
  <c r="PF205" i="8" s="1"/>
  <c r="KT205" i="8"/>
  <c r="PZ205" i="8" s="1"/>
  <c r="KE205" i="8"/>
  <c r="PK205" i="8" s="1"/>
  <c r="KI205" i="8"/>
  <c r="PO205" i="8" s="1"/>
  <c r="KB205" i="8"/>
  <c r="PH205" i="8" s="1"/>
  <c r="KC205" i="8"/>
  <c r="PI205" i="8" s="1"/>
  <c r="KR205" i="8"/>
  <c r="PX205" i="8" s="1"/>
  <c r="KF205" i="8"/>
  <c r="PL205" i="8" s="1"/>
  <c r="IH205" i="8"/>
  <c r="QZ205" i="8"/>
  <c r="II205" i="8"/>
  <c r="RN205" i="8" l="1"/>
  <c r="RT205" i="8" s="1"/>
  <c r="RI205" i="8"/>
  <c r="QF205" i="8"/>
  <c r="V205" i="8"/>
  <c r="X205" i="8" s="1"/>
  <c r="Y205" i="8" s="1"/>
  <c r="Z205" i="8" s="1"/>
  <c r="QG205" i="8"/>
  <c r="AA205" i="8"/>
  <c r="AE205" i="8" l="1"/>
  <c r="AG205" i="8" s="1"/>
  <c r="AH205" i="8" s="1"/>
  <c r="AI205" i="8" s="1"/>
  <c r="AB205" i="8"/>
  <c r="RY205" i="8"/>
  <c r="AJ205" i="8"/>
  <c r="SD205" i="8" l="1"/>
  <c r="QJ205" i="8"/>
  <c r="AK205" i="8"/>
  <c r="QT205" i="8"/>
  <c r="RH205" i="8" l="1"/>
  <c r="QO205" i="8"/>
  <c r="QY205" i="8"/>
  <c r="RG205" i="8" l="1"/>
  <c r="RR205" i="8"/>
  <c r="RX205" i="8" s="1"/>
  <c r="RM205" i="8"/>
  <c r="SC205" i="8"/>
  <c r="SH205" i="8" l="1"/>
  <c r="RQ205" i="8"/>
  <c r="RW205" i="8" s="1"/>
  <c r="RL205" i="8"/>
  <c r="RS205" i="8" l="1"/>
  <c r="SB205" i="8"/>
  <c r="SG205" i="8" l="1"/>
  <c r="SI205" i="8" s="1"/>
  <c r="H5" i="8" s="1"/>
</calcChain>
</file>

<file path=xl/sharedStrings.xml><?xml version="1.0" encoding="utf-8"?>
<sst xmlns="http://schemas.openxmlformats.org/spreadsheetml/2006/main" count="679" uniqueCount="112">
  <si>
    <t>A</t>
  </si>
  <si>
    <t>B</t>
  </si>
  <si>
    <t>C</t>
  </si>
  <si>
    <t>D</t>
  </si>
  <si>
    <t>E</t>
  </si>
  <si>
    <t>T</t>
  </si>
  <si>
    <t>a</t>
  </si>
  <si>
    <t>h0</t>
  </si>
  <si>
    <t>h1</t>
  </si>
  <si>
    <t>h2</t>
  </si>
  <si>
    <t>h3</t>
  </si>
  <si>
    <t>h4</t>
  </si>
  <si>
    <t xml:space="preserve"> </t>
  </si>
  <si>
    <t>Character</t>
  </si>
  <si>
    <t>Position</t>
  </si>
  <si>
    <t>Convert ASCII Decimal to Binary</t>
  </si>
  <si>
    <t>Original message character length in binary</t>
  </si>
  <si>
    <t>Check</t>
  </si>
  <si>
    <t>Add zeros + Message Length to arrive at multiple of 512 digits</t>
  </si>
  <si>
    <t>Add zeros so it has 448mod512 bits (total length to be 64 bits less than a multiple of 512)</t>
  </si>
  <si>
    <t>Free to use, but No Express or Implied Warranty. THE PROPERTY IS PROVIDED "AS IS", WITH ALL FAULTS. THERE ARE NO WARRANTIES OR GUARANTEES, EXPRESS OR IMPLIED, RELATING TO THE IP, THE PROPRIETARY KNOWLEDGE, OR OTHER SERVICES OR PRODUCTS TO BE PROVIDED HEREUNDER, OR ANY PROSPECTS OR OUTCOME THEREOF. DP DISCLAIMS ANY AND ALL REPRESENTATIONS, WARRANTIES, COVENANTS, OR CONDITIONS, WHETHER EXPRESS, IMPLIED, ARISING AT LAW, IN EQUITY, OR BY CUSTOM OF TRADE, STATUTORY OR OTHERWISE, ORAL OR WRITTEN, INCLUDING WITHOUT LIMITATION, THE IMPLIED WARRANTIES OF MERCHANTABILITY, FITNESS FOR A PARTICULAR PURPOSE, NON-INFRINGEMENT, TITLE OR QUIET ENJOYMENT. FURTHER, DP DOES NOT WARRANT THAT THE PROPERTY IS ERROR-FREE OR WILL BE AVAILABLE AT ALL TIMES OR OPERATE WITHOUT INTERRUPTION. NO ORAL OR WRITTEN INFORMATION OR ADVICE GIVEN BY DP, ITS AGENTS, OR ITS EMPLOYEES, AT ANY TIME SHALL CREATE A WARRANTY OF ANY KIND. SOME STATES OR JURISDICTIONS DO NOT ALLOW THE EXCLUSION OF EXPRESS OR IMPLIED WARRANTIES, SO THE ABOVE EXCLUSION MAY NOT APPLY TO YOU. IN THAT EVENT, WARRANTIES SHALL ONLY BE IMPOSED TO THE EXTENT DETERMINED BY A COURT OF COMPETENT JURISDICTION AS REQUIRED BY APPLICABLE LAW.</t>
  </si>
  <si>
    <t>Idiot Box</t>
  </si>
  <si>
    <t>Partially joined ASCII Binary</t>
  </si>
  <si>
    <t>Created: da Plotzy 20230421</t>
  </si>
  <si>
    <t>ASCII code from the character above (case-sensitive)</t>
  </si>
  <si>
    <t>67452301</t>
  </si>
  <si>
    <t>EFCDAB89</t>
  </si>
  <si>
    <t>98BADCFE</t>
  </si>
  <si>
    <t>10325476</t>
  </si>
  <si>
    <t>C3D2E1F0</t>
  </si>
  <si>
    <t>A'</t>
  </si>
  <si>
    <t>B'</t>
  </si>
  <si>
    <t>C'</t>
  </si>
  <si>
    <t>D'</t>
  </si>
  <si>
    <t>E'</t>
  </si>
  <si>
    <t>32bit words</t>
  </si>
  <si>
    <t xml:space="preserve">f(j, B, C, D) </t>
  </si>
  <si>
    <t>Unadjusted A</t>
  </si>
  <si>
    <t>Unadjusted B</t>
  </si>
  <si>
    <t>Unadjusted C</t>
  </si>
  <si>
    <t>Unadjusted D</t>
  </si>
  <si>
    <t>Unadjusted E</t>
  </si>
  <si>
    <t>X ⊕ Y ⊕ Z</t>
  </si>
  <si>
    <t>f(j, B, C, D) as decimal</t>
  </si>
  <si>
    <t>concat</t>
  </si>
  <si>
    <t>A as decimal</t>
  </si>
  <si>
    <t>modulo</t>
  </si>
  <si>
    <t>r(j)</t>
  </si>
  <si>
    <t>r'(j)</t>
  </si>
  <si>
    <t>word as decimal</t>
  </si>
  <si>
    <t>k(j)</t>
  </si>
  <si>
    <t>k'(j)</t>
  </si>
  <si>
    <t>K(j) = 00000000x (0 ≤ j ≤ 15)</t>
  </si>
  <si>
    <t xml:space="preserve">K(j) = 5A827999x (16 ≤ j ≤ 31) b2 30 · √ 2 c </t>
  </si>
  <si>
    <t xml:space="preserve">K(j) = 6ED9EBA1x (32 ≤ j ≤ 47) b2 30 · √ 3 c </t>
  </si>
  <si>
    <t xml:space="preserve">K(j) = 8F1BBCDCx (48 ≤ j ≤ 63) b2 30 · √ 5 c </t>
  </si>
  <si>
    <t xml:space="preserve">K(j) = A953FD4Ex (64 ≤ j ≤ 79) b2 30 · √ 7 c </t>
  </si>
  <si>
    <t xml:space="preserve">K' (j) = 50A28BE6x (0 ≤ j ≤ 15) b2 30 · √3 2 c </t>
  </si>
  <si>
    <t xml:space="preserve">K' (j) = 5C4DD124x (16 ≤ j ≤ 31) b2 30 · √3 3 c </t>
  </si>
  <si>
    <t xml:space="preserve">K' (j) = 6D703EF3x (32 ≤ j ≤ 47) b2 30 · √3 5 c </t>
  </si>
  <si>
    <t xml:space="preserve">K' (j) = 7A6D76E9x (48 ≤ j ≤ 63) b2 30 · √3 7 c </t>
  </si>
  <si>
    <t>K' (j) = 00000000x (64 ≤ j ≤ 79)</t>
  </si>
  <si>
    <t>Some constants….</t>
  </si>
  <si>
    <t>s(j)</t>
  </si>
  <si>
    <t>s'(j)</t>
  </si>
  <si>
    <t>Temporary binary</t>
  </si>
  <si>
    <t>Temp bin Roll Left</t>
  </si>
  <si>
    <t>Plus E Mod</t>
  </si>
  <si>
    <t>A' as decimal</t>
  </si>
  <si>
    <t xml:space="preserve">f(79 − j, B', C', D') </t>
  </si>
  <si>
    <t>Xi [r' (j)]</t>
  </si>
  <si>
    <t>Xi [r (j)]</t>
  </si>
  <si>
    <t>Plus E' Mod</t>
  </si>
  <si>
    <t>T'</t>
  </si>
  <si>
    <t>A f(j, B, C, D) Xi [r(j)] K(j)</t>
  </si>
  <si>
    <t>A' f(79 − j, B', C', D') Xi[r'(j)] K'(j)</t>
  </si>
  <si>
    <t>Unadjusted A'</t>
  </si>
  <si>
    <t>Unadjusted B'</t>
  </si>
  <si>
    <t>Unadjusted C'</t>
  </si>
  <si>
    <t>Unadjusted D'</t>
  </si>
  <si>
    <t>Unadjusted E'</t>
  </si>
  <si>
    <t>X ⊕ (Y ∨ ¬Z)</t>
  </si>
  <si>
    <t>f(79 − j, B', C', D')</t>
  </si>
  <si>
    <t>(X ∧ Y) ∨ (¬X ∧ Z)</t>
  </si>
  <si>
    <t>(X ∧ Z) ∨ (Y ∧ ¬Z)</t>
  </si>
  <si>
    <t>BITXOR(BITLSHIFT(1,1)-1,MJ60))</t>
  </si>
  <si>
    <t>(X ∨ ¬Y) ⊕ Z</t>
  </si>
  <si>
    <t>32bit words (little endian)</t>
  </si>
  <si>
    <t>32bit words (big endian)</t>
  </si>
  <si>
    <t>00000000</t>
  </si>
  <si>
    <t>5A827999</t>
  </si>
  <si>
    <t>6ED9EBA1</t>
  </si>
  <si>
    <t>8F1BBCDC</t>
  </si>
  <si>
    <t>A953FD4E</t>
  </si>
  <si>
    <t>50A28BE6</t>
  </si>
  <si>
    <t>5C4DD124</t>
  </si>
  <si>
    <t>6D703EF3</t>
  </si>
  <si>
    <t>7A6D76E9</t>
  </si>
  <si>
    <t>Step(j)</t>
  </si>
  <si>
    <t>Joined ASCII Binary and add '1000000' (128)</t>
  </si>
  <si>
    <t>LITTLE ENDIAN</t>
  </si>
  <si>
    <t>RESULT</t>
  </si>
  <si>
    <t>Type of Input (string or hex)</t>
  </si>
  <si>
    <t>string</t>
  </si>
  <si>
    <t>12A053384A9C0C88E405A06C27DCF49ADA62EB2B</t>
  </si>
  <si>
    <t>abcdbcdecdefdefgefghfghighijhijkijkljklmklmnlmnomnopnopq</t>
  </si>
  <si>
    <t>TEST VALUES</t>
  </si>
  <si>
    <t>!"#$%&amp;'()*+,-./012 3  456789:;&lt;=&gt;?@ABCDEFGHIJKLMNOPQRSTUVWXYZ[\]^_`abcdefghijklmnopqrstuvwxyz{|}~</t>
  </si>
  <si>
    <t>8BCBE9697265349417E780A73C953DC1C48155BB</t>
  </si>
  <si>
    <t>The Input to hash (max 880 bits, or 110 characters)</t>
  </si>
  <si>
    <t>Current Input Length</t>
  </si>
  <si>
    <t>Hash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</si>
</sst>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1"/>
      <color theme="1"/>
      <name val="Calibri"/>
      <family val="2"/>
      <scheme val="minor"/>
    </font>
    <font>
      <b/>
      <sz val="11"/>
      <color theme="1"/>
      <name val="Calibri"/>
      <family val="2"/>
      <scheme val="minor"/>
    </font>
    <font>
      <sz val="11"/>
      <color theme="4"/>
      <name val="Calibri"/>
      <family val="2"/>
      <scheme val="minor"/>
    </font>
    <font>
      <sz val="11"/>
      <color rgb="FFFF0000"/>
      <name val="Calibri"/>
      <family val="2"/>
      <scheme val="minor"/>
    </font>
    <font>
      <sz val="11"/>
      <name val="Courier New"/>
      <family val="3"/>
    </font>
  </fonts>
  <fills count="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5">
    <xf numFmtId="0" fontId="0" fillId="0" borderId="0" xfId="0"/>
    <xf numFmtId="0" fontId="0" fillId="0" borderId="0" xfId="0" quotePrefix="1" applyAlignment="1">
      <alignment horizontal="left"/>
    </xf>
    <xf numFmtId="49" fontId="0" fillId="0" borderId="0" xfId="0" applyNumberFormat="1"/>
    <xf numFmtId="0" fontId="0" fillId="0" borderId="0" xfId="0" applyAlignment="1">
      <alignment horizontal="right"/>
    </xf>
    <xf numFmtId="0" fontId="1" fillId="0" borderId="0" xfId="0" applyFont="1"/>
    <xf numFmtId="3" fontId="0" fillId="0" borderId="0" xfId="0" applyNumberFormat="1"/>
    <xf numFmtId="164" fontId="0" fillId="0" borderId="0" xfId="0" applyNumberFormat="1"/>
    <xf numFmtId="0" fontId="0" fillId="0" borderId="0" xfId="0" applyAlignment="1">
      <alignment horizontal="left"/>
    </xf>
    <xf numFmtId="0" fontId="0" fillId="0" borderId="5" xfId="0" applyBorder="1"/>
    <xf numFmtId="0" fontId="1" fillId="0" borderId="5" xfId="0" quotePrefix="1" applyFont="1" applyBorder="1" applyAlignment="1">
      <alignment horizontal="left"/>
    </xf>
    <xf numFmtId="3" fontId="0" fillId="0" borderId="0" xfId="0" quotePrefix="1" applyNumberFormat="1" applyAlignment="1">
      <alignment horizontal="left"/>
    </xf>
    <xf numFmtId="0" fontId="0" fillId="2" borderId="0" xfId="0" applyFill="1"/>
    <xf numFmtId="164" fontId="0" fillId="0" borderId="2" xfId="0" applyNumberFormat="1" applyBorder="1"/>
    <xf numFmtId="0" fontId="0" fillId="0" borderId="3" xfId="0" applyBorder="1"/>
    <xf numFmtId="0" fontId="0" fillId="0" borderId="4" xfId="0" applyBorder="1"/>
    <xf numFmtId="0" fontId="0" fillId="0" borderId="1" xfId="0" applyBorder="1"/>
    <xf numFmtId="0" fontId="0" fillId="0" borderId="1" xfId="0" quotePrefix="1" applyBorder="1" applyAlignment="1">
      <alignment horizontal="left"/>
    </xf>
    <xf numFmtId="0" fontId="3" fillId="0" borderId="0" xfId="0" quotePrefix="1" applyFont="1" applyAlignment="1">
      <alignment horizontal="left"/>
    </xf>
    <xf numFmtId="164" fontId="0" fillId="0" borderId="0" xfId="0" quotePrefix="1" applyNumberFormat="1" applyAlignment="1">
      <alignment horizontal="left"/>
    </xf>
    <xf numFmtId="0" fontId="3" fillId="0" borderId="0" xfId="0" applyFont="1"/>
    <xf numFmtId="0" fontId="1" fillId="0" borderId="0" xfId="0" applyFont="1" applyAlignment="1">
      <alignment horizontal="center"/>
    </xf>
    <xf numFmtId="0" fontId="1" fillId="0" borderId="0" xfId="0" applyFont="1" applyAlignment="1">
      <alignment horizontal="left"/>
    </xf>
    <xf numFmtId="0" fontId="1" fillId="0" borderId="0" xfId="0" quotePrefix="1" applyFont="1" applyAlignment="1">
      <alignment horizontal="center"/>
    </xf>
    <xf numFmtId="0" fontId="1" fillId="0" borderId="0" xfId="0" quotePrefix="1" applyFont="1" applyAlignment="1">
      <alignment horizontal="left"/>
    </xf>
    <xf numFmtId="0" fontId="0" fillId="3" borderId="0" xfId="0" applyFill="1" applyAlignment="1">
      <alignment horizontal="left"/>
    </xf>
    <xf numFmtId="0" fontId="0" fillId="3" borderId="0" xfId="0" applyFill="1"/>
    <xf numFmtId="0" fontId="0" fillId="0" borderId="2" xfId="0" applyBorder="1" applyAlignment="1">
      <alignment horizontal="right"/>
    </xf>
    <xf numFmtId="0" fontId="0" fillId="0" borderId="3" xfId="0" applyBorder="1" applyAlignment="1">
      <alignment horizontal="right"/>
    </xf>
    <xf numFmtId="0" fontId="0" fillId="0" borderId="4" xfId="0" applyBorder="1" applyAlignment="1">
      <alignment horizontal="right"/>
    </xf>
    <xf numFmtId="1" fontId="0" fillId="0" borderId="0" xfId="0" applyNumberFormat="1"/>
    <xf numFmtId="1" fontId="0" fillId="0" borderId="0" xfId="0" applyNumberFormat="1" applyAlignment="1">
      <alignment horizontal="left"/>
    </xf>
    <xf numFmtId="1" fontId="0" fillId="0" borderId="0" xfId="0" quotePrefix="1" applyNumberFormat="1" applyAlignment="1">
      <alignment horizontal="left"/>
    </xf>
    <xf numFmtId="0" fontId="4" fillId="0" borderId="6" xfId="0" applyFont="1" applyBorder="1"/>
    <xf numFmtId="0" fontId="4" fillId="0" borderId="0" xfId="0" applyFont="1"/>
    <xf numFmtId="0" fontId="4" fillId="0" borderId="7" xfId="0" applyFont="1" applyBorder="1"/>
    <xf numFmtId="1" fontId="4" fillId="0" borderId="0" xfId="0" applyNumberFormat="1" applyFont="1"/>
    <xf numFmtId="0" fontId="0" fillId="3" borderId="0" xfId="0" quotePrefix="1" applyFill="1" applyAlignment="1">
      <alignment horizontal="left"/>
    </xf>
    <xf numFmtId="0" fontId="4" fillId="3" borderId="6" xfId="0" applyFont="1" applyFill="1" applyBorder="1"/>
    <xf numFmtId="1" fontId="4" fillId="3" borderId="0" xfId="0" applyNumberFormat="1" applyFont="1" applyFill="1"/>
    <xf numFmtId="0" fontId="4" fillId="3" borderId="0" xfId="0" applyFont="1" applyFill="1"/>
    <xf numFmtId="0" fontId="4" fillId="3" borderId="7" xfId="0" applyFont="1" applyFill="1" applyBorder="1"/>
    <xf numFmtId="1" fontId="0" fillId="3" borderId="0" xfId="0" applyNumberFormat="1" applyFill="1" applyAlignment="1">
      <alignment horizontal="left"/>
    </xf>
    <xf numFmtId="1" fontId="0" fillId="3" borderId="0" xfId="0" quotePrefix="1" applyNumberFormat="1" applyFill="1" applyAlignment="1">
      <alignment horizontal="left"/>
    </xf>
    <xf numFmtId="0" fontId="1" fillId="3" borderId="0" xfId="0" applyFont="1" applyFill="1" applyAlignment="1">
      <alignment horizontal="left"/>
    </xf>
    <xf numFmtId="0" fontId="0" fillId="3" borderId="0" xfId="0" applyFill="1" applyAlignment="1">
      <alignment horizontal="right"/>
    </xf>
    <xf numFmtId="0" fontId="1" fillId="4" borderId="0" xfId="0" applyFont="1" applyFill="1" applyAlignment="1">
      <alignment horizontal="left"/>
    </xf>
    <xf numFmtId="0" fontId="0" fillId="4" borderId="0" xfId="0" applyFill="1" applyAlignment="1">
      <alignment horizontal="left"/>
    </xf>
    <xf numFmtId="1" fontId="4" fillId="4" borderId="6" xfId="0" applyNumberFormat="1" applyFont="1" applyFill="1" applyBorder="1"/>
    <xf numFmtId="1" fontId="4" fillId="4" borderId="0" xfId="0" applyNumberFormat="1" applyFont="1" applyFill="1"/>
    <xf numFmtId="1" fontId="4" fillId="4" borderId="7" xfId="0" applyNumberFormat="1" applyFont="1" applyFill="1" applyBorder="1"/>
    <xf numFmtId="0" fontId="4" fillId="4" borderId="6" xfId="0" applyFont="1" applyFill="1" applyBorder="1"/>
    <xf numFmtId="0" fontId="4" fillId="4" borderId="0" xfId="0" applyFont="1" applyFill="1"/>
    <xf numFmtId="0" fontId="4" fillId="4" borderId="7" xfId="0" applyFont="1" applyFill="1" applyBorder="1"/>
    <xf numFmtId="0" fontId="0" fillId="4" borderId="0" xfId="0" quotePrefix="1" applyFill="1" applyAlignment="1">
      <alignment horizontal="left"/>
    </xf>
    <xf numFmtId="1" fontId="0" fillId="4" borderId="0" xfId="0" applyNumberFormat="1" applyFill="1" applyAlignment="1">
      <alignment horizontal="left"/>
    </xf>
    <xf numFmtId="1" fontId="0" fillId="4" borderId="0" xfId="0" quotePrefix="1" applyNumberFormat="1" applyFill="1" applyAlignment="1">
      <alignment horizontal="left"/>
    </xf>
    <xf numFmtId="0" fontId="0" fillId="4" borderId="0" xfId="0" applyFill="1" applyAlignment="1">
      <alignment horizontal="right"/>
    </xf>
    <xf numFmtId="0" fontId="0" fillId="4" borderId="0" xfId="0" applyFill="1"/>
    <xf numFmtId="0" fontId="1" fillId="0" borderId="8" xfId="0" applyFont="1" applyBorder="1" applyAlignment="1">
      <alignment horizontal="left"/>
    </xf>
    <xf numFmtId="0" fontId="0" fillId="0" borderId="9" xfId="0" applyBorder="1"/>
    <xf numFmtId="0" fontId="0" fillId="0" borderId="10" xfId="0" applyBorder="1"/>
    <xf numFmtId="0" fontId="1" fillId="0" borderId="6" xfId="0" applyFont="1" applyBorder="1" applyAlignment="1">
      <alignment horizontal="left"/>
    </xf>
    <xf numFmtId="0" fontId="0" fillId="0" borderId="7" xfId="0" applyBorder="1"/>
    <xf numFmtId="0" fontId="1" fillId="0" borderId="11" xfId="0" applyFont="1" applyBorder="1" applyAlignment="1">
      <alignment horizontal="left"/>
    </xf>
    <xf numFmtId="0" fontId="0" fillId="0" borderId="12" xfId="0" applyBorder="1"/>
    <xf numFmtId="0" fontId="3" fillId="0" borderId="5" xfId="0" applyFont="1" applyBorder="1"/>
    <xf numFmtId="0" fontId="1" fillId="0" borderId="5" xfId="0" applyFont="1" applyBorder="1"/>
    <xf numFmtId="0" fontId="2" fillId="0" borderId="0" xfId="0" applyFont="1"/>
    <xf numFmtId="0" fontId="0" fillId="0" borderId="8" xfId="0" quotePrefix="1" applyBorder="1" applyAlignment="1">
      <alignment horizontal="left"/>
    </xf>
    <xf numFmtId="0" fontId="0" fillId="0" borderId="9" xfId="0" quotePrefix="1" applyBorder="1" applyAlignment="1">
      <alignment horizontal="left"/>
    </xf>
    <xf numFmtId="0" fontId="0" fillId="0" borderId="10" xfId="0" quotePrefix="1" applyBorder="1" applyAlignment="1">
      <alignment horizontal="left"/>
    </xf>
    <xf numFmtId="0" fontId="0" fillId="0" borderId="11" xfId="0" quotePrefix="1" applyBorder="1" applyAlignment="1">
      <alignment horizontal="left"/>
    </xf>
    <xf numFmtId="0" fontId="0" fillId="0" borderId="5" xfId="0" quotePrefix="1" applyBorder="1" applyAlignment="1">
      <alignment horizontal="left"/>
    </xf>
    <xf numFmtId="164" fontId="0" fillId="0" borderId="5" xfId="0" quotePrefix="1" applyNumberFormat="1" applyBorder="1" applyAlignment="1">
      <alignment horizontal="left"/>
    </xf>
    <xf numFmtId="0" fontId="0" fillId="0" borderId="12" xfId="0" quotePrefix="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94A9-F5CD-4D38-A216-D52AC0BF5FF0}">
  <dimension ref="A1:WA205"/>
  <sheetViews>
    <sheetView showGridLines="0" tabSelected="1" zoomScale="85" zoomScaleNormal="85" workbookViewId="0"/>
  </sheetViews>
  <sheetFormatPr defaultRowHeight="15" x14ac:dyDescent="0.25"/>
  <cols>
    <col min="1" max="1" width="12.5703125" bestFit="1" customWidth="1"/>
    <col min="2" max="3" width="4.7109375" customWidth="1"/>
    <col min="4" max="4" width="14.7109375" customWidth="1"/>
    <col min="5" max="5" width="15.42578125" bestFit="1" customWidth="1"/>
    <col min="6" max="6" width="14.7109375" customWidth="1"/>
    <col min="7" max="7" width="6.42578125" bestFit="1" customWidth="1"/>
    <col min="8" max="8" width="34.42578125" bestFit="1" customWidth="1"/>
    <col min="9" max="9" width="15.42578125" bestFit="1" customWidth="1"/>
    <col min="10" max="23" width="14.7109375" customWidth="1"/>
    <col min="24" max="24" width="22.7109375" bestFit="1" customWidth="1"/>
    <col min="25" max="26" width="34.42578125" bestFit="1" customWidth="1"/>
    <col min="27" max="27" width="14.7109375" customWidth="1"/>
    <col min="28" max="28" width="34.42578125" bestFit="1" customWidth="1"/>
    <col min="29" max="29" width="2.7109375" customWidth="1"/>
    <col min="30" max="30" width="12" bestFit="1" customWidth="1"/>
    <col min="31" max="31" width="16.42578125" bestFit="1" customWidth="1"/>
    <col min="32" max="32" width="11.28515625" bestFit="1" customWidth="1"/>
    <col min="33" max="33" width="29.85546875" bestFit="1" customWidth="1"/>
    <col min="34" max="35" width="34.42578125" bestFit="1" customWidth="1"/>
    <col min="36" max="36" width="11.28515625" bestFit="1" customWidth="1"/>
    <col min="37" max="37" width="34.42578125" bestFit="1" customWidth="1"/>
    <col min="38" max="208" width="4.7109375" customWidth="1"/>
    <col min="209" max="209" width="15.7109375" bestFit="1" customWidth="1"/>
    <col min="210" max="241" width="4.7109375" customWidth="1"/>
    <col min="242" max="242" width="34.42578125" bestFit="1" customWidth="1"/>
    <col min="243" max="243" width="20.28515625" bestFit="1" customWidth="1"/>
    <col min="244" max="244" width="11.28515625" bestFit="1" customWidth="1"/>
    <col min="245" max="414" width="4.7109375" customWidth="1"/>
    <col min="415" max="415" width="15.5703125" bestFit="1" customWidth="1"/>
    <col min="416" max="447" width="4.7109375" customWidth="1"/>
    <col min="448" max="448" width="34.42578125" bestFit="1" customWidth="1"/>
    <col min="449" max="449" width="20.28515625" bestFit="1" customWidth="1"/>
    <col min="450" max="450" width="4.7109375" customWidth="1"/>
    <col min="451" max="451" width="34.42578125" bestFit="1" customWidth="1"/>
    <col min="452" max="452" width="43.5703125" bestFit="1" customWidth="1"/>
    <col min="453" max="454" width="20.7109375" customWidth="1"/>
    <col min="455" max="455" width="34.42578125" bestFit="1" customWidth="1"/>
    <col min="456" max="460" width="20.7109375" customWidth="1"/>
    <col min="461" max="470" width="14.7109375" customWidth="1"/>
    <col min="471" max="481" width="12.7109375" customWidth="1"/>
    <col min="482" max="529" width="4.7109375" customWidth="1"/>
    <col min="530" max="538" width="10.28515625" bestFit="1" customWidth="1"/>
    <col min="540" max="540" width="10.28515625" bestFit="1" customWidth="1"/>
    <col min="541" max="541" width="12" bestFit="1" customWidth="1"/>
    <col min="542" max="571" width="10.28515625" bestFit="1" customWidth="1"/>
    <col min="573" max="573" width="10.28515625" bestFit="1" customWidth="1"/>
    <col min="574" max="574" width="12" bestFit="1" customWidth="1"/>
    <col min="575" max="604" width="10.28515625" bestFit="1" customWidth="1"/>
    <col min="606" max="606" width="10.28515625" bestFit="1" customWidth="1"/>
    <col min="607" max="607" width="12" bestFit="1" customWidth="1"/>
    <col min="608" max="637" width="10.28515625" bestFit="1" customWidth="1"/>
    <col min="639" max="639" width="10.28515625" bestFit="1" customWidth="1"/>
    <col min="640" max="640" width="12" bestFit="1" customWidth="1"/>
    <col min="641" max="670" width="10.28515625" bestFit="1" customWidth="1"/>
    <col min="672" max="672" width="10.28515625" bestFit="1" customWidth="1"/>
    <col min="673" max="673" width="12" bestFit="1" customWidth="1"/>
    <col min="674" max="703" width="10.28515625" bestFit="1" customWidth="1"/>
    <col min="705" max="705" width="10.28515625" bestFit="1" customWidth="1"/>
    <col min="706" max="706" width="12" bestFit="1" customWidth="1"/>
    <col min="707" max="736" width="10.28515625" bestFit="1" customWidth="1"/>
    <col min="738" max="738" width="10.28515625" bestFit="1" customWidth="1"/>
    <col min="739" max="739" width="12" bestFit="1" customWidth="1"/>
    <col min="740" max="769" width="10.28515625" bestFit="1" customWidth="1"/>
    <col min="771" max="771" width="15.140625" bestFit="1" customWidth="1"/>
    <col min="772" max="802" width="10.28515625" bestFit="1" customWidth="1"/>
    <col min="804" max="804" width="16.140625" bestFit="1" customWidth="1"/>
    <col min="805" max="835" width="10.28515625" bestFit="1" customWidth="1"/>
    <col min="837" max="837" width="16.140625" bestFit="1" customWidth="1"/>
    <col min="838" max="868" width="10.28515625" bestFit="1" customWidth="1"/>
    <col min="870" max="901" width="10.28515625" bestFit="1" customWidth="1"/>
    <col min="903" max="934" width="10.28515625" bestFit="1" customWidth="1"/>
    <col min="936" max="936" width="15" bestFit="1" customWidth="1"/>
    <col min="937" max="967" width="10.28515625" bestFit="1" customWidth="1"/>
    <col min="969" max="969" width="16" bestFit="1" customWidth="1"/>
    <col min="970" max="1000" width="10.28515625" bestFit="1" customWidth="1"/>
    <col min="1002" max="1002" width="16" bestFit="1" customWidth="1"/>
    <col min="1003" max="1033" width="10.28515625" bestFit="1" customWidth="1"/>
    <col min="1035" max="1066" width="10.28515625" bestFit="1" customWidth="1"/>
    <col min="1068" max="1099" width="10.28515625" bestFit="1" customWidth="1"/>
  </cols>
  <sheetData>
    <row r="1" spans="1:599" x14ac:dyDescent="0.25">
      <c r="A1" s="1" t="s">
        <v>23</v>
      </c>
      <c r="B1" s="1"/>
      <c r="C1" s="1"/>
      <c r="F1" s="1" t="s">
        <v>20</v>
      </c>
      <c r="G1" s="17"/>
      <c r="H1" s="1"/>
      <c r="J1" s="1"/>
      <c r="L1" s="1"/>
      <c r="M1" s="1"/>
    </row>
    <row r="2" spans="1:599" x14ac:dyDescent="0.25">
      <c r="H2" s="68" t="s">
        <v>106</v>
      </c>
      <c r="I2" s="59"/>
      <c r="J2" s="69"/>
      <c r="K2" s="59"/>
      <c r="L2" s="69"/>
      <c r="M2" s="70"/>
      <c r="N2" s="68" t="s">
        <v>106</v>
      </c>
      <c r="O2" s="59"/>
      <c r="P2" s="69"/>
      <c r="Q2" s="59"/>
      <c r="R2" s="69"/>
      <c r="S2" s="70"/>
    </row>
    <row r="3" spans="1:599" x14ac:dyDescent="0.25">
      <c r="H3" s="71" t="s">
        <v>105</v>
      </c>
      <c r="I3" s="8"/>
      <c r="J3" s="72"/>
      <c r="K3" s="73" t="s">
        <v>104</v>
      </c>
      <c r="L3" s="72"/>
      <c r="M3" s="74"/>
      <c r="N3" s="71" t="s">
        <v>107</v>
      </c>
      <c r="O3" s="8"/>
      <c r="P3" s="72"/>
      <c r="Q3" s="73" t="s">
        <v>108</v>
      </c>
      <c r="R3" s="72"/>
      <c r="S3" s="74"/>
    </row>
    <row r="4" spans="1:599" x14ac:dyDescent="0.25">
      <c r="A4" s="1" t="s">
        <v>102</v>
      </c>
      <c r="E4" s="17"/>
      <c r="G4" s="67" t="s">
        <v>103</v>
      </c>
      <c r="H4" s="18" t="s">
        <v>111</v>
      </c>
    </row>
    <row r="5" spans="1:599" x14ac:dyDescent="0.25">
      <c r="A5" s="1" t="s">
        <v>109</v>
      </c>
      <c r="B5" s="1"/>
      <c r="C5" s="1"/>
      <c r="G5" s="67" t="s">
        <v>6</v>
      </c>
      <c r="H5" s="12" t="str">
        <f ca="1">IF(H6="",LOOKUP(2,1/(SI:SI&lt;&gt;""),SI:SI),#N/A)</f>
        <v>0BDC9D2D256B3EE9DAAE347BE6F4DC835A467FFE</v>
      </c>
      <c r="I5" s="13"/>
      <c r="J5" s="13"/>
      <c r="K5" s="13"/>
      <c r="L5" s="13"/>
      <c r="M5" s="13"/>
      <c r="N5" s="13"/>
      <c r="O5" s="13"/>
      <c r="P5" s="13"/>
      <c r="Q5" s="13"/>
      <c r="R5" s="13"/>
      <c r="S5" s="13"/>
      <c r="T5" s="13"/>
      <c r="U5" s="13"/>
      <c r="V5" s="13"/>
      <c r="W5" s="13"/>
      <c r="X5" s="14"/>
    </row>
    <row r="6" spans="1:599" x14ac:dyDescent="0.25">
      <c r="A6" s="1" t="s">
        <v>110</v>
      </c>
      <c r="G6" s="15">
        <f>LEN(G5)</f>
        <v>1</v>
      </c>
      <c r="H6" s="19" t="str">
        <f>IF(G6&gt;110,"ERROR--STRING LENGTH IS TOO LONG AND HASH OUTPUT INCORRECT—ADDITIONAL CHUNK(S) REQUIRED","")</f>
        <v/>
      </c>
    </row>
    <row r="7" spans="1:599" x14ac:dyDescent="0.25">
      <c r="A7" t="s">
        <v>14</v>
      </c>
      <c r="H7">
        <v>1</v>
      </c>
      <c r="I7">
        <f t="shared" ref="I7:Y7" si="0">H7+1</f>
        <v>2</v>
      </c>
      <c r="J7">
        <f t="shared" si="0"/>
        <v>3</v>
      </c>
      <c r="K7">
        <f t="shared" si="0"/>
        <v>4</v>
      </c>
      <c r="L7">
        <f t="shared" si="0"/>
        <v>5</v>
      </c>
      <c r="M7">
        <f t="shared" si="0"/>
        <v>6</v>
      </c>
      <c r="N7">
        <f t="shared" si="0"/>
        <v>7</v>
      </c>
      <c r="O7">
        <f t="shared" si="0"/>
        <v>8</v>
      </c>
      <c r="P7">
        <f t="shared" si="0"/>
        <v>9</v>
      </c>
      <c r="Q7">
        <f t="shared" si="0"/>
        <v>10</v>
      </c>
      <c r="R7">
        <f t="shared" si="0"/>
        <v>11</v>
      </c>
      <c r="S7">
        <f t="shared" si="0"/>
        <v>12</v>
      </c>
      <c r="T7">
        <f>S7+1</f>
        <v>13</v>
      </c>
      <c r="U7">
        <f t="shared" si="0"/>
        <v>14</v>
      </c>
      <c r="V7">
        <f t="shared" si="0"/>
        <v>15</v>
      </c>
      <c r="W7">
        <f t="shared" si="0"/>
        <v>16</v>
      </c>
      <c r="X7">
        <f t="shared" si="0"/>
        <v>17</v>
      </c>
      <c r="Y7">
        <f t="shared" si="0"/>
        <v>18</v>
      </c>
      <c r="Z7">
        <f t="shared" ref="Z7:AM7" si="1">Y7+1</f>
        <v>19</v>
      </c>
      <c r="AA7">
        <f t="shared" si="1"/>
        <v>20</v>
      </c>
      <c r="AB7">
        <f t="shared" si="1"/>
        <v>21</v>
      </c>
      <c r="AC7">
        <f t="shared" si="1"/>
        <v>22</v>
      </c>
      <c r="AD7">
        <f t="shared" si="1"/>
        <v>23</v>
      </c>
      <c r="AE7">
        <f t="shared" si="1"/>
        <v>24</v>
      </c>
      <c r="AF7">
        <f t="shared" si="1"/>
        <v>25</v>
      </c>
      <c r="AG7">
        <f t="shared" si="1"/>
        <v>26</v>
      </c>
      <c r="AH7">
        <f t="shared" si="1"/>
        <v>27</v>
      </c>
      <c r="AI7">
        <f t="shared" si="1"/>
        <v>28</v>
      </c>
      <c r="AJ7">
        <f t="shared" si="1"/>
        <v>29</v>
      </c>
      <c r="AK7">
        <f t="shared" si="1"/>
        <v>30</v>
      </c>
      <c r="AL7">
        <f t="shared" si="1"/>
        <v>31</v>
      </c>
      <c r="AM7">
        <f t="shared" si="1"/>
        <v>32</v>
      </c>
      <c r="AN7">
        <f t="shared" ref="AN7:AO7" si="2">AM7+1</f>
        <v>33</v>
      </c>
      <c r="AO7">
        <f t="shared" si="2"/>
        <v>34</v>
      </c>
      <c r="AP7">
        <f t="shared" ref="AP7:BK7" si="3">AO7+1</f>
        <v>35</v>
      </c>
      <c r="AQ7">
        <f t="shared" si="3"/>
        <v>36</v>
      </c>
      <c r="AR7">
        <f t="shared" si="3"/>
        <v>37</v>
      </c>
      <c r="AS7">
        <f t="shared" si="3"/>
        <v>38</v>
      </c>
      <c r="AT7">
        <f t="shared" si="3"/>
        <v>39</v>
      </c>
      <c r="AU7">
        <f t="shared" si="3"/>
        <v>40</v>
      </c>
      <c r="AV7">
        <f t="shared" si="3"/>
        <v>41</v>
      </c>
      <c r="AW7">
        <f t="shared" si="3"/>
        <v>42</v>
      </c>
      <c r="AX7">
        <f t="shared" si="3"/>
        <v>43</v>
      </c>
      <c r="AY7">
        <f t="shared" si="3"/>
        <v>44</v>
      </c>
      <c r="AZ7">
        <f t="shared" si="3"/>
        <v>45</v>
      </c>
      <c r="BA7">
        <f t="shared" si="3"/>
        <v>46</v>
      </c>
      <c r="BB7">
        <f t="shared" si="3"/>
        <v>47</v>
      </c>
      <c r="BC7">
        <f t="shared" si="3"/>
        <v>48</v>
      </c>
      <c r="BD7">
        <f t="shared" si="3"/>
        <v>49</v>
      </c>
      <c r="BE7">
        <f t="shared" si="3"/>
        <v>50</v>
      </c>
      <c r="BF7">
        <f t="shared" si="3"/>
        <v>51</v>
      </c>
      <c r="BG7">
        <f t="shared" si="3"/>
        <v>52</v>
      </c>
      <c r="BH7">
        <f t="shared" si="3"/>
        <v>53</v>
      </c>
      <c r="BI7">
        <f t="shared" si="3"/>
        <v>54</v>
      </c>
      <c r="BJ7">
        <f t="shared" si="3"/>
        <v>55</v>
      </c>
      <c r="BK7">
        <f t="shared" si="3"/>
        <v>56</v>
      </c>
      <c r="BL7">
        <f t="shared" ref="BL7" si="4">BK7+1</f>
        <v>57</v>
      </c>
      <c r="BM7">
        <f t="shared" ref="BM7" si="5">BL7+1</f>
        <v>58</v>
      </c>
      <c r="BN7">
        <f t="shared" ref="BN7" si="6">BM7+1</f>
        <v>59</v>
      </c>
      <c r="BO7">
        <f t="shared" ref="BO7" si="7">BN7+1</f>
        <v>60</v>
      </c>
      <c r="BP7">
        <f t="shared" ref="BP7" si="8">BO7+1</f>
        <v>61</v>
      </c>
      <c r="BQ7">
        <f t="shared" ref="BQ7" si="9">BP7+1</f>
        <v>62</v>
      </c>
      <c r="BR7">
        <f t="shared" ref="BR7" si="10">BQ7+1</f>
        <v>63</v>
      </c>
      <c r="BS7">
        <f t="shared" ref="BS7" si="11">BR7+1</f>
        <v>64</v>
      </c>
      <c r="BT7">
        <f t="shared" ref="BT7" si="12">BS7+1</f>
        <v>65</v>
      </c>
      <c r="BU7">
        <f t="shared" ref="BU7" si="13">BT7+1</f>
        <v>66</v>
      </c>
      <c r="BV7">
        <f t="shared" ref="BV7" si="14">BU7+1</f>
        <v>67</v>
      </c>
      <c r="BW7">
        <f t="shared" ref="BW7" si="15">BV7+1</f>
        <v>68</v>
      </c>
      <c r="BX7">
        <f t="shared" ref="BX7" si="16">BW7+1</f>
        <v>69</v>
      </c>
      <c r="BY7">
        <f t="shared" ref="BY7" si="17">BX7+1</f>
        <v>70</v>
      </c>
      <c r="BZ7">
        <f t="shared" ref="BZ7" si="18">BY7+1</f>
        <v>71</v>
      </c>
      <c r="CA7">
        <f t="shared" ref="CA7" si="19">BZ7+1</f>
        <v>72</v>
      </c>
      <c r="CB7">
        <f t="shared" ref="CB7" si="20">CA7+1</f>
        <v>73</v>
      </c>
      <c r="CC7">
        <f t="shared" ref="CC7" si="21">CB7+1</f>
        <v>74</v>
      </c>
      <c r="CD7">
        <f t="shared" ref="CD7" si="22">CC7+1</f>
        <v>75</v>
      </c>
      <c r="CE7">
        <f t="shared" ref="CE7" si="23">CD7+1</f>
        <v>76</v>
      </c>
      <c r="CF7">
        <f t="shared" ref="CF7" si="24">CE7+1</f>
        <v>77</v>
      </c>
      <c r="CG7">
        <f t="shared" ref="CG7" si="25">CF7+1</f>
        <v>78</v>
      </c>
      <c r="CH7">
        <f t="shared" ref="CH7" si="26">CG7+1</f>
        <v>79</v>
      </c>
      <c r="CI7">
        <f t="shared" ref="CI7" si="27">CH7+1</f>
        <v>80</v>
      </c>
      <c r="CJ7">
        <f t="shared" ref="CJ7" si="28">CI7+1</f>
        <v>81</v>
      </c>
      <c r="CK7">
        <f t="shared" ref="CK7" si="29">CJ7+1</f>
        <v>82</v>
      </c>
      <c r="CL7">
        <f t="shared" ref="CL7" si="30">CK7+1</f>
        <v>83</v>
      </c>
      <c r="CM7">
        <f t="shared" ref="CM7" si="31">CL7+1</f>
        <v>84</v>
      </c>
      <c r="CN7">
        <f t="shared" ref="CN7" si="32">CM7+1</f>
        <v>85</v>
      </c>
      <c r="CO7">
        <f t="shared" ref="CO7" si="33">CN7+1</f>
        <v>86</v>
      </c>
      <c r="CP7">
        <f t="shared" ref="CP7" si="34">CO7+1</f>
        <v>87</v>
      </c>
      <c r="CQ7">
        <f t="shared" ref="CQ7" si="35">CP7+1</f>
        <v>88</v>
      </c>
      <c r="CR7">
        <f t="shared" ref="CR7" si="36">CQ7+1</f>
        <v>89</v>
      </c>
      <c r="CS7">
        <f t="shared" ref="CS7" si="37">CR7+1</f>
        <v>90</v>
      </c>
      <c r="CT7">
        <f t="shared" ref="CT7" si="38">CS7+1</f>
        <v>91</v>
      </c>
      <c r="CU7">
        <f t="shared" ref="CU7" si="39">CT7+1</f>
        <v>92</v>
      </c>
      <c r="CV7">
        <f t="shared" ref="CV7" si="40">CU7+1</f>
        <v>93</v>
      </c>
      <c r="CW7">
        <f t="shared" ref="CW7" si="41">CV7+1</f>
        <v>94</v>
      </c>
      <c r="CX7">
        <f t="shared" ref="CX7" si="42">CW7+1</f>
        <v>95</v>
      </c>
      <c r="CY7">
        <f t="shared" ref="CY7" si="43">CX7+1</f>
        <v>96</v>
      </c>
      <c r="CZ7">
        <f t="shared" ref="CZ7" si="44">CY7+1</f>
        <v>97</v>
      </c>
      <c r="DA7">
        <f t="shared" ref="DA7" si="45">CZ7+1</f>
        <v>98</v>
      </c>
      <c r="DB7">
        <f t="shared" ref="DB7" si="46">DA7+1</f>
        <v>99</v>
      </c>
      <c r="DC7">
        <f t="shared" ref="DC7" si="47">DB7+1</f>
        <v>100</v>
      </c>
      <c r="DD7">
        <f t="shared" ref="DD7" si="48">DC7+1</f>
        <v>101</v>
      </c>
      <c r="DE7">
        <f t="shared" ref="DE7" si="49">DD7+1</f>
        <v>102</v>
      </c>
      <c r="DF7">
        <f t="shared" ref="DF7" si="50">DE7+1</f>
        <v>103</v>
      </c>
      <c r="DG7">
        <f t="shared" ref="DG7" si="51">DF7+1</f>
        <v>104</v>
      </c>
      <c r="DH7">
        <f t="shared" ref="DH7" si="52">DG7+1</f>
        <v>105</v>
      </c>
      <c r="DI7">
        <f t="shared" ref="DI7" si="53">DH7+1</f>
        <v>106</v>
      </c>
      <c r="DJ7">
        <f t="shared" ref="DJ7" si="54">DI7+1</f>
        <v>107</v>
      </c>
      <c r="DK7">
        <f t="shared" ref="DK7" si="55">DJ7+1</f>
        <v>108</v>
      </c>
      <c r="DL7">
        <f t="shared" ref="DL7" si="56">DK7+1</f>
        <v>109</v>
      </c>
      <c r="DM7">
        <f t="shared" ref="DM7" si="57">DL7+1</f>
        <v>110</v>
      </c>
      <c r="DN7">
        <f t="shared" ref="DN7" si="58">DM7+1</f>
        <v>111</v>
      </c>
      <c r="DO7">
        <f t="shared" ref="DO7" si="59">DN7+1</f>
        <v>112</v>
      </c>
      <c r="DP7">
        <f t="shared" ref="DP7" si="60">DO7+1</f>
        <v>113</v>
      </c>
      <c r="DQ7">
        <f t="shared" ref="DQ7" si="61">DP7+1</f>
        <v>114</v>
      </c>
      <c r="DR7">
        <f t="shared" ref="DR7" si="62">DQ7+1</f>
        <v>115</v>
      </c>
      <c r="DS7">
        <f t="shared" ref="DS7" si="63">DR7+1</f>
        <v>116</v>
      </c>
      <c r="DT7">
        <f t="shared" ref="DT7" si="64">DS7+1</f>
        <v>117</v>
      </c>
      <c r="DU7">
        <f t="shared" ref="DU7" si="65">DT7+1</f>
        <v>118</v>
      </c>
      <c r="DV7">
        <f t="shared" ref="DV7" si="66">DU7+1</f>
        <v>119</v>
      </c>
      <c r="DW7">
        <f t="shared" ref="DW7" si="67">DV7+1</f>
        <v>120</v>
      </c>
      <c r="DX7">
        <f t="shared" ref="DX7" si="68">DW7+1</f>
        <v>121</v>
      </c>
      <c r="DY7">
        <f t="shared" ref="DY7" si="69">DX7+1</f>
        <v>122</v>
      </c>
      <c r="DZ7">
        <f t="shared" ref="DZ7" si="70">DY7+1</f>
        <v>123</v>
      </c>
      <c r="EA7">
        <f t="shared" ref="EA7" si="71">DZ7+1</f>
        <v>124</v>
      </c>
      <c r="EB7">
        <f t="shared" ref="EB7" si="72">EA7+1</f>
        <v>125</v>
      </c>
      <c r="EC7">
        <f t="shared" ref="EC7" si="73">EB7+1</f>
        <v>126</v>
      </c>
      <c r="ED7">
        <f t="shared" ref="ED7" si="74">EC7+1</f>
        <v>127</v>
      </c>
      <c r="EE7">
        <f t="shared" ref="EE7" si="75">ED7+1</f>
        <v>128</v>
      </c>
      <c r="EF7">
        <f t="shared" ref="EF7" si="76">EE7+1</f>
        <v>129</v>
      </c>
      <c r="EG7">
        <f t="shared" ref="EG7" si="77">EF7+1</f>
        <v>130</v>
      </c>
      <c r="EH7">
        <f t="shared" ref="EH7" si="78">EG7+1</f>
        <v>131</v>
      </c>
      <c r="EI7">
        <f t="shared" ref="EI7" si="79">EH7+1</f>
        <v>132</v>
      </c>
      <c r="EJ7">
        <f t="shared" ref="EJ7" si="80">EI7+1</f>
        <v>133</v>
      </c>
      <c r="EK7">
        <f t="shared" ref="EK7" si="81">EJ7+1</f>
        <v>134</v>
      </c>
      <c r="EL7">
        <f t="shared" ref="EL7" si="82">EK7+1</f>
        <v>135</v>
      </c>
      <c r="EM7">
        <f t="shared" ref="EM7" si="83">EL7+1</f>
        <v>136</v>
      </c>
      <c r="EN7">
        <f t="shared" ref="EN7" si="84">EM7+1</f>
        <v>137</v>
      </c>
      <c r="EO7">
        <f t="shared" ref="EO7" si="85">EN7+1</f>
        <v>138</v>
      </c>
      <c r="EP7">
        <f t="shared" ref="EP7" si="86">EO7+1</f>
        <v>139</v>
      </c>
      <c r="EQ7">
        <f t="shared" ref="EQ7" si="87">EP7+1</f>
        <v>140</v>
      </c>
      <c r="ER7">
        <f t="shared" ref="ER7" si="88">EQ7+1</f>
        <v>141</v>
      </c>
      <c r="ES7">
        <f t="shared" ref="ES7" si="89">ER7+1</f>
        <v>142</v>
      </c>
      <c r="ET7">
        <f t="shared" ref="ET7" si="90">ES7+1</f>
        <v>143</v>
      </c>
      <c r="EU7">
        <f t="shared" ref="EU7" si="91">ET7+1</f>
        <v>144</v>
      </c>
      <c r="EV7">
        <f t="shared" ref="EV7" si="92">EU7+1</f>
        <v>145</v>
      </c>
      <c r="EW7">
        <f t="shared" ref="EW7" si="93">EV7+1</f>
        <v>146</v>
      </c>
      <c r="EX7">
        <f t="shared" ref="EX7" si="94">EW7+1</f>
        <v>147</v>
      </c>
      <c r="EY7">
        <f t="shared" ref="EY7" si="95">EX7+1</f>
        <v>148</v>
      </c>
      <c r="EZ7">
        <f t="shared" ref="EZ7" si="96">EY7+1</f>
        <v>149</v>
      </c>
      <c r="FA7">
        <f t="shared" ref="FA7" si="97">EZ7+1</f>
        <v>150</v>
      </c>
      <c r="FB7">
        <f t="shared" ref="FB7" si="98">FA7+1</f>
        <v>151</v>
      </c>
      <c r="FC7">
        <f t="shared" ref="FC7" si="99">FB7+1</f>
        <v>152</v>
      </c>
      <c r="FD7">
        <f t="shared" ref="FD7" si="100">FC7+1</f>
        <v>153</v>
      </c>
      <c r="FE7">
        <f t="shared" ref="FE7" si="101">FD7+1</f>
        <v>154</v>
      </c>
      <c r="FF7">
        <f t="shared" ref="FF7" si="102">FE7+1</f>
        <v>155</v>
      </c>
      <c r="FG7">
        <f t="shared" ref="FG7" si="103">FF7+1</f>
        <v>156</v>
      </c>
      <c r="FH7">
        <f t="shared" ref="FH7" si="104">FG7+1</f>
        <v>157</v>
      </c>
      <c r="FI7">
        <f t="shared" ref="FI7" si="105">FH7+1</f>
        <v>158</v>
      </c>
      <c r="FJ7">
        <f t="shared" ref="FJ7" si="106">FI7+1</f>
        <v>159</v>
      </c>
      <c r="FK7">
        <f t="shared" ref="FK7" si="107">FJ7+1</f>
        <v>160</v>
      </c>
      <c r="FL7">
        <f t="shared" ref="FL7" si="108">FK7+1</f>
        <v>161</v>
      </c>
      <c r="FM7">
        <f t="shared" ref="FM7" si="109">FL7+1</f>
        <v>162</v>
      </c>
      <c r="FN7">
        <f t="shared" ref="FN7" si="110">FM7+1</f>
        <v>163</v>
      </c>
      <c r="FO7">
        <f t="shared" ref="FO7" si="111">FN7+1</f>
        <v>164</v>
      </c>
      <c r="FP7">
        <f t="shared" ref="FP7" si="112">FO7+1</f>
        <v>165</v>
      </c>
      <c r="FQ7">
        <f t="shared" ref="FQ7" si="113">FP7+1</f>
        <v>166</v>
      </c>
      <c r="FR7">
        <f t="shared" ref="FR7" si="114">FQ7+1</f>
        <v>167</v>
      </c>
      <c r="FS7">
        <f t="shared" ref="FS7" si="115">FR7+1</f>
        <v>168</v>
      </c>
      <c r="FT7">
        <f t="shared" ref="FT7" si="116">FS7+1</f>
        <v>169</v>
      </c>
      <c r="FU7">
        <f t="shared" ref="FU7" si="117">FT7+1</f>
        <v>170</v>
      </c>
      <c r="FV7">
        <f t="shared" ref="FV7" si="118">FU7+1</f>
        <v>171</v>
      </c>
      <c r="FW7">
        <f t="shared" ref="FW7" si="119">FV7+1</f>
        <v>172</v>
      </c>
      <c r="FX7">
        <f t="shared" ref="FX7" si="120">FW7+1</f>
        <v>173</v>
      </c>
      <c r="FY7">
        <f t="shared" ref="FY7" si="121">FX7+1</f>
        <v>174</v>
      </c>
      <c r="FZ7">
        <f t="shared" ref="FZ7" si="122">FY7+1</f>
        <v>175</v>
      </c>
      <c r="GA7">
        <f t="shared" ref="GA7" si="123">FZ7+1</f>
        <v>176</v>
      </c>
      <c r="GB7">
        <f t="shared" ref="GB7" si="124">GA7+1</f>
        <v>177</v>
      </c>
      <c r="GC7">
        <f t="shared" ref="GC7" si="125">GB7+1</f>
        <v>178</v>
      </c>
      <c r="GD7">
        <f t="shared" ref="GD7" si="126">GC7+1</f>
        <v>179</v>
      </c>
      <c r="GE7">
        <f t="shared" ref="GE7" si="127">GD7+1</f>
        <v>180</v>
      </c>
      <c r="GF7">
        <f t="shared" ref="GF7" si="128">GE7+1</f>
        <v>181</v>
      </c>
      <c r="GG7">
        <f t="shared" ref="GG7" si="129">GF7+1</f>
        <v>182</v>
      </c>
      <c r="GH7">
        <f t="shared" ref="GH7" si="130">GG7+1</f>
        <v>183</v>
      </c>
      <c r="GI7">
        <f t="shared" ref="GI7" si="131">GH7+1</f>
        <v>184</v>
      </c>
      <c r="GJ7">
        <f t="shared" ref="GJ7" si="132">GI7+1</f>
        <v>185</v>
      </c>
      <c r="GK7">
        <f t="shared" ref="GK7" si="133">GJ7+1</f>
        <v>186</v>
      </c>
      <c r="GL7">
        <f t="shared" ref="GL7" si="134">GK7+1</f>
        <v>187</v>
      </c>
      <c r="GM7">
        <f t="shared" ref="GM7" si="135">GL7+1</f>
        <v>188</v>
      </c>
      <c r="GN7">
        <f t="shared" ref="GN7" si="136">GM7+1</f>
        <v>189</v>
      </c>
      <c r="GO7">
        <f t="shared" ref="GO7" si="137">GN7+1</f>
        <v>190</v>
      </c>
      <c r="GP7">
        <f t="shared" ref="GP7" si="138">GO7+1</f>
        <v>191</v>
      </c>
      <c r="GQ7">
        <f t="shared" ref="GQ7" si="139">GP7+1</f>
        <v>192</v>
      </c>
      <c r="GR7">
        <f t="shared" ref="GR7" si="140">GQ7+1</f>
        <v>193</v>
      </c>
      <c r="GS7">
        <f t="shared" ref="GS7" si="141">GR7+1</f>
        <v>194</v>
      </c>
      <c r="GT7">
        <f t="shared" ref="GT7" si="142">GS7+1</f>
        <v>195</v>
      </c>
      <c r="GU7">
        <f t="shared" ref="GU7" si="143">GT7+1</f>
        <v>196</v>
      </c>
      <c r="GV7">
        <f t="shared" ref="GV7" si="144">GU7+1</f>
        <v>197</v>
      </c>
      <c r="GW7">
        <f t="shared" ref="GW7" si="145">GV7+1</f>
        <v>198</v>
      </c>
      <c r="GX7">
        <f t="shared" ref="GX7" si="146">GW7+1</f>
        <v>199</v>
      </c>
      <c r="GY7">
        <f t="shared" ref="GY7" si="147">GX7+1</f>
        <v>200</v>
      </c>
      <c r="GZ7">
        <f t="shared" ref="GZ7" si="148">GY7+1</f>
        <v>201</v>
      </c>
      <c r="HA7">
        <f t="shared" ref="HA7" si="149">GZ7+1</f>
        <v>202</v>
      </c>
      <c r="HB7">
        <f t="shared" ref="HB7" si="150">HA7+1</f>
        <v>203</v>
      </c>
      <c r="HC7">
        <f t="shared" ref="HC7" si="151">HB7+1</f>
        <v>204</v>
      </c>
      <c r="HD7">
        <f t="shared" ref="HD7" si="152">HC7+1</f>
        <v>205</v>
      </c>
      <c r="HE7">
        <f t="shared" ref="HE7" si="153">HD7+1</f>
        <v>206</v>
      </c>
      <c r="HF7">
        <f t="shared" ref="HF7" si="154">HE7+1</f>
        <v>207</v>
      </c>
      <c r="HG7">
        <f t="shared" ref="HG7" si="155">HF7+1</f>
        <v>208</v>
      </c>
      <c r="HH7">
        <f t="shared" ref="HH7" si="156">HG7+1</f>
        <v>209</v>
      </c>
      <c r="HI7">
        <f t="shared" ref="HI7" si="157">HH7+1</f>
        <v>210</v>
      </c>
      <c r="HJ7">
        <f t="shared" ref="HJ7" si="158">HI7+1</f>
        <v>211</v>
      </c>
      <c r="HK7">
        <f t="shared" ref="HK7" si="159">HJ7+1</f>
        <v>212</v>
      </c>
      <c r="HL7">
        <f t="shared" ref="HL7" si="160">HK7+1</f>
        <v>213</v>
      </c>
      <c r="HM7">
        <f t="shared" ref="HM7" si="161">HL7+1</f>
        <v>214</v>
      </c>
      <c r="HN7">
        <f t="shared" ref="HN7" si="162">HM7+1</f>
        <v>215</v>
      </c>
      <c r="HO7">
        <f t="shared" ref="HO7" si="163">HN7+1</f>
        <v>216</v>
      </c>
      <c r="HP7">
        <f t="shared" ref="HP7" si="164">HO7+1</f>
        <v>217</v>
      </c>
      <c r="HQ7">
        <f t="shared" ref="HQ7" si="165">HP7+1</f>
        <v>218</v>
      </c>
      <c r="HR7">
        <f t="shared" ref="HR7" si="166">HQ7+1</f>
        <v>219</v>
      </c>
      <c r="HS7">
        <f t="shared" ref="HS7" si="167">HR7+1</f>
        <v>220</v>
      </c>
      <c r="HT7">
        <f t="shared" ref="HT7" si="168">HS7+1</f>
        <v>221</v>
      </c>
      <c r="HU7">
        <f t="shared" ref="HU7" si="169">HT7+1</f>
        <v>222</v>
      </c>
      <c r="HV7">
        <f t="shared" ref="HV7" si="170">HU7+1</f>
        <v>223</v>
      </c>
      <c r="HW7">
        <f t="shared" ref="HW7" si="171">HV7+1</f>
        <v>224</v>
      </c>
      <c r="HX7">
        <f t="shared" ref="HX7" si="172">HW7+1</f>
        <v>225</v>
      </c>
      <c r="HY7">
        <f t="shared" ref="HY7" si="173">HX7+1</f>
        <v>226</v>
      </c>
      <c r="HZ7">
        <f t="shared" ref="HZ7" si="174">HY7+1</f>
        <v>227</v>
      </c>
      <c r="IA7">
        <f t="shared" ref="IA7" si="175">HZ7+1</f>
        <v>228</v>
      </c>
      <c r="IB7">
        <f t="shared" ref="IB7" si="176">IA7+1</f>
        <v>229</v>
      </c>
      <c r="IC7">
        <f t="shared" ref="IC7" si="177">IB7+1</f>
        <v>230</v>
      </c>
      <c r="ID7">
        <f t="shared" ref="ID7" si="178">IC7+1</f>
        <v>231</v>
      </c>
      <c r="IE7">
        <f t="shared" ref="IE7" si="179">ID7+1</f>
        <v>232</v>
      </c>
      <c r="IF7">
        <f t="shared" ref="IF7" si="180">IE7+1</f>
        <v>233</v>
      </c>
      <c r="IG7">
        <f t="shared" ref="IG7" si="181">IF7+1</f>
        <v>234</v>
      </c>
      <c r="IH7">
        <f t="shared" ref="IH7" si="182">IG7+1</f>
        <v>235</v>
      </c>
      <c r="II7">
        <f t="shared" ref="II7" si="183">IH7+1</f>
        <v>236</v>
      </c>
      <c r="IJ7">
        <f t="shared" ref="IJ7" si="184">II7+1</f>
        <v>237</v>
      </c>
      <c r="IK7">
        <f t="shared" ref="IK7" si="185">IJ7+1</f>
        <v>238</v>
      </c>
      <c r="IL7">
        <f t="shared" ref="IL7" si="186">IK7+1</f>
        <v>239</v>
      </c>
      <c r="IM7">
        <f t="shared" ref="IM7" si="187">IL7+1</f>
        <v>240</v>
      </c>
      <c r="IN7">
        <f t="shared" ref="IN7" si="188">IM7+1</f>
        <v>241</v>
      </c>
      <c r="IO7">
        <f t="shared" ref="IO7" si="189">IN7+1</f>
        <v>242</v>
      </c>
      <c r="IP7">
        <f t="shared" ref="IP7" si="190">IO7+1</f>
        <v>243</v>
      </c>
      <c r="IQ7">
        <f t="shared" ref="IQ7" si="191">IP7+1</f>
        <v>244</v>
      </c>
      <c r="IR7">
        <f t="shared" ref="IR7" si="192">IQ7+1</f>
        <v>245</v>
      </c>
      <c r="IS7">
        <f t="shared" ref="IS7" si="193">IR7+1</f>
        <v>246</v>
      </c>
      <c r="IT7">
        <f t="shared" ref="IT7" si="194">IS7+1</f>
        <v>247</v>
      </c>
      <c r="IU7">
        <f t="shared" ref="IU7" si="195">IT7+1</f>
        <v>248</v>
      </c>
      <c r="IV7">
        <f t="shared" ref="IV7" si="196">IU7+1</f>
        <v>249</v>
      </c>
      <c r="IW7">
        <f t="shared" ref="IW7" si="197">IV7+1</f>
        <v>250</v>
      </c>
      <c r="IX7">
        <f t="shared" ref="IX7" si="198">IW7+1</f>
        <v>251</v>
      </c>
      <c r="IY7">
        <f t="shared" ref="IY7" si="199">IX7+1</f>
        <v>252</v>
      </c>
      <c r="IZ7">
        <f t="shared" ref="IZ7" si="200">IY7+1</f>
        <v>253</v>
      </c>
      <c r="JA7">
        <f t="shared" ref="JA7" si="201">IZ7+1</f>
        <v>254</v>
      </c>
      <c r="JB7">
        <f t="shared" ref="JB7" si="202">JA7+1</f>
        <v>255</v>
      </c>
      <c r="JC7">
        <f t="shared" ref="JC7" si="203">JB7+1</f>
        <v>256</v>
      </c>
      <c r="JD7">
        <f t="shared" ref="JD7" si="204">JC7+1</f>
        <v>257</v>
      </c>
      <c r="JE7">
        <f t="shared" ref="JE7" si="205">JD7+1</f>
        <v>258</v>
      </c>
      <c r="JF7">
        <f t="shared" ref="JF7" si="206">JE7+1</f>
        <v>259</v>
      </c>
      <c r="JG7">
        <f t="shared" ref="JG7" si="207">JF7+1</f>
        <v>260</v>
      </c>
      <c r="JH7">
        <f t="shared" ref="JH7" si="208">JG7+1</f>
        <v>261</v>
      </c>
      <c r="JI7">
        <f t="shared" ref="JI7" si="209">JH7+1</f>
        <v>262</v>
      </c>
      <c r="JJ7">
        <f t="shared" ref="JJ7" si="210">JI7+1</f>
        <v>263</v>
      </c>
      <c r="JK7">
        <f t="shared" ref="JK7" si="211">JJ7+1</f>
        <v>264</v>
      </c>
      <c r="JL7">
        <f t="shared" ref="JL7" si="212">JK7+1</f>
        <v>265</v>
      </c>
      <c r="JM7">
        <f t="shared" ref="JM7" si="213">JL7+1</f>
        <v>266</v>
      </c>
      <c r="JN7">
        <f t="shared" ref="JN7" si="214">JM7+1</f>
        <v>267</v>
      </c>
      <c r="JO7">
        <f t="shared" ref="JO7" si="215">JN7+1</f>
        <v>268</v>
      </c>
      <c r="JP7">
        <f t="shared" ref="JP7" si="216">JO7+1</f>
        <v>269</v>
      </c>
      <c r="JQ7">
        <f t="shared" ref="JQ7" si="217">JP7+1</f>
        <v>270</v>
      </c>
      <c r="JR7">
        <f t="shared" ref="JR7" si="218">JQ7+1</f>
        <v>271</v>
      </c>
      <c r="JS7">
        <f t="shared" ref="JS7" si="219">JR7+1</f>
        <v>272</v>
      </c>
      <c r="JT7">
        <f t="shared" ref="JT7" si="220">JS7+1</f>
        <v>273</v>
      </c>
      <c r="JU7">
        <f t="shared" ref="JU7" si="221">JT7+1</f>
        <v>274</v>
      </c>
      <c r="JV7">
        <f t="shared" ref="JV7" si="222">JU7+1</f>
        <v>275</v>
      </c>
      <c r="JW7">
        <f t="shared" ref="JW7" si="223">JV7+1</f>
        <v>276</v>
      </c>
      <c r="JX7">
        <f t="shared" ref="JX7" si="224">JW7+1</f>
        <v>277</v>
      </c>
      <c r="JY7">
        <f t="shared" ref="JY7" si="225">JX7+1</f>
        <v>278</v>
      </c>
      <c r="JZ7">
        <f t="shared" ref="JZ7" si="226">JY7+1</f>
        <v>279</v>
      </c>
      <c r="KA7">
        <f t="shared" ref="KA7" si="227">JZ7+1</f>
        <v>280</v>
      </c>
      <c r="KB7">
        <f t="shared" ref="KB7" si="228">KA7+1</f>
        <v>281</v>
      </c>
      <c r="KC7">
        <f t="shared" ref="KC7" si="229">KB7+1</f>
        <v>282</v>
      </c>
      <c r="KD7">
        <f t="shared" ref="KD7" si="230">KC7+1</f>
        <v>283</v>
      </c>
      <c r="KE7">
        <f t="shared" ref="KE7" si="231">KD7+1</f>
        <v>284</v>
      </c>
      <c r="KF7">
        <f t="shared" ref="KF7" si="232">KE7+1</f>
        <v>285</v>
      </c>
      <c r="KG7">
        <f t="shared" ref="KG7" si="233">KF7+1</f>
        <v>286</v>
      </c>
      <c r="KH7">
        <f t="shared" ref="KH7" si="234">KG7+1</f>
        <v>287</v>
      </c>
      <c r="KI7">
        <f t="shared" ref="KI7" si="235">KH7+1</f>
        <v>288</v>
      </c>
      <c r="KJ7">
        <f t="shared" ref="KJ7" si="236">KI7+1</f>
        <v>289</v>
      </c>
      <c r="KK7">
        <f t="shared" ref="KK7" si="237">KJ7+1</f>
        <v>290</v>
      </c>
      <c r="KL7">
        <f t="shared" ref="KL7" si="238">KK7+1</f>
        <v>291</v>
      </c>
      <c r="KM7">
        <f t="shared" ref="KM7" si="239">KL7+1</f>
        <v>292</v>
      </c>
      <c r="KN7">
        <f t="shared" ref="KN7" si="240">KM7+1</f>
        <v>293</v>
      </c>
      <c r="KO7">
        <f t="shared" ref="KO7" si="241">KN7+1</f>
        <v>294</v>
      </c>
      <c r="KP7">
        <f t="shared" ref="KP7" si="242">KO7+1</f>
        <v>295</v>
      </c>
      <c r="KQ7">
        <f t="shared" ref="KQ7" si="243">KP7+1</f>
        <v>296</v>
      </c>
      <c r="KR7">
        <f t="shared" ref="KR7" si="244">KQ7+1</f>
        <v>297</v>
      </c>
      <c r="KS7">
        <f t="shared" ref="KS7" si="245">KR7+1</f>
        <v>298</v>
      </c>
      <c r="KT7">
        <f t="shared" ref="KT7" si="246">KS7+1</f>
        <v>299</v>
      </c>
      <c r="KU7">
        <f t="shared" ref="KU7" si="247">KT7+1</f>
        <v>300</v>
      </c>
      <c r="KV7">
        <f t="shared" ref="KV7" si="248">KU7+1</f>
        <v>301</v>
      </c>
      <c r="KW7">
        <f t="shared" ref="KW7" si="249">KV7+1</f>
        <v>302</v>
      </c>
      <c r="KX7">
        <f t="shared" ref="KX7" si="250">KW7+1</f>
        <v>303</v>
      </c>
      <c r="KY7">
        <f t="shared" ref="KY7" si="251">KX7+1</f>
        <v>304</v>
      </c>
      <c r="KZ7">
        <f t="shared" ref="KZ7" si="252">KY7+1</f>
        <v>305</v>
      </c>
      <c r="LA7">
        <f t="shared" ref="LA7" si="253">KZ7+1</f>
        <v>306</v>
      </c>
      <c r="LB7">
        <f t="shared" ref="LB7" si="254">LA7+1</f>
        <v>307</v>
      </c>
      <c r="LC7">
        <f t="shared" ref="LC7" si="255">LB7+1</f>
        <v>308</v>
      </c>
      <c r="LD7">
        <f t="shared" ref="LD7" si="256">LC7+1</f>
        <v>309</v>
      </c>
      <c r="LE7">
        <f t="shared" ref="LE7" si="257">LD7+1</f>
        <v>310</v>
      </c>
      <c r="LF7">
        <f t="shared" ref="LF7" si="258">LE7+1</f>
        <v>311</v>
      </c>
      <c r="LG7">
        <f t="shared" ref="LG7" si="259">LF7+1</f>
        <v>312</v>
      </c>
      <c r="LH7">
        <f t="shared" ref="LH7" si="260">LG7+1</f>
        <v>313</v>
      </c>
      <c r="LI7">
        <f t="shared" ref="LI7" si="261">LH7+1</f>
        <v>314</v>
      </c>
      <c r="LJ7">
        <f t="shared" ref="LJ7" si="262">LI7+1</f>
        <v>315</v>
      </c>
      <c r="LK7">
        <f t="shared" ref="LK7" si="263">LJ7+1</f>
        <v>316</v>
      </c>
      <c r="LL7">
        <f t="shared" ref="LL7" si="264">LK7+1</f>
        <v>317</v>
      </c>
      <c r="LM7">
        <f t="shared" ref="LM7" si="265">LL7+1</f>
        <v>318</v>
      </c>
      <c r="LN7">
        <f t="shared" ref="LN7" si="266">LM7+1</f>
        <v>319</v>
      </c>
      <c r="LO7">
        <f t="shared" ref="LO7" si="267">LN7+1</f>
        <v>320</v>
      </c>
      <c r="LP7">
        <f t="shared" ref="LP7" si="268">LO7+1</f>
        <v>321</v>
      </c>
      <c r="LQ7">
        <f t="shared" ref="LQ7" si="269">LP7+1</f>
        <v>322</v>
      </c>
      <c r="LR7">
        <f t="shared" ref="LR7" si="270">LQ7+1</f>
        <v>323</v>
      </c>
      <c r="LS7">
        <f t="shared" ref="LS7" si="271">LR7+1</f>
        <v>324</v>
      </c>
      <c r="LT7">
        <f t="shared" ref="LT7" si="272">LS7+1</f>
        <v>325</v>
      </c>
      <c r="LU7">
        <f t="shared" ref="LU7" si="273">LT7+1</f>
        <v>326</v>
      </c>
      <c r="LV7">
        <f t="shared" ref="LV7" si="274">LU7+1</f>
        <v>327</v>
      </c>
      <c r="LW7">
        <f t="shared" ref="LW7" si="275">LV7+1</f>
        <v>328</v>
      </c>
      <c r="LX7">
        <f t="shared" ref="LX7" si="276">LW7+1</f>
        <v>329</v>
      </c>
      <c r="LY7">
        <f t="shared" ref="LY7" si="277">LX7+1</f>
        <v>330</v>
      </c>
      <c r="LZ7">
        <f t="shared" ref="LZ7" si="278">LY7+1</f>
        <v>331</v>
      </c>
      <c r="MA7">
        <f t="shared" ref="MA7" si="279">LZ7+1</f>
        <v>332</v>
      </c>
      <c r="MB7">
        <f t="shared" ref="MB7" si="280">MA7+1</f>
        <v>333</v>
      </c>
      <c r="MC7">
        <f t="shared" ref="MC7" si="281">MB7+1</f>
        <v>334</v>
      </c>
      <c r="MD7">
        <f t="shared" ref="MD7" si="282">MC7+1</f>
        <v>335</v>
      </c>
      <c r="ME7">
        <f t="shared" ref="ME7" si="283">MD7+1</f>
        <v>336</v>
      </c>
      <c r="MF7">
        <f t="shared" ref="MF7" si="284">ME7+1</f>
        <v>337</v>
      </c>
      <c r="MG7">
        <f t="shared" ref="MG7" si="285">MF7+1</f>
        <v>338</v>
      </c>
      <c r="MH7">
        <f t="shared" ref="MH7" si="286">MG7+1</f>
        <v>339</v>
      </c>
      <c r="MI7">
        <f t="shared" ref="MI7" si="287">MH7+1</f>
        <v>340</v>
      </c>
      <c r="MJ7">
        <f t="shared" ref="MJ7" si="288">MI7+1</f>
        <v>341</v>
      </c>
      <c r="MK7">
        <f t="shared" ref="MK7" si="289">MJ7+1</f>
        <v>342</v>
      </c>
      <c r="ML7">
        <f t="shared" ref="ML7" si="290">MK7+1</f>
        <v>343</v>
      </c>
      <c r="MM7">
        <f t="shared" ref="MM7" si="291">ML7+1</f>
        <v>344</v>
      </c>
      <c r="MN7">
        <f t="shared" ref="MN7" si="292">MM7+1</f>
        <v>345</v>
      </c>
      <c r="MO7">
        <f t="shared" ref="MO7" si="293">MN7+1</f>
        <v>346</v>
      </c>
      <c r="MP7">
        <f t="shared" ref="MP7" si="294">MO7+1</f>
        <v>347</v>
      </c>
      <c r="MQ7">
        <f t="shared" ref="MQ7" si="295">MP7+1</f>
        <v>348</v>
      </c>
      <c r="MR7">
        <f t="shared" ref="MR7" si="296">MQ7+1</f>
        <v>349</v>
      </c>
      <c r="MS7">
        <f t="shared" ref="MS7" si="297">MR7+1</f>
        <v>350</v>
      </c>
      <c r="MT7">
        <f t="shared" ref="MT7" si="298">MS7+1</f>
        <v>351</v>
      </c>
      <c r="MU7">
        <f t="shared" ref="MU7" si="299">MT7+1</f>
        <v>352</v>
      </c>
      <c r="MV7">
        <f t="shared" ref="MV7" si="300">MU7+1</f>
        <v>353</v>
      </c>
      <c r="MW7">
        <f t="shared" ref="MW7" si="301">MV7+1</f>
        <v>354</v>
      </c>
      <c r="MX7">
        <f t="shared" ref="MX7" si="302">MW7+1</f>
        <v>355</v>
      </c>
      <c r="MY7">
        <f t="shared" ref="MY7" si="303">MX7+1</f>
        <v>356</v>
      </c>
      <c r="MZ7">
        <f t="shared" ref="MZ7" si="304">MY7+1</f>
        <v>357</v>
      </c>
      <c r="NA7">
        <f t="shared" ref="NA7" si="305">MZ7+1</f>
        <v>358</v>
      </c>
      <c r="NB7">
        <f t="shared" ref="NB7" si="306">NA7+1</f>
        <v>359</v>
      </c>
      <c r="NC7">
        <f t="shared" ref="NC7" si="307">NB7+1</f>
        <v>360</v>
      </c>
      <c r="ND7">
        <f t="shared" ref="ND7" si="308">NC7+1</f>
        <v>361</v>
      </c>
      <c r="NE7">
        <f t="shared" ref="NE7" si="309">ND7+1</f>
        <v>362</v>
      </c>
      <c r="NF7">
        <f t="shared" ref="NF7" si="310">NE7+1</f>
        <v>363</v>
      </c>
      <c r="NG7">
        <f t="shared" ref="NG7" si="311">NF7+1</f>
        <v>364</v>
      </c>
      <c r="NH7">
        <f t="shared" ref="NH7" si="312">NG7+1</f>
        <v>365</v>
      </c>
      <c r="NI7">
        <f t="shared" ref="NI7" si="313">NH7+1</f>
        <v>366</v>
      </c>
      <c r="NJ7">
        <f t="shared" ref="NJ7" si="314">NI7+1</f>
        <v>367</v>
      </c>
      <c r="NK7">
        <f t="shared" ref="NK7" si="315">NJ7+1</f>
        <v>368</v>
      </c>
      <c r="NL7">
        <f t="shared" ref="NL7" si="316">NK7+1</f>
        <v>369</v>
      </c>
      <c r="NM7">
        <f t="shared" ref="NM7" si="317">NL7+1</f>
        <v>370</v>
      </c>
      <c r="NN7">
        <f t="shared" ref="NN7" si="318">NM7+1</f>
        <v>371</v>
      </c>
      <c r="NO7">
        <f t="shared" ref="NO7" si="319">NN7+1</f>
        <v>372</v>
      </c>
      <c r="NP7">
        <f t="shared" ref="NP7" si="320">NO7+1</f>
        <v>373</v>
      </c>
      <c r="NQ7">
        <f t="shared" ref="NQ7" si="321">NP7+1</f>
        <v>374</v>
      </c>
      <c r="NR7">
        <f t="shared" ref="NR7" si="322">NQ7+1</f>
        <v>375</v>
      </c>
      <c r="NS7">
        <f t="shared" ref="NS7" si="323">NR7+1</f>
        <v>376</v>
      </c>
      <c r="NT7">
        <f t="shared" ref="NT7" si="324">NS7+1</f>
        <v>377</v>
      </c>
      <c r="NU7">
        <f t="shared" ref="NU7" si="325">NT7+1</f>
        <v>378</v>
      </c>
      <c r="NV7">
        <f t="shared" ref="NV7" si="326">NU7+1</f>
        <v>379</v>
      </c>
      <c r="NW7">
        <f t="shared" ref="NW7" si="327">NV7+1</f>
        <v>380</v>
      </c>
      <c r="NX7">
        <f t="shared" ref="NX7" si="328">NW7+1</f>
        <v>381</v>
      </c>
      <c r="NY7">
        <f t="shared" ref="NY7" si="329">NX7+1</f>
        <v>382</v>
      </c>
      <c r="NZ7">
        <f t="shared" ref="NZ7" si="330">NY7+1</f>
        <v>383</v>
      </c>
      <c r="OA7">
        <f t="shared" ref="OA7" si="331">NZ7+1</f>
        <v>384</v>
      </c>
      <c r="OB7">
        <f t="shared" ref="OB7" si="332">OA7+1</f>
        <v>385</v>
      </c>
      <c r="OC7">
        <f t="shared" ref="OC7" si="333">OB7+1</f>
        <v>386</v>
      </c>
      <c r="OD7">
        <f t="shared" ref="OD7" si="334">OC7+1</f>
        <v>387</v>
      </c>
      <c r="OE7">
        <f t="shared" ref="OE7" si="335">OD7+1</f>
        <v>388</v>
      </c>
      <c r="OF7">
        <f t="shared" ref="OF7" si="336">OE7+1</f>
        <v>389</v>
      </c>
      <c r="OG7">
        <f t="shared" ref="OG7" si="337">OF7+1</f>
        <v>390</v>
      </c>
      <c r="OH7">
        <f t="shared" ref="OH7" si="338">OG7+1</f>
        <v>391</v>
      </c>
      <c r="OI7">
        <f t="shared" ref="OI7" si="339">OH7+1</f>
        <v>392</v>
      </c>
      <c r="OJ7">
        <f t="shared" ref="OJ7" si="340">OI7+1</f>
        <v>393</v>
      </c>
      <c r="OK7">
        <f t="shared" ref="OK7" si="341">OJ7+1</f>
        <v>394</v>
      </c>
      <c r="OL7">
        <f t="shared" ref="OL7" si="342">OK7+1</f>
        <v>395</v>
      </c>
      <c r="OM7">
        <f t="shared" ref="OM7" si="343">OL7+1</f>
        <v>396</v>
      </c>
      <c r="ON7">
        <f t="shared" ref="ON7" si="344">OM7+1</f>
        <v>397</v>
      </c>
      <c r="OO7">
        <f t="shared" ref="OO7" si="345">ON7+1</f>
        <v>398</v>
      </c>
      <c r="OP7">
        <f t="shared" ref="OP7" si="346">OO7+1</f>
        <v>399</v>
      </c>
      <c r="OQ7">
        <f t="shared" ref="OQ7" si="347">OP7+1</f>
        <v>400</v>
      </c>
      <c r="OR7">
        <f t="shared" ref="OR7" si="348">OQ7+1</f>
        <v>401</v>
      </c>
      <c r="OS7">
        <f t="shared" ref="OS7" si="349">OR7+1</f>
        <v>402</v>
      </c>
      <c r="OT7">
        <f t="shared" ref="OT7" si="350">OS7+1</f>
        <v>403</v>
      </c>
      <c r="OU7">
        <f t="shared" ref="OU7" si="351">OT7+1</f>
        <v>404</v>
      </c>
      <c r="OV7">
        <f t="shared" ref="OV7" si="352">OU7+1</f>
        <v>405</v>
      </c>
      <c r="OW7">
        <f t="shared" ref="OW7" si="353">OV7+1</f>
        <v>406</v>
      </c>
      <c r="OX7">
        <f t="shared" ref="OX7" si="354">OW7+1</f>
        <v>407</v>
      </c>
      <c r="OY7">
        <f t="shared" ref="OY7" si="355">OX7+1</f>
        <v>408</v>
      </c>
      <c r="OZ7">
        <f t="shared" ref="OZ7" si="356">OY7+1</f>
        <v>409</v>
      </c>
      <c r="PA7">
        <f t="shared" ref="PA7" si="357">OZ7+1</f>
        <v>410</v>
      </c>
      <c r="PB7">
        <f t="shared" ref="PB7" si="358">PA7+1</f>
        <v>411</v>
      </c>
      <c r="PC7">
        <f t="shared" ref="PC7" si="359">PB7+1</f>
        <v>412</v>
      </c>
      <c r="PD7">
        <f t="shared" ref="PD7" si="360">PC7+1</f>
        <v>413</v>
      </c>
      <c r="PE7">
        <f t="shared" ref="PE7" si="361">PD7+1</f>
        <v>414</v>
      </c>
      <c r="PF7">
        <f t="shared" ref="PF7" si="362">PE7+1</f>
        <v>415</v>
      </c>
      <c r="PG7">
        <f t="shared" ref="PG7" si="363">PF7+1</f>
        <v>416</v>
      </c>
      <c r="PH7">
        <f t="shared" ref="PH7" si="364">PG7+1</f>
        <v>417</v>
      </c>
      <c r="PI7">
        <f t="shared" ref="PI7" si="365">PH7+1</f>
        <v>418</v>
      </c>
      <c r="PJ7">
        <f t="shared" ref="PJ7" si="366">PI7+1</f>
        <v>419</v>
      </c>
      <c r="PK7">
        <f t="shared" ref="PK7" si="367">PJ7+1</f>
        <v>420</v>
      </c>
      <c r="PL7">
        <f t="shared" ref="PL7" si="368">PK7+1</f>
        <v>421</v>
      </c>
      <c r="PM7">
        <f t="shared" ref="PM7" si="369">PL7+1</f>
        <v>422</v>
      </c>
      <c r="PN7">
        <f t="shared" ref="PN7" si="370">PM7+1</f>
        <v>423</v>
      </c>
      <c r="PO7">
        <f t="shared" ref="PO7" si="371">PN7+1</f>
        <v>424</v>
      </c>
      <c r="PP7">
        <f t="shared" ref="PP7" si="372">PO7+1</f>
        <v>425</v>
      </c>
      <c r="PQ7">
        <f t="shared" ref="PQ7" si="373">PP7+1</f>
        <v>426</v>
      </c>
      <c r="PR7">
        <f t="shared" ref="PR7" si="374">PQ7+1</f>
        <v>427</v>
      </c>
      <c r="PS7">
        <f t="shared" ref="PS7" si="375">PR7+1</f>
        <v>428</v>
      </c>
      <c r="PT7">
        <f t="shared" ref="PT7" si="376">PS7+1</f>
        <v>429</v>
      </c>
      <c r="PU7">
        <f t="shared" ref="PU7" si="377">PT7+1</f>
        <v>430</v>
      </c>
      <c r="PV7">
        <f t="shared" ref="PV7" si="378">PU7+1</f>
        <v>431</v>
      </c>
      <c r="PW7">
        <f t="shared" ref="PW7" si="379">PV7+1</f>
        <v>432</v>
      </c>
      <c r="PX7">
        <f t="shared" ref="PX7" si="380">PW7+1</f>
        <v>433</v>
      </c>
      <c r="PY7">
        <f t="shared" ref="PY7" si="381">PX7+1</f>
        <v>434</v>
      </c>
      <c r="PZ7">
        <f t="shared" ref="PZ7" si="382">PY7+1</f>
        <v>435</v>
      </c>
      <c r="QA7">
        <f t="shared" ref="QA7" si="383">PZ7+1</f>
        <v>436</v>
      </c>
      <c r="QB7">
        <f t="shared" ref="QB7" si="384">QA7+1</f>
        <v>437</v>
      </c>
      <c r="QC7">
        <f t="shared" ref="QC7" si="385">QB7+1</f>
        <v>438</v>
      </c>
      <c r="QD7">
        <f t="shared" ref="QD7" si="386">QC7+1</f>
        <v>439</v>
      </c>
      <c r="QE7">
        <f t="shared" ref="QE7" si="387">QD7+1</f>
        <v>440</v>
      </c>
      <c r="QF7">
        <f t="shared" ref="QF7" si="388">QE7+1</f>
        <v>441</v>
      </c>
      <c r="QG7">
        <f t="shared" ref="QG7" si="389">QF7+1</f>
        <v>442</v>
      </c>
      <c r="QH7">
        <f t="shared" ref="QH7" si="390">QG7+1</f>
        <v>443</v>
      </c>
      <c r="QI7">
        <f t="shared" ref="QI7" si="391">QH7+1</f>
        <v>444</v>
      </c>
      <c r="QJ7">
        <f t="shared" ref="QJ7" si="392">QI7+1</f>
        <v>445</v>
      </c>
      <c r="QK7">
        <f t="shared" ref="QK7" si="393">QJ7+1</f>
        <v>446</v>
      </c>
      <c r="QL7">
        <f t="shared" ref="QL7" si="394">QK7+1</f>
        <v>447</v>
      </c>
      <c r="QM7">
        <f t="shared" ref="QM7" si="395">QL7+1</f>
        <v>448</v>
      </c>
      <c r="QN7">
        <f t="shared" ref="QN7" si="396">QM7+1</f>
        <v>449</v>
      </c>
      <c r="QO7">
        <f t="shared" ref="QO7" si="397">QN7+1</f>
        <v>450</v>
      </c>
      <c r="QP7">
        <f t="shared" ref="QP7" si="398">QO7+1</f>
        <v>451</v>
      </c>
      <c r="QQ7">
        <f t="shared" ref="QQ7" si="399">QP7+1</f>
        <v>452</v>
      </c>
      <c r="QR7">
        <f t="shared" ref="QR7" si="400">QQ7+1</f>
        <v>453</v>
      </c>
      <c r="QS7">
        <f t="shared" ref="QS7" si="401">QR7+1</f>
        <v>454</v>
      </c>
      <c r="QT7">
        <f t="shared" ref="QT7" si="402">QS7+1</f>
        <v>455</v>
      </c>
      <c r="QU7">
        <f t="shared" ref="QU7" si="403">QT7+1</f>
        <v>456</v>
      </c>
      <c r="QV7">
        <f t="shared" ref="QV7" si="404">QU7+1</f>
        <v>457</v>
      </c>
      <c r="QW7">
        <f t="shared" ref="QW7" si="405">QV7+1</f>
        <v>458</v>
      </c>
      <c r="QX7">
        <f t="shared" ref="QX7" si="406">QW7+1</f>
        <v>459</v>
      </c>
      <c r="QY7">
        <f t="shared" ref="QY7" si="407">QX7+1</f>
        <v>460</v>
      </c>
      <c r="QZ7">
        <f t="shared" ref="QZ7" si="408">QY7+1</f>
        <v>461</v>
      </c>
      <c r="RA7">
        <f t="shared" ref="RA7" si="409">QZ7+1</f>
        <v>462</v>
      </c>
      <c r="RB7">
        <f t="shared" ref="RB7" si="410">RA7+1</f>
        <v>463</v>
      </c>
      <c r="RC7">
        <f t="shared" ref="RC7" si="411">RB7+1</f>
        <v>464</v>
      </c>
      <c r="RD7">
        <f t="shared" ref="RD7" si="412">RC7+1</f>
        <v>465</v>
      </c>
      <c r="RE7">
        <f t="shared" ref="RE7" si="413">RD7+1</f>
        <v>466</v>
      </c>
      <c r="RF7">
        <f t="shared" ref="RF7" si="414">RE7+1</f>
        <v>467</v>
      </c>
      <c r="RG7">
        <f t="shared" ref="RG7" si="415">RF7+1</f>
        <v>468</v>
      </c>
      <c r="RH7">
        <f t="shared" ref="RH7" si="416">RG7+1</f>
        <v>469</v>
      </c>
      <c r="RI7">
        <f t="shared" ref="RI7" si="417">RH7+1</f>
        <v>470</v>
      </c>
      <c r="RJ7">
        <f t="shared" ref="RJ7" si="418">RI7+1</f>
        <v>471</v>
      </c>
      <c r="RK7">
        <f t="shared" ref="RK7" si="419">RJ7+1</f>
        <v>472</v>
      </c>
      <c r="RL7">
        <f t="shared" ref="RL7" si="420">RK7+1</f>
        <v>473</v>
      </c>
      <c r="RM7">
        <f t="shared" ref="RM7" si="421">RL7+1</f>
        <v>474</v>
      </c>
      <c r="RN7">
        <f t="shared" ref="RN7" si="422">RM7+1</f>
        <v>475</v>
      </c>
      <c r="RO7">
        <f t="shared" ref="RO7" si="423">RN7+1</f>
        <v>476</v>
      </c>
      <c r="RP7">
        <f t="shared" ref="RP7" si="424">RO7+1</f>
        <v>477</v>
      </c>
      <c r="RQ7">
        <f t="shared" ref="RQ7" si="425">RP7+1</f>
        <v>478</v>
      </c>
      <c r="RR7">
        <f t="shared" ref="RR7" si="426">RQ7+1</f>
        <v>479</v>
      </c>
      <c r="RS7">
        <f t="shared" ref="RS7" si="427">RR7+1</f>
        <v>480</v>
      </c>
      <c r="RT7">
        <f t="shared" ref="RT7" si="428">RS7+1</f>
        <v>481</v>
      </c>
      <c r="RU7">
        <f t="shared" ref="RU7" si="429">RT7+1</f>
        <v>482</v>
      </c>
      <c r="RV7">
        <f t="shared" ref="RV7" si="430">RU7+1</f>
        <v>483</v>
      </c>
      <c r="RW7">
        <f t="shared" ref="RW7" si="431">RV7+1</f>
        <v>484</v>
      </c>
      <c r="RX7">
        <f t="shared" ref="RX7" si="432">RW7+1</f>
        <v>485</v>
      </c>
      <c r="RY7">
        <f t="shared" ref="RY7" si="433">RX7+1</f>
        <v>486</v>
      </c>
      <c r="RZ7">
        <f t="shared" ref="RZ7" si="434">RY7+1</f>
        <v>487</v>
      </c>
      <c r="SA7">
        <f t="shared" ref="SA7" si="435">RZ7+1</f>
        <v>488</v>
      </c>
      <c r="SB7">
        <f t="shared" ref="SB7" si="436">SA7+1</f>
        <v>489</v>
      </c>
      <c r="SC7">
        <f t="shared" ref="SC7" si="437">SB7+1</f>
        <v>490</v>
      </c>
      <c r="SD7">
        <f t="shared" ref="SD7" si="438">SC7+1</f>
        <v>491</v>
      </c>
      <c r="SE7">
        <f t="shared" ref="SE7" si="439">SD7+1</f>
        <v>492</v>
      </c>
      <c r="SF7">
        <f t="shared" ref="SF7" si="440">SE7+1</f>
        <v>493</v>
      </c>
      <c r="SG7">
        <f t="shared" ref="SG7" si="441">SF7+1</f>
        <v>494</v>
      </c>
      <c r="SH7">
        <f t="shared" ref="SH7" si="442">SG7+1</f>
        <v>495</v>
      </c>
      <c r="SI7">
        <f t="shared" ref="SI7" si="443">SH7+1</f>
        <v>496</v>
      </c>
      <c r="SJ7">
        <f t="shared" ref="SJ7" si="444">SI7+1</f>
        <v>497</v>
      </c>
      <c r="SK7">
        <f t="shared" ref="SK7" si="445">SJ7+1</f>
        <v>498</v>
      </c>
      <c r="SL7">
        <f t="shared" ref="SL7" si="446">SK7+1</f>
        <v>499</v>
      </c>
      <c r="SM7">
        <f t="shared" ref="SM7" si="447">SL7+1</f>
        <v>500</v>
      </c>
      <c r="SN7">
        <f t="shared" ref="SN7" si="448">SM7+1</f>
        <v>501</v>
      </c>
      <c r="SO7">
        <f t="shared" ref="SO7" si="449">SN7+1</f>
        <v>502</v>
      </c>
      <c r="SP7">
        <f t="shared" ref="SP7" si="450">SO7+1</f>
        <v>503</v>
      </c>
      <c r="SQ7">
        <f t="shared" ref="SQ7" si="451">SP7+1</f>
        <v>504</v>
      </c>
      <c r="SR7">
        <f t="shared" ref="SR7" si="452">SQ7+1</f>
        <v>505</v>
      </c>
      <c r="SS7">
        <f t="shared" ref="SS7" si="453">SR7+1</f>
        <v>506</v>
      </c>
      <c r="ST7">
        <f t="shared" ref="ST7" si="454">SS7+1</f>
        <v>507</v>
      </c>
      <c r="SU7">
        <f t="shared" ref="SU7" si="455">ST7+1</f>
        <v>508</v>
      </c>
      <c r="SV7">
        <f t="shared" ref="SV7" si="456">SU7+1</f>
        <v>509</v>
      </c>
      <c r="SW7">
        <f t="shared" ref="SW7" si="457">SV7+1</f>
        <v>510</v>
      </c>
      <c r="SX7">
        <f t="shared" ref="SX7" si="458">SW7+1</f>
        <v>511</v>
      </c>
      <c r="SY7">
        <f t="shared" ref="SY7" si="459">SX7+1</f>
        <v>512</v>
      </c>
    </row>
    <row r="8" spans="1:599" x14ac:dyDescent="0.25">
      <c r="A8" t="s">
        <v>13</v>
      </c>
      <c r="H8" s="3" t="str">
        <f t="shared" ref="H8:Y8" si="460">IF(H7&lt;=$G$6,MID($G$5,H7,1),"")</f>
        <v>a</v>
      </c>
      <c r="I8" s="3" t="str">
        <f t="shared" si="460"/>
        <v/>
      </c>
      <c r="J8" s="3" t="str">
        <f t="shared" si="460"/>
        <v/>
      </c>
      <c r="K8" s="3" t="str">
        <f t="shared" si="460"/>
        <v/>
      </c>
      <c r="L8" s="3" t="str">
        <f t="shared" si="460"/>
        <v/>
      </c>
      <c r="M8" s="3" t="str">
        <f t="shared" si="460"/>
        <v/>
      </c>
      <c r="N8" s="3" t="str">
        <f t="shared" si="460"/>
        <v/>
      </c>
      <c r="O8" s="3" t="str">
        <f t="shared" si="460"/>
        <v/>
      </c>
      <c r="P8" s="3" t="str">
        <f t="shared" si="460"/>
        <v/>
      </c>
      <c r="Q8" s="3" t="str">
        <f t="shared" si="460"/>
        <v/>
      </c>
      <c r="R8" s="3" t="str">
        <f t="shared" si="460"/>
        <v/>
      </c>
      <c r="S8" s="3" t="str">
        <f t="shared" si="460"/>
        <v/>
      </c>
      <c r="T8" s="3" t="str">
        <f t="shared" si="460"/>
        <v/>
      </c>
      <c r="U8" s="3" t="str">
        <f t="shared" si="460"/>
        <v/>
      </c>
      <c r="V8" s="3" t="str">
        <f t="shared" si="460"/>
        <v/>
      </c>
      <c r="W8" s="3" t="str">
        <f t="shared" si="460"/>
        <v/>
      </c>
      <c r="X8" s="3" t="str">
        <f t="shared" si="460"/>
        <v/>
      </c>
      <c r="Y8" s="3" t="str">
        <f t="shared" si="460"/>
        <v/>
      </c>
      <c r="Z8" s="3" t="str">
        <f t="shared" ref="Z8:AM8" si="461">IF(Z7&lt;=$G$6,MID($G$5,Z7,1),"")</f>
        <v/>
      </c>
      <c r="AA8" s="3" t="str">
        <f t="shared" si="461"/>
        <v/>
      </c>
      <c r="AB8" s="3" t="str">
        <f t="shared" si="461"/>
        <v/>
      </c>
      <c r="AC8" s="3" t="str">
        <f t="shared" si="461"/>
        <v/>
      </c>
      <c r="AD8" s="3" t="str">
        <f t="shared" si="461"/>
        <v/>
      </c>
      <c r="AE8" s="3" t="str">
        <f t="shared" si="461"/>
        <v/>
      </c>
      <c r="AF8" s="3" t="str">
        <f t="shared" si="461"/>
        <v/>
      </c>
      <c r="AG8" s="3" t="str">
        <f t="shared" si="461"/>
        <v/>
      </c>
      <c r="AH8" s="3" t="str">
        <f t="shared" si="461"/>
        <v/>
      </c>
      <c r="AI8" s="3" t="str">
        <f t="shared" si="461"/>
        <v/>
      </c>
      <c r="AJ8" s="3" t="str">
        <f t="shared" si="461"/>
        <v/>
      </c>
      <c r="AK8" s="3" t="str">
        <f t="shared" si="461"/>
        <v/>
      </c>
      <c r="AL8" s="3" t="str">
        <f t="shared" si="461"/>
        <v/>
      </c>
      <c r="AM8" s="3" t="str">
        <f t="shared" si="461"/>
        <v/>
      </c>
      <c r="AN8" s="3" t="str">
        <f t="shared" ref="AN8:AO8" si="462">IF(AN7&lt;=$G$6,MID($G$5,AN7,1),"")</f>
        <v/>
      </c>
      <c r="AO8" s="3" t="str">
        <f t="shared" si="462"/>
        <v/>
      </c>
      <c r="AP8" s="3" t="str">
        <f t="shared" ref="AP8:BJ8" si="463">IF(AP7&lt;=$G$6,MID($G$5,AP7,1),"")</f>
        <v/>
      </c>
      <c r="AQ8" s="3" t="str">
        <f t="shared" si="463"/>
        <v/>
      </c>
      <c r="AR8" s="3" t="str">
        <f t="shared" si="463"/>
        <v/>
      </c>
      <c r="AS8" s="3" t="str">
        <f t="shared" si="463"/>
        <v/>
      </c>
      <c r="AT8" s="3" t="str">
        <f t="shared" si="463"/>
        <v/>
      </c>
      <c r="AU8" s="3" t="str">
        <f t="shared" si="463"/>
        <v/>
      </c>
      <c r="AV8" s="3" t="str">
        <f t="shared" si="463"/>
        <v/>
      </c>
      <c r="AW8" s="3" t="str">
        <f t="shared" si="463"/>
        <v/>
      </c>
      <c r="AX8" s="3" t="str">
        <f t="shared" si="463"/>
        <v/>
      </c>
      <c r="AY8" s="3" t="str">
        <f t="shared" si="463"/>
        <v/>
      </c>
      <c r="AZ8" s="3" t="str">
        <f t="shared" si="463"/>
        <v/>
      </c>
      <c r="BA8" s="3" t="str">
        <f t="shared" si="463"/>
        <v/>
      </c>
      <c r="BB8" s="3" t="str">
        <f t="shared" si="463"/>
        <v/>
      </c>
      <c r="BC8" s="3" t="str">
        <f t="shared" si="463"/>
        <v/>
      </c>
      <c r="BD8" s="3" t="str">
        <f t="shared" si="463"/>
        <v/>
      </c>
      <c r="BE8" s="3" t="str">
        <f t="shared" si="463"/>
        <v/>
      </c>
      <c r="BF8" s="3" t="str">
        <f t="shared" si="463"/>
        <v/>
      </c>
      <c r="BG8" s="3" t="str">
        <f t="shared" si="463"/>
        <v/>
      </c>
      <c r="BH8" s="3" t="str">
        <f t="shared" si="463"/>
        <v/>
      </c>
      <c r="BI8" s="3" t="str">
        <f t="shared" si="463"/>
        <v/>
      </c>
      <c r="BJ8" s="3" t="str">
        <f t="shared" si="463"/>
        <v/>
      </c>
      <c r="BK8" s="3" t="str">
        <f t="shared" ref="BK8" si="464">IF(BK7&lt;=$G$6,MID($G$5,BK7,1),"")</f>
        <v/>
      </c>
      <c r="BL8" s="3" t="str">
        <f t="shared" ref="BL8:DM8" si="465">IF(BL7&lt;=$G$6,MID($G$5,BL7,1),"")</f>
        <v/>
      </c>
      <c r="BM8" s="3" t="str">
        <f t="shared" si="465"/>
        <v/>
      </c>
      <c r="BN8" s="3" t="str">
        <f t="shared" si="465"/>
        <v/>
      </c>
      <c r="BO8" s="3" t="str">
        <f t="shared" si="465"/>
        <v/>
      </c>
      <c r="BP8" s="3" t="str">
        <f t="shared" si="465"/>
        <v/>
      </c>
      <c r="BQ8" s="3" t="str">
        <f t="shared" si="465"/>
        <v/>
      </c>
      <c r="BR8" s="3" t="str">
        <f t="shared" si="465"/>
        <v/>
      </c>
      <c r="BS8" s="3" t="str">
        <f t="shared" si="465"/>
        <v/>
      </c>
      <c r="BT8" s="3" t="str">
        <f t="shared" si="465"/>
        <v/>
      </c>
      <c r="BU8" s="3" t="str">
        <f t="shared" si="465"/>
        <v/>
      </c>
      <c r="BV8" s="3" t="str">
        <f t="shared" si="465"/>
        <v/>
      </c>
      <c r="BW8" s="3" t="str">
        <f t="shared" si="465"/>
        <v/>
      </c>
      <c r="BX8" s="3" t="str">
        <f t="shared" si="465"/>
        <v/>
      </c>
      <c r="BY8" s="3" t="str">
        <f t="shared" si="465"/>
        <v/>
      </c>
      <c r="BZ8" s="3" t="str">
        <f t="shared" si="465"/>
        <v/>
      </c>
      <c r="CA8" s="3" t="str">
        <f t="shared" si="465"/>
        <v/>
      </c>
      <c r="CB8" s="3" t="str">
        <f t="shared" si="465"/>
        <v/>
      </c>
      <c r="CC8" s="3" t="str">
        <f t="shared" si="465"/>
        <v/>
      </c>
      <c r="CD8" s="3" t="str">
        <f t="shared" si="465"/>
        <v/>
      </c>
      <c r="CE8" s="3" t="str">
        <f t="shared" si="465"/>
        <v/>
      </c>
      <c r="CF8" s="3" t="str">
        <f t="shared" si="465"/>
        <v/>
      </c>
      <c r="CG8" s="3" t="str">
        <f t="shared" si="465"/>
        <v/>
      </c>
      <c r="CH8" s="3" t="str">
        <f t="shared" si="465"/>
        <v/>
      </c>
      <c r="CI8" s="3" t="str">
        <f t="shared" si="465"/>
        <v/>
      </c>
      <c r="CJ8" s="3" t="str">
        <f t="shared" si="465"/>
        <v/>
      </c>
      <c r="CK8" s="3" t="str">
        <f t="shared" si="465"/>
        <v/>
      </c>
      <c r="CL8" s="3" t="str">
        <f t="shared" si="465"/>
        <v/>
      </c>
      <c r="CM8" s="3" t="str">
        <f t="shared" si="465"/>
        <v/>
      </c>
      <c r="CN8" s="3" t="str">
        <f t="shared" si="465"/>
        <v/>
      </c>
      <c r="CO8" s="3" t="str">
        <f t="shared" si="465"/>
        <v/>
      </c>
      <c r="CP8" s="3" t="str">
        <f t="shared" si="465"/>
        <v/>
      </c>
      <c r="CQ8" s="3" t="str">
        <f t="shared" si="465"/>
        <v/>
      </c>
      <c r="CR8" s="3" t="str">
        <f t="shared" si="465"/>
        <v/>
      </c>
      <c r="CS8" s="3" t="str">
        <f t="shared" si="465"/>
        <v/>
      </c>
      <c r="CT8" s="3" t="str">
        <f t="shared" si="465"/>
        <v/>
      </c>
      <c r="CU8" s="3" t="str">
        <f t="shared" si="465"/>
        <v/>
      </c>
      <c r="CV8" s="3" t="str">
        <f t="shared" si="465"/>
        <v/>
      </c>
      <c r="CW8" s="3" t="str">
        <f t="shared" si="465"/>
        <v/>
      </c>
      <c r="CX8" s="3" t="str">
        <f t="shared" si="465"/>
        <v/>
      </c>
      <c r="CY8" s="3" t="str">
        <f t="shared" si="465"/>
        <v/>
      </c>
      <c r="CZ8" s="3" t="str">
        <f t="shared" si="465"/>
        <v/>
      </c>
      <c r="DA8" s="3" t="str">
        <f t="shared" si="465"/>
        <v/>
      </c>
      <c r="DB8" s="3" t="str">
        <f t="shared" si="465"/>
        <v/>
      </c>
      <c r="DC8" s="3" t="str">
        <f t="shared" si="465"/>
        <v/>
      </c>
      <c r="DD8" s="3" t="str">
        <f t="shared" si="465"/>
        <v/>
      </c>
      <c r="DE8" s="3" t="str">
        <f t="shared" si="465"/>
        <v/>
      </c>
      <c r="DF8" s="3" t="str">
        <f t="shared" si="465"/>
        <v/>
      </c>
      <c r="DG8" s="3" t="str">
        <f t="shared" si="465"/>
        <v/>
      </c>
      <c r="DH8" s="3" t="str">
        <f t="shared" si="465"/>
        <v/>
      </c>
      <c r="DI8" s="3" t="str">
        <f t="shared" si="465"/>
        <v/>
      </c>
      <c r="DJ8" s="3" t="str">
        <f t="shared" si="465"/>
        <v/>
      </c>
      <c r="DK8" s="3" t="str">
        <f t="shared" si="465"/>
        <v/>
      </c>
      <c r="DL8" s="3" t="str">
        <f t="shared" si="465"/>
        <v/>
      </c>
      <c r="DM8" s="3" t="str">
        <f t="shared" si="465"/>
        <v/>
      </c>
      <c r="DN8" s="3" t="str">
        <f t="shared" ref="DN8:EE8" si="466">IF(DN7&lt;=$G$6,MID($G$5,DN7,1),"")</f>
        <v/>
      </c>
      <c r="DO8" s="3" t="str">
        <f t="shared" si="466"/>
        <v/>
      </c>
      <c r="DP8" s="3" t="str">
        <f t="shared" si="466"/>
        <v/>
      </c>
      <c r="DQ8" s="3" t="str">
        <f t="shared" si="466"/>
        <v/>
      </c>
      <c r="DR8" s="3" t="str">
        <f t="shared" si="466"/>
        <v/>
      </c>
      <c r="DS8" s="3" t="str">
        <f t="shared" si="466"/>
        <v/>
      </c>
      <c r="DT8" s="3" t="str">
        <f t="shared" si="466"/>
        <v/>
      </c>
      <c r="DU8" s="3" t="str">
        <f t="shared" si="466"/>
        <v/>
      </c>
      <c r="DV8" s="3" t="str">
        <f t="shared" si="466"/>
        <v/>
      </c>
      <c r="DW8" s="3" t="str">
        <f t="shared" si="466"/>
        <v/>
      </c>
      <c r="DX8" s="3" t="str">
        <f t="shared" si="466"/>
        <v/>
      </c>
      <c r="DY8" s="3" t="str">
        <f t="shared" si="466"/>
        <v/>
      </c>
      <c r="DZ8" s="3" t="str">
        <f t="shared" si="466"/>
        <v/>
      </c>
      <c r="EA8" s="3" t="str">
        <f t="shared" si="466"/>
        <v/>
      </c>
      <c r="EB8" s="3" t="str">
        <f t="shared" si="466"/>
        <v/>
      </c>
      <c r="EC8" s="3" t="str">
        <f t="shared" si="466"/>
        <v/>
      </c>
      <c r="ED8" s="3" t="str">
        <f t="shared" si="466"/>
        <v/>
      </c>
      <c r="EE8" s="3" t="str">
        <f t="shared" si="466"/>
        <v/>
      </c>
      <c r="EF8" s="3" t="str">
        <f t="shared" ref="EF8:GQ8" si="467">IF(EF7&lt;=$G$6,MID($G$5,EF7,1),"")</f>
        <v/>
      </c>
      <c r="EG8" s="3" t="str">
        <f t="shared" si="467"/>
        <v/>
      </c>
      <c r="EH8" s="3" t="str">
        <f t="shared" si="467"/>
        <v/>
      </c>
      <c r="EI8" s="3" t="str">
        <f t="shared" si="467"/>
        <v/>
      </c>
      <c r="EJ8" s="3" t="str">
        <f t="shared" si="467"/>
        <v/>
      </c>
      <c r="EK8" s="3" t="str">
        <f t="shared" si="467"/>
        <v/>
      </c>
      <c r="EL8" s="3" t="str">
        <f t="shared" si="467"/>
        <v/>
      </c>
      <c r="EM8" s="3" t="str">
        <f t="shared" si="467"/>
        <v/>
      </c>
      <c r="EN8" s="3" t="str">
        <f t="shared" si="467"/>
        <v/>
      </c>
      <c r="EO8" s="3" t="str">
        <f t="shared" si="467"/>
        <v/>
      </c>
      <c r="EP8" s="3" t="str">
        <f t="shared" si="467"/>
        <v/>
      </c>
      <c r="EQ8" s="3" t="str">
        <f t="shared" si="467"/>
        <v/>
      </c>
      <c r="ER8" s="3" t="str">
        <f t="shared" si="467"/>
        <v/>
      </c>
      <c r="ES8" s="3" t="str">
        <f t="shared" si="467"/>
        <v/>
      </c>
      <c r="ET8" s="3" t="str">
        <f t="shared" si="467"/>
        <v/>
      </c>
      <c r="EU8" s="3" t="str">
        <f t="shared" si="467"/>
        <v/>
      </c>
      <c r="EV8" s="3" t="str">
        <f t="shared" si="467"/>
        <v/>
      </c>
      <c r="EW8" s="3" t="str">
        <f t="shared" si="467"/>
        <v/>
      </c>
      <c r="EX8" s="3" t="str">
        <f t="shared" si="467"/>
        <v/>
      </c>
      <c r="EY8" s="3" t="str">
        <f t="shared" si="467"/>
        <v/>
      </c>
      <c r="EZ8" s="3" t="str">
        <f t="shared" si="467"/>
        <v/>
      </c>
      <c r="FA8" s="3" t="str">
        <f t="shared" si="467"/>
        <v/>
      </c>
      <c r="FB8" s="3" t="str">
        <f t="shared" si="467"/>
        <v/>
      </c>
      <c r="FC8" s="3" t="str">
        <f t="shared" si="467"/>
        <v/>
      </c>
      <c r="FD8" s="3" t="str">
        <f t="shared" si="467"/>
        <v/>
      </c>
      <c r="FE8" s="3" t="str">
        <f t="shared" si="467"/>
        <v/>
      </c>
      <c r="FF8" s="3" t="str">
        <f t="shared" si="467"/>
        <v/>
      </c>
      <c r="FG8" s="3" t="str">
        <f t="shared" si="467"/>
        <v/>
      </c>
      <c r="FH8" s="3" t="str">
        <f t="shared" si="467"/>
        <v/>
      </c>
      <c r="FI8" s="3" t="str">
        <f t="shared" si="467"/>
        <v/>
      </c>
      <c r="FJ8" s="3" t="str">
        <f t="shared" si="467"/>
        <v/>
      </c>
      <c r="FK8" s="3" t="str">
        <f t="shared" si="467"/>
        <v/>
      </c>
      <c r="FL8" s="3" t="str">
        <f t="shared" si="467"/>
        <v/>
      </c>
      <c r="FM8" s="3" t="str">
        <f t="shared" si="467"/>
        <v/>
      </c>
      <c r="FN8" s="3" t="str">
        <f t="shared" si="467"/>
        <v/>
      </c>
      <c r="FO8" s="3" t="str">
        <f t="shared" si="467"/>
        <v/>
      </c>
      <c r="FP8" s="3" t="str">
        <f t="shared" si="467"/>
        <v/>
      </c>
      <c r="FQ8" s="3" t="str">
        <f t="shared" si="467"/>
        <v/>
      </c>
      <c r="FR8" s="3" t="str">
        <f t="shared" si="467"/>
        <v/>
      </c>
      <c r="FS8" s="3" t="str">
        <f t="shared" si="467"/>
        <v/>
      </c>
      <c r="FT8" s="3" t="str">
        <f t="shared" si="467"/>
        <v/>
      </c>
      <c r="FU8" s="3" t="str">
        <f t="shared" si="467"/>
        <v/>
      </c>
      <c r="FV8" s="3" t="str">
        <f t="shared" si="467"/>
        <v/>
      </c>
      <c r="FW8" s="3" t="str">
        <f t="shared" si="467"/>
        <v/>
      </c>
      <c r="FX8" s="3" t="str">
        <f t="shared" si="467"/>
        <v/>
      </c>
      <c r="FY8" s="3" t="str">
        <f t="shared" si="467"/>
        <v/>
      </c>
      <c r="FZ8" s="3" t="str">
        <f t="shared" si="467"/>
        <v/>
      </c>
      <c r="GA8" s="3" t="str">
        <f t="shared" si="467"/>
        <v/>
      </c>
      <c r="GB8" s="3" t="str">
        <f t="shared" si="467"/>
        <v/>
      </c>
      <c r="GC8" s="3" t="str">
        <f t="shared" si="467"/>
        <v/>
      </c>
      <c r="GD8" s="3" t="str">
        <f t="shared" si="467"/>
        <v/>
      </c>
      <c r="GE8" s="3" t="str">
        <f t="shared" si="467"/>
        <v/>
      </c>
      <c r="GF8" s="3" t="str">
        <f t="shared" si="467"/>
        <v/>
      </c>
      <c r="GG8" s="3" t="str">
        <f t="shared" si="467"/>
        <v/>
      </c>
      <c r="GH8" s="3" t="str">
        <f t="shared" si="467"/>
        <v/>
      </c>
      <c r="GI8" s="3" t="str">
        <f t="shared" si="467"/>
        <v/>
      </c>
      <c r="GJ8" s="3" t="str">
        <f t="shared" si="467"/>
        <v/>
      </c>
      <c r="GK8" s="3" t="str">
        <f t="shared" si="467"/>
        <v/>
      </c>
      <c r="GL8" s="3" t="str">
        <f t="shared" si="467"/>
        <v/>
      </c>
      <c r="GM8" s="3" t="str">
        <f t="shared" si="467"/>
        <v/>
      </c>
      <c r="GN8" s="3" t="str">
        <f t="shared" si="467"/>
        <v/>
      </c>
      <c r="GO8" s="3" t="str">
        <f t="shared" si="467"/>
        <v/>
      </c>
      <c r="GP8" s="3" t="str">
        <f t="shared" si="467"/>
        <v/>
      </c>
      <c r="GQ8" s="3" t="str">
        <f t="shared" si="467"/>
        <v/>
      </c>
      <c r="GR8" s="3" t="str">
        <f t="shared" ref="GR8:JC8" si="468">IF(GR7&lt;=$G$6,MID($G$5,GR7,1),"")</f>
        <v/>
      </c>
      <c r="GS8" s="3" t="str">
        <f t="shared" si="468"/>
        <v/>
      </c>
      <c r="GT8" s="3" t="str">
        <f t="shared" si="468"/>
        <v/>
      </c>
      <c r="GU8" s="3" t="str">
        <f t="shared" si="468"/>
        <v/>
      </c>
      <c r="GV8" s="3" t="str">
        <f t="shared" si="468"/>
        <v/>
      </c>
      <c r="GW8" s="3" t="str">
        <f t="shared" si="468"/>
        <v/>
      </c>
      <c r="GX8" s="3" t="str">
        <f t="shared" si="468"/>
        <v/>
      </c>
      <c r="GY8" s="3" t="str">
        <f t="shared" si="468"/>
        <v/>
      </c>
      <c r="GZ8" s="3" t="str">
        <f t="shared" si="468"/>
        <v/>
      </c>
      <c r="HA8" s="3" t="str">
        <f t="shared" si="468"/>
        <v/>
      </c>
      <c r="HB8" s="3" t="str">
        <f t="shared" si="468"/>
        <v/>
      </c>
      <c r="HC8" s="3" t="str">
        <f t="shared" si="468"/>
        <v/>
      </c>
      <c r="HD8" s="3" t="str">
        <f t="shared" si="468"/>
        <v/>
      </c>
      <c r="HE8" s="3" t="str">
        <f t="shared" si="468"/>
        <v/>
      </c>
      <c r="HF8" s="3" t="str">
        <f t="shared" si="468"/>
        <v/>
      </c>
      <c r="HG8" s="3" t="str">
        <f t="shared" si="468"/>
        <v/>
      </c>
      <c r="HH8" s="3" t="str">
        <f t="shared" si="468"/>
        <v/>
      </c>
      <c r="HI8" s="3" t="str">
        <f t="shared" si="468"/>
        <v/>
      </c>
      <c r="HJ8" s="3" t="str">
        <f t="shared" si="468"/>
        <v/>
      </c>
      <c r="HK8" s="3" t="str">
        <f t="shared" si="468"/>
        <v/>
      </c>
      <c r="HL8" s="3" t="str">
        <f t="shared" si="468"/>
        <v/>
      </c>
      <c r="HM8" s="3" t="str">
        <f t="shared" si="468"/>
        <v/>
      </c>
      <c r="HN8" s="3" t="str">
        <f t="shared" si="468"/>
        <v/>
      </c>
      <c r="HO8" s="3" t="str">
        <f t="shared" si="468"/>
        <v/>
      </c>
      <c r="HP8" s="3" t="str">
        <f t="shared" si="468"/>
        <v/>
      </c>
      <c r="HQ8" s="3" t="str">
        <f t="shared" si="468"/>
        <v/>
      </c>
      <c r="HR8" s="3" t="str">
        <f t="shared" si="468"/>
        <v/>
      </c>
      <c r="HS8" s="3" t="str">
        <f t="shared" si="468"/>
        <v/>
      </c>
      <c r="HT8" s="3" t="str">
        <f t="shared" si="468"/>
        <v/>
      </c>
      <c r="HU8" s="3" t="str">
        <f t="shared" si="468"/>
        <v/>
      </c>
      <c r="HV8" s="3" t="str">
        <f t="shared" si="468"/>
        <v/>
      </c>
      <c r="HW8" s="3" t="str">
        <f t="shared" si="468"/>
        <v/>
      </c>
      <c r="HX8" s="3" t="str">
        <f t="shared" si="468"/>
        <v/>
      </c>
      <c r="HY8" s="3" t="str">
        <f t="shared" si="468"/>
        <v/>
      </c>
      <c r="HZ8" s="3" t="str">
        <f t="shared" si="468"/>
        <v/>
      </c>
      <c r="IA8" s="3" t="str">
        <f t="shared" si="468"/>
        <v/>
      </c>
      <c r="IB8" s="3" t="str">
        <f t="shared" si="468"/>
        <v/>
      </c>
      <c r="IC8" s="3" t="str">
        <f t="shared" si="468"/>
        <v/>
      </c>
      <c r="ID8" s="3" t="str">
        <f t="shared" si="468"/>
        <v/>
      </c>
      <c r="IE8" s="3" t="str">
        <f t="shared" si="468"/>
        <v/>
      </c>
      <c r="IF8" s="3" t="str">
        <f t="shared" si="468"/>
        <v/>
      </c>
      <c r="IG8" s="3" t="str">
        <f t="shared" si="468"/>
        <v/>
      </c>
      <c r="IH8" s="3" t="str">
        <f t="shared" si="468"/>
        <v/>
      </c>
      <c r="II8" s="3" t="str">
        <f t="shared" si="468"/>
        <v/>
      </c>
      <c r="IJ8" s="3" t="str">
        <f t="shared" si="468"/>
        <v/>
      </c>
      <c r="IK8" s="3" t="str">
        <f t="shared" si="468"/>
        <v/>
      </c>
      <c r="IL8" s="3" t="str">
        <f t="shared" si="468"/>
        <v/>
      </c>
      <c r="IM8" s="3" t="str">
        <f t="shared" si="468"/>
        <v/>
      </c>
      <c r="IN8" s="3" t="str">
        <f t="shared" si="468"/>
        <v/>
      </c>
      <c r="IO8" s="3" t="str">
        <f t="shared" si="468"/>
        <v/>
      </c>
      <c r="IP8" s="3" t="str">
        <f t="shared" si="468"/>
        <v/>
      </c>
      <c r="IQ8" s="3" t="str">
        <f t="shared" si="468"/>
        <v/>
      </c>
      <c r="IR8" s="3" t="str">
        <f t="shared" si="468"/>
        <v/>
      </c>
      <c r="IS8" s="3" t="str">
        <f t="shared" si="468"/>
        <v/>
      </c>
      <c r="IT8" s="3" t="str">
        <f t="shared" si="468"/>
        <v/>
      </c>
      <c r="IU8" s="3" t="str">
        <f t="shared" si="468"/>
        <v/>
      </c>
      <c r="IV8" s="3" t="str">
        <f t="shared" si="468"/>
        <v/>
      </c>
      <c r="IW8" s="3" t="str">
        <f t="shared" si="468"/>
        <v/>
      </c>
      <c r="IX8" s="3" t="str">
        <f t="shared" si="468"/>
        <v/>
      </c>
      <c r="IY8" s="3" t="str">
        <f t="shared" si="468"/>
        <v/>
      </c>
      <c r="IZ8" s="3" t="str">
        <f t="shared" si="468"/>
        <v/>
      </c>
      <c r="JA8" s="3" t="str">
        <f t="shared" si="468"/>
        <v/>
      </c>
      <c r="JB8" s="3" t="str">
        <f t="shared" si="468"/>
        <v/>
      </c>
      <c r="JC8" s="3" t="str">
        <f t="shared" si="468"/>
        <v/>
      </c>
      <c r="JD8" s="3" t="str">
        <f t="shared" ref="JD8:LO8" si="469">IF(JD7&lt;=$G$6,MID($G$5,JD7,1),"")</f>
        <v/>
      </c>
      <c r="JE8" s="3" t="str">
        <f t="shared" si="469"/>
        <v/>
      </c>
      <c r="JF8" s="3" t="str">
        <f t="shared" si="469"/>
        <v/>
      </c>
      <c r="JG8" s="3" t="str">
        <f t="shared" si="469"/>
        <v/>
      </c>
      <c r="JH8" s="3" t="str">
        <f t="shared" si="469"/>
        <v/>
      </c>
      <c r="JI8" s="3" t="str">
        <f t="shared" si="469"/>
        <v/>
      </c>
      <c r="JJ8" s="3" t="str">
        <f t="shared" si="469"/>
        <v/>
      </c>
      <c r="JK8" s="3" t="str">
        <f t="shared" si="469"/>
        <v/>
      </c>
      <c r="JL8" s="3" t="str">
        <f t="shared" si="469"/>
        <v/>
      </c>
      <c r="JM8" s="3" t="str">
        <f t="shared" si="469"/>
        <v/>
      </c>
      <c r="JN8" s="3" t="str">
        <f t="shared" si="469"/>
        <v/>
      </c>
      <c r="JO8" s="3" t="str">
        <f t="shared" si="469"/>
        <v/>
      </c>
      <c r="JP8" s="3" t="str">
        <f t="shared" si="469"/>
        <v/>
      </c>
      <c r="JQ8" s="3" t="str">
        <f t="shared" si="469"/>
        <v/>
      </c>
      <c r="JR8" s="3" t="str">
        <f t="shared" si="469"/>
        <v/>
      </c>
      <c r="JS8" s="3" t="str">
        <f t="shared" si="469"/>
        <v/>
      </c>
      <c r="JT8" s="3" t="str">
        <f t="shared" si="469"/>
        <v/>
      </c>
      <c r="JU8" s="3" t="str">
        <f t="shared" si="469"/>
        <v/>
      </c>
      <c r="JV8" s="3" t="str">
        <f t="shared" si="469"/>
        <v/>
      </c>
      <c r="JW8" s="3" t="str">
        <f t="shared" si="469"/>
        <v/>
      </c>
      <c r="JX8" s="3" t="str">
        <f t="shared" si="469"/>
        <v/>
      </c>
      <c r="JY8" s="3" t="str">
        <f t="shared" si="469"/>
        <v/>
      </c>
      <c r="JZ8" s="3" t="str">
        <f t="shared" si="469"/>
        <v/>
      </c>
      <c r="KA8" s="3" t="str">
        <f t="shared" si="469"/>
        <v/>
      </c>
      <c r="KB8" s="3" t="str">
        <f t="shared" si="469"/>
        <v/>
      </c>
      <c r="KC8" s="3" t="str">
        <f t="shared" si="469"/>
        <v/>
      </c>
      <c r="KD8" s="3" t="str">
        <f t="shared" si="469"/>
        <v/>
      </c>
      <c r="KE8" s="3" t="str">
        <f t="shared" si="469"/>
        <v/>
      </c>
      <c r="KF8" s="3" t="str">
        <f t="shared" si="469"/>
        <v/>
      </c>
      <c r="KG8" s="3" t="str">
        <f t="shared" si="469"/>
        <v/>
      </c>
      <c r="KH8" s="3" t="str">
        <f t="shared" si="469"/>
        <v/>
      </c>
      <c r="KI8" s="3" t="str">
        <f t="shared" si="469"/>
        <v/>
      </c>
      <c r="KJ8" s="3" t="str">
        <f t="shared" si="469"/>
        <v/>
      </c>
      <c r="KK8" s="3" t="str">
        <f t="shared" si="469"/>
        <v/>
      </c>
      <c r="KL8" s="3" t="str">
        <f t="shared" si="469"/>
        <v/>
      </c>
      <c r="KM8" s="3" t="str">
        <f t="shared" si="469"/>
        <v/>
      </c>
      <c r="KN8" s="3" t="str">
        <f t="shared" si="469"/>
        <v/>
      </c>
      <c r="KO8" s="3" t="str">
        <f t="shared" si="469"/>
        <v/>
      </c>
      <c r="KP8" s="3" t="str">
        <f t="shared" si="469"/>
        <v/>
      </c>
      <c r="KQ8" s="3" t="str">
        <f t="shared" si="469"/>
        <v/>
      </c>
      <c r="KR8" s="3" t="str">
        <f t="shared" si="469"/>
        <v/>
      </c>
      <c r="KS8" s="3" t="str">
        <f t="shared" si="469"/>
        <v/>
      </c>
      <c r="KT8" s="3" t="str">
        <f t="shared" si="469"/>
        <v/>
      </c>
      <c r="KU8" s="3" t="str">
        <f t="shared" si="469"/>
        <v/>
      </c>
      <c r="KV8" s="3" t="str">
        <f t="shared" si="469"/>
        <v/>
      </c>
      <c r="KW8" s="3" t="str">
        <f t="shared" si="469"/>
        <v/>
      </c>
      <c r="KX8" s="3" t="str">
        <f t="shared" si="469"/>
        <v/>
      </c>
      <c r="KY8" s="3" t="str">
        <f t="shared" si="469"/>
        <v/>
      </c>
      <c r="KZ8" s="3" t="str">
        <f t="shared" si="469"/>
        <v/>
      </c>
      <c r="LA8" s="3" t="str">
        <f t="shared" si="469"/>
        <v/>
      </c>
      <c r="LB8" s="3" t="str">
        <f t="shared" si="469"/>
        <v/>
      </c>
      <c r="LC8" s="3" t="str">
        <f t="shared" si="469"/>
        <v/>
      </c>
      <c r="LD8" s="3" t="str">
        <f t="shared" si="469"/>
        <v/>
      </c>
      <c r="LE8" s="3" t="str">
        <f t="shared" si="469"/>
        <v/>
      </c>
      <c r="LF8" s="3" t="str">
        <f t="shared" si="469"/>
        <v/>
      </c>
      <c r="LG8" s="3" t="str">
        <f t="shared" si="469"/>
        <v/>
      </c>
      <c r="LH8" s="3" t="str">
        <f t="shared" si="469"/>
        <v/>
      </c>
      <c r="LI8" s="3" t="str">
        <f t="shared" si="469"/>
        <v/>
      </c>
      <c r="LJ8" s="3" t="str">
        <f t="shared" si="469"/>
        <v/>
      </c>
      <c r="LK8" s="3" t="str">
        <f t="shared" si="469"/>
        <v/>
      </c>
      <c r="LL8" s="3" t="str">
        <f t="shared" si="469"/>
        <v/>
      </c>
      <c r="LM8" s="3" t="str">
        <f t="shared" si="469"/>
        <v/>
      </c>
      <c r="LN8" s="3" t="str">
        <f t="shared" si="469"/>
        <v/>
      </c>
      <c r="LO8" s="3" t="str">
        <f t="shared" si="469"/>
        <v/>
      </c>
      <c r="LP8" s="3" t="str">
        <f t="shared" ref="LP8:OA8" si="470">IF(LP7&lt;=$G$6,MID($G$5,LP7,1),"")</f>
        <v/>
      </c>
      <c r="LQ8" s="3" t="str">
        <f t="shared" si="470"/>
        <v/>
      </c>
      <c r="LR8" s="3" t="str">
        <f t="shared" si="470"/>
        <v/>
      </c>
      <c r="LS8" s="3" t="str">
        <f t="shared" si="470"/>
        <v/>
      </c>
      <c r="LT8" s="3" t="str">
        <f t="shared" si="470"/>
        <v/>
      </c>
      <c r="LU8" s="3" t="str">
        <f t="shared" si="470"/>
        <v/>
      </c>
      <c r="LV8" s="3" t="str">
        <f t="shared" si="470"/>
        <v/>
      </c>
      <c r="LW8" s="3" t="str">
        <f t="shared" si="470"/>
        <v/>
      </c>
      <c r="LX8" s="3" t="str">
        <f t="shared" si="470"/>
        <v/>
      </c>
      <c r="LY8" s="3" t="str">
        <f t="shared" si="470"/>
        <v/>
      </c>
      <c r="LZ8" s="3" t="str">
        <f t="shared" si="470"/>
        <v/>
      </c>
      <c r="MA8" s="3" t="str">
        <f t="shared" si="470"/>
        <v/>
      </c>
      <c r="MB8" s="3" t="str">
        <f t="shared" si="470"/>
        <v/>
      </c>
      <c r="MC8" s="3" t="str">
        <f t="shared" si="470"/>
        <v/>
      </c>
      <c r="MD8" s="3" t="str">
        <f t="shared" si="470"/>
        <v/>
      </c>
      <c r="ME8" s="3" t="str">
        <f t="shared" si="470"/>
        <v/>
      </c>
      <c r="MF8" s="3" t="str">
        <f t="shared" si="470"/>
        <v/>
      </c>
      <c r="MG8" s="3" t="str">
        <f t="shared" si="470"/>
        <v/>
      </c>
      <c r="MH8" s="3" t="str">
        <f t="shared" si="470"/>
        <v/>
      </c>
      <c r="MI8" s="3" t="str">
        <f t="shared" si="470"/>
        <v/>
      </c>
      <c r="MJ8" s="3" t="str">
        <f t="shared" si="470"/>
        <v/>
      </c>
      <c r="MK8" s="3" t="str">
        <f t="shared" si="470"/>
        <v/>
      </c>
      <c r="ML8" s="3" t="str">
        <f t="shared" si="470"/>
        <v/>
      </c>
      <c r="MM8" s="3" t="str">
        <f t="shared" si="470"/>
        <v/>
      </c>
      <c r="MN8" s="3" t="str">
        <f t="shared" si="470"/>
        <v/>
      </c>
      <c r="MO8" s="3" t="str">
        <f t="shared" si="470"/>
        <v/>
      </c>
      <c r="MP8" s="3" t="str">
        <f t="shared" si="470"/>
        <v/>
      </c>
      <c r="MQ8" s="3" t="str">
        <f t="shared" si="470"/>
        <v/>
      </c>
      <c r="MR8" s="3" t="str">
        <f t="shared" si="470"/>
        <v/>
      </c>
      <c r="MS8" s="3" t="str">
        <f t="shared" si="470"/>
        <v/>
      </c>
      <c r="MT8" s="3" t="str">
        <f t="shared" si="470"/>
        <v/>
      </c>
      <c r="MU8" s="3" t="str">
        <f t="shared" si="470"/>
        <v/>
      </c>
      <c r="MV8" s="3" t="str">
        <f t="shared" si="470"/>
        <v/>
      </c>
      <c r="MW8" s="3" t="str">
        <f t="shared" si="470"/>
        <v/>
      </c>
      <c r="MX8" s="3" t="str">
        <f t="shared" si="470"/>
        <v/>
      </c>
      <c r="MY8" s="3" t="str">
        <f t="shared" si="470"/>
        <v/>
      </c>
      <c r="MZ8" s="3" t="str">
        <f t="shared" si="470"/>
        <v/>
      </c>
      <c r="NA8" s="3" t="str">
        <f t="shared" si="470"/>
        <v/>
      </c>
      <c r="NB8" s="3" t="str">
        <f t="shared" si="470"/>
        <v/>
      </c>
      <c r="NC8" s="3" t="str">
        <f t="shared" si="470"/>
        <v/>
      </c>
      <c r="ND8" s="3" t="str">
        <f t="shared" si="470"/>
        <v/>
      </c>
      <c r="NE8" s="3" t="str">
        <f t="shared" si="470"/>
        <v/>
      </c>
      <c r="NF8" s="3" t="str">
        <f t="shared" si="470"/>
        <v/>
      </c>
      <c r="NG8" s="3" t="str">
        <f t="shared" si="470"/>
        <v/>
      </c>
      <c r="NH8" s="3" t="str">
        <f t="shared" si="470"/>
        <v/>
      </c>
      <c r="NI8" s="3" t="str">
        <f t="shared" si="470"/>
        <v/>
      </c>
      <c r="NJ8" s="3" t="str">
        <f t="shared" si="470"/>
        <v/>
      </c>
      <c r="NK8" s="3" t="str">
        <f t="shared" si="470"/>
        <v/>
      </c>
      <c r="NL8" s="3" t="str">
        <f t="shared" si="470"/>
        <v/>
      </c>
      <c r="NM8" s="3" t="str">
        <f t="shared" si="470"/>
        <v/>
      </c>
      <c r="NN8" s="3" t="str">
        <f t="shared" si="470"/>
        <v/>
      </c>
      <c r="NO8" s="3" t="str">
        <f t="shared" si="470"/>
        <v/>
      </c>
      <c r="NP8" s="3" t="str">
        <f t="shared" si="470"/>
        <v/>
      </c>
      <c r="NQ8" s="3" t="str">
        <f t="shared" si="470"/>
        <v/>
      </c>
      <c r="NR8" s="3" t="str">
        <f t="shared" si="470"/>
        <v/>
      </c>
      <c r="NS8" s="3" t="str">
        <f t="shared" si="470"/>
        <v/>
      </c>
      <c r="NT8" s="3" t="str">
        <f t="shared" si="470"/>
        <v/>
      </c>
      <c r="NU8" s="3" t="str">
        <f t="shared" si="470"/>
        <v/>
      </c>
      <c r="NV8" s="3" t="str">
        <f t="shared" si="470"/>
        <v/>
      </c>
      <c r="NW8" s="3" t="str">
        <f t="shared" si="470"/>
        <v/>
      </c>
      <c r="NX8" s="3" t="str">
        <f t="shared" si="470"/>
        <v/>
      </c>
      <c r="NY8" s="3" t="str">
        <f t="shared" si="470"/>
        <v/>
      </c>
      <c r="NZ8" s="3" t="str">
        <f t="shared" si="470"/>
        <v/>
      </c>
      <c r="OA8" s="3" t="str">
        <f t="shared" si="470"/>
        <v/>
      </c>
      <c r="OB8" s="3" t="str">
        <f t="shared" ref="OB8:QM8" si="471">IF(OB7&lt;=$G$6,MID($G$5,OB7,1),"")</f>
        <v/>
      </c>
      <c r="OC8" s="3" t="str">
        <f t="shared" si="471"/>
        <v/>
      </c>
      <c r="OD8" s="3" t="str">
        <f t="shared" si="471"/>
        <v/>
      </c>
      <c r="OE8" s="3" t="str">
        <f t="shared" si="471"/>
        <v/>
      </c>
      <c r="OF8" s="3" t="str">
        <f t="shared" si="471"/>
        <v/>
      </c>
      <c r="OG8" s="3" t="str">
        <f t="shared" si="471"/>
        <v/>
      </c>
      <c r="OH8" s="3" t="str">
        <f t="shared" si="471"/>
        <v/>
      </c>
      <c r="OI8" s="3" t="str">
        <f t="shared" si="471"/>
        <v/>
      </c>
      <c r="OJ8" s="3" t="str">
        <f t="shared" si="471"/>
        <v/>
      </c>
      <c r="OK8" s="3" t="str">
        <f t="shared" si="471"/>
        <v/>
      </c>
      <c r="OL8" s="3" t="str">
        <f t="shared" si="471"/>
        <v/>
      </c>
      <c r="OM8" s="3" t="str">
        <f t="shared" si="471"/>
        <v/>
      </c>
      <c r="ON8" s="3" t="str">
        <f t="shared" si="471"/>
        <v/>
      </c>
      <c r="OO8" s="3" t="str">
        <f t="shared" si="471"/>
        <v/>
      </c>
      <c r="OP8" s="3" t="str">
        <f t="shared" si="471"/>
        <v/>
      </c>
      <c r="OQ8" s="3" t="str">
        <f t="shared" si="471"/>
        <v/>
      </c>
      <c r="OR8" s="3" t="str">
        <f t="shared" si="471"/>
        <v/>
      </c>
      <c r="OS8" s="3" t="str">
        <f t="shared" si="471"/>
        <v/>
      </c>
      <c r="OT8" s="3" t="str">
        <f t="shared" si="471"/>
        <v/>
      </c>
      <c r="OU8" s="3" t="str">
        <f t="shared" si="471"/>
        <v/>
      </c>
      <c r="OV8" s="3" t="str">
        <f t="shared" si="471"/>
        <v/>
      </c>
      <c r="OW8" s="3" t="str">
        <f t="shared" si="471"/>
        <v/>
      </c>
      <c r="OX8" s="3" t="str">
        <f t="shared" si="471"/>
        <v/>
      </c>
      <c r="OY8" s="3" t="str">
        <f t="shared" si="471"/>
        <v/>
      </c>
      <c r="OZ8" s="3" t="str">
        <f t="shared" si="471"/>
        <v/>
      </c>
      <c r="PA8" s="3" t="str">
        <f t="shared" si="471"/>
        <v/>
      </c>
      <c r="PB8" s="3" t="str">
        <f t="shared" si="471"/>
        <v/>
      </c>
      <c r="PC8" s="3" t="str">
        <f t="shared" si="471"/>
        <v/>
      </c>
      <c r="PD8" s="3" t="str">
        <f t="shared" si="471"/>
        <v/>
      </c>
      <c r="PE8" s="3" t="str">
        <f t="shared" si="471"/>
        <v/>
      </c>
      <c r="PF8" s="3" t="str">
        <f t="shared" si="471"/>
        <v/>
      </c>
      <c r="PG8" s="3" t="str">
        <f t="shared" si="471"/>
        <v/>
      </c>
      <c r="PH8" s="3" t="str">
        <f t="shared" si="471"/>
        <v/>
      </c>
      <c r="PI8" s="3" t="str">
        <f t="shared" si="471"/>
        <v/>
      </c>
      <c r="PJ8" s="3" t="str">
        <f t="shared" si="471"/>
        <v/>
      </c>
      <c r="PK8" s="3" t="str">
        <f t="shared" si="471"/>
        <v/>
      </c>
      <c r="PL8" s="3" t="str">
        <f t="shared" si="471"/>
        <v/>
      </c>
      <c r="PM8" s="3" t="str">
        <f t="shared" si="471"/>
        <v/>
      </c>
      <c r="PN8" s="3" t="str">
        <f t="shared" si="471"/>
        <v/>
      </c>
      <c r="PO8" s="3" t="str">
        <f t="shared" si="471"/>
        <v/>
      </c>
      <c r="PP8" s="3" t="str">
        <f t="shared" si="471"/>
        <v/>
      </c>
      <c r="PQ8" s="3" t="str">
        <f t="shared" si="471"/>
        <v/>
      </c>
      <c r="PR8" s="3" t="str">
        <f t="shared" si="471"/>
        <v/>
      </c>
      <c r="PS8" s="3" t="str">
        <f t="shared" si="471"/>
        <v/>
      </c>
      <c r="PT8" s="3" t="str">
        <f t="shared" si="471"/>
        <v/>
      </c>
      <c r="PU8" s="3" t="str">
        <f t="shared" si="471"/>
        <v/>
      </c>
      <c r="PV8" s="3" t="str">
        <f t="shared" si="471"/>
        <v/>
      </c>
      <c r="PW8" s="3" t="str">
        <f t="shared" si="471"/>
        <v/>
      </c>
      <c r="PX8" s="3" t="str">
        <f t="shared" si="471"/>
        <v/>
      </c>
      <c r="PY8" s="3" t="str">
        <f t="shared" si="471"/>
        <v/>
      </c>
      <c r="PZ8" s="3" t="str">
        <f t="shared" si="471"/>
        <v/>
      </c>
      <c r="QA8" s="3" t="str">
        <f t="shared" si="471"/>
        <v/>
      </c>
      <c r="QB8" s="3" t="str">
        <f t="shared" si="471"/>
        <v/>
      </c>
      <c r="QC8" s="3" t="str">
        <f t="shared" si="471"/>
        <v/>
      </c>
      <c r="QD8" s="3" t="str">
        <f t="shared" si="471"/>
        <v/>
      </c>
      <c r="QE8" s="3" t="str">
        <f t="shared" si="471"/>
        <v/>
      </c>
      <c r="QF8" s="3" t="str">
        <f t="shared" si="471"/>
        <v/>
      </c>
      <c r="QG8" s="3" t="str">
        <f t="shared" si="471"/>
        <v/>
      </c>
      <c r="QH8" s="3" t="str">
        <f t="shared" si="471"/>
        <v/>
      </c>
      <c r="QI8" s="3" t="str">
        <f t="shared" si="471"/>
        <v/>
      </c>
      <c r="QJ8" s="3" t="str">
        <f t="shared" si="471"/>
        <v/>
      </c>
      <c r="QK8" s="3" t="str">
        <f t="shared" si="471"/>
        <v/>
      </c>
      <c r="QL8" s="3" t="str">
        <f t="shared" si="471"/>
        <v/>
      </c>
      <c r="QM8" s="3" t="str">
        <f t="shared" si="471"/>
        <v/>
      </c>
      <c r="QN8" s="3" t="str">
        <f t="shared" ref="QN8:SY8" si="472">IF(QN7&lt;=$G$6,MID($G$5,QN7,1),"")</f>
        <v/>
      </c>
      <c r="QO8" s="3" t="str">
        <f t="shared" si="472"/>
        <v/>
      </c>
      <c r="QP8" s="3" t="str">
        <f t="shared" si="472"/>
        <v/>
      </c>
      <c r="QQ8" s="3" t="str">
        <f t="shared" si="472"/>
        <v/>
      </c>
      <c r="QR8" s="3" t="str">
        <f t="shared" si="472"/>
        <v/>
      </c>
      <c r="QS8" s="3" t="str">
        <f t="shared" si="472"/>
        <v/>
      </c>
      <c r="QT8" s="3" t="str">
        <f t="shared" si="472"/>
        <v/>
      </c>
      <c r="QU8" s="3" t="str">
        <f t="shared" si="472"/>
        <v/>
      </c>
      <c r="QV8" s="3" t="str">
        <f t="shared" si="472"/>
        <v/>
      </c>
      <c r="QW8" s="3" t="str">
        <f t="shared" si="472"/>
        <v/>
      </c>
      <c r="QX8" s="3" t="str">
        <f t="shared" si="472"/>
        <v/>
      </c>
      <c r="QY8" s="3" t="str">
        <f t="shared" si="472"/>
        <v/>
      </c>
      <c r="QZ8" s="3" t="str">
        <f t="shared" si="472"/>
        <v/>
      </c>
      <c r="RA8" s="3" t="str">
        <f t="shared" si="472"/>
        <v/>
      </c>
      <c r="RB8" s="3" t="str">
        <f t="shared" si="472"/>
        <v/>
      </c>
      <c r="RC8" s="3" t="str">
        <f t="shared" si="472"/>
        <v/>
      </c>
      <c r="RD8" s="3" t="str">
        <f t="shared" si="472"/>
        <v/>
      </c>
      <c r="RE8" s="3" t="str">
        <f t="shared" si="472"/>
        <v/>
      </c>
      <c r="RF8" s="3" t="str">
        <f t="shared" si="472"/>
        <v/>
      </c>
      <c r="RG8" s="3" t="str">
        <f t="shared" si="472"/>
        <v/>
      </c>
      <c r="RH8" s="3" t="str">
        <f t="shared" si="472"/>
        <v/>
      </c>
      <c r="RI8" s="3" t="str">
        <f t="shared" si="472"/>
        <v/>
      </c>
      <c r="RJ8" s="3" t="str">
        <f t="shared" si="472"/>
        <v/>
      </c>
      <c r="RK8" s="3" t="str">
        <f t="shared" si="472"/>
        <v/>
      </c>
      <c r="RL8" s="3" t="str">
        <f t="shared" si="472"/>
        <v/>
      </c>
      <c r="RM8" s="3" t="str">
        <f t="shared" si="472"/>
        <v/>
      </c>
      <c r="RN8" s="3" t="str">
        <f t="shared" si="472"/>
        <v/>
      </c>
      <c r="RO8" s="3" t="str">
        <f t="shared" si="472"/>
        <v/>
      </c>
      <c r="RP8" s="3" t="str">
        <f t="shared" si="472"/>
        <v/>
      </c>
      <c r="RQ8" s="3" t="str">
        <f t="shared" si="472"/>
        <v/>
      </c>
      <c r="RR8" s="3" t="str">
        <f t="shared" si="472"/>
        <v/>
      </c>
      <c r="RS8" s="3" t="str">
        <f t="shared" si="472"/>
        <v/>
      </c>
      <c r="RT8" s="3" t="str">
        <f t="shared" si="472"/>
        <v/>
      </c>
      <c r="RU8" s="3" t="str">
        <f t="shared" si="472"/>
        <v/>
      </c>
      <c r="RV8" s="3" t="str">
        <f t="shared" si="472"/>
        <v/>
      </c>
      <c r="RW8" s="3" t="str">
        <f t="shared" si="472"/>
        <v/>
      </c>
      <c r="RX8" s="3" t="str">
        <f t="shared" si="472"/>
        <v/>
      </c>
      <c r="RY8" s="3" t="str">
        <f t="shared" si="472"/>
        <v/>
      </c>
      <c r="RZ8" s="3" t="str">
        <f t="shared" si="472"/>
        <v/>
      </c>
      <c r="SA8" s="3" t="str">
        <f t="shared" si="472"/>
        <v/>
      </c>
      <c r="SB8" s="3" t="str">
        <f t="shared" si="472"/>
        <v/>
      </c>
      <c r="SC8" s="3" t="str">
        <f t="shared" si="472"/>
        <v/>
      </c>
      <c r="SD8" s="3" t="str">
        <f t="shared" si="472"/>
        <v/>
      </c>
      <c r="SE8" s="3" t="str">
        <f t="shared" si="472"/>
        <v/>
      </c>
      <c r="SF8" s="3" t="str">
        <f t="shared" si="472"/>
        <v/>
      </c>
      <c r="SG8" s="3" t="str">
        <f t="shared" si="472"/>
        <v/>
      </c>
      <c r="SH8" s="3" t="str">
        <f t="shared" si="472"/>
        <v/>
      </c>
      <c r="SI8" s="3" t="str">
        <f t="shared" si="472"/>
        <v/>
      </c>
      <c r="SJ8" s="3" t="str">
        <f t="shared" si="472"/>
        <v/>
      </c>
      <c r="SK8" s="3" t="str">
        <f t="shared" si="472"/>
        <v/>
      </c>
      <c r="SL8" s="3" t="str">
        <f t="shared" si="472"/>
        <v/>
      </c>
      <c r="SM8" s="3" t="str">
        <f t="shared" si="472"/>
        <v/>
      </c>
      <c r="SN8" s="3" t="str">
        <f t="shared" si="472"/>
        <v/>
      </c>
      <c r="SO8" s="3" t="str">
        <f t="shared" si="472"/>
        <v/>
      </c>
      <c r="SP8" s="3" t="str">
        <f t="shared" si="472"/>
        <v/>
      </c>
      <c r="SQ8" s="3" t="str">
        <f t="shared" si="472"/>
        <v/>
      </c>
      <c r="SR8" s="3" t="str">
        <f t="shared" si="472"/>
        <v/>
      </c>
      <c r="SS8" s="3" t="str">
        <f t="shared" si="472"/>
        <v/>
      </c>
      <c r="ST8" s="3" t="str">
        <f t="shared" si="472"/>
        <v/>
      </c>
      <c r="SU8" s="3" t="str">
        <f t="shared" si="472"/>
        <v/>
      </c>
      <c r="SV8" s="3" t="str">
        <f t="shared" si="472"/>
        <v/>
      </c>
      <c r="SW8" s="3" t="str">
        <f t="shared" si="472"/>
        <v/>
      </c>
      <c r="SX8" s="3" t="str">
        <f t="shared" si="472"/>
        <v/>
      </c>
      <c r="SY8" s="3" t="str">
        <f t="shared" si="472"/>
        <v/>
      </c>
      <c r="TI8" s="3"/>
      <c r="TJ8" s="3"/>
      <c r="TK8" s="3"/>
      <c r="TL8" s="3"/>
      <c r="TM8" s="3"/>
      <c r="TN8" s="3"/>
      <c r="TO8" s="3"/>
      <c r="TP8" s="3"/>
      <c r="TQ8" s="3"/>
      <c r="TR8" s="3"/>
      <c r="TS8" s="3"/>
      <c r="TT8" s="3"/>
      <c r="TU8" s="3"/>
      <c r="TV8" s="3"/>
      <c r="TW8" s="3"/>
    </row>
    <row r="10" spans="1:599" x14ac:dyDescent="0.25">
      <c r="A10" s="1" t="s">
        <v>24</v>
      </c>
      <c r="B10" s="1"/>
      <c r="C10" s="1"/>
      <c r="H10">
        <f>IFERROR(CODE(H8),"")</f>
        <v>97</v>
      </c>
      <c r="I10" t="str">
        <f t="shared" ref="I10:Y10" si="473">IFERROR(CODE(I8),"")</f>
        <v/>
      </c>
      <c r="J10" t="str">
        <f t="shared" si="473"/>
        <v/>
      </c>
      <c r="K10" t="str">
        <f t="shared" si="473"/>
        <v/>
      </c>
      <c r="L10" t="str">
        <f t="shared" si="473"/>
        <v/>
      </c>
      <c r="M10" t="str">
        <f t="shared" si="473"/>
        <v/>
      </c>
      <c r="N10" t="str">
        <f t="shared" si="473"/>
        <v/>
      </c>
      <c r="O10" t="str">
        <f t="shared" si="473"/>
        <v/>
      </c>
      <c r="P10" t="str">
        <f t="shared" si="473"/>
        <v/>
      </c>
      <c r="Q10" t="str">
        <f t="shared" si="473"/>
        <v/>
      </c>
      <c r="R10" t="str">
        <f t="shared" si="473"/>
        <v/>
      </c>
      <c r="S10" t="str">
        <f t="shared" si="473"/>
        <v/>
      </c>
      <c r="T10" t="str">
        <f t="shared" si="473"/>
        <v/>
      </c>
      <c r="U10" t="str">
        <f t="shared" si="473"/>
        <v/>
      </c>
      <c r="V10" t="str">
        <f t="shared" si="473"/>
        <v/>
      </c>
      <c r="W10" t="str">
        <f t="shared" si="473"/>
        <v/>
      </c>
      <c r="X10" t="str">
        <f t="shared" si="473"/>
        <v/>
      </c>
      <c r="Y10" t="str">
        <f t="shared" si="473"/>
        <v/>
      </c>
      <c r="Z10" t="str">
        <f t="shared" ref="Z10:BT10" si="474">IFERROR(CODE(Z8),"")</f>
        <v/>
      </c>
      <c r="AA10" t="str">
        <f t="shared" si="474"/>
        <v/>
      </c>
      <c r="AB10" t="str">
        <f t="shared" si="474"/>
        <v/>
      </c>
      <c r="AC10" t="str">
        <f t="shared" si="474"/>
        <v/>
      </c>
      <c r="AD10" t="str">
        <f t="shared" si="474"/>
        <v/>
      </c>
      <c r="AE10" t="str">
        <f t="shared" si="474"/>
        <v/>
      </c>
      <c r="AF10" t="str">
        <f t="shared" si="474"/>
        <v/>
      </c>
      <c r="AG10" t="str">
        <f t="shared" si="474"/>
        <v/>
      </c>
      <c r="AH10" t="str">
        <f t="shared" si="474"/>
        <v/>
      </c>
      <c r="AI10" t="str">
        <f t="shared" si="474"/>
        <v/>
      </c>
      <c r="AJ10" t="str">
        <f t="shared" si="474"/>
        <v/>
      </c>
      <c r="AK10" t="str">
        <f t="shared" si="474"/>
        <v/>
      </c>
      <c r="AL10" t="str">
        <f t="shared" si="474"/>
        <v/>
      </c>
      <c r="AM10" t="str">
        <f t="shared" si="474"/>
        <v/>
      </c>
      <c r="AN10" t="str">
        <f t="shared" si="474"/>
        <v/>
      </c>
      <c r="AO10" t="str">
        <f t="shared" si="474"/>
        <v/>
      </c>
      <c r="AP10" t="str">
        <f t="shared" si="474"/>
        <v/>
      </c>
      <c r="AQ10" t="str">
        <f t="shared" si="474"/>
        <v/>
      </c>
      <c r="AR10" t="str">
        <f t="shared" si="474"/>
        <v/>
      </c>
      <c r="AS10" t="str">
        <f t="shared" si="474"/>
        <v/>
      </c>
      <c r="AT10" t="str">
        <f t="shared" si="474"/>
        <v/>
      </c>
      <c r="AU10" t="str">
        <f t="shared" si="474"/>
        <v/>
      </c>
      <c r="AV10" t="str">
        <f t="shared" si="474"/>
        <v/>
      </c>
      <c r="AW10" t="str">
        <f t="shared" si="474"/>
        <v/>
      </c>
      <c r="AX10" t="str">
        <f t="shared" si="474"/>
        <v/>
      </c>
      <c r="AY10" t="str">
        <f t="shared" si="474"/>
        <v/>
      </c>
      <c r="AZ10" t="str">
        <f t="shared" si="474"/>
        <v/>
      </c>
      <c r="BA10" t="str">
        <f t="shared" si="474"/>
        <v/>
      </c>
      <c r="BB10" t="str">
        <f t="shared" si="474"/>
        <v/>
      </c>
      <c r="BC10" t="str">
        <f t="shared" si="474"/>
        <v/>
      </c>
      <c r="BD10" t="str">
        <f t="shared" si="474"/>
        <v/>
      </c>
      <c r="BE10" t="str">
        <f t="shared" si="474"/>
        <v/>
      </c>
      <c r="BF10" t="str">
        <f t="shared" si="474"/>
        <v/>
      </c>
      <c r="BG10" t="str">
        <f t="shared" si="474"/>
        <v/>
      </c>
      <c r="BH10" t="str">
        <f t="shared" si="474"/>
        <v/>
      </c>
      <c r="BI10" t="str">
        <f t="shared" si="474"/>
        <v/>
      </c>
      <c r="BJ10" t="str">
        <f t="shared" si="474"/>
        <v/>
      </c>
      <c r="BK10" t="str">
        <f t="shared" si="474"/>
        <v/>
      </c>
      <c r="BL10" t="str">
        <f t="shared" si="474"/>
        <v/>
      </c>
      <c r="BM10" t="str">
        <f t="shared" si="474"/>
        <v/>
      </c>
      <c r="BN10" t="str">
        <f t="shared" si="474"/>
        <v/>
      </c>
      <c r="BO10" t="str">
        <f t="shared" si="474"/>
        <v/>
      </c>
      <c r="BP10" t="str">
        <f t="shared" si="474"/>
        <v/>
      </c>
      <c r="BQ10" t="str">
        <f t="shared" si="474"/>
        <v/>
      </c>
      <c r="BR10" t="str">
        <f t="shared" si="474"/>
        <v/>
      </c>
      <c r="BS10" t="str">
        <f t="shared" si="474"/>
        <v/>
      </c>
      <c r="BT10" t="str">
        <f t="shared" si="474"/>
        <v/>
      </c>
      <c r="BU10" t="str">
        <f t="shared" ref="BU10:EF10" si="475">IFERROR(CODE(BU8),"")</f>
        <v/>
      </c>
      <c r="BV10" t="str">
        <f t="shared" si="475"/>
        <v/>
      </c>
      <c r="BW10" t="str">
        <f t="shared" si="475"/>
        <v/>
      </c>
      <c r="BX10" t="str">
        <f t="shared" si="475"/>
        <v/>
      </c>
      <c r="BY10" t="str">
        <f t="shared" si="475"/>
        <v/>
      </c>
      <c r="BZ10" t="str">
        <f t="shared" si="475"/>
        <v/>
      </c>
      <c r="CA10" t="str">
        <f t="shared" si="475"/>
        <v/>
      </c>
      <c r="CB10" t="str">
        <f t="shared" si="475"/>
        <v/>
      </c>
      <c r="CC10" t="str">
        <f t="shared" si="475"/>
        <v/>
      </c>
      <c r="CD10" t="str">
        <f t="shared" si="475"/>
        <v/>
      </c>
      <c r="CE10" t="str">
        <f t="shared" si="475"/>
        <v/>
      </c>
      <c r="CF10" t="str">
        <f t="shared" si="475"/>
        <v/>
      </c>
      <c r="CG10" t="str">
        <f t="shared" si="475"/>
        <v/>
      </c>
      <c r="CH10" t="str">
        <f t="shared" si="475"/>
        <v/>
      </c>
      <c r="CI10" t="str">
        <f t="shared" si="475"/>
        <v/>
      </c>
      <c r="CJ10" t="str">
        <f t="shared" si="475"/>
        <v/>
      </c>
      <c r="CK10" t="str">
        <f t="shared" si="475"/>
        <v/>
      </c>
      <c r="CL10" t="str">
        <f t="shared" si="475"/>
        <v/>
      </c>
      <c r="CM10" t="str">
        <f t="shared" si="475"/>
        <v/>
      </c>
      <c r="CN10" t="str">
        <f t="shared" si="475"/>
        <v/>
      </c>
      <c r="CO10" t="str">
        <f t="shared" si="475"/>
        <v/>
      </c>
      <c r="CP10" t="str">
        <f t="shared" si="475"/>
        <v/>
      </c>
      <c r="CQ10" t="str">
        <f t="shared" si="475"/>
        <v/>
      </c>
      <c r="CR10" t="str">
        <f t="shared" si="475"/>
        <v/>
      </c>
      <c r="CS10" t="str">
        <f t="shared" si="475"/>
        <v/>
      </c>
      <c r="CT10" t="str">
        <f t="shared" si="475"/>
        <v/>
      </c>
      <c r="CU10" t="str">
        <f t="shared" si="475"/>
        <v/>
      </c>
      <c r="CV10" t="str">
        <f t="shared" si="475"/>
        <v/>
      </c>
      <c r="CW10" t="str">
        <f t="shared" si="475"/>
        <v/>
      </c>
      <c r="CX10" t="str">
        <f t="shared" si="475"/>
        <v/>
      </c>
      <c r="CY10" t="str">
        <f t="shared" si="475"/>
        <v/>
      </c>
      <c r="CZ10" t="str">
        <f t="shared" si="475"/>
        <v/>
      </c>
      <c r="DA10" t="str">
        <f t="shared" si="475"/>
        <v/>
      </c>
      <c r="DB10" t="str">
        <f t="shared" si="475"/>
        <v/>
      </c>
      <c r="DC10" t="str">
        <f t="shared" si="475"/>
        <v/>
      </c>
      <c r="DD10" t="str">
        <f t="shared" si="475"/>
        <v/>
      </c>
      <c r="DE10" t="str">
        <f t="shared" si="475"/>
        <v/>
      </c>
      <c r="DF10" t="str">
        <f t="shared" si="475"/>
        <v/>
      </c>
      <c r="DG10" t="str">
        <f t="shared" si="475"/>
        <v/>
      </c>
      <c r="DH10" t="str">
        <f t="shared" si="475"/>
        <v/>
      </c>
      <c r="DI10" t="str">
        <f t="shared" si="475"/>
        <v/>
      </c>
      <c r="DJ10" t="str">
        <f t="shared" si="475"/>
        <v/>
      </c>
      <c r="DK10" t="str">
        <f t="shared" si="475"/>
        <v/>
      </c>
      <c r="DL10" t="str">
        <f t="shared" si="475"/>
        <v/>
      </c>
      <c r="DM10" t="str">
        <f t="shared" si="475"/>
        <v/>
      </c>
      <c r="DN10" t="str">
        <f t="shared" si="475"/>
        <v/>
      </c>
      <c r="DO10" t="str">
        <f t="shared" si="475"/>
        <v/>
      </c>
      <c r="DP10" t="str">
        <f t="shared" si="475"/>
        <v/>
      </c>
      <c r="DQ10" t="str">
        <f t="shared" si="475"/>
        <v/>
      </c>
      <c r="DR10" t="str">
        <f t="shared" si="475"/>
        <v/>
      </c>
      <c r="DS10" t="str">
        <f t="shared" si="475"/>
        <v/>
      </c>
      <c r="DT10" t="str">
        <f t="shared" si="475"/>
        <v/>
      </c>
      <c r="DU10" t="str">
        <f t="shared" si="475"/>
        <v/>
      </c>
      <c r="DV10" t="str">
        <f t="shared" si="475"/>
        <v/>
      </c>
      <c r="DW10" t="str">
        <f t="shared" si="475"/>
        <v/>
      </c>
      <c r="DX10" t="str">
        <f t="shared" si="475"/>
        <v/>
      </c>
      <c r="DY10" t="str">
        <f t="shared" si="475"/>
        <v/>
      </c>
      <c r="DZ10" t="str">
        <f t="shared" si="475"/>
        <v/>
      </c>
      <c r="EA10" t="str">
        <f t="shared" si="475"/>
        <v/>
      </c>
      <c r="EB10" t="str">
        <f t="shared" si="475"/>
        <v/>
      </c>
      <c r="EC10" t="str">
        <f t="shared" si="475"/>
        <v/>
      </c>
      <c r="ED10" t="str">
        <f t="shared" si="475"/>
        <v/>
      </c>
      <c r="EE10" t="str">
        <f t="shared" si="475"/>
        <v/>
      </c>
      <c r="EF10" t="str">
        <f t="shared" si="475"/>
        <v/>
      </c>
      <c r="EG10" t="str">
        <f t="shared" ref="EG10:GR10" si="476">IFERROR(CODE(EG8),"")</f>
        <v/>
      </c>
      <c r="EH10" t="str">
        <f t="shared" si="476"/>
        <v/>
      </c>
      <c r="EI10" t="str">
        <f t="shared" si="476"/>
        <v/>
      </c>
      <c r="EJ10" t="str">
        <f t="shared" si="476"/>
        <v/>
      </c>
      <c r="EK10" t="str">
        <f t="shared" si="476"/>
        <v/>
      </c>
      <c r="EL10" t="str">
        <f t="shared" si="476"/>
        <v/>
      </c>
      <c r="EM10" t="str">
        <f t="shared" si="476"/>
        <v/>
      </c>
      <c r="EN10" t="str">
        <f t="shared" si="476"/>
        <v/>
      </c>
      <c r="EO10" t="str">
        <f t="shared" si="476"/>
        <v/>
      </c>
      <c r="EP10" t="str">
        <f t="shared" si="476"/>
        <v/>
      </c>
      <c r="EQ10" t="str">
        <f t="shared" si="476"/>
        <v/>
      </c>
      <c r="ER10" t="str">
        <f t="shared" si="476"/>
        <v/>
      </c>
      <c r="ES10" t="str">
        <f t="shared" si="476"/>
        <v/>
      </c>
      <c r="ET10" t="str">
        <f t="shared" si="476"/>
        <v/>
      </c>
      <c r="EU10" t="str">
        <f t="shared" si="476"/>
        <v/>
      </c>
      <c r="EV10" t="str">
        <f t="shared" si="476"/>
        <v/>
      </c>
      <c r="EW10" t="str">
        <f t="shared" si="476"/>
        <v/>
      </c>
      <c r="EX10" t="str">
        <f t="shared" si="476"/>
        <v/>
      </c>
      <c r="EY10" t="str">
        <f t="shared" si="476"/>
        <v/>
      </c>
      <c r="EZ10" t="str">
        <f t="shared" si="476"/>
        <v/>
      </c>
      <c r="FA10" t="str">
        <f t="shared" si="476"/>
        <v/>
      </c>
      <c r="FB10" t="str">
        <f t="shared" si="476"/>
        <v/>
      </c>
      <c r="FC10" t="str">
        <f t="shared" si="476"/>
        <v/>
      </c>
      <c r="FD10" t="str">
        <f t="shared" si="476"/>
        <v/>
      </c>
      <c r="FE10" t="str">
        <f t="shared" si="476"/>
        <v/>
      </c>
      <c r="FF10" t="str">
        <f t="shared" si="476"/>
        <v/>
      </c>
      <c r="FG10" t="str">
        <f t="shared" si="476"/>
        <v/>
      </c>
      <c r="FH10" t="str">
        <f t="shared" si="476"/>
        <v/>
      </c>
      <c r="FI10" t="str">
        <f t="shared" si="476"/>
        <v/>
      </c>
      <c r="FJ10" t="str">
        <f t="shared" si="476"/>
        <v/>
      </c>
      <c r="FK10" t="str">
        <f t="shared" si="476"/>
        <v/>
      </c>
      <c r="FL10" t="str">
        <f t="shared" si="476"/>
        <v/>
      </c>
      <c r="FM10" t="str">
        <f t="shared" si="476"/>
        <v/>
      </c>
      <c r="FN10" t="str">
        <f t="shared" si="476"/>
        <v/>
      </c>
      <c r="FO10" t="str">
        <f t="shared" si="476"/>
        <v/>
      </c>
      <c r="FP10" t="str">
        <f t="shared" si="476"/>
        <v/>
      </c>
      <c r="FQ10" t="str">
        <f t="shared" si="476"/>
        <v/>
      </c>
      <c r="FR10" t="str">
        <f t="shared" si="476"/>
        <v/>
      </c>
      <c r="FS10" t="str">
        <f t="shared" si="476"/>
        <v/>
      </c>
      <c r="FT10" t="str">
        <f t="shared" si="476"/>
        <v/>
      </c>
      <c r="FU10" t="str">
        <f t="shared" si="476"/>
        <v/>
      </c>
      <c r="FV10" t="str">
        <f t="shared" si="476"/>
        <v/>
      </c>
      <c r="FW10" t="str">
        <f t="shared" si="476"/>
        <v/>
      </c>
      <c r="FX10" t="str">
        <f t="shared" si="476"/>
        <v/>
      </c>
      <c r="FY10" t="str">
        <f t="shared" si="476"/>
        <v/>
      </c>
      <c r="FZ10" t="str">
        <f t="shared" si="476"/>
        <v/>
      </c>
      <c r="GA10" t="str">
        <f t="shared" si="476"/>
        <v/>
      </c>
      <c r="GB10" t="str">
        <f t="shared" si="476"/>
        <v/>
      </c>
      <c r="GC10" t="str">
        <f t="shared" si="476"/>
        <v/>
      </c>
      <c r="GD10" t="str">
        <f t="shared" si="476"/>
        <v/>
      </c>
      <c r="GE10" t="str">
        <f t="shared" si="476"/>
        <v/>
      </c>
      <c r="GF10" t="str">
        <f t="shared" si="476"/>
        <v/>
      </c>
      <c r="GG10" t="str">
        <f t="shared" si="476"/>
        <v/>
      </c>
      <c r="GH10" t="str">
        <f t="shared" si="476"/>
        <v/>
      </c>
      <c r="GI10" t="str">
        <f t="shared" si="476"/>
        <v/>
      </c>
      <c r="GJ10" t="str">
        <f t="shared" si="476"/>
        <v/>
      </c>
      <c r="GK10" t="str">
        <f t="shared" si="476"/>
        <v/>
      </c>
      <c r="GL10" t="str">
        <f t="shared" si="476"/>
        <v/>
      </c>
      <c r="GM10" t="str">
        <f t="shared" si="476"/>
        <v/>
      </c>
      <c r="GN10" t="str">
        <f t="shared" si="476"/>
        <v/>
      </c>
      <c r="GO10" t="str">
        <f t="shared" si="476"/>
        <v/>
      </c>
      <c r="GP10" t="str">
        <f t="shared" si="476"/>
        <v/>
      </c>
      <c r="GQ10" t="str">
        <f t="shared" si="476"/>
        <v/>
      </c>
      <c r="GR10" t="str">
        <f t="shared" si="476"/>
        <v/>
      </c>
      <c r="GS10" t="str">
        <f t="shared" ref="GS10:JD10" si="477">IFERROR(CODE(GS8),"")</f>
        <v/>
      </c>
      <c r="GT10" t="str">
        <f t="shared" si="477"/>
        <v/>
      </c>
      <c r="GU10" t="str">
        <f t="shared" si="477"/>
        <v/>
      </c>
      <c r="GV10" t="str">
        <f t="shared" si="477"/>
        <v/>
      </c>
      <c r="GW10" t="str">
        <f t="shared" si="477"/>
        <v/>
      </c>
      <c r="GX10" t="str">
        <f t="shared" si="477"/>
        <v/>
      </c>
      <c r="GY10" t="str">
        <f t="shared" si="477"/>
        <v/>
      </c>
      <c r="GZ10" t="str">
        <f t="shared" si="477"/>
        <v/>
      </c>
      <c r="HA10" t="str">
        <f t="shared" si="477"/>
        <v/>
      </c>
      <c r="HB10" t="str">
        <f t="shared" si="477"/>
        <v/>
      </c>
      <c r="HC10" t="str">
        <f t="shared" si="477"/>
        <v/>
      </c>
      <c r="HD10" t="str">
        <f t="shared" si="477"/>
        <v/>
      </c>
      <c r="HE10" t="str">
        <f t="shared" si="477"/>
        <v/>
      </c>
      <c r="HF10" t="str">
        <f t="shared" si="477"/>
        <v/>
      </c>
      <c r="HG10" t="str">
        <f t="shared" si="477"/>
        <v/>
      </c>
      <c r="HH10" t="str">
        <f t="shared" si="477"/>
        <v/>
      </c>
      <c r="HI10" t="str">
        <f t="shared" si="477"/>
        <v/>
      </c>
      <c r="HJ10" t="str">
        <f t="shared" si="477"/>
        <v/>
      </c>
      <c r="HK10" t="str">
        <f t="shared" si="477"/>
        <v/>
      </c>
      <c r="HL10" t="str">
        <f t="shared" si="477"/>
        <v/>
      </c>
      <c r="HM10" t="str">
        <f t="shared" si="477"/>
        <v/>
      </c>
      <c r="HN10" t="str">
        <f t="shared" si="477"/>
        <v/>
      </c>
      <c r="HO10" t="str">
        <f t="shared" si="477"/>
        <v/>
      </c>
      <c r="HP10" t="str">
        <f t="shared" si="477"/>
        <v/>
      </c>
      <c r="HQ10" t="str">
        <f t="shared" si="477"/>
        <v/>
      </c>
      <c r="HR10" t="str">
        <f t="shared" si="477"/>
        <v/>
      </c>
      <c r="HS10" t="str">
        <f t="shared" si="477"/>
        <v/>
      </c>
      <c r="HT10" t="str">
        <f t="shared" si="477"/>
        <v/>
      </c>
      <c r="HU10" t="str">
        <f t="shared" si="477"/>
        <v/>
      </c>
      <c r="HV10" t="str">
        <f t="shared" si="477"/>
        <v/>
      </c>
      <c r="HW10" t="str">
        <f t="shared" si="477"/>
        <v/>
      </c>
      <c r="HX10" t="str">
        <f t="shared" si="477"/>
        <v/>
      </c>
      <c r="HY10" t="str">
        <f t="shared" si="477"/>
        <v/>
      </c>
      <c r="HZ10" t="str">
        <f t="shared" si="477"/>
        <v/>
      </c>
      <c r="IA10" t="str">
        <f t="shared" si="477"/>
        <v/>
      </c>
      <c r="IB10" t="str">
        <f t="shared" si="477"/>
        <v/>
      </c>
      <c r="IC10" t="str">
        <f t="shared" si="477"/>
        <v/>
      </c>
      <c r="ID10" t="str">
        <f t="shared" si="477"/>
        <v/>
      </c>
      <c r="IE10" t="str">
        <f t="shared" si="477"/>
        <v/>
      </c>
      <c r="IF10" t="str">
        <f t="shared" si="477"/>
        <v/>
      </c>
      <c r="IG10" t="str">
        <f t="shared" si="477"/>
        <v/>
      </c>
      <c r="IH10" t="str">
        <f t="shared" si="477"/>
        <v/>
      </c>
      <c r="II10" t="str">
        <f t="shared" si="477"/>
        <v/>
      </c>
      <c r="IJ10" t="str">
        <f t="shared" si="477"/>
        <v/>
      </c>
      <c r="IK10" t="str">
        <f t="shared" si="477"/>
        <v/>
      </c>
      <c r="IL10" t="str">
        <f t="shared" si="477"/>
        <v/>
      </c>
      <c r="IM10" t="str">
        <f t="shared" si="477"/>
        <v/>
      </c>
      <c r="IN10" t="str">
        <f t="shared" si="477"/>
        <v/>
      </c>
      <c r="IO10" t="str">
        <f t="shared" si="477"/>
        <v/>
      </c>
      <c r="IP10" t="str">
        <f t="shared" si="477"/>
        <v/>
      </c>
      <c r="IQ10" t="str">
        <f t="shared" si="477"/>
        <v/>
      </c>
      <c r="IR10" t="str">
        <f t="shared" si="477"/>
        <v/>
      </c>
      <c r="IS10" t="str">
        <f t="shared" si="477"/>
        <v/>
      </c>
      <c r="IT10" t="str">
        <f t="shared" si="477"/>
        <v/>
      </c>
      <c r="IU10" t="str">
        <f t="shared" si="477"/>
        <v/>
      </c>
      <c r="IV10" t="str">
        <f t="shared" si="477"/>
        <v/>
      </c>
      <c r="IW10" t="str">
        <f t="shared" si="477"/>
        <v/>
      </c>
      <c r="IX10" t="str">
        <f t="shared" si="477"/>
        <v/>
      </c>
      <c r="IY10" t="str">
        <f t="shared" si="477"/>
        <v/>
      </c>
      <c r="IZ10" t="str">
        <f t="shared" si="477"/>
        <v/>
      </c>
      <c r="JA10" t="str">
        <f t="shared" si="477"/>
        <v/>
      </c>
      <c r="JB10" t="str">
        <f t="shared" si="477"/>
        <v/>
      </c>
      <c r="JC10" t="str">
        <f t="shared" si="477"/>
        <v/>
      </c>
      <c r="JD10" t="str">
        <f t="shared" si="477"/>
        <v/>
      </c>
      <c r="JE10" t="str">
        <f t="shared" ref="JE10:LP10" si="478">IFERROR(CODE(JE8),"")</f>
        <v/>
      </c>
      <c r="JF10" t="str">
        <f t="shared" si="478"/>
        <v/>
      </c>
      <c r="JG10" t="str">
        <f t="shared" si="478"/>
        <v/>
      </c>
      <c r="JH10" t="str">
        <f t="shared" si="478"/>
        <v/>
      </c>
      <c r="JI10" t="str">
        <f t="shared" si="478"/>
        <v/>
      </c>
      <c r="JJ10" t="str">
        <f t="shared" si="478"/>
        <v/>
      </c>
      <c r="JK10" t="str">
        <f t="shared" si="478"/>
        <v/>
      </c>
      <c r="JL10" t="str">
        <f t="shared" si="478"/>
        <v/>
      </c>
      <c r="JM10" t="str">
        <f t="shared" si="478"/>
        <v/>
      </c>
      <c r="JN10" t="str">
        <f t="shared" si="478"/>
        <v/>
      </c>
      <c r="JO10" t="str">
        <f t="shared" si="478"/>
        <v/>
      </c>
      <c r="JP10" t="str">
        <f t="shared" si="478"/>
        <v/>
      </c>
      <c r="JQ10" t="str">
        <f t="shared" si="478"/>
        <v/>
      </c>
      <c r="JR10" t="str">
        <f t="shared" si="478"/>
        <v/>
      </c>
      <c r="JS10" t="str">
        <f t="shared" si="478"/>
        <v/>
      </c>
      <c r="JT10" t="str">
        <f t="shared" si="478"/>
        <v/>
      </c>
      <c r="JU10" t="str">
        <f t="shared" si="478"/>
        <v/>
      </c>
      <c r="JV10" t="str">
        <f t="shared" si="478"/>
        <v/>
      </c>
      <c r="JW10" t="str">
        <f t="shared" si="478"/>
        <v/>
      </c>
      <c r="JX10" t="str">
        <f t="shared" si="478"/>
        <v/>
      </c>
      <c r="JY10" t="str">
        <f t="shared" si="478"/>
        <v/>
      </c>
      <c r="JZ10" t="str">
        <f t="shared" si="478"/>
        <v/>
      </c>
      <c r="KA10" t="str">
        <f t="shared" si="478"/>
        <v/>
      </c>
      <c r="KB10" t="str">
        <f t="shared" si="478"/>
        <v/>
      </c>
      <c r="KC10" t="str">
        <f t="shared" si="478"/>
        <v/>
      </c>
      <c r="KD10" t="str">
        <f t="shared" si="478"/>
        <v/>
      </c>
      <c r="KE10" t="str">
        <f t="shared" si="478"/>
        <v/>
      </c>
      <c r="KF10" t="str">
        <f t="shared" si="478"/>
        <v/>
      </c>
      <c r="KG10" t="str">
        <f t="shared" si="478"/>
        <v/>
      </c>
      <c r="KH10" t="str">
        <f t="shared" si="478"/>
        <v/>
      </c>
      <c r="KI10" t="str">
        <f t="shared" si="478"/>
        <v/>
      </c>
      <c r="KJ10" t="str">
        <f t="shared" si="478"/>
        <v/>
      </c>
      <c r="KK10" t="str">
        <f t="shared" si="478"/>
        <v/>
      </c>
      <c r="KL10" t="str">
        <f t="shared" si="478"/>
        <v/>
      </c>
      <c r="KM10" t="str">
        <f t="shared" si="478"/>
        <v/>
      </c>
      <c r="KN10" t="str">
        <f t="shared" si="478"/>
        <v/>
      </c>
      <c r="KO10" t="str">
        <f t="shared" si="478"/>
        <v/>
      </c>
      <c r="KP10" t="str">
        <f t="shared" si="478"/>
        <v/>
      </c>
      <c r="KQ10" t="str">
        <f t="shared" si="478"/>
        <v/>
      </c>
      <c r="KR10" t="str">
        <f t="shared" si="478"/>
        <v/>
      </c>
      <c r="KS10" t="str">
        <f t="shared" si="478"/>
        <v/>
      </c>
      <c r="KT10" t="str">
        <f t="shared" si="478"/>
        <v/>
      </c>
      <c r="KU10" t="str">
        <f t="shared" si="478"/>
        <v/>
      </c>
      <c r="KV10" t="str">
        <f t="shared" si="478"/>
        <v/>
      </c>
      <c r="KW10" t="str">
        <f t="shared" si="478"/>
        <v/>
      </c>
      <c r="KX10" t="str">
        <f t="shared" si="478"/>
        <v/>
      </c>
      <c r="KY10" t="str">
        <f t="shared" si="478"/>
        <v/>
      </c>
      <c r="KZ10" t="str">
        <f t="shared" si="478"/>
        <v/>
      </c>
      <c r="LA10" t="str">
        <f t="shared" si="478"/>
        <v/>
      </c>
      <c r="LB10" t="str">
        <f t="shared" si="478"/>
        <v/>
      </c>
      <c r="LC10" t="str">
        <f t="shared" si="478"/>
        <v/>
      </c>
      <c r="LD10" t="str">
        <f t="shared" si="478"/>
        <v/>
      </c>
      <c r="LE10" t="str">
        <f t="shared" si="478"/>
        <v/>
      </c>
      <c r="LF10" t="str">
        <f t="shared" si="478"/>
        <v/>
      </c>
      <c r="LG10" t="str">
        <f t="shared" si="478"/>
        <v/>
      </c>
      <c r="LH10" t="str">
        <f t="shared" si="478"/>
        <v/>
      </c>
      <c r="LI10" t="str">
        <f t="shared" si="478"/>
        <v/>
      </c>
      <c r="LJ10" t="str">
        <f t="shared" si="478"/>
        <v/>
      </c>
      <c r="LK10" t="str">
        <f t="shared" si="478"/>
        <v/>
      </c>
      <c r="LL10" t="str">
        <f t="shared" si="478"/>
        <v/>
      </c>
      <c r="LM10" t="str">
        <f t="shared" si="478"/>
        <v/>
      </c>
      <c r="LN10" t="str">
        <f t="shared" si="478"/>
        <v/>
      </c>
      <c r="LO10" t="str">
        <f t="shared" si="478"/>
        <v/>
      </c>
      <c r="LP10" t="str">
        <f t="shared" si="478"/>
        <v/>
      </c>
      <c r="LQ10" t="str">
        <f t="shared" ref="LQ10:OB10" si="479">IFERROR(CODE(LQ8),"")</f>
        <v/>
      </c>
      <c r="LR10" t="str">
        <f t="shared" si="479"/>
        <v/>
      </c>
      <c r="LS10" t="str">
        <f t="shared" si="479"/>
        <v/>
      </c>
      <c r="LT10" t="str">
        <f t="shared" si="479"/>
        <v/>
      </c>
      <c r="LU10" t="str">
        <f t="shared" si="479"/>
        <v/>
      </c>
      <c r="LV10" t="str">
        <f t="shared" si="479"/>
        <v/>
      </c>
      <c r="LW10" t="str">
        <f t="shared" si="479"/>
        <v/>
      </c>
      <c r="LX10" t="str">
        <f t="shared" si="479"/>
        <v/>
      </c>
      <c r="LY10" t="str">
        <f t="shared" si="479"/>
        <v/>
      </c>
      <c r="LZ10" t="str">
        <f t="shared" si="479"/>
        <v/>
      </c>
      <c r="MA10" t="str">
        <f t="shared" si="479"/>
        <v/>
      </c>
      <c r="MB10" t="str">
        <f t="shared" si="479"/>
        <v/>
      </c>
      <c r="MC10" t="str">
        <f t="shared" si="479"/>
        <v/>
      </c>
      <c r="MD10" t="str">
        <f t="shared" si="479"/>
        <v/>
      </c>
      <c r="ME10" t="str">
        <f t="shared" si="479"/>
        <v/>
      </c>
      <c r="MF10" t="str">
        <f t="shared" si="479"/>
        <v/>
      </c>
      <c r="MG10" t="str">
        <f t="shared" si="479"/>
        <v/>
      </c>
      <c r="MH10" t="str">
        <f t="shared" si="479"/>
        <v/>
      </c>
      <c r="MI10" t="str">
        <f t="shared" si="479"/>
        <v/>
      </c>
      <c r="MJ10" t="str">
        <f t="shared" si="479"/>
        <v/>
      </c>
      <c r="MK10" t="str">
        <f t="shared" si="479"/>
        <v/>
      </c>
      <c r="ML10" t="str">
        <f t="shared" si="479"/>
        <v/>
      </c>
      <c r="MM10" t="str">
        <f t="shared" si="479"/>
        <v/>
      </c>
      <c r="MN10" t="str">
        <f t="shared" si="479"/>
        <v/>
      </c>
      <c r="MO10" t="str">
        <f t="shared" si="479"/>
        <v/>
      </c>
      <c r="MP10" t="str">
        <f t="shared" si="479"/>
        <v/>
      </c>
      <c r="MQ10" t="str">
        <f t="shared" si="479"/>
        <v/>
      </c>
      <c r="MR10" t="str">
        <f t="shared" si="479"/>
        <v/>
      </c>
      <c r="MS10" t="str">
        <f t="shared" si="479"/>
        <v/>
      </c>
      <c r="MT10" t="str">
        <f t="shared" si="479"/>
        <v/>
      </c>
      <c r="MU10" t="str">
        <f t="shared" si="479"/>
        <v/>
      </c>
      <c r="MV10" t="str">
        <f t="shared" si="479"/>
        <v/>
      </c>
      <c r="MW10" t="str">
        <f t="shared" si="479"/>
        <v/>
      </c>
      <c r="MX10" t="str">
        <f t="shared" si="479"/>
        <v/>
      </c>
      <c r="MY10" t="str">
        <f t="shared" si="479"/>
        <v/>
      </c>
      <c r="MZ10" t="str">
        <f t="shared" si="479"/>
        <v/>
      </c>
      <c r="NA10" t="str">
        <f t="shared" si="479"/>
        <v/>
      </c>
      <c r="NB10" t="str">
        <f t="shared" si="479"/>
        <v/>
      </c>
      <c r="NC10" t="str">
        <f t="shared" si="479"/>
        <v/>
      </c>
      <c r="ND10" t="str">
        <f t="shared" si="479"/>
        <v/>
      </c>
      <c r="NE10" t="str">
        <f t="shared" si="479"/>
        <v/>
      </c>
      <c r="NF10" t="str">
        <f t="shared" si="479"/>
        <v/>
      </c>
      <c r="NG10" t="str">
        <f t="shared" si="479"/>
        <v/>
      </c>
      <c r="NH10" t="str">
        <f t="shared" si="479"/>
        <v/>
      </c>
      <c r="NI10" t="str">
        <f t="shared" si="479"/>
        <v/>
      </c>
      <c r="NJ10" t="str">
        <f t="shared" si="479"/>
        <v/>
      </c>
      <c r="NK10" t="str">
        <f t="shared" si="479"/>
        <v/>
      </c>
      <c r="NL10" t="str">
        <f t="shared" si="479"/>
        <v/>
      </c>
      <c r="NM10" t="str">
        <f t="shared" si="479"/>
        <v/>
      </c>
      <c r="NN10" t="str">
        <f t="shared" si="479"/>
        <v/>
      </c>
      <c r="NO10" t="str">
        <f t="shared" si="479"/>
        <v/>
      </c>
      <c r="NP10" t="str">
        <f t="shared" si="479"/>
        <v/>
      </c>
      <c r="NQ10" t="str">
        <f t="shared" si="479"/>
        <v/>
      </c>
      <c r="NR10" t="str">
        <f t="shared" si="479"/>
        <v/>
      </c>
      <c r="NS10" t="str">
        <f t="shared" si="479"/>
        <v/>
      </c>
      <c r="NT10" t="str">
        <f t="shared" si="479"/>
        <v/>
      </c>
      <c r="NU10" t="str">
        <f t="shared" si="479"/>
        <v/>
      </c>
      <c r="NV10" t="str">
        <f t="shared" si="479"/>
        <v/>
      </c>
      <c r="NW10" t="str">
        <f t="shared" si="479"/>
        <v/>
      </c>
      <c r="NX10" t="str">
        <f t="shared" si="479"/>
        <v/>
      </c>
      <c r="NY10" t="str">
        <f t="shared" si="479"/>
        <v/>
      </c>
      <c r="NZ10" t="str">
        <f t="shared" si="479"/>
        <v/>
      </c>
      <c r="OA10" t="str">
        <f t="shared" si="479"/>
        <v/>
      </c>
      <c r="OB10" t="str">
        <f t="shared" si="479"/>
        <v/>
      </c>
      <c r="OC10" t="str">
        <f t="shared" ref="OC10:QN10" si="480">IFERROR(CODE(OC8),"")</f>
        <v/>
      </c>
      <c r="OD10" t="str">
        <f t="shared" si="480"/>
        <v/>
      </c>
      <c r="OE10" t="str">
        <f t="shared" si="480"/>
        <v/>
      </c>
      <c r="OF10" t="str">
        <f t="shared" si="480"/>
        <v/>
      </c>
      <c r="OG10" t="str">
        <f t="shared" si="480"/>
        <v/>
      </c>
      <c r="OH10" t="str">
        <f t="shared" si="480"/>
        <v/>
      </c>
      <c r="OI10" t="str">
        <f t="shared" si="480"/>
        <v/>
      </c>
      <c r="OJ10" t="str">
        <f t="shared" si="480"/>
        <v/>
      </c>
      <c r="OK10" t="str">
        <f t="shared" si="480"/>
        <v/>
      </c>
      <c r="OL10" t="str">
        <f t="shared" si="480"/>
        <v/>
      </c>
      <c r="OM10" t="str">
        <f t="shared" si="480"/>
        <v/>
      </c>
      <c r="ON10" t="str">
        <f t="shared" si="480"/>
        <v/>
      </c>
      <c r="OO10" t="str">
        <f t="shared" si="480"/>
        <v/>
      </c>
      <c r="OP10" t="str">
        <f t="shared" si="480"/>
        <v/>
      </c>
      <c r="OQ10" t="str">
        <f t="shared" si="480"/>
        <v/>
      </c>
      <c r="OR10" t="str">
        <f t="shared" si="480"/>
        <v/>
      </c>
      <c r="OS10" t="str">
        <f t="shared" si="480"/>
        <v/>
      </c>
      <c r="OT10" t="str">
        <f t="shared" si="480"/>
        <v/>
      </c>
      <c r="OU10" t="str">
        <f t="shared" si="480"/>
        <v/>
      </c>
      <c r="OV10" t="str">
        <f t="shared" si="480"/>
        <v/>
      </c>
      <c r="OW10" t="str">
        <f t="shared" si="480"/>
        <v/>
      </c>
      <c r="OX10" t="str">
        <f t="shared" si="480"/>
        <v/>
      </c>
      <c r="OY10" t="str">
        <f t="shared" si="480"/>
        <v/>
      </c>
      <c r="OZ10" t="str">
        <f t="shared" si="480"/>
        <v/>
      </c>
      <c r="PA10" t="str">
        <f t="shared" si="480"/>
        <v/>
      </c>
      <c r="PB10" t="str">
        <f t="shared" si="480"/>
        <v/>
      </c>
      <c r="PC10" t="str">
        <f t="shared" si="480"/>
        <v/>
      </c>
      <c r="PD10" t="str">
        <f t="shared" si="480"/>
        <v/>
      </c>
      <c r="PE10" t="str">
        <f t="shared" si="480"/>
        <v/>
      </c>
      <c r="PF10" t="str">
        <f t="shared" si="480"/>
        <v/>
      </c>
      <c r="PG10" t="str">
        <f t="shared" si="480"/>
        <v/>
      </c>
      <c r="PH10" t="str">
        <f t="shared" si="480"/>
        <v/>
      </c>
      <c r="PI10" t="str">
        <f t="shared" si="480"/>
        <v/>
      </c>
      <c r="PJ10" t="str">
        <f t="shared" si="480"/>
        <v/>
      </c>
      <c r="PK10" t="str">
        <f t="shared" si="480"/>
        <v/>
      </c>
      <c r="PL10" t="str">
        <f t="shared" si="480"/>
        <v/>
      </c>
      <c r="PM10" t="str">
        <f t="shared" si="480"/>
        <v/>
      </c>
      <c r="PN10" t="str">
        <f t="shared" si="480"/>
        <v/>
      </c>
      <c r="PO10" t="str">
        <f t="shared" si="480"/>
        <v/>
      </c>
      <c r="PP10" t="str">
        <f t="shared" si="480"/>
        <v/>
      </c>
      <c r="PQ10" t="str">
        <f t="shared" si="480"/>
        <v/>
      </c>
      <c r="PR10" t="str">
        <f t="shared" si="480"/>
        <v/>
      </c>
      <c r="PS10" t="str">
        <f t="shared" si="480"/>
        <v/>
      </c>
      <c r="PT10" t="str">
        <f t="shared" si="480"/>
        <v/>
      </c>
      <c r="PU10" t="str">
        <f t="shared" si="480"/>
        <v/>
      </c>
      <c r="PV10" t="str">
        <f t="shared" si="480"/>
        <v/>
      </c>
      <c r="PW10" t="str">
        <f t="shared" si="480"/>
        <v/>
      </c>
      <c r="PX10" t="str">
        <f t="shared" si="480"/>
        <v/>
      </c>
      <c r="PY10" t="str">
        <f t="shared" si="480"/>
        <v/>
      </c>
      <c r="PZ10" t="str">
        <f t="shared" si="480"/>
        <v/>
      </c>
      <c r="QA10" t="str">
        <f t="shared" si="480"/>
        <v/>
      </c>
      <c r="QB10" t="str">
        <f t="shared" si="480"/>
        <v/>
      </c>
      <c r="QC10" t="str">
        <f t="shared" si="480"/>
        <v/>
      </c>
      <c r="QD10" t="str">
        <f t="shared" si="480"/>
        <v/>
      </c>
      <c r="QE10" t="str">
        <f t="shared" si="480"/>
        <v/>
      </c>
      <c r="QF10" t="str">
        <f t="shared" si="480"/>
        <v/>
      </c>
      <c r="QG10" t="str">
        <f t="shared" si="480"/>
        <v/>
      </c>
      <c r="QH10" t="str">
        <f t="shared" si="480"/>
        <v/>
      </c>
      <c r="QI10" t="str">
        <f t="shared" si="480"/>
        <v/>
      </c>
      <c r="QJ10" t="str">
        <f t="shared" si="480"/>
        <v/>
      </c>
      <c r="QK10" t="str">
        <f t="shared" si="480"/>
        <v/>
      </c>
      <c r="QL10" t="str">
        <f t="shared" si="480"/>
        <v/>
      </c>
      <c r="QM10" t="str">
        <f t="shared" si="480"/>
        <v/>
      </c>
      <c r="QN10" t="str">
        <f t="shared" si="480"/>
        <v/>
      </c>
      <c r="QO10" t="str">
        <f t="shared" ref="QO10:SY10" si="481">IFERROR(CODE(QO8),"")</f>
        <v/>
      </c>
      <c r="QP10" t="str">
        <f t="shared" si="481"/>
        <v/>
      </c>
      <c r="QQ10" t="str">
        <f t="shared" si="481"/>
        <v/>
      </c>
      <c r="QR10" t="str">
        <f t="shared" si="481"/>
        <v/>
      </c>
      <c r="QS10" t="str">
        <f t="shared" si="481"/>
        <v/>
      </c>
      <c r="QT10" t="str">
        <f t="shared" si="481"/>
        <v/>
      </c>
      <c r="QU10" t="str">
        <f t="shared" si="481"/>
        <v/>
      </c>
      <c r="QV10" t="str">
        <f t="shared" si="481"/>
        <v/>
      </c>
      <c r="QW10" t="str">
        <f t="shared" si="481"/>
        <v/>
      </c>
      <c r="QX10" t="str">
        <f t="shared" si="481"/>
        <v/>
      </c>
      <c r="QY10" t="str">
        <f t="shared" si="481"/>
        <v/>
      </c>
      <c r="QZ10" t="str">
        <f t="shared" si="481"/>
        <v/>
      </c>
      <c r="RA10" t="str">
        <f t="shared" si="481"/>
        <v/>
      </c>
      <c r="RB10" t="str">
        <f t="shared" si="481"/>
        <v/>
      </c>
      <c r="RC10" t="str">
        <f t="shared" si="481"/>
        <v/>
      </c>
      <c r="RD10" t="str">
        <f t="shared" si="481"/>
        <v/>
      </c>
      <c r="RE10" t="str">
        <f t="shared" si="481"/>
        <v/>
      </c>
      <c r="RF10" t="str">
        <f t="shared" si="481"/>
        <v/>
      </c>
      <c r="RG10" t="str">
        <f t="shared" si="481"/>
        <v/>
      </c>
      <c r="RH10" t="str">
        <f t="shared" si="481"/>
        <v/>
      </c>
      <c r="RI10" t="str">
        <f t="shared" si="481"/>
        <v/>
      </c>
      <c r="RJ10" t="str">
        <f t="shared" si="481"/>
        <v/>
      </c>
      <c r="RK10" t="str">
        <f t="shared" si="481"/>
        <v/>
      </c>
      <c r="RL10" t="str">
        <f t="shared" si="481"/>
        <v/>
      </c>
      <c r="RM10" t="str">
        <f t="shared" si="481"/>
        <v/>
      </c>
      <c r="RN10" t="str">
        <f t="shared" si="481"/>
        <v/>
      </c>
      <c r="RO10" t="str">
        <f t="shared" si="481"/>
        <v/>
      </c>
      <c r="RP10" t="str">
        <f t="shared" si="481"/>
        <v/>
      </c>
      <c r="RQ10" t="str">
        <f t="shared" si="481"/>
        <v/>
      </c>
      <c r="RR10" t="str">
        <f t="shared" si="481"/>
        <v/>
      </c>
      <c r="RS10" t="str">
        <f t="shared" si="481"/>
        <v/>
      </c>
      <c r="RT10" t="str">
        <f t="shared" si="481"/>
        <v/>
      </c>
      <c r="RU10" t="str">
        <f t="shared" si="481"/>
        <v/>
      </c>
      <c r="RV10" t="str">
        <f t="shared" si="481"/>
        <v/>
      </c>
      <c r="RW10" t="str">
        <f t="shared" si="481"/>
        <v/>
      </c>
      <c r="RX10" t="str">
        <f t="shared" si="481"/>
        <v/>
      </c>
      <c r="RY10" t="str">
        <f t="shared" si="481"/>
        <v/>
      </c>
      <c r="RZ10" t="str">
        <f t="shared" si="481"/>
        <v/>
      </c>
      <c r="SA10" t="str">
        <f t="shared" si="481"/>
        <v/>
      </c>
      <c r="SB10" t="str">
        <f t="shared" si="481"/>
        <v/>
      </c>
      <c r="SC10" t="str">
        <f t="shared" si="481"/>
        <v/>
      </c>
      <c r="SD10" t="str">
        <f t="shared" si="481"/>
        <v/>
      </c>
      <c r="SE10" t="str">
        <f t="shared" si="481"/>
        <v/>
      </c>
      <c r="SF10" t="str">
        <f t="shared" si="481"/>
        <v/>
      </c>
      <c r="SG10" t="str">
        <f t="shared" si="481"/>
        <v/>
      </c>
      <c r="SH10" t="str">
        <f t="shared" si="481"/>
        <v/>
      </c>
      <c r="SI10" t="str">
        <f t="shared" si="481"/>
        <v/>
      </c>
      <c r="SJ10" t="str">
        <f t="shared" si="481"/>
        <v/>
      </c>
      <c r="SK10" t="str">
        <f t="shared" si="481"/>
        <v/>
      </c>
      <c r="SL10" t="str">
        <f t="shared" si="481"/>
        <v/>
      </c>
      <c r="SM10" t="str">
        <f t="shared" si="481"/>
        <v/>
      </c>
      <c r="SN10" t="str">
        <f t="shared" si="481"/>
        <v/>
      </c>
      <c r="SO10" t="str">
        <f t="shared" si="481"/>
        <v/>
      </c>
      <c r="SP10" t="str">
        <f t="shared" si="481"/>
        <v/>
      </c>
      <c r="SQ10" t="str">
        <f t="shared" si="481"/>
        <v/>
      </c>
      <c r="SR10" t="str">
        <f t="shared" si="481"/>
        <v/>
      </c>
      <c r="SS10" t="str">
        <f t="shared" si="481"/>
        <v/>
      </c>
      <c r="ST10" t="str">
        <f t="shared" si="481"/>
        <v/>
      </c>
      <c r="SU10" t="str">
        <f t="shared" si="481"/>
        <v/>
      </c>
      <c r="SV10" t="str">
        <f t="shared" si="481"/>
        <v/>
      </c>
      <c r="SW10" t="str">
        <f t="shared" si="481"/>
        <v/>
      </c>
      <c r="SX10" t="str">
        <f t="shared" si="481"/>
        <v/>
      </c>
      <c r="SY10" t="str">
        <f t="shared" si="481"/>
        <v/>
      </c>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row>
    <row r="11" spans="1:599" x14ac:dyDescent="0.25">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row>
    <row r="12" spans="1:599" x14ac:dyDescent="0.25">
      <c r="A12" s="1" t="s">
        <v>15</v>
      </c>
      <c r="B12" s="1"/>
      <c r="C12" s="1"/>
      <c r="H12" s="26" t="str">
        <f>IF(LOWER($G$4)="string",IFERROR(DEC2BIN(H10,8),""),IF(H8="","",IFERROR(HEX2BIN(H8,4),"")))</f>
        <v>01100001</v>
      </c>
      <c r="I12" s="27" t="str">
        <f t="shared" ref="I12:BT12" si="482">IF(LOWER($G$4)="string",IFERROR(DEC2BIN(I10,8),""),IF(I8="","",IFERROR(HEX2BIN(I8,4),"")))</f>
        <v/>
      </c>
      <c r="J12" s="27" t="str">
        <f t="shared" si="482"/>
        <v/>
      </c>
      <c r="K12" s="27" t="str">
        <f t="shared" si="482"/>
        <v/>
      </c>
      <c r="L12" s="27" t="str">
        <f t="shared" si="482"/>
        <v/>
      </c>
      <c r="M12" s="27" t="str">
        <f t="shared" si="482"/>
        <v/>
      </c>
      <c r="N12" s="27" t="str">
        <f t="shared" si="482"/>
        <v/>
      </c>
      <c r="O12" s="27" t="str">
        <f t="shared" si="482"/>
        <v/>
      </c>
      <c r="P12" s="27" t="str">
        <f t="shared" si="482"/>
        <v/>
      </c>
      <c r="Q12" s="27" t="str">
        <f t="shared" si="482"/>
        <v/>
      </c>
      <c r="R12" s="27" t="str">
        <f t="shared" si="482"/>
        <v/>
      </c>
      <c r="S12" s="27" t="str">
        <f t="shared" si="482"/>
        <v/>
      </c>
      <c r="T12" s="27" t="str">
        <f t="shared" si="482"/>
        <v/>
      </c>
      <c r="U12" s="27" t="str">
        <f t="shared" si="482"/>
        <v/>
      </c>
      <c r="V12" s="27" t="str">
        <f t="shared" si="482"/>
        <v/>
      </c>
      <c r="W12" s="27" t="str">
        <f t="shared" si="482"/>
        <v/>
      </c>
      <c r="X12" s="27" t="str">
        <f t="shared" si="482"/>
        <v/>
      </c>
      <c r="Y12" s="27" t="str">
        <f t="shared" si="482"/>
        <v/>
      </c>
      <c r="Z12" s="27" t="str">
        <f t="shared" si="482"/>
        <v/>
      </c>
      <c r="AA12" s="27" t="str">
        <f t="shared" si="482"/>
        <v/>
      </c>
      <c r="AB12" s="27" t="str">
        <f t="shared" si="482"/>
        <v/>
      </c>
      <c r="AC12" s="27" t="str">
        <f t="shared" si="482"/>
        <v/>
      </c>
      <c r="AD12" s="27" t="str">
        <f t="shared" si="482"/>
        <v/>
      </c>
      <c r="AE12" s="27" t="str">
        <f t="shared" si="482"/>
        <v/>
      </c>
      <c r="AF12" s="27" t="str">
        <f t="shared" si="482"/>
        <v/>
      </c>
      <c r="AG12" s="27" t="str">
        <f t="shared" si="482"/>
        <v/>
      </c>
      <c r="AH12" s="27" t="str">
        <f t="shared" si="482"/>
        <v/>
      </c>
      <c r="AI12" s="27" t="str">
        <f t="shared" si="482"/>
        <v/>
      </c>
      <c r="AJ12" s="27" t="str">
        <f t="shared" si="482"/>
        <v/>
      </c>
      <c r="AK12" s="27" t="str">
        <f t="shared" si="482"/>
        <v/>
      </c>
      <c r="AL12" s="27" t="str">
        <f t="shared" si="482"/>
        <v/>
      </c>
      <c r="AM12" s="27" t="str">
        <f t="shared" si="482"/>
        <v/>
      </c>
      <c r="AN12" s="27" t="str">
        <f t="shared" si="482"/>
        <v/>
      </c>
      <c r="AO12" s="27" t="str">
        <f t="shared" si="482"/>
        <v/>
      </c>
      <c r="AP12" s="27" t="str">
        <f t="shared" si="482"/>
        <v/>
      </c>
      <c r="AQ12" s="27" t="str">
        <f t="shared" si="482"/>
        <v/>
      </c>
      <c r="AR12" s="27" t="str">
        <f t="shared" si="482"/>
        <v/>
      </c>
      <c r="AS12" s="27" t="str">
        <f t="shared" si="482"/>
        <v/>
      </c>
      <c r="AT12" s="27" t="str">
        <f t="shared" si="482"/>
        <v/>
      </c>
      <c r="AU12" s="27" t="str">
        <f t="shared" si="482"/>
        <v/>
      </c>
      <c r="AV12" s="27" t="str">
        <f t="shared" si="482"/>
        <v/>
      </c>
      <c r="AW12" s="27" t="str">
        <f t="shared" si="482"/>
        <v/>
      </c>
      <c r="AX12" s="27" t="str">
        <f t="shared" si="482"/>
        <v/>
      </c>
      <c r="AY12" s="27" t="str">
        <f t="shared" si="482"/>
        <v/>
      </c>
      <c r="AZ12" s="27" t="str">
        <f t="shared" si="482"/>
        <v/>
      </c>
      <c r="BA12" s="27" t="str">
        <f t="shared" si="482"/>
        <v/>
      </c>
      <c r="BB12" s="27" t="str">
        <f t="shared" si="482"/>
        <v/>
      </c>
      <c r="BC12" s="27" t="str">
        <f t="shared" si="482"/>
        <v/>
      </c>
      <c r="BD12" s="27" t="str">
        <f t="shared" si="482"/>
        <v/>
      </c>
      <c r="BE12" s="27" t="str">
        <f t="shared" si="482"/>
        <v/>
      </c>
      <c r="BF12" s="27" t="str">
        <f t="shared" si="482"/>
        <v/>
      </c>
      <c r="BG12" s="27" t="str">
        <f t="shared" si="482"/>
        <v/>
      </c>
      <c r="BH12" s="27" t="str">
        <f t="shared" si="482"/>
        <v/>
      </c>
      <c r="BI12" s="27" t="str">
        <f t="shared" si="482"/>
        <v/>
      </c>
      <c r="BJ12" s="27" t="str">
        <f t="shared" si="482"/>
        <v/>
      </c>
      <c r="BK12" s="27" t="str">
        <f t="shared" si="482"/>
        <v/>
      </c>
      <c r="BL12" s="27" t="str">
        <f t="shared" si="482"/>
        <v/>
      </c>
      <c r="BM12" s="27" t="str">
        <f t="shared" si="482"/>
        <v/>
      </c>
      <c r="BN12" s="27" t="str">
        <f t="shared" si="482"/>
        <v/>
      </c>
      <c r="BO12" s="27" t="str">
        <f t="shared" si="482"/>
        <v/>
      </c>
      <c r="BP12" s="27" t="str">
        <f t="shared" si="482"/>
        <v/>
      </c>
      <c r="BQ12" s="27" t="str">
        <f t="shared" si="482"/>
        <v/>
      </c>
      <c r="BR12" s="27" t="str">
        <f t="shared" si="482"/>
        <v/>
      </c>
      <c r="BS12" s="27" t="str">
        <f t="shared" si="482"/>
        <v/>
      </c>
      <c r="BT12" s="27" t="str">
        <f t="shared" si="482"/>
        <v/>
      </c>
      <c r="BU12" s="27" t="str">
        <f t="shared" ref="BU12:EF12" si="483">IF(LOWER($G$4)="string",IFERROR(DEC2BIN(BU10,8),""),IF(BU8="","",IFERROR(HEX2BIN(BU8,4),"")))</f>
        <v/>
      </c>
      <c r="BV12" s="27" t="str">
        <f t="shared" si="483"/>
        <v/>
      </c>
      <c r="BW12" s="27" t="str">
        <f t="shared" si="483"/>
        <v/>
      </c>
      <c r="BX12" s="27" t="str">
        <f t="shared" si="483"/>
        <v/>
      </c>
      <c r="BY12" s="27" t="str">
        <f t="shared" si="483"/>
        <v/>
      </c>
      <c r="BZ12" s="27" t="str">
        <f t="shared" si="483"/>
        <v/>
      </c>
      <c r="CA12" s="27" t="str">
        <f t="shared" si="483"/>
        <v/>
      </c>
      <c r="CB12" s="27" t="str">
        <f t="shared" si="483"/>
        <v/>
      </c>
      <c r="CC12" s="27" t="str">
        <f t="shared" si="483"/>
        <v/>
      </c>
      <c r="CD12" s="27" t="str">
        <f t="shared" si="483"/>
        <v/>
      </c>
      <c r="CE12" s="27" t="str">
        <f t="shared" si="483"/>
        <v/>
      </c>
      <c r="CF12" s="27" t="str">
        <f t="shared" si="483"/>
        <v/>
      </c>
      <c r="CG12" s="27" t="str">
        <f t="shared" si="483"/>
        <v/>
      </c>
      <c r="CH12" s="27" t="str">
        <f t="shared" si="483"/>
        <v/>
      </c>
      <c r="CI12" s="27" t="str">
        <f t="shared" si="483"/>
        <v/>
      </c>
      <c r="CJ12" s="27" t="str">
        <f t="shared" si="483"/>
        <v/>
      </c>
      <c r="CK12" s="27" t="str">
        <f t="shared" si="483"/>
        <v/>
      </c>
      <c r="CL12" s="27" t="str">
        <f t="shared" si="483"/>
        <v/>
      </c>
      <c r="CM12" s="27" t="str">
        <f t="shared" si="483"/>
        <v/>
      </c>
      <c r="CN12" s="27" t="str">
        <f t="shared" si="483"/>
        <v/>
      </c>
      <c r="CO12" s="27" t="str">
        <f t="shared" si="483"/>
        <v/>
      </c>
      <c r="CP12" s="27" t="str">
        <f t="shared" si="483"/>
        <v/>
      </c>
      <c r="CQ12" s="27" t="str">
        <f t="shared" si="483"/>
        <v/>
      </c>
      <c r="CR12" s="27" t="str">
        <f t="shared" si="483"/>
        <v/>
      </c>
      <c r="CS12" s="27" t="str">
        <f t="shared" si="483"/>
        <v/>
      </c>
      <c r="CT12" s="27" t="str">
        <f t="shared" si="483"/>
        <v/>
      </c>
      <c r="CU12" s="27" t="str">
        <f t="shared" si="483"/>
        <v/>
      </c>
      <c r="CV12" s="27" t="str">
        <f t="shared" si="483"/>
        <v/>
      </c>
      <c r="CW12" s="27" t="str">
        <f t="shared" si="483"/>
        <v/>
      </c>
      <c r="CX12" s="27" t="str">
        <f t="shared" si="483"/>
        <v/>
      </c>
      <c r="CY12" s="27" t="str">
        <f t="shared" si="483"/>
        <v/>
      </c>
      <c r="CZ12" s="27" t="str">
        <f t="shared" si="483"/>
        <v/>
      </c>
      <c r="DA12" s="27" t="str">
        <f t="shared" si="483"/>
        <v/>
      </c>
      <c r="DB12" s="27" t="str">
        <f t="shared" si="483"/>
        <v/>
      </c>
      <c r="DC12" s="27" t="str">
        <f t="shared" si="483"/>
        <v/>
      </c>
      <c r="DD12" s="27" t="str">
        <f t="shared" si="483"/>
        <v/>
      </c>
      <c r="DE12" s="27" t="str">
        <f t="shared" si="483"/>
        <v/>
      </c>
      <c r="DF12" s="27" t="str">
        <f t="shared" si="483"/>
        <v/>
      </c>
      <c r="DG12" s="27" t="str">
        <f t="shared" si="483"/>
        <v/>
      </c>
      <c r="DH12" s="27" t="str">
        <f t="shared" si="483"/>
        <v/>
      </c>
      <c r="DI12" s="27" t="str">
        <f t="shared" si="483"/>
        <v/>
      </c>
      <c r="DJ12" s="27" t="str">
        <f t="shared" si="483"/>
        <v/>
      </c>
      <c r="DK12" s="27" t="str">
        <f t="shared" si="483"/>
        <v/>
      </c>
      <c r="DL12" s="27" t="str">
        <f t="shared" si="483"/>
        <v/>
      </c>
      <c r="DM12" s="27" t="str">
        <f t="shared" si="483"/>
        <v/>
      </c>
      <c r="DN12" s="27" t="str">
        <f t="shared" si="483"/>
        <v/>
      </c>
      <c r="DO12" s="27" t="str">
        <f t="shared" si="483"/>
        <v/>
      </c>
      <c r="DP12" s="27" t="str">
        <f t="shared" si="483"/>
        <v/>
      </c>
      <c r="DQ12" s="27" t="str">
        <f t="shared" si="483"/>
        <v/>
      </c>
      <c r="DR12" s="27" t="str">
        <f t="shared" si="483"/>
        <v/>
      </c>
      <c r="DS12" s="27" t="str">
        <f t="shared" si="483"/>
        <v/>
      </c>
      <c r="DT12" s="27" t="str">
        <f t="shared" si="483"/>
        <v/>
      </c>
      <c r="DU12" s="27" t="str">
        <f t="shared" si="483"/>
        <v/>
      </c>
      <c r="DV12" s="27" t="str">
        <f t="shared" si="483"/>
        <v/>
      </c>
      <c r="DW12" s="27" t="str">
        <f t="shared" si="483"/>
        <v/>
      </c>
      <c r="DX12" s="27" t="str">
        <f t="shared" si="483"/>
        <v/>
      </c>
      <c r="DY12" s="27" t="str">
        <f t="shared" si="483"/>
        <v/>
      </c>
      <c r="DZ12" s="27" t="str">
        <f t="shared" si="483"/>
        <v/>
      </c>
      <c r="EA12" s="27" t="str">
        <f t="shared" si="483"/>
        <v/>
      </c>
      <c r="EB12" s="27" t="str">
        <f t="shared" si="483"/>
        <v/>
      </c>
      <c r="EC12" s="27" t="str">
        <f t="shared" si="483"/>
        <v/>
      </c>
      <c r="ED12" s="27" t="str">
        <f t="shared" si="483"/>
        <v/>
      </c>
      <c r="EE12" s="28" t="str">
        <f t="shared" si="483"/>
        <v/>
      </c>
      <c r="EF12" s="26" t="str">
        <f t="shared" si="483"/>
        <v/>
      </c>
      <c r="EG12" s="27" t="str">
        <f t="shared" ref="EG12:GR12" si="484">IF(LOWER($G$4)="string",IFERROR(DEC2BIN(EG10,8),""),IF(EG8="","",IFERROR(HEX2BIN(EG8,4),"")))</f>
        <v/>
      </c>
      <c r="EH12" s="27" t="str">
        <f t="shared" si="484"/>
        <v/>
      </c>
      <c r="EI12" s="27" t="str">
        <f t="shared" si="484"/>
        <v/>
      </c>
      <c r="EJ12" s="27" t="str">
        <f t="shared" si="484"/>
        <v/>
      </c>
      <c r="EK12" s="27" t="str">
        <f t="shared" si="484"/>
        <v/>
      </c>
      <c r="EL12" s="27" t="str">
        <f t="shared" si="484"/>
        <v/>
      </c>
      <c r="EM12" s="27" t="str">
        <f t="shared" si="484"/>
        <v/>
      </c>
      <c r="EN12" s="27" t="str">
        <f t="shared" si="484"/>
        <v/>
      </c>
      <c r="EO12" s="27" t="str">
        <f t="shared" si="484"/>
        <v/>
      </c>
      <c r="EP12" s="27" t="str">
        <f t="shared" si="484"/>
        <v/>
      </c>
      <c r="EQ12" s="27" t="str">
        <f t="shared" si="484"/>
        <v/>
      </c>
      <c r="ER12" s="27" t="str">
        <f t="shared" si="484"/>
        <v/>
      </c>
      <c r="ES12" s="27" t="str">
        <f t="shared" si="484"/>
        <v/>
      </c>
      <c r="ET12" s="27" t="str">
        <f t="shared" si="484"/>
        <v/>
      </c>
      <c r="EU12" s="27" t="str">
        <f t="shared" si="484"/>
        <v/>
      </c>
      <c r="EV12" s="27" t="str">
        <f t="shared" si="484"/>
        <v/>
      </c>
      <c r="EW12" s="27" t="str">
        <f t="shared" si="484"/>
        <v/>
      </c>
      <c r="EX12" s="27" t="str">
        <f t="shared" si="484"/>
        <v/>
      </c>
      <c r="EY12" s="27" t="str">
        <f t="shared" si="484"/>
        <v/>
      </c>
      <c r="EZ12" s="27" t="str">
        <f t="shared" si="484"/>
        <v/>
      </c>
      <c r="FA12" s="27" t="str">
        <f t="shared" si="484"/>
        <v/>
      </c>
      <c r="FB12" s="27" t="str">
        <f t="shared" si="484"/>
        <v/>
      </c>
      <c r="FC12" s="27" t="str">
        <f t="shared" si="484"/>
        <v/>
      </c>
      <c r="FD12" s="27" t="str">
        <f t="shared" si="484"/>
        <v/>
      </c>
      <c r="FE12" s="27" t="str">
        <f t="shared" si="484"/>
        <v/>
      </c>
      <c r="FF12" s="27" t="str">
        <f t="shared" si="484"/>
        <v/>
      </c>
      <c r="FG12" s="27" t="str">
        <f t="shared" si="484"/>
        <v/>
      </c>
      <c r="FH12" s="27" t="str">
        <f t="shared" si="484"/>
        <v/>
      </c>
      <c r="FI12" s="27" t="str">
        <f t="shared" si="484"/>
        <v/>
      </c>
      <c r="FJ12" s="27" t="str">
        <f t="shared" si="484"/>
        <v/>
      </c>
      <c r="FK12" s="27" t="str">
        <f t="shared" si="484"/>
        <v/>
      </c>
      <c r="FL12" s="27" t="str">
        <f t="shared" si="484"/>
        <v/>
      </c>
      <c r="FM12" s="27" t="str">
        <f t="shared" si="484"/>
        <v/>
      </c>
      <c r="FN12" s="27" t="str">
        <f t="shared" si="484"/>
        <v/>
      </c>
      <c r="FO12" s="27" t="str">
        <f t="shared" si="484"/>
        <v/>
      </c>
      <c r="FP12" s="27" t="str">
        <f t="shared" si="484"/>
        <v/>
      </c>
      <c r="FQ12" s="27" t="str">
        <f t="shared" si="484"/>
        <v/>
      </c>
      <c r="FR12" s="27" t="str">
        <f t="shared" si="484"/>
        <v/>
      </c>
      <c r="FS12" s="27" t="str">
        <f t="shared" si="484"/>
        <v/>
      </c>
      <c r="FT12" s="27" t="str">
        <f t="shared" si="484"/>
        <v/>
      </c>
      <c r="FU12" s="27" t="str">
        <f t="shared" si="484"/>
        <v/>
      </c>
      <c r="FV12" s="27" t="str">
        <f t="shared" si="484"/>
        <v/>
      </c>
      <c r="FW12" s="27" t="str">
        <f t="shared" si="484"/>
        <v/>
      </c>
      <c r="FX12" s="27" t="str">
        <f t="shared" si="484"/>
        <v/>
      </c>
      <c r="FY12" s="27" t="str">
        <f t="shared" si="484"/>
        <v/>
      </c>
      <c r="FZ12" s="27" t="str">
        <f t="shared" si="484"/>
        <v/>
      </c>
      <c r="GA12" s="27" t="str">
        <f t="shared" si="484"/>
        <v/>
      </c>
      <c r="GB12" s="27" t="str">
        <f t="shared" si="484"/>
        <v/>
      </c>
      <c r="GC12" s="27" t="str">
        <f t="shared" si="484"/>
        <v/>
      </c>
      <c r="GD12" s="27" t="str">
        <f t="shared" si="484"/>
        <v/>
      </c>
      <c r="GE12" s="27" t="str">
        <f t="shared" si="484"/>
        <v/>
      </c>
      <c r="GF12" s="27" t="str">
        <f t="shared" si="484"/>
        <v/>
      </c>
      <c r="GG12" s="27" t="str">
        <f t="shared" si="484"/>
        <v/>
      </c>
      <c r="GH12" s="27" t="str">
        <f t="shared" si="484"/>
        <v/>
      </c>
      <c r="GI12" s="27" t="str">
        <f t="shared" si="484"/>
        <v/>
      </c>
      <c r="GJ12" s="27" t="str">
        <f t="shared" si="484"/>
        <v/>
      </c>
      <c r="GK12" s="27" t="str">
        <f t="shared" si="484"/>
        <v/>
      </c>
      <c r="GL12" s="27" t="str">
        <f t="shared" si="484"/>
        <v/>
      </c>
      <c r="GM12" s="27" t="str">
        <f t="shared" si="484"/>
        <v/>
      </c>
      <c r="GN12" s="27" t="str">
        <f t="shared" si="484"/>
        <v/>
      </c>
      <c r="GO12" s="27" t="str">
        <f t="shared" si="484"/>
        <v/>
      </c>
      <c r="GP12" s="27" t="str">
        <f t="shared" si="484"/>
        <v/>
      </c>
      <c r="GQ12" s="27" t="str">
        <f t="shared" si="484"/>
        <v/>
      </c>
      <c r="GR12" s="27" t="str">
        <f t="shared" si="484"/>
        <v/>
      </c>
      <c r="GS12" s="27" t="str">
        <f t="shared" ref="GS12:JD12" si="485">IF(LOWER($G$4)="string",IFERROR(DEC2BIN(GS10,8),""),IF(GS8="","",IFERROR(HEX2BIN(GS8,4),"")))</f>
        <v/>
      </c>
      <c r="GT12" s="27" t="str">
        <f t="shared" si="485"/>
        <v/>
      </c>
      <c r="GU12" s="27" t="str">
        <f t="shared" si="485"/>
        <v/>
      </c>
      <c r="GV12" s="27" t="str">
        <f t="shared" si="485"/>
        <v/>
      </c>
      <c r="GW12" s="27" t="str">
        <f t="shared" si="485"/>
        <v/>
      </c>
      <c r="GX12" s="27" t="str">
        <f t="shared" si="485"/>
        <v/>
      </c>
      <c r="GY12" s="27" t="str">
        <f t="shared" si="485"/>
        <v/>
      </c>
      <c r="GZ12" s="27" t="str">
        <f t="shared" si="485"/>
        <v/>
      </c>
      <c r="HA12" s="27" t="str">
        <f t="shared" si="485"/>
        <v/>
      </c>
      <c r="HB12" s="27" t="str">
        <f t="shared" si="485"/>
        <v/>
      </c>
      <c r="HC12" s="27" t="str">
        <f t="shared" si="485"/>
        <v/>
      </c>
      <c r="HD12" s="27" t="str">
        <f t="shared" si="485"/>
        <v/>
      </c>
      <c r="HE12" s="27" t="str">
        <f t="shared" si="485"/>
        <v/>
      </c>
      <c r="HF12" s="27" t="str">
        <f t="shared" si="485"/>
        <v/>
      </c>
      <c r="HG12" s="27" t="str">
        <f t="shared" si="485"/>
        <v/>
      </c>
      <c r="HH12" s="27" t="str">
        <f t="shared" si="485"/>
        <v/>
      </c>
      <c r="HI12" s="27" t="str">
        <f t="shared" si="485"/>
        <v/>
      </c>
      <c r="HJ12" s="27" t="str">
        <f t="shared" si="485"/>
        <v/>
      </c>
      <c r="HK12" s="27" t="str">
        <f t="shared" si="485"/>
        <v/>
      </c>
      <c r="HL12" s="27" t="str">
        <f t="shared" si="485"/>
        <v/>
      </c>
      <c r="HM12" s="27" t="str">
        <f t="shared" si="485"/>
        <v/>
      </c>
      <c r="HN12" s="27" t="str">
        <f t="shared" si="485"/>
        <v/>
      </c>
      <c r="HO12" s="27" t="str">
        <f t="shared" si="485"/>
        <v/>
      </c>
      <c r="HP12" s="27" t="str">
        <f t="shared" si="485"/>
        <v/>
      </c>
      <c r="HQ12" s="27" t="str">
        <f t="shared" si="485"/>
        <v/>
      </c>
      <c r="HR12" s="27" t="str">
        <f t="shared" si="485"/>
        <v/>
      </c>
      <c r="HS12" s="27" t="str">
        <f t="shared" si="485"/>
        <v/>
      </c>
      <c r="HT12" s="27" t="str">
        <f t="shared" si="485"/>
        <v/>
      </c>
      <c r="HU12" s="27" t="str">
        <f t="shared" si="485"/>
        <v/>
      </c>
      <c r="HV12" s="27" t="str">
        <f t="shared" si="485"/>
        <v/>
      </c>
      <c r="HW12" s="27" t="str">
        <f t="shared" si="485"/>
        <v/>
      </c>
      <c r="HX12" s="27" t="str">
        <f t="shared" si="485"/>
        <v/>
      </c>
      <c r="HY12" s="27" t="str">
        <f t="shared" si="485"/>
        <v/>
      </c>
      <c r="HZ12" s="27" t="str">
        <f t="shared" si="485"/>
        <v/>
      </c>
      <c r="IA12" s="27" t="str">
        <f t="shared" si="485"/>
        <v/>
      </c>
      <c r="IB12" s="27" t="str">
        <f t="shared" si="485"/>
        <v/>
      </c>
      <c r="IC12" s="27" t="str">
        <f t="shared" si="485"/>
        <v/>
      </c>
      <c r="ID12" s="27" t="str">
        <f t="shared" si="485"/>
        <v/>
      </c>
      <c r="IE12" s="27" t="str">
        <f t="shared" si="485"/>
        <v/>
      </c>
      <c r="IF12" s="27" t="str">
        <f t="shared" si="485"/>
        <v/>
      </c>
      <c r="IG12" s="27" t="str">
        <f t="shared" si="485"/>
        <v/>
      </c>
      <c r="IH12" s="27" t="str">
        <f t="shared" si="485"/>
        <v/>
      </c>
      <c r="II12" s="27" t="str">
        <f t="shared" si="485"/>
        <v/>
      </c>
      <c r="IJ12" s="27" t="str">
        <f t="shared" si="485"/>
        <v/>
      </c>
      <c r="IK12" s="27" t="str">
        <f t="shared" si="485"/>
        <v/>
      </c>
      <c r="IL12" s="27" t="str">
        <f t="shared" si="485"/>
        <v/>
      </c>
      <c r="IM12" s="27" t="str">
        <f t="shared" si="485"/>
        <v/>
      </c>
      <c r="IN12" s="27" t="str">
        <f t="shared" si="485"/>
        <v/>
      </c>
      <c r="IO12" s="27" t="str">
        <f t="shared" si="485"/>
        <v/>
      </c>
      <c r="IP12" s="27" t="str">
        <f t="shared" si="485"/>
        <v/>
      </c>
      <c r="IQ12" s="27" t="str">
        <f t="shared" si="485"/>
        <v/>
      </c>
      <c r="IR12" s="27" t="str">
        <f t="shared" si="485"/>
        <v/>
      </c>
      <c r="IS12" s="27" t="str">
        <f t="shared" si="485"/>
        <v/>
      </c>
      <c r="IT12" s="27" t="str">
        <f t="shared" si="485"/>
        <v/>
      </c>
      <c r="IU12" s="27" t="str">
        <f t="shared" si="485"/>
        <v/>
      </c>
      <c r="IV12" s="27" t="str">
        <f t="shared" si="485"/>
        <v/>
      </c>
      <c r="IW12" s="27" t="str">
        <f t="shared" si="485"/>
        <v/>
      </c>
      <c r="IX12" s="27" t="str">
        <f t="shared" si="485"/>
        <v/>
      </c>
      <c r="IY12" s="27" t="str">
        <f t="shared" si="485"/>
        <v/>
      </c>
      <c r="IZ12" s="27" t="str">
        <f t="shared" si="485"/>
        <v/>
      </c>
      <c r="JA12" s="27" t="str">
        <f t="shared" si="485"/>
        <v/>
      </c>
      <c r="JB12" s="27" t="str">
        <f t="shared" si="485"/>
        <v/>
      </c>
      <c r="JC12" s="28" t="str">
        <f t="shared" si="485"/>
        <v/>
      </c>
      <c r="JD12" s="26" t="str">
        <f t="shared" si="485"/>
        <v/>
      </c>
      <c r="JE12" s="27" t="str">
        <f t="shared" ref="JE12:LP12" si="486">IF(LOWER($G$4)="string",IFERROR(DEC2BIN(JE10,8),""),IF(JE8="","",IFERROR(HEX2BIN(JE8,4),"")))</f>
        <v/>
      </c>
      <c r="JF12" s="27" t="str">
        <f t="shared" si="486"/>
        <v/>
      </c>
      <c r="JG12" s="27" t="str">
        <f t="shared" si="486"/>
        <v/>
      </c>
      <c r="JH12" s="27" t="str">
        <f t="shared" si="486"/>
        <v/>
      </c>
      <c r="JI12" s="27" t="str">
        <f t="shared" si="486"/>
        <v/>
      </c>
      <c r="JJ12" s="27" t="str">
        <f t="shared" si="486"/>
        <v/>
      </c>
      <c r="JK12" s="27" t="str">
        <f t="shared" si="486"/>
        <v/>
      </c>
      <c r="JL12" s="27" t="str">
        <f t="shared" si="486"/>
        <v/>
      </c>
      <c r="JM12" s="27" t="str">
        <f t="shared" si="486"/>
        <v/>
      </c>
      <c r="JN12" s="27" t="str">
        <f t="shared" si="486"/>
        <v/>
      </c>
      <c r="JO12" s="27" t="str">
        <f t="shared" si="486"/>
        <v/>
      </c>
      <c r="JP12" s="27" t="str">
        <f t="shared" si="486"/>
        <v/>
      </c>
      <c r="JQ12" s="27" t="str">
        <f t="shared" si="486"/>
        <v/>
      </c>
      <c r="JR12" s="27" t="str">
        <f t="shared" si="486"/>
        <v/>
      </c>
      <c r="JS12" s="27" t="str">
        <f t="shared" si="486"/>
        <v/>
      </c>
      <c r="JT12" s="27" t="str">
        <f t="shared" si="486"/>
        <v/>
      </c>
      <c r="JU12" s="27" t="str">
        <f t="shared" si="486"/>
        <v/>
      </c>
      <c r="JV12" s="27" t="str">
        <f t="shared" si="486"/>
        <v/>
      </c>
      <c r="JW12" s="27" t="str">
        <f t="shared" si="486"/>
        <v/>
      </c>
      <c r="JX12" s="27" t="str">
        <f t="shared" si="486"/>
        <v/>
      </c>
      <c r="JY12" s="27" t="str">
        <f t="shared" si="486"/>
        <v/>
      </c>
      <c r="JZ12" s="27" t="str">
        <f t="shared" si="486"/>
        <v/>
      </c>
      <c r="KA12" s="27" t="str">
        <f t="shared" si="486"/>
        <v/>
      </c>
      <c r="KB12" s="27" t="str">
        <f t="shared" si="486"/>
        <v/>
      </c>
      <c r="KC12" s="27" t="str">
        <f t="shared" si="486"/>
        <v/>
      </c>
      <c r="KD12" s="27" t="str">
        <f t="shared" si="486"/>
        <v/>
      </c>
      <c r="KE12" s="27" t="str">
        <f t="shared" si="486"/>
        <v/>
      </c>
      <c r="KF12" s="27" t="str">
        <f t="shared" si="486"/>
        <v/>
      </c>
      <c r="KG12" s="27" t="str">
        <f t="shared" si="486"/>
        <v/>
      </c>
      <c r="KH12" s="27" t="str">
        <f t="shared" si="486"/>
        <v/>
      </c>
      <c r="KI12" s="27" t="str">
        <f t="shared" si="486"/>
        <v/>
      </c>
      <c r="KJ12" s="27" t="str">
        <f t="shared" si="486"/>
        <v/>
      </c>
      <c r="KK12" s="27" t="str">
        <f t="shared" si="486"/>
        <v/>
      </c>
      <c r="KL12" s="27" t="str">
        <f t="shared" si="486"/>
        <v/>
      </c>
      <c r="KM12" s="27" t="str">
        <f t="shared" si="486"/>
        <v/>
      </c>
      <c r="KN12" s="27" t="str">
        <f t="shared" si="486"/>
        <v/>
      </c>
      <c r="KO12" s="27" t="str">
        <f t="shared" si="486"/>
        <v/>
      </c>
      <c r="KP12" s="27" t="str">
        <f t="shared" si="486"/>
        <v/>
      </c>
      <c r="KQ12" s="27" t="str">
        <f t="shared" si="486"/>
        <v/>
      </c>
      <c r="KR12" s="27" t="str">
        <f t="shared" si="486"/>
        <v/>
      </c>
      <c r="KS12" s="27" t="str">
        <f t="shared" si="486"/>
        <v/>
      </c>
      <c r="KT12" s="27" t="str">
        <f t="shared" si="486"/>
        <v/>
      </c>
      <c r="KU12" s="27" t="str">
        <f t="shared" si="486"/>
        <v/>
      </c>
      <c r="KV12" s="27" t="str">
        <f t="shared" si="486"/>
        <v/>
      </c>
      <c r="KW12" s="27" t="str">
        <f t="shared" si="486"/>
        <v/>
      </c>
      <c r="KX12" s="27" t="str">
        <f t="shared" si="486"/>
        <v/>
      </c>
      <c r="KY12" s="27" t="str">
        <f t="shared" si="486"/>
        <v/>
      </c>
      <c r="KZ12" s="27" t="str">
        <f t="shared" si="486"/>
        <v/>
      </c>
      <c r="LA12" s="27" t="str">
        <f t="shared" si="486"/>
        <v/>
      </c>
      <c r="LB12" s="27" t="str">
        <f t="shared" si="486"/>
        <v/>
      </c>
      <c r="LC12" s="27" t="str">
        <f t="shared" si="486"/>
        <v/>
      </c>
      <c r="LD12" s="27" t="str">
        <f t="shared" si="486"/>
        <v/>
      </c>
      <c r="LE12" s="27" t="str">
        <f t="shared" si="486"/>
        <v/>
      </c>
      <c r="LF12" s="27" t="str">
        <f t="shared" si="486"/>
        <v/>
      </c>
      <c r="LG12" s="27" t="str">
        <f t="shared" si="486"/>
        <v/>
      </c>
      <c r="LH12" s="27" t="str">
        <f t="shared" si="486"/>
        <v/>
      </c>
      <c r="LI12" s="27" t="str">
        <f t="shared" si="486"/>
        <v/>
      </c>
      <c r="LJ12" s="27" t="str">
        <f t="shared" si="486"/>
        <v/>
      </c>
      <c r="LK12" s="27" t="str">
        <f t="shared" si="486"/>
        <v/>
      </c>
      <c r="LL12" s="27" t="str">
        <f t="shared" si="486"/>
        <v/>
      </c>
      <c r="LM12" s="27" t="str">
        <f t="shared" si="486"/>
        <v/>
      </c>
      <c r="LN12" s="27" t="str">
        <f t="shared" si="486"/>
        <v/>
      </c>
      <c r="LO12" s="27" t="str">
        <f t="shared" si="486"/>
        <v/>
      </c>
      <c r="LP12" s="27" t="str">
        <f t="shared" si="486"/>
        <v/>
      </c>
      <c r="LQ12" s="27" t="str">
        <f t="shared" ref="LQ12:OB12" si="487">IF(LOWER($G$4)="string",IFERROR(DEC2BIN(LQ10,8),""),IF(LQ8="","",IFERROR(HEX2BIN(LQ8,4),"")))</f>
        <v/>
      </c>
      <c r="LR12" s="27" t="str">
        <f t="shared" si="487"/>
        <v/>
      </c>
      <c r="LS12" s="27" t="str">
        <f t="shared" si="487"/>
        <v/>
      </c>
      <c r="LT12" s="27" t="str">
        <f t="shared" si="487"/>
        <v/>
      </c>
      <c r="LU12" s="27" t="str">
        <f t="shared" si="487"/>
        <v/>
      </c>
      <c r="LV12" s="27" t="str">
        <f t="shared" si="487"/>
        <v/>
      </c>
      <c r="LW12" s="27" t="str">
        <f t="shared" si="487"/>
        <v/>
      </c>
      <c r="LX12" s="27" t="str">
        <f t="shared" si="487"/>
        <v/>
      </c>
      <c r="LY12" s="27" t="str">
        <f t="shared" si="487"/>
        <v/>
      </c>
      <c r="LZ12" s="27" t="str">
        <f t="shared" si="487"/>
        <v/>
      </c>
      <c r="MA12" s="27" t="str">
        <f t="shared" si="487"/>
        <v/>
      </c>
      <c r="MB12" s="27" t="str">
        <f t="shared" si="487"/>
        <v/>
      </c>
      <c r="MC12" s="27" t="str">
        <f t="shared" si="487"/>
        <v/>
      </c>
      <c r="MD12" s="27" t="str">
        <f t="shared" si="487"/>
        <v/>
      </c>
      <c r="ME12" s="27" t="str">
        <f t="shared" si="487"/>
        <v/>
      </c>
      <c r="MF12" s="27" t="str">
        <f t="shared" si="487"/>
        <v/>
      </c>
      <c r="MG12" s="27" t="str">
        <f t="shared" si="487"/>
        <v/>
      </c>
      <c r="MH12" s="27" t="str">
        <f t="shared" si="487"/>
        <v/>
      </c>
      <c r="MI12" s="27" t="str">
        <f t="shared" si="487"/>
        <v/>
      </c>
      <c r="MJ12" s="27" t="str">
        <f t="shared" si="487"/>
        <v/>
      </c>
      <c r="MK12" s="27" t="str">
        <f t="shared" si="487"/>
        <v/>
      </c>
      <c r="ML12" s="27" t="str">
        <f t="shared" si="487"/>
        <v/>
      </c>
      <c r="MM12" s="27" t="str">
        <f t="shared" si="487"/>
        <v/>
      </c>
      <c r="MN12" s="27" t="str">
        <f t="shared" si="487"/>
        <v/>
      </c>
      <c r="MO12" s="27" t="str">
        <f t="shared" si="487"/>
        <v/>
      </c>
      <c r="MP12" s="27" t="str">
        <f t="shared" si="487"/>
        <v/>
      </c>
      <c r="MQ12" s="27" t="str">
        <f t="shared" si="487"/>
        <v/>
      </c>
      <c r="MR12" s="27" t="str">
        <f t="shared" si="487"/>
        <v/>
      </c>
      <c r="MS12" s="27" t="str">
        <f t="shared" si="487"/>
        <v/>
      </c>
      <c r="MT12" s="27" t="str">
        <f t="shared" si="487"/>
        <v/>
      </c>
      <c r="MU12" s="27" t="str">
        <f t="shared" si="487"/>
        <v/>
      </c>
      <c r="MV12" s="27" t="str">
        <f t="shared" si="487"/>
        <v/>
      </c>
      <c r="MW12" s="27" t="str">
        <f t="shared" si="487"/>
        <v/>
      </c>
      <c r="MX12" s="27" t="str">
        <f t="shared" si="487"/>
        <v/>
      </c>
      <c r="MY12" s="27" t="str">
        <f t="shared" si="487"/>
        <v/>
      </c>
      <c r="MZ12" s="27" t="str">
        <f t="shared" si="487"/>
        <v/>
      </c>
      <c r="NA12" s="27" t="str">
        <f t="shared" si="487"/>
        <v/>
      </c>
      <c r="NB12" s="27" t="str">
        <f t="shared" si="487"/>
        <v/>
      </c>
      <c r="NC12" s="27" t="str">
        <f t="shared" si="487"/>
        <v/>
      </c>
      <c r="ND12" s="27" t="str">
        <f t="shared" si="487"/>
        <v/>
      </c>
      <c r="NE12" s="27" t="str">
        <f t="shared" si="487"/>
        <v/>
      </c>
      <c r="NF12" s="27" t="str">
        <f t="shared" si="487"/>
        <v/>
      </c>
      <c r="NG12" s="27" t="str">
        <f t="shared" si="487"/>
        <v/>
      </c>
      <c r="NH12" s="27" t="str">
        <f t="shared" si="487"/>
        <v/>
      </c>
      <c r="NI12" s="27" t="str">
        <f t="shared" si="487"/>
        <v/>
      </c>
      <c r="NJ12" s="27" t="str">
        <f t="shared" si="487"/>
        <v/>
      </c>
      <c r="NK12" s="27" t="str">
        <f t="shared" si="487"/>
        <v/>
      </c>
      <c r="NL12" s="27" t="str">
        <f t="shared" si="487"/>
        <v/>
      </c>
      <c r="NM12" s="27" t="str">
        <f t="shared" si="487"/>
        <v/>
      </c>
      <c r="NN12" s="27" t="str">
        <f t="shared" si="487"/>
        <v/>
      </c>
      <c r="NO12" s="27" t="str">
        <f t="shared" si="487"/>
        <v/>
      </c>
      <c r="NP12" s="27" t="str">
        <f t="shared" si="487"/>
        <v/>
      </c>
      <c r="NQ12" s="27" t="str">
        <f t="shared" si="487"/>
        <v/>
      </c>
      <c r="NR12" s="27" t="str">
        <f t="shared" si="487"/>
        <v/>
      </c>
      <c r="NS12" s="27" t="str">
        <f t="shared" si="487"/>
        <v/>
      </c>
      <c r="NT12" s="27" t="str">
        <f t="shared" si="487"/>
        <v/>
      </c>
      <c r="NU12" s="27" t="str">
        <f t="shared" si="487"/>
        <v/>
      </c>
      <c r="NV12" s="27" t="str">
        <f t="shared" si="487"/>
        <v/>
      </c>
      <c r="NW12" s="27" t="str">
        <f t="shared" si="487"/>
        <v/>
      </c>
      <c r="NX12" s="27" t="str">
        <f t="shared" si="487"/>
        <v/>
      </c>
      <c r="NY12" s="27" t="str">
        <f t="shared" si="487"/>
        <v/>
      </c>
      <c r="NZ12" s="27" t="str">
        <f t="shared" si="487"/>
        <v/>
      </c>
      <c r="OA12" s="28" t="str">
        <f t="shared" si="487"/>
        <v/>
      </c>
      <c r="OB12" s="26" t="str">
        <f t="shared" si="487"/>
        <v/>
      </c>
      <c r="OC12" s="27" t="str">
        <f t="shared" ref="OC12:QN12" si="488">IF(LOWER($G$4)="string",IFERROR(DEC2BIN(OC10,8),""),IF(OC8="","",IFERROR(HEX2BIN(OC8,4),"")))</f>
        <v/>
      </c>
      <c r="OD12" s="27" t="str">
        <f t="shared" si="488"/>
        <v/>
      </c>
      <c r="OE12" s="27" t="str">
        <f t="shared" si="488"/>
        <v/>
      </c>
      <c r="OF12" s="27" t="str">
        <f t="shared" si="488"/>
        <v/>
      </c>
      <c r="OG12" s="27" t="str">
        <f t="shared" si="488"/>
        <v/>
      </c>
      <c r="OH12" s="27" t="str">
        <f t="shared" si="488"/>
        <v/>
      </c>
      <c r="OI12" s="27" t="str">
        <f t="shared" si="488"/>
        <v/>
      </c>
      <c r="OJ12" s="27" t="str">
        <f t="shared" si="488"/>
        <v/>
      </c>
      <c r="OK12" s="27" t="str">
        <f t="shared" si="488"/>
        <v/>
      </c>
      <c r="OL12" s="27" t="str">
        <f t="shared" si="488"/>
        <v/>
      </c>
      <c r="OM12" s="27" t="str">
        <f t="shared" si="488"/>
        <v/>
      </c>
      <c r="ON12" s="27" t="str">
        <f t="shared" si="488"/>
        <v/>
      </c>
      <c r="OO12" s="27" t="str">
        <f t="shared" si="488"/>
        <v/>
      </c>
      <c r="OP12" s="27" t="str">
        <f t="shared" si="488"/>
        <v/>
      </c>
      <c r="OQ12" s="27" t="str">
        <f t="shared" si="488"/>
        <v/>
      </c>
      <c r="OR12" s="27" t="str">
        <f t="shared" si="488"/>
        <v/>
      </c>
      <c r="OS12" s="27" t="str">
        <f t="shared" si="488"/>
        <v/>
      </c>
      <c r="OT12" s="27" t="str">
        <f t="shared" si="488"/>
        <v/>
      </c>
      <c r="OU12" s="27" t="str">
        <f t="shared" si="488"/>
        <v/>
      </c>
      <c r="OV12" s="27" t="str">
        <f t="shared" si="488"/>
        <v/>
      </c>
      <c r="OW12" s="27" t="str">
        <f t="shared" si="488"/>
        <v/>
      </c>
      <c r="OX12" s="27" t="str">
        <f t="shared" si="488"/>
        <v/>
      </c>
      <c r="OY12" s="27" t="str">
        <f t="shared" si="488"/>
        <v/>
      </c>
      <c r="OZ12" s="27" t="str">
        <f t="shared" si="488"/>
        <v/>
      </c>
      <c r="PA12" s="27" t="str">
        <f t="shared" si="488"/>
        <v/>
      </c>
      <c r="PB12" s="27" t="str">
        <f t="shared" si="488"/>
        <v/>
      </c>
      <c r="PC12" s="27" t="str">
        <f t="shared" si="488"/>
        <v/>
      </c>
      <c r="PD12" s="27" t="str">
        <f t="shared" si="488"/>
        <v/>
      </c>
      <c r="PE12" s="27" t="str">
        <f t="shared" si="488"/>
        <v/>
      </c>
      <c r="PF12" s="27" t="str">
        <f t="shared" si="488"/>
        <v/>
      </c>
      <c r="PG12" s="27" t="str">
        <f t="shared" si="488"/>
        <v/>
      </c>
      <c r="PH12" s="27" t="str">
        <f t="shared" si="488"/>
        <v/>
      </c>
      <c r="PI12" s="27" t="str">
        <f t="shared" si="488"/>
        <v/>
      </c>
      <c r="PJ12" s="27" t="str">
        <f t="shared" si="488"/>
        <v/>
      </c>
      <c r="PK12" s="27" t="str">
        <f t="shared" si="488"/>
        <v/>
      </c>
      <c r="PL12" s="27" t="str">
        <f t="shared" si="488"/>
        <v/>
      </c>
      <c r="PM12" s="27" t="str">
        <f t="shared" si="488"/>
        <v/>
      </c>
      <c r="PN12" s="27" t="str">
        <f t="shared" si="488"/>
        <v/>
      </c>
      <c r="PO12" s="27" t="str">
        <f t="shared" si="488"/>
        <v/>
      </c>
      <c r="PP12" s="27" t="str">
        <f t="shared" si="488"/>
        <v/>
      </c>
      <c r="PQ12" s="27" t="str">
        <f t="shared" si="488"/>
        <v/>
      </c>
      <c r="PR12" s="27" t="str">
        <f t="shared" si="488"/>
        <v/>
      </c>
      <c r="PS12" s="27" t="str">
        <f t="shared" si="488"/>
        <v/>
      </c>
      <c r="PT12" s="27" t="str">
        <f t="shared" si="488"/>
        <v/>
      </c>
      <c r="PU12" s="27" t="str">
        <f t="shared" si="488"/>
        <v/>
      </c>
      <c r="PV12" s="27" t="str">
        <f t="shared" si="488"/>
        <v/>
      </c>
      <c r="PW12" s="27" t="str">
        <f t="shared" si="488"/>
        <v/>
      </c>
      <c r="PX12" s="27" t="str">
        <f t="shared" si="488"/>
        <v/>
      </c>
      <c r="PY12" s="27" t="str">
        <f t="shared" si="488"/>
        <v/>
      </c>
      <c r="PZ12" s="27" t="str">
        <f t="shared" si="488"/>
        <v/>
      </c>
      <c r="QA12" s="27" t="str">
        <f t="shared" si="488"/>
        <v/>
      </c>
      <c r="QB12" s="27" t="str">
        <f t="shared" si="488"/>
        <v/>
      </c>
      <c r="QC12" s="27" t="str">
        <f t="shared" si="488"/>
        <v/>
      </c>
      <c r="QD12" s="27" t="str">
        <f t="shared" si="488"/>
        <v/>
      </c>
      <c r="QE12" s="27" t="str">
        <f t="shared" si="488"/>
        <v/>
      </c>
      <c r="QF12" s="27" t="str">
        <f t="shared" si="488"/>
        <v/>
      </c>
      <c r="QG12" s="27" t="str">
        <f t="shared" si="488"/>
        <v/>
      </c>
      <c r="QH12" s="27" t="str">
        <f t="shared" si="488"/>
        <v/>
      </c>
      <c r="QI12" s="27" t="str">
        <f t="shared" si="488"/>
        <v/>
      </c>
      <c r="QJ12" s="27" t="str">
        <f t="shared" si="488"/>
        <v/>
      </c>
      <c r="QK12" s="27" t="str">
        <f t="shared" si="488"/>
        <v/>
      </c>
      <c r="QL12" s="27" t="str">
        <f t="shared" si="488"/>
        <v/>
      </c>
      <c r="QM12" s="27" t="str">
        <f t="shared" si="488"/>
        <v/>
      </c>
      <c r="QN12" s="27" t="str">
        <f t="shared" si="488"/>
        <v/>
      </c>
      <c r="QO12" s="27" t="str">
        <f t="shared" ref="QO12:SY12" si="489">IF(LOWER($G$4)="string",IFERROR(DEC2BIN(QO10,8),""),IF(QO8="","",IFERROR(HEX2BIN(QO8,4),"")))</f>
        <v/>
      </c>
      <c r="QP12" s="27" t="str">
        <f t="shared" si="489"/>
        <v/>
      </c>
      <c r="QQ12" s="27" t="str">
        <f t="shared" si="489"/>
        <v/>
      </c>
      <c r="QR12" s="27" t="str">
        <f t="shared" si="489"/>
        <v/>
      </c>
      <c r="QS12" s="27" t="str">
        <f t="shared" si="489"/>
        <v/>
      </c>
      <c r="QT12" s="27" t="str">
        <f t="shared" si="489"/>
        <v/>
      </c>
      <c r="QU12" s="27" t="str">
        <f t="shared" si="489"/>
        <v/>
      </c>
      <c r="QV12" s="27" t="str">
        <f t="shared" si="489"/>
        <v/>
      </c>
      <c r="QW12" s="27" t="str">
        <f t="shared" si="489"/>
        <v/>
      </c>
      <c r="QX12" s="27" t="str">
        <f t="shared" si="489"/>
        <v/>
      </c>
      <c r="QY12" s="27" t="str">
        <f t="shared" si="489"/>
        <v/>
      </c>
      <c r="QZ12" s="27" t="str">
        <f t="shared" si="489"/>
        <v/>
      </c>
      <c r="RA12" s="27" t="str">
        <f t="shared" si="489"/>
        <v/>
      </c>
      <c r="RB12" s="27" t="str">
        <f t="shared" si="489"/>
        <v/>
      </c>
      <c r="RC12" s="27" t="str">
        <f t="shared" si="489"/>
        <v/>
      </c>
      <c r="RD12" s="27" t="str">
        <f t="shared" si="489"/>
        <v/>
      </c>
      <c r="RE12" s="27" t="str">
        <f t="shared" si="489"/>
        <v/>
      </c>
      <c r="RF12" s="27" t="str">
        <f t="shared" si="489"/>
        <v/>
      </c>
      <c r="RG12" s="27" t="str">
        <f t="shared" si="489"/>
        <v/>
      </c>
      <c r="RH12" s="27" t="str">
        <f t="shared" si="489"/>
        <v/>
      </c>
      <c r="RI12" s="27" t="str">
        <f t="shared" si="489"/>
        <v/>
      </c>
      <c r="RJ12" s="27" t="str">
        <f t="shared" si="489"/>
        <v/>
      </c>
      <c r="RK12" s="27" t="str">
        <f t="shared" si="489"/>
        <v/>
      </c>
      <c r="RL12" s="27" t="str">
        <f t="shared" si="489"/>
        <v/>
      </c>
      <c r="RM12" s="27" t="str">
        <f t="shared" si="489"/>
        <v/>
      </c>
      <c r="RN12" s="27" t="str">
        <f t="shared" si="489"/>
        <v/>
      </c>
      <c r="RO12" s="27" t="str">
        <f t="shared" si="489"/>
        <v/>
      </c>
      <c r="RP12" s="27" t="str">
        <f t="shared" si="489"/>
        <v/>
      </c>
      <c r="RQ12" s="27" t="str">
        <f t="shared" si="489"/>
        <v/>
      </c>
      <c r="RR12" s="27" t="str">
        <f t="shared" si="489"/>
        <v/>
      </c>
      <c r="RS12" s="27" t="str">
        <f t="shared" si="489"/>
        <v/>
      </c>
      <c r="RT12" s="27" t="str">
        <f t="shared" si="489"/>
        <v/>
      </c>
      <c r="RU12" s="27" t="str">
        <f t="shared" si="489"/>
        <v/>
      </c>
      <c r="RV12" s="27" t="str">
        <f t="shared" si="489"/>
        <v/>
      </c>
      <c r="RW12" s="27" t="str">
        <f t="shared" si="489"/>
        <v/>
      </c>
      <c r="RX12" s="27" t="str">
        <f t="shared" si="489"/>
        <v/>
      </c>
      <c r="RY12" s="27" t="str">
        <f t="shared" si="489"/>
        <v/>
      </c>
      <c r="RZ12" s="27" t="str">
        <f t="shared" si="489"/>
        <v/>
      </c>
      <c r="SA12" s="27" t="str">
        <f t="shared" si="489"/>
        <v/>
      </c>
      <c r="SB12" s="27" t="str">
        <f t="shared" si="489"/>
        <v/>
      </c>
      <c r="SC12" s="27" t="str">
        <f t="shared" si="489"/>
        <v/>
      </c>
      <c r="SD12" s="27" t="str">
        <f t="shared" si="489"/>
        <v/>
      </c>
      <c r="SE12" s="27" t="str">
        <f t="shared" si="489"/>
        <v/>
      </c>
      <c r="SF12" s="27" t="str">
        <f t="shared" si="489"/>
        <v/>
      </c>
      <c r="SG12" s="27" t="str">
        <f t="shared" si="489"/>
        <v/>
      </c>
      <c r="SH12" s="27" t="str">
        <f t="shared" si="489"/>
        <v/>
      </c>
      <c r="SI12" s="27" t="str">
        <f t="shared" si="489"/>
        <v/>
      </c>
      <c r="SJ12" s="27" t="str">
        <f t="shared" si="489"/>
        <v/>
      </c>
      <c r="SK12" s="27" t="str">
        <f t="shared" si="489"/>
        <v/>
      </c>
      <c r="SL12" s="27" t="str">
        <f t="shared" si="489"/>
        <v/>
      </c>
      <c r="SM12" s="27" t="str">
        <f t="shared" si="489"/>
        <v/>
      </c>
      <c r="SN12" s="27" t="str">
        <f t="shared" si="489"/>
        <v/>
      </c>
      <c r="SO12" s="27" t="str">
        <f t="shared" si="489"/>
        <v/>
      </c>
      <c r="SP12" s="27" t="str">
        <f t="shared" si="489"/>
        <v/>
      </c>
      <c r="SQ12" s="27" t="str">
        <f t="shared" si="489"/>
        <v/>
      </c>
      <c r="SR12" s="27" t="str">
        <f t="shared" si="489"/>
        <v/>
      </c>
      <c r="SS12" s="27" t="str">
        <f t="shared" si="489"/>
        <v/>
      </c>
      <c r="ST12" s="27" t="str">
        <f t="shared" si="489"/>
        <v/>
      </c>
      <c r="SU12" s="27" t="str">
        <f t="shared" si="489"/>
        <v/>
      </c>
      <c r="SV12" s="27" t="str">
        <f t="shared" si="489"/>
        <v/>
      </c>
      <c r="SW12" s="27" t="str">
        <f t="shared" si="489"/>
        <v/>
      </c>
      <c r="SX12" s="27" t="str">
        <f t="shared" si="489"/>
        <v/>
      </c>
      <c r="SY12" s="28" t="str">
        <f t="shared" si="489"/>
        <v/>
      </c>
    </row>
    <row r="13" spans="1:599" x14ac:dyDescent="0.25">
      <c r="A13" s="1" t="s">
        <v>22</v>
      </c>
      <c r="B13" s="1"/>
      <c r="C13" s="1"/>
      <c r="H13" t="str">
        <f>CONCATENATE(H12,I12,J12,K12,L12,M12,N12,O12,P12,Q12,R12,S12,T12,U12,V12,W12,X12,Y12,Z12,AA12,AB12,AC12,AD12,AE12,AF12,AG12,AH12,AI12,AJ12,AK12,AL12,AM12,AN12,AO12,AP12,AQ12,AR12,AS12,AT12,AU12,AV12,AW12,AX12,AY12,AZ12,BA12,BB12,BC12,BD12,BE12,BF12,BG12,BH12,BI12,BJ12,BK12,BL12,BM12,BN12,BO12,BP12,BQ12,BR12,BS12,BT12,BU12,BV12,BW12,BX12,BY12,BZ12,CA12,CB12,CC12,CD12,CE12,CF12,CG12,CH12,CI12,CJ12,CK12,CL12,CM12,CN12,CO12,CP12,CQ12,CR12,CS12,CT12,CU12,CV12,CW12,CX12,CY12,CZ12,DA12,DB12,DC12,DD12,DE12,DF12,DG12,DH12,DI12,DJ12,DK12,DL12,DM12,DN12,DO12,DP12,DQ12,DR12,DS12,DT12,DU12,DV12,DW12,DX12,DY12,DZ12,EA12,EB12,EC12,ED12,EE12)</f>
        <v>01100001</v>
      </c>
      <c r="EF13" s="15" t="str">
        <f>CONCATENATE(EF12,EG12,EH12,EI12,EJ12,EK12,EL12,EM12,EN12,EO12,EP12,EQ12,ER12,ES12,ET12,EU12,EV12,EW12,EX12,EY12,EZ12,FA12,FB12,FC12,FD12,FE12,FF12,FG12,FH12,FI12,FJ12,FK12,FL12,FM12,FN12,FO12,FP12,FQ12,FR12,FS12,FT12,FU12,FV12,FW12,FX12,FY12,FZ12,GA12,GB12,GC12,GD12,GE12,GF12,GG12,GH12,GI12,GJ12,GK12,GL12,GM12,GN12,GO12,GP12,GQ12,GR12,GS12,GT12,GU12,GV12,GW12,GX12,GY12,GZ12,HA12,HB12,HC12,HD12,HE12,HF12,HG12,HH12,HI12,HJ12,HK12,HL12,HM12,HN12,HO12,HP12,HQ12,HR12,HS12,HT12,HU12,HV12,HW12,HX12,HY12,HZ12,IA12,IB12,IC12,ID12,IE12,IF12,IG12,IH12,II12,IJ12,IK12,IL12,IM12,IN12,IO12,IP12,IQ12,IR12,IS12,IT12,IU12,IV12,IW12,IX12,IY12,IZ12,JA12,JB12,JC12)</f>
        <v/>
      </c>
      <c r="JD13" s="15" t="str">
        <f>CONCATENATE(JD12,JE12,JF12,JG12,JH12,JI12,JJ12,JK12,JL12,JM12,JN12,JO12,JP12,JQ12,JR12,JS12,JT12,JU12,JV12,JW12,JX12,JY12,JZ12,KA12,KB12,KC12,KD12,KE12,KF12,KG12,KH12,KI12,KJ12,KK12,KL12,KM12,KN12,KO12,KP12,KQ12,KR12,KS12,KT12,KU12,KV12,KW12,KX12,KY12,KZ12,LA12,LB12,LC12,LD12,LE12,LF12,LG12,LH12,LI12,LJ12,LK12,LL12,LM12,LN12,LO12,LP12,LQ12,LR12,LS12,LT12,LU12,LV12,LW12,LX12,LY12,LZ12,MA12,MB12,MC12,MD12,ME12,MF12,MG12,MH12,MI12,MJ12,MK12,ML12,MM12,MN12,MO12,MP12,MQ12,MR12,MS12,MT12,MU12,MV12,MW12,MX12,MY12,MZ12,NA12,NB12,NC12,ND12,NE12,NF12,NG12,NH12,NI12,NJ12,NK12,NL12,NM12,NN12,NO12,NP12,NQ12,NR12,NS12,NT12,NU12,NV12,NW12,NX12,NY12,NZ12,OA12)</f>
        <v/>
      </c>
      <c r="OB13" s="15" t="str">
        <f>CONCATENATE(OB12,OC12,OD12,OE12,OF12,OG12,OH12,OI12,OJ12,OK12,OL12,OM12,ON12,OO12,OP12,OQ12,OR12,OS12,OT12,OU12,OV12,OW12,OX12,OY12,OZ12,PA12,PB12,PC12,PD12,PE12,PF12,PG12,PH12,PI12,PJ12,PK12,PL12,PM12,PN12,PO12,PP12,PQ12,PR12,PS12,PT12,PU12,PV12,PW12,PX12,PY12,PZ12,QA12,QB12,QC12,QD12,QE12,QF12,QG12,QH12,QI12,QJ12,QK12,QL12,QM12,QN12,QO12,QP12,QQ12,QR12,QS12,QT12,QU12,QV12,QW12,QX12,QY12,QZ12,RA12,RB12,RC12,RD12,RE12,RF12,RG12,RH12,RI12,RJ12,RK12,RL12,RM12,RN12,RO12,RP12,RQ12,RR12,RS12,RT12,RU12,RV12,RW12,RX12,RY12,RZ12,SA12,SB12,SC12,SD12,SE12,SF12,SG12,SH12,SI12,SJ12,SK12,SL12,SM12,SN12,SO12,SP12,SQ12,SR12,SS12,ST12,SU12,SV12,SW12,SX12,SY12)</f>
        <v/>
      </c>
    </row>
    <row r="14" spans="1:599" x14ac:dyDescent="0.25">
      <c r="A14" s="1" t="s">
        <v>99</v>
      </c>
      <c r="B14" s="1"/>
      <c r="C14" s="1"/>
      <c r="H14" t="str">
        <f>CONCATENATE(H13,EF13,JD13,OB13,1)&amp;REPT("0",7)</f>
        <v>0110000110000000</v>
      </c>
    </row>
    <row r="15" spans="1:599" x14ac:dyDescent="0.25">
      <c r="A15" s="1" t="s">
        <v>21</v>
      </c>
      <c r="B15" s="1"/>
      <c r="C15" s="1"/>
      <c r="H15" s="16" t="str">
        <f>IF(LOWER(G4)="string",IF(LEN(H14)&lt;&gt;G6*8+8,"ERROR, check formulas","OK"),IF(LEN(H14)&lt;&gt;G6*4+8,"ERROR, check formulas","OK"))</f>
        <v>OK</v>
      </c>
    </row>
    <row r="16" spans="1:599" x14ac:dyDescent="0.25">
      <c r="A16" s="1"/>
      <c r="B16" s="1"/>
      <c r="C16" s="1"/>
      <c r="H16" s="1"/>
    </row>
    <row r="17" spans="1:379" x14ac:dyDescent="0.25">
      <c r="A17" s="1" t="s">
        <v>19</v>
      </c>
      <c r="B17" s="1"/>
      <c r="C17" s="1"/>
      <c r="E17" s="2"/>
      <c r="F17" s="2"/>
      <c r="G17" s="2"/>
      <c r="H17" t="str">
        <f>H14&amp;REPT(0,IF(MOD(LEN(H14),448)&lt;=0,0,512-MOD(LEN(H14)+64,512)))</f>
        <v>011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CC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row>
    <row r="18" spans="1:379" x14ac:dyDescent="0.25">
      <c r="A18" s="7" t="s">
        <v>17</v>
      </c>
      <c r="B18" s="7"/>
      <c r="C18" s="7"/>
      <c r="D18" s="2"/>
      <c r="E18" s="2"/>
      <c r="F18" s="2"/>
      <c r="H18">
        <f>LEN(H17)</f>
        <v>448</v>
      </c>
      <c r="CC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row>
    <row r="19" spans="1:379" x14ac:dyDescent="0.25">
      <c r="A19" s="1" t="s">
        <v>16</v>
      </c>
      <c r="B19" s="1"/>
      <c r="C19" s="1"/>
      <c r="E19" s="2"/>
      <c r="F19" s="2"/>
      <c r="G19" s="2"/>
      <c r="H19" t="str">
        <f>IF(G6&lt;521,IF(LEN(_xlfn.BASE(LEN(H14)-8,2,8))&gt;8,_xlfn.BASE(LEN(H14)-8,2,16),_xlfn.BASE(LEN(H14)-8,2,8)),#N/A)</f>
        <v>00001000</v>
      </c>
      <c r="I19" s="1"/>
      <c r="CC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row>
    <row r="20" spans="1:379" x14ac:dyDescent="0.25">
      <c r="A20" s="7"/>
      <c r="D20" s="2"/>
      <c r="E20" s="2"/>
      <c r="F20" s="2"/>
      <c r="G20" s="2"/>
      <c r="I20" s="31"/>
      <c r="CC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row>
    <row r="21" spans="1:379" x14ac:dyDescent="0.25">
      <c r="A21" s="1" t="s">
        <v>18</v>
      </c>
      <c r="B21" s="1"/>
      <c r="C21" s="1"/>
      <c r="H21" t="str">
        <f>CONCATENATE(H17,IF(LEN(H19)&lt;9,H19,MID(H19,9,8)&amp;LEFT(H19,8)),REPT(0,IF(MOD(LEN(H17)+LEN(H19),512)&lt;=0,0,512-MOD(LEN(H17)+LEN(H19),512))))</f>
        <v>011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v>
      </c>
    </row>
    <row r="22" spans="1:379" x14ac:dyDescent="0.25">
      <c r="A22" t="s">
        <v>17</v>
      </c>
      <c r="E22" s="2"/>
      <c r="F22" s="2"/>
      <c r="G22" s="2"/>
      <c r="H22">
        <f>LEN(H21)</f>
        <v>512</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row>
    <row r="23" spans="1:379" x14ac:dyDescent="0.25">
      <c r="A23" t="s">
        <v>62</v>
      </c>
      <c r="I23" s="31"/>
    </row>
    <row r="24" spans="1:379" x14ac:dyDescent="0.25">
      <c r="A24" t="s">
        <v>7</v>
      </c>
      <c r="D24" s="1" t="s">
        <v>25</v>
      </c>
      <c r="E24">
        <f>HEX2DEC(D24)</f>
        <v>1732584193</v>
      </c>
      <c r="F24" s="30" t="str">
        <f>DEC2BIN(MOD(QUOTIENT(E24,256^3),256),8)&amp;DEC2BIN(MOD(QUOTIENT(E24,256^2),256),8)&amp;DEC2BIN(MOD(QUOTIENT(E24,256^1),256),8)&amp;DEC2BIN(MOD(QUOTIENT(E24,256^0),256),8)</f>
        <v>01100111010001010010001100000001</v>
      </c>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row>
    <row r="25" spans="1:379" x14ac:dyDescent="0.25">
      <c r="A25" t="s">
        <v>8</v>
      </c>
      <c r="D25" s="1" t="s">
        <v>26</v>
      </c>
      <c r="E25">
        <f t="shared" ref="E25:E28" si="490">HEX2DEC(D25)</f>
        <v>4023233417</v>
      </c>
      <c r="F25" s="30" t="str">
        <f t="shared" ref="F25:F28" si="491">DEC2BIN(MOD(QUOTIENT(E25,256^3),256),8)&amp;DEC2BIN(MOD(QUOTIENT(E25,256^2),256),8)&amp;DEC2BIN(MOD(QUOTIENT(E25,256^1),256),8)&amp;DEC2BIN(MOD(QUOTIENT(E25,256^0),256),8)</f>
        <v>11101111110011011010101110001001</v>
      </c>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23" t="s">
        <v>42</v>
      </c>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row>
    <row r="26" spans="1:379" x14ac:dyDescent="0.25">
      <c r="A26" t="s">
        <v>9</v>
      </c>
      <c r="D26" s="1" t="s">
        <v>27</v>
      </c>
      <c r="E26">
        <f t="shared" si="490"/>
        <v>2562383102</v>
      </c>
      <c r="F26" s="30" t="str">
        <f t="shared" si="491"/>
        <v>10011000101110101101110011111110</v>
      </c>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row>
    <row r="27" spans="1:379" x14ac:dyDescent="0.25">
      <c r="A27" t="s">
        <v>10</v>
      </c>
      <c r="D27" s="1" t="s">
        <v>28</v>
      </c>
      <c r="E27">
        <f t="shared" si="490"/>
        <v>271733878</v>
      </c>
      <c r="F27" s="30" t="str">
        <f t="shared" si="491"/>
        <v>00010000001100100101010001110110</v>
      </c>
      <c r="L27" s="5"/>
      <c r="M27" s="5"/>
      <c r="N27" s="10"/>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row>
    <row r="28" spans="1:379" x14ac:dyDescent="0.25">
      <c r="A28" t="s">
        <v>11</v>
      </c>
      <c r="D28" s="1" t="s">
        <v>29</v>
      </c>
      <c r="E28">
        <f t="shared" si="490"/>
        <v>3285377520</v>
      </c>
      <c r="F28" s="30" t="str">
        <f t="shared" si="491"/>
        <v>11000011110100101110000111110000</v>
      </c>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row>
    <row r="29" spans="1:379" x14ac:dyDescent="0.2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row>
    <row r="30" spans="1:379" x14ac:dyDescent="0.25">
      <c r="A30" t="s">
        <v>46</v>
      </c>
      <c r="D30" s="29">
        <f>2^32</f>
        <v>4294967296</v>
      </c>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10"/>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row>
    <row r="31" spans="1:379" x14ac:dyDescent="0.2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10"/>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row>
    <row r="32" spans="1:379" x14ac:dyDescent="0.25">
      <c r="A32" s="1" t="s">
        <v>52</v>
      </c>
      <c r="C32">
        <v>0</v>
      </c>
      <c r="D32" s="1" t="s">
        <v>89</v>
      </c>
      <c r="E32">
        <f>HEX2DEC(D32)</f>
        <v>0</v>
      </c>
      <c r="F32" s="30" t="str">
        <f t="shared" ref="F32:F41" si="492">DEC2BIN(MOD(QUOTIENT(E32,256^3),256),8)&amp;DEC2BIN(MOD(QUOTIENT(E32,256^2),256),8)&amp;DEC2BIN(MOD(QUOTIENT(E32,256^1),256),8)&amp;DEC2BIN(MOD(QUOTIENT(E32,256^0),256),8)</f>
        <v>00000000000000000000000000000000</v>
      </c>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10"/>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row>
    <row r="33" spans="1:452" x14ac:dyDescent="0.25">
      <c r="A33" t="s">
        <v>53</v>
      </c>
      <c r="C33">
        <v>16</v>
      </c>
      <c r="D33" s="1" t="s">
        <v>90</v>
      </c>
      <c r="E33">
        <f t="shared" ref="E33:E41" si="493">HEX2DEC(D33)</f>
        <v>1518500249</v>
      </c>
      <c r="F33" s="30" t="str">
        <f t="shared" si="492"/>
        <v>01011010100000100111100110011001</v>
      </c>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10"/>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row>
    <row r="34" spans="1:452" x14ac:dyDescent="0.25">
      <c r="A34" t="s">
        <v>54</v>
      </c>
      <c r="C34">
        <v>32</v>
      </c>
      <c r="D34" t="s">
        <v>91</v>
      </c>
      <c r="E34">
        <f t="shared" si="493"/>
        <v>1859775393</v>
      </c>
      <c r="F34" s="30" t="str">
        <f t="shared" si="492"/>
        <v>01101110110110011110101110100001</v>
      </c>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10"/>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row>
    <row r="35" spans="1:452" x14ac:dyDescent="0.25">
      <c r="A35" t="s">
        <v>55</v>
      </c>
      <c r="C35">
        <v>48</v>
      </c>
      <c r="D35" t="s">
        <v>92</v>
      </c>
      <c r="E35">
        <f t="shared" si="493"/>
        <v>2400959708</v>
      </c>
      <c r="F35" s="30" t="str">
        <f t="shared" si="492"/>
        <v>10001111000110111011110011011100</v>
      </c>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10"/>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row>
    <row r="36" spans="1:452" x14ac:dyDescent="0.25">
      <c r="A36" t="s">
        <v>56</v>
      </c>
      <c r="C36">
        <v>64</v>
      </c>
      <c r="D36" t="s">
        <v>93</v>
      </c>
      <c r="E36">
        <f t="shared" si="493"/>
        <v>2840853838</v>
      </c>
      <c r="F36" s="30" t="str">
        <f t="shared" si="492"/>
        <v>10101001010100111111110101001110</v>
      </c>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10"/>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row>
    <row r="37" spans="1:452" x14ac:dyDescent="0.25">
      <c r="A37" s="1" t="s">
        <v>57</v>
      </c>
      <c r="C37">
        <v>0</v>
      </c>
      <c r="D37" t="s">
        <v>94</v>
      </c>
      <c r="E37">
        <f t="shared" si="493"/>
        <v>1352829926</v>
      </c>
      <c r="F37" s="30" t="str">
        <f t="shared" si="492"/>
        <v>01010000101000101000101111100110</v>
      </c>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10"/>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row>
    <row r="38" spans="1:452" x14ac:dyDescent="0.25">
      <c r="A38" s="1" t="s">
        <v>58</v>
      </c>
      <c r="C38">
        <v>16</v>
      </c>
      <c r="D38" t="s">
        <v>95</v>
      </c>
      <c r="E38">
        <f t="shared" si="493"/>
        <v>1548603684</v>
      </c>
      <c r="F38" s="30" t="str">
        <f t="shared" si="492"/>
        <v>01011100010011011101000100100100</v>
      </c>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10"/>
      <c r="GN38" s="5"/>
      <c r="GO38" s="5"/>
      <c r="GP38" s="5"/>
      <c r="GQ38" s="5"/>
      <c r="GR38" s="5"/>
      <c r="GS38" s="5"/>
      <c r="GT38" s="5"/>
      <c r="GU38" s="5"/>
      <c r="GV38" s="5"/>
      <c r="GW38" s="5"/>
      <c r="GX38" s="5"/>
      <c r="GY38" s="5"/>
      <c r="GZ38" s="5"/>
      <c r="HA38" s="10" t="s">
        <v>85</v>
      </c>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row>
    <row r="39" spans="1:452" x14ac:dyDescent="0.25">
      <c r="A39" s="1" t="s">
        <v>59</v>
      </c>
      <c r="C39">
        <v>32</v>
      </c>
      <c r="D39" t="s">
        <v>96</v>
      </c>
      <c r="E39">
        <f t="shared" si="493"/>
        <v>1836072691</v>
      </c>
      <c r="F39" s="30" t="str">
        <f t="shared" si="492"/>
        <v>01101101011100000011111011110011</v>
      </c>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10"/>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row>
    <row r="40" spans="1:452" x14ac:dyDescent="0.25">
      <c r="A40" s="1" t="s">
        <v>60</v>
      </c>
      <c r="C40">
        <v>48</v>
      </c>
      <c r="D40" t="s">
        <v>97</v>
      </c>
      <c r="E40">
        <f t="shared" si="493"/>
        <v>2053994217</v>
      </c>
      <c r="F40" s="30" t="str">
        <f t="shared" si="492"/>
        <v>01111010011011010111011011101001</v>
      </c>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10"/>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row>
    <row r="41" spans="1:452" x14ac:dyDescent="0.25">
      <c r="A41" s="1" t="s">
        <v>61</v>
      </c>
      <c r="C41">
        <v>64</v>
      </c>
      <c r="D41" s="1" t="s">
        <v>89</v>
      </c>
      <c r="E41">
        <f t="shared" si="493"/>
        <v>0</v>
      </c>
      <c r="F41" s="30" t="str">
        <f t="shared" si="492"/>
        <v>00000000000000000000000000000000</v>
      </c>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10"/>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row>
    <row r="42" spans="1:452" x14ac:dyDescent="0.2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10"/>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row>
    <row r="43" spans="1:452" x14ac:dyDescent="0.25">
      <c r="J43" s="6"/>
      <c r="K43" s="5"/>
      <c r="L43" s="5"/>
      <c r="M43" s="5"/>
      <c r="N43" s="5"/>
      <c r="O43" s="5"/>
      <c r="P43" s="5"/>
      <c r="Q43" s="5"/>
      <c r="R43" s="5"/>
      <c r="S43" s="5"/>
      <c r="T43" s="5"/>
      <c r="U43" s="5"/>
      <c r="V43" s="5"/>
      <c r="W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10"/>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row>
    <row r="44" spans="1:452" x14ac:dyDescent="0.25">
      <c r="Z44" s="1"/>
      <c r="AA44" s="31"/>
      <c r="AB44" s="1"/>
      <c r="AC44" s="1"/>
      <c r="AD44" s="1"/>
      <c r="AE44" s="1"/>
      <c r="AF44" s="1"/>
      <c r="AG44" s="1"/>
      <c r="AH44" s="1"/>
      <c r="AI44" s="1"/>
      <c r="AM44" s="9" t="s">
        <v>37</v>
      </c>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U44" s="9" t="s">
        <v>38</v>
      </c>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C44" s="9" t="s">
        <v>39</v>
      </c>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K44" s="9" t="s">
        <v>40</v>
      </c>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S44" s="9" t="s">
        <v>41</v>
      </c>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HA44" s="9" t="s">
        <v>36</v>
      </c>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9" t="s">
        <v>44</v>
      </c>
      <c r="II44" s="9" t="s">
        <v>43</v>
      </c>
      <c r="IK44" s="9" t="s">
        <v>76</v>
      </c>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S44" s="9" t="s">
        <v>77</v>
      </c>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LA44" s="9" t="s">
        <v>78</v>
      </c>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I44" s="9" t="s">
        <v>79</v>
      </c>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Q44" s="9" t="s">
        <v>80</v>
      </c>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Y44" s="9" t="s">
        <v>82</v>
      </c>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9" t="s">
        <v>44</v>
      </c>
      <c r="QG44" s="9" t="s">
        <v>43</v>
      </c>
      <c r="QI44" s="23" t="s">
        <v>88</v>
      </c>
      <c r="QJ44" s="23" t="s">
        <v>87</v>
      </c>
    </row>
    <row r="45" spans="1:452" x14ac:dyDescent="0.25">
      <c r="A45" s="23" t="s">
        <v>98</v>
      </c>
      <c r="B45" s="23" t="s">
        <v>47</v>
      </c>
      <c r="C45" s="23" t="s">
        <v>48</v>
      </c>
      <c r="D45" s="23" t="s">
        <v>50</v>
      </c>
      <c r="E45" s="23" t="s">
        <v>51</v>
      </c>
      <c r="F45" s="23" t="s">
        <v>63</v>
      </c>
      <c r="G45" s="23" t="s">
        <v>64</v>
      </c>
      <c r="H45" s="23" t="s">
        <v>35</v>
      </c>
      <c r="I45" s="23" t="s">
        <v>49</v>
      </c>
      <c r="J45" s="20" t="s">
        <v>0</v>
      </c>
      <c r="K45" s="20" t="s">
        <v>1</v>
      </c>
      <c r="L45" s="20" t="s">
        <v>2</v>
      </c>
      <c r="M45" s="20" t="s">
        <v>3</v>
      </c>
      <c r="N45" s="20" t="s">
        <v>4</v>
      </c>
      <c r="O45" s="22" t="s">
        <v>30</v>
      </c>
      <c r="P45" s="22" t="s">
        <v>31</v>
      </c>
      <c r="Q45" s="22" t="s">
        <v>32</v>
      </c>
      <c r="R45" s="22" t="s">
        <v>33</v>
      </c>
      <c r="S45" s="22" t="s">
        <v>34</v>
      </c>
      <c r="T45" s="22"/>
      <c r="U45" s="21" t="s">
        <v>45</v>
      </c>
      <c r="V45" s="23" t="s">
        <v>36</v>
      </c>
      <c r="W45" s="23" t="s">
        <v>71</v>
      </c>
      <c r="X45" s="23" t="s">
        <v>74</v>
      </c>
      <c r="Y45" s="23" t="s">
        <v>65</v>
      </c>
      <c r="Z45" s="23" t="s">
        <v>66</v>
      </c>
      <c r="AA45" s="23" t="s">
        <v>67</v>
      </c>
      <c r="AB45" s="23" t="s">
        <v>5</v>
      </c>
      <c r="AC45" s="23"/>
      <c r="AD45" s="23" t="s">
        <v>68</v>
      </c>
      <c r="AE45" s="23" t="s">
        <v>69</v>
      </c>
      <c r="AF45" s="23" t="s">
        <v>70</v>
      </c>
      <c r="AG45" s="23" t="s">
        <v>75</v>
      </c>
      <c r="AH45" s="23" t="s">
        <v>65</v>
      </c>
      <c r="AI45" s="23" t="s">
        <v>66</v>
      </c>
      <c r="AJ45" s="23" t="s">
        <v>72</v>
      </c>
      <c r="AK45" s="23" t="s">
        <v>73</v>
      </c>
      <c r="AL45" s="21"/>
      <c r="AM45" s="21"/>
      <c r="AN45" s="4">
        <v>1</v>
      </c>
      <c r="AO45" s="4">
        <f t="shared" ref="AO45" si="494">AN45+1</f>
        <v>2</v>
      </c>
      <c r="AP45" s="4">
        <f t="shared" ref="AP45" si="495">AO45+1</f>
        <v>3</v>
      </c>
      <c r="AQ45" s="4">
        <f t="shared" ref="AQ45" si="496">AP45+1</f>
        <v>4</v>
      </c>
      <c r="AR45" s="4">
        <f t="shared" ref="AR45" si="497">AQ45+1</f>
        <v>5</v>
      </c>
      <c r="AS45" s="4">
        <f t="shared" ref="AS45" si="498">AR45+1</f>
        <v>6</v>
      </c>
      <c r="AT45" s="4">
        <f t="shared" ref="AT45" si="499">AS45+1</f>
        <v>7</v>
      </c>
      <c r="AU45" s="4">
        <f t="shared" ref="AU45" si="500">AT45+1</f>
        <v>8</v>
      </c>
      <c r="AV45" s="4">
        <f t="shared" ref="AV45" si="501">AU45+1</f>
        <v>9</v>
      </c>
      <c r="AW45" s="4">
        <f t="shared" ref="AW45" si="502">AV45+1</f>
        <v>10</v>
      </c>
      <c r="AX45" s="4">
        <f t="shared" ref="AX45" si="503">AW45+1</f>
        <v>11</v>
      </c>
      <c r="AY45" s="4">
        <f t="shared" ref="AY45" si="504">AX45+1</f>
        <v>12</v>
      </c>
      <c r="AZ45" s="4">
        <f t="shared" ref="AZ45" si="505">AY45+1</f>
        <v>13</v>
      </c>
      <c r="BA45" s="4">
        <f t="shared" ref="BA45" si="506">AZ45+1</f>
        <v>14</v>
      </c>
      <c r="BB45" s="4">
        <f t="shared" ref="BB45" si="507">BA45+1</f>
        <v>15</v>
      </c>
      <c r="BC45" s="4">
        <f t="shared" ref="BC45" si="508">BB45+1</f>
        <v>16</v>
      </c>
      <c r="BD45" s="4">
        <f t="shared" ref="BD45" si="509">BC45+1</f>
        <v>17</v>
      </c>
      <c r="BE45" s="4">
        <f t="shared" ref="BE45" si="510">BD45+1</f>
        <v>18</v>
      </c>
      <c r="BF45" s="4">
        <f t="shared" ref="BF45" si="511">BE45+1</f>
        <v>19</v>
      </c>
      <c r="BG45" s="4">
        <f t="shared" ref="BG45" si="512">BF45+1</f>
        <v>20</v>
      </c>
      <c r="BH45" s="4">
        <f t="shared" ref="BH45" si="513">BG45+1</f>
        <v>21</v>
      </c>
      <c r="BI45" s="4">
        <f t="shared" ref="BI45" si="514">BH45+1</f>
        <v>22</v>
      </c>
      <c r="BJ45" s="4">
        <f t="shared" ref="BJ45" si="515">BI45+1</f>
        <v>23</v>
      </c>
      <c r="BK45" s="4">
        <f t="shared" ref="BK45" si="516">BJ45+1</f>
        <v>24</v>
      </c>
      <c r="BL45" s="4">
        <f t="shared" ref="BL45" si="517">BK45+1</f>
        <v>25</v>
      </c>
      <c r="BM45" s="4">
        <f t="shared" ref="BM45" si="518">BL45+1</f>
        <v>26</v>
      </c>
      <c r="BN45" s="4">
        <f t="shared" ref="BN45" si="519">BM45+1</f>
        <v>27</v>
      </c>
      <c r="BO45" s="4">
        <f t="shared" ref="BO45" si="520">BN45+1</f>
        <v>28</v>
      </c>
      <c r="BP45" s="4">
        <f t="shared" ref="BP45" si="521">BO45+1</f>
        <v>29</v>
      </c>
      <c r="BQ45" s="4">
        <f t="shared" ref="BQ45" si="522">BP45+1</f>
        <v>30</v>
      </c>
      <c r="BR45" s="4">
        <f t="shared" ref="BR45" si="523">BQ45+1</f>
        <v>31</v>
      </c>
      <c r="BS45" s="4">
        <f t="shared" ref="BS45" si="524">BR45+1</f>
        <v>32</v>
      </c>
      <c r="BT45" s="4"/>
      <c r="BU45" s="4"/>
      <c r="BV45" s="4">
        <v>1</v>
      </c>
      <c r="BW45" s="4">
        <f t="shared" ref="BW45" si="525">BV45+1</f>
        <v>2</v>
      </c>
      <c r="BX45" s="4">
        <f t="shared" ref="BX45" si="526">BW45+1</f>
        <v>3</v>
      </c>
      <c r="BY45" s="4">
        <f t="shared" ref="BY45" si="527">BX45+1</f>
        <v>4</v>
      </c>
      <c r="BZ45" s="4">
        <f t="shared" ref="BZ45" si="528">BY45+1</f>
        <v>5</v>
      </c>
      <c r="CA45" s="4">
        <f t="shared" ref="CA45" si="529">BZ45+1</f>
        <v>6</v>
      </c>
      <c r="CB45" s="4">
        <f t="shared" ref="CB45" si="530">CA45+1</f>
        <v>7</v>
      </c>
      <c r="CC45" s="4">
        <f t="shared" ref="CC45" si="531">CB45+1</f>
        <v>8</v>
      </c>
      <c r="CD45" s="4">
        <f t="shared" ref="CD45" si="532">CC45+1</f>
        <v>9</v>
      </c>
      <c r="CE45" s="4">
        <f t="shared" ref="CE45" si="533">CD45+1</f>
        <v>10</v>
      </c>
      <c r="CF45" s="4">
        <f t="shared" ref="CF45" si="534">CE45+1</f>
        <v>11</v>
      </c>
      <c r="CG45" s="4">
        <f t="shared" ref="CG45" si="535">CF45+1</f>
        <v>12</v>
      </c>
      <c r="CH45" s="4">
        <f t="shared" ref="CH45" si="536">CG45+1</f>
        <v>13</v>
      </c>
      <c r="CI45" s="4">
        <f t="shared" ref="CI45" si="537">CH45+1</f>
        <v>14</v>
      </c>
      <c r="CJ45" s="4">
        <f t="shared" ref="CJ45" si="538">CI45+1</f>
        <v>15</v>
      </c>
      <c r="CK45" s="4">
        <f t="shared" ref="CK45" si="539">CJ45+1</f>
        <v>16</v>
      </c>
      <c r="CL45" s="4">
        <f t="shared" ref="CL45" si="540">CK45+1</f>
        <v>17</v>
      </c>
      <c r="CM45" s="4">
        <f t="shared" ref="CM45" si="541">CL45+1</f>
        <v>18</v>
      </c>
      <c r="CN45" s="4">
        <f t="shared" ref="CN45" si="542">CM45+1</f>
        <v>19</v>
      </c>
      <c r="CO45" s="4">
        <f t="shared" ref="CO45" si="543">CN45+1</f>
        <v>20</v>
      </c>
      <c r="CP45" s="4">
        <f t="shared" ref="CP45" si="544">CO45+1</f>
        <v>21</v>
      </c>
      <c r="CQ45" s="4">
        <f t="shared" ref="CQ45" si="545">CP45+1</f>
        <v>22</v>
      </c>
      <c r="CR45" s="4">
        <f t="shared" ref="CR45" si="546">CQ45+1</f>
        <v>23</v>
      </c>
      <c r="CS45" s="4">
        <f t="shared" ref="CS45" si="547">CR45+1</f>
        <v>24</v>
      </c>
      <c r="CT45" s="4">
        <f t="shared" ref="CT45" si="548">CS45+1</f>
        <v>25</v>
      </c>
      <c r="CU45" s="4">
        <f t="shared" ref="CU45" si="549">CT45+1</f>
        <v>26</v>
      </c>
      <c r="CV45" s="4">
        <f t="shared" ref="CV45" si="550">CU45+1</f>
        <v>27</v>
      </c>
      <c r="CW45" s="4">
        <f t="shared" ref="CW45" si="551">CV45+1</f>
        <v>28</v>
      </c>
      <c r="CX45" s="4">
        <f t="shared" ref="CX45" si="552">CW45+1</f>
        <v>29</v>
      </c>
      <c r="CY45" s="4">
        <f t="shared" ref="CY45" si="553">CX45+1</f>
        <v>30</v>
      </c>
      <c r="CZ45" s="4">
        <f t="shared" ref="CZ45" si="554">CY45+1</f>
        <v>31</v>
      </c>
      <c r="DA45" s="4">
        <f t="shared" ref="DA45" si="555">CZ45+1</f>
        <v>32</v>
      </c>
      <c r="DB45" s="4"/>
      <c r="DC45" s="4"/>
      <c r="DD45" s="4">
        <v>1</v>
      </c>
      <c r="DE45" s="4">
        <f t="shared" ref="DE45" si="556">DD45+1</f>
        <v>2</v>
      </c>
      <c r="DF45" s="4">
        <f t="shared" ref="DF45" si="557">DE45+1</f>
        <v>3</v>
      </c>
      <c r="DG45" s="4">
        <f t="shared" ref="DG45" si="558">DF45+1</f>
        <v>4</v>
      </c>
      <c r="DH45" s="4">
        <f t="shared" ref="DH45" si="559">DG45+1</f>
        <v>5</v>
      </c>
      <c r="DI45" s="4">
        <f t="shared" ref="DI45" si="560">DH45+1</f>
        <v>6</v>
      </c>
      <c r="DJ45" s="4">
        <f t="shared" ref="DJ45" si="561">DI45+1</f>
        <v>7</v>
      </c>
      <c r="DK45" s="4">
        <f t="shared" ref="DK45" si="562">DJ45+1</f>
        <v>8</v>
      </c>
      <c r="DL45" s="4">
        <f t="shared" ref="DL45" si="563">DK45+1</f>
        <v>9</v>
      </c>
      <c r="DM45" s="4">
        <f t="shared" ref="DM45" si="564">DL45+1</f>
        <v>10</v>
      </c>
      <c r="DN45" s="4">
        <f t="shared" ref="DN45" si="565">DM45+1</f>
        <v>11</v>
      </c>
      <c r="DO45" s="4">
        <f t="shared" ref="DO45" si="566">DN45+1</f>
        <v>12</v>
      </c>
      <c r="DP45" s="4">
        <f t="shared" ref="DP45" si="567">DO45+1</f>
        <v>13</v>
      </c>
      <c r="DQ45" s="4">
        <f t="shared" ref="DQ45" si="568">DP45+1</f>
        <v>14</v>
      </c>
      <c r="DR45" s="4">
        <f t="shared" ref="DR45" si="569">DQ45+1</f>
        <v>15</v>
      </c>
      <c r="DS45" s="4">
        <f t="shared" ref="DS45" si="570">DR45+1</f>
        <v>16</v>
      </c>
      <c r="DT45" s="4">
        <f t="shared" ref="DT45" si="571">DS45+1</f>
        <v>17</v>
      </c>
      <c r="DU45" s="4">
        <f t="shared" ref="DU45" si="572">DT45+1</f>
        <v>18</v>
      </c>
      <c r="DV45" s="4">
        <f t="shared" ref="DV45" si="573">DU45+1</f>
        <v>19</v>
      </c>
      <c r="DW45" s="4">
        <f t="shared" ref="DW45" si="574">DV45+1</f>
        <v>20</v>
      </c>
      <c r="DX45" s="4">
        <f t="shared" ref="DX45" si="575">DW45+1</f>
        <v>21</v>
      </c>
      <c r="DY45" s="4">
        <f t="shared" ref="DY45" si="576">DX45+1</f>
        <v>22</v>
      </c>
      <c r="DZ45" s="4">
        <f t="shared" ref="DZ45" si="577">DY45+1</f>
        <v>23</v>
      </c>
      <c r="EA45" s="4">
        <f t="shared" ref="EA45" si="578">DZ45+1</f>
        <v>24</v>
      </c>
      <c r="EB45" s="4">
        <f t="shared" ref="EB45" si="579">EA45+1</f>
        <v>25</v>
      </c>
      <c r="EC45" s="4">
        <f t="shared" ref="EC45" si="580">EB45+1</f>
        <v>26</v>
      </c>
      <c r="ED45" s="4">
        <f t="shared" ref="ED45" si="581">EC45+1</f>
        <v>27</v>
      </c>
      <c r="EE45" s="4">
        <f t="shared" ref="EE45" si="582">ED45+1</f>
        <v>28</v>
      </c>
      <c r="EF45" s="4">
        <f t="shared" ref="EF45" si="583">EE45+1</f>
        <v>29</v>
      </c>
      <c r="EG45" s="4">
        <f t="shared" ref="EG45" si="584">EF45+1</f>
        <v>30</v>
      </c>
      <c r="EH45" s="4">
        <f t="shared" ref="EH45" si="585">EG45+1</f>
        <v>31</v>
      </c>
      <c r="EI45" s="4">
        <f t="shared" ref="EI45" si="586">EH45+1</f>
        <v>32</v>
      </c>
      <c r="EJ45" s="4"/>
      <c r="EK45" s="4"/>
      <c r="EL45" s="4">
        <v>1</v>
      </c>
      <c r="EM45" s="4">
        <f t="shared" ref="EM45" si="587">EL45+1</f>
        <v>2</v>
      </c>
      <c r="EN45" s="4">
        <f t="shared" ref="EN45" si="588">EM45+1</f>
        <v>3</v>
      </c>
      <c r="EO45" s="4">
        <f t="shared" ref="EO45" si="589">EN45+1</f>
        <v>4</v>
      </c>
      <c r="EP45" s="4">
        <f t="shared" ref="EP45" si="590">EO45+1</f>
        <v>5</v>
      </c>
      <c r="EQ45" s="4">
        <f t="shared" ref="EQ45" si="591">EP45+1</f>
        <v>6</v>
      </c>
      <c r="ER45" s="4">
        <f t="shared" ref="ER45" si="592">EQ45+1</f>
        <v>7</v>
      </c>
      <c r="ES45" s="4">
        <f t="shared" ref="ES45" si="593">ER45+1</f>
        <v>8</v>
      </c>
      <c r="ET45" s="4">
        <f t="shared" ref="ET45" si="594">ES45+1</f>
        <v>9</v>
      </c>
      <c r="EU45" s="4">
        <f t="shared" ref="EU45" si="595">ET45+1</f>
        <v>10</v>
      </c>
      <c r="EV45" s="4">
        <f t="shared" ref="EV45" si="596">EU45+1</f>
        <v>11</v>
      </c>
      <c r="EW45" s="4">
        <f t="shared" ref="EW45" si="597">EV45+1</f>
        <v>12</v>
      </c>
      <c r="EX45" s="4">
        <f t="shared" ref="EX45" si="598">EW45+1</f>
        <v>13</v>
      </c>
      <c r="EY45" s="4">
        <f t="shared" ref="EY45" si="599">EX45+1</f>
        <v>14</v>
      </c>
      <c r="EZ45" s="4">
        <f t="shared" ref="EZ45" si="600">EY45+1</f>
        <v>15</v>
      </c>
      <c r="FA45" s="4">
        <f t="shared" ref="FA45" si="601">EZ45+1</f>
        <v>16</v>
      </c>
      <c r="FB45" s="4">
        <f t="shared" ref="FB45" si="602">FA45+1</f>
        <v>17</v>
      </c>
      <c r="FC45" s="4">
        <f t="shared" ref="FC45" si="603">FB45+1</f>
        <v>18</v>
      </c>
      <c r="FD45" s="4">
        <f t="shared" ref="FD45" si="604">FC45+1</f>
        <v>19</v>
      </c>
      <c r="FE45" s="4">
        <f t="shared" ref="FE45" si="605">FD45+1</f>
        <v>20</v>
      </c>
      <c r="FF45" s="4">
        <f t="shared" ref="FF45" si="606">FE45+1</f>
        <v>21</v>
      </c>
      <c r="FG45" s="4">
        <f t="shared" ref="FG45" si="607">FF45+1</f>
        <v>22</v>
      </c>
      <c r="FH45" s="4">
        <f t="shared" ref="FH45" si="608">FG45+1</f>
        <v>23</v>
      </c>
      <c r="FI45" s="4">
        <f t="shared" ref="FI45" si="609">FH45+1</f>
        <v>24</v>
      </c>
      <c r="FJ45" s="4">
        <f t="shared" ref="FJ45" si="610">FI45+1</f>
        <v>25</v>
      </c>
      <c r="FK45" s="4">
        <f t="shared" ref="FK45" si="611">FJ45+1</f>
        <v>26</v>
      </c>
      <c r="FL45" s="4">
        <f t="shared" ref="FL45" si="612">FK45+1</f>
        <v>27</v>
      </c>
      <c r="FM45" s="4">
        <f t="shared" ref="FM45" si="613">FL45+1</f>
        <v>28</v>
      </c>
      <c r="FN45" s="4">
        <f t="shared" ref="FN45" si="614">FM45+1</f>
        <v>29</v>
      </c>
      <c r="FO45" s="4">
        <f t="shared" ref="FO45" si="615">FN45+1</f>
        <v>30</v>
      </c>
      <c r="FP45" s="4">
        <f t="shared" ref="FP45" si="616">FO45+1</f>
        <v>31</v>
      </c>
      <c r="FQ45" s="4">
        <f t="shared" ref="FQ45" si="617">FP45+1</f>
        <v>32</v>
      </c>
      <c r="FR45" s="4"/>
      <c r="FS45" s="4"/>
      <c r="FT45" s="4">
        <v>1</v>
      </c>
      <c r="FU45" s="4">
        <f t="shared" ref="FU45" si="618">FT45+1</f>
        <v>2</v>
      </c>
      <c r="FV45" s="4">
        <f t="shared" ref="FV45" si="619">FU45+1</f>
        <v>3</v>
      </c>
      <c r="FW45" s="4">
        <f t="shared" ref="FW45" si="620">FV45+1</f>
        <v>4</v>
      </c>
      <c r="FX45" s="4">
        <f t="shared" ref="FX45" si="621">FW45+1</f>
        <v>5</v>
      </c>
      <c r="FY45" s="4">
        <f t="shared" ref="FY45" si="622">FX45+1</f>
        <v>6</v>
      </c>
      <c r="FZ45" s="4">
        <f t="shared" ref="FZ45" si="623">FY45+1</f>
        <v>7</v>
      </c>
      <c r="GA45" s="4">
        <f t="shared" ref="GA45" si="624">FZ45+1</f>
        <v>8</v>
      </c>
      <c r="GB45" s="4">
        <f t="shared" ref="GB45" si="625">GA45+1</f>
        <v>9</v>
      </c>
      <c r="GC45" s="4">
        <f t="shared" ref="GC45" si="626">GB45+1</f>
        <v>10</v>
      </c>
      <c r="GD45" s="4">
        <f t="shared" ref="GD45" si="627">GC45+1</f>
        <v>11</v>
      </c>
      <c r="GE45" s="4">
        <f t="shared" ref="GE45" si="628">GD45+1</f>
        <v>12</v>
      </c>
      <c r="GF45" s="4">
        <f t="shared" ref="GF45" si="629">GE45+1</f>
        <v>13</v>
      </c>
      <c r="GG45" s="4">
        <f t="shared" ref="GG45" si="630">GF45+1</f>
        <v>14</v>
      </c>
      <c r="GH45" s="4">
        <f t="shared" ref="GH45" si="631">GG45+1</f>
        <v>15</v>
      </c>
      <c r="GI45" s="4">
        <f t="shared" ref="GI45" si="632">GH45+1</f>
        <v>16</v>
      </c>
      <c r="GJ45" s="4">
        <f t="shared" ref="GJ45" si="633">GI45+1</f>
        <v>17</v>
      </c>
      <c r="GK45" s="4">
        <f t="shared" ref="GK45" si="634">GJ45+1</f>
        <v>18</v>
      </c>
      <c r="GL45" s="4">
        <f t="shared" ref="GL45" si="635">GK45+1</f>
        <v>19</v>
      </c>
      <c r="GM45" s="4">
        <f t="shared" ref="GM45" si="636">GL45+1</f>
        <v>20</v>
      </c>
      <c r="GN45" s="4">
        <f t="shared" ref="GN45" si="637">GM45+1</f>
        <v>21</v>
      </c>
      <c r="GO45" s="4">
        <f t="shared" ref="GO45" si="638">GN45+1</f>
        <v>22</v>
      </c>
      <c r="GP45" s="4">
        <f t="shared" ref="GP45" si="639">GO45+1</f>
        <v>23</v>
      </c>
      <c r="GQ45" s="4">
        <f t="shared" ref="GQ45" si="640">GP45+1</f>
        <v>24</v>
      </c>
      <c r="GR45" s="4">
        <f t="shared" ref="GR45" si="641">GQ45+1</f>
        <v>25</v>
      </c>
      <c r="GS45" s="4">
        <f t="shared" ref="GS45" si="642">GR45+1</f>
        <v>26</v>
      </c>
      <c r="GT45" s="4">
        <f t="shared" ref="GT45" si="643">GS45+1</f>
        <v>27</v>
      </c>
      <c r="GU45" s="4">
        <f t="shared" ref="GU45" si="644">GT45+1</f>
        <v>28</v>
      </c>
      <c r="GV45" s="4">
        <f t="shared" ref="GV45" si="645">GU45+1</f>
        <v>29</v>
      </c>
      <c r="GW45" s="4">
        <f t="shared" ref="GW45" si="646">GV45+1</f>
        <v>30</v>
      </c>
      <c r="GX45" s="4">
        <f t="shared" ref="GX45" si="647">GW45+1</f>
        <v>31</v>
      </c>
      <c r="GY45" s="4">
        <f t="shared" ref="GY45" si="648">GX45+1</f>
        <v>32</v>
      </c>
      <c r="GZ45" s="4"/>
      <c r="HA45" s="4"/>
      <c r="HB45" s="4">
        <v>1</v>
      </c>
      <c r="HC45" s="4">
        <f t="shared" ref="HC45" si="649">HB45+1</f>
        <v>2</v>
      </c>
      <c r="HD45" s="4">
        <f t="shared" ref="HD45" si="650">HC45+1</f>
        <v>3</v>
      </c>
      <c r="HE45" s="4">
        <f t="shared" ref="HE45" si="651">HD45+1</f>
        <v>4</v>
      </c>
      <c r="HF45" s="4">
        <f t="shared" ref="HF45" si="652">HE45+1</f>
        <v>5</v>
      </c>
      <c r="HG45" s="4">
        <f t="shared" ref="HG45" si="653">HF45+1</f>
        <v>6</v>
      </c>
      <c r="HH45" s="4">
        <f t="shared" ref="HH45" si="654">HG45+1</f>
        <v>7</v>
      </c>
      <c r="HI45" s="4">
        <f t="shared" ref="HI45" si="655">HH45+1</f>
        <v>8</v>
      </c>
      <c r="HJ45" s="4">
        <f t="shared" ref="HJ45" si="656">HI45+1</f>
        <v>9</v>
      </c>
      <c r="HK45" s="4">
        <f t="shared" ref="HK45" si="657">HJ45+1</f>
        <v>10</v>
      </c>
      <c r="HL45" s="4">
        <f t="shared" ref="HL45" si="658">HK45+1</f>
        <v>11</v>
      </c>
      <c r="HM45" s="4">
        <f t="shared" ref="HM45" si="659">HL45+1</f>
        <v>12</v>
      </c>
      <c r="HN45" s="4">
        <f t="shared" ref="HN45" si="660">HM45+1</f>
        <v>13</v>
      </c>
      <c r="HO45" s="4">
        <f t="shared" ref="HO45" si="661">HN45+1</f>
        <v>14</v>
      </c>
      <c r="HP45" s="4">
        <f t="shared" ref="HP45" si="662">HO45+1</f>
        <v>15</v>
      </c>
      <c r="HQ45" s="4">
        <f t="shared" ref="HQ45" si="663">HP45+1</f>
        <v>16</v>
      </c>
      <c r="HR45" s="4">
        <f t="shared" ref="HR45" si="664">HQ45+1</f>
        <v>17</v>
      </c>
      <c r="HS45" s="4">
        <f t="shared" ref="HS45" si="665">HR45+1</f>
        <v>18</v>
      </c>
      <c r="HT45" s="4">
        <f t="shared" ref="HT45" si="666">HS45+1</f>
        <v>19</v>
      </c>
      <c r="HU45" s="4">
        <f t="shared" ref="HU45" si="667">HT45+1</f>
        <v>20</v>
      </c>
      <c r="HV45" s="4">
        <f t="shared" ref="HV45" si="668">HU45+1</f>
        <v>21</v>
      </c>
      <c r="HW45" s="4">
        <f t="shared" ref="HW45" si="669">HV45+1</f>
        <v>22</v>
      </c>
      <c r="HX45" s="4">
        <f t="shared" ref="HX45" si="670">HW45+1</f>
        <v>23</v>
      </c>
      <c r="HY45" s="4">
        <f t="shared" ref="HY45" si="671">HX45+1</f>
        <v>24</v>
      </c>
      <c r="HZ45" s="4">
        <f t="shared" ref="HZ45" si="672">HY45+1</f>
        <v>25</v>
      </c>
      <c r="IA45" s="4">
        <f t="shared" ref="IA45" si="673">HZ45+1</f>
        <v>26</v>
      </c>
      <c r="IB45" s="4">
        <f t="shared" ref="IB45" si="674">IA45+1</f>
        <v>27</v>
      </c>
      <c r="IC45" s="4">
        <f t="shared" ref="IC45" si="675">IB45+1</f>
        <v>28</v>
      </c>
      <c r="ID45" s="4">
        <f t="shared" ref="ID45" si="676">IC45+1</f>
        <v>29</v>
      </c>
      <c r="IE45" s="4">
        <f t="shared" ref="IE45" si="677">ID45+1</f>
        <v>30</v>
      </c>
      <c r="IF45" s="4">
        <f t="shared" ref="IF45" si="678">IE45+1</f>
        <v>31</v>
      </c>
      <c r="IG45" s="4">
        <f t="shared" ref="IG45" si="679">IF45+1</f>
        <v>32</v>
      </c>
      <c r="IH45" s="4"/>
      <c r="II45" s="4"/>
      <c r="IK45" s="21"/>
      <c r="IL45" s="4">
        <v>1</v>
      </c>
      <c r="IM45" s="4">
        <f t="shared" ref="IM45" si="680">IL45+1</f>
        <v>2</v>
      </c>
      <c r="IN45" s="4">
        <f t="shared" ref="IN45" si="681">IM45+1</f>
        <v>3</v>
      </c>
      <c r="IO45" s="4">
        <f t="shared" ref="IO45" si="682">IN45+1</f>
        <v>4</v>
      </c>
      <c r="IP45" s="4">
        <f t="shared" ref="IP45" si="683">IO45+1</f>
        <v>5</v>
      </c>
      <c r="IQ45" s="4">
        <f t="shared" ref="IQ45" si="684">IP45+1</f>
        <v>6</v>
      </c>
      <c r="IR45" s="4">
        <f t="shared" ref="IR45" si="685">IQ45+1</f>
        <v>7</v>
      </c>
      <c r="IS45" s="4">
        <f t="shared" ref="IS45" si="686">IR45+1</f>
        <v>8</v>
      </c>
      <c r="IT45" s="4">
        <f t="shared" ref="IT45" si="687">IS45+1</f>
        <v>9</v>
      </c>
      <c r="IU45" s="4">
        <f t="shared" ref="IU45" si="688">IT45+1</f>
        <v>10</v>
      </c>
      <c r="IV45" s="4">
        <f t="shared" ref="IV45" si="689">IU45+1</f>
        <v>11</v>
      </c>
      <c r="IW45" s="4">
        <f t="shared" ref="IW45" si="690">IV45+1</f>
        <v>12</v>
      </c>
      <c r="IX45" s="4">
        <f t="shared" ref="IX45" si="691">IW45+1</f>
        <v>13</v>
      </c>
      <c r="IY45" s="4">
        <f t="shared" ref="IY45" si="692">IX45+1</f>
        <v>14</v>
      </c>
      <c r="IZ45" s="4">
        <f t="shared" ref="IZ45" si="693">IY45+1</f>
        <v>15</v>
      </c>
      <c r="JA45" s="4">
        <f t="shared" ref="JA45" si="694">IZ45+1</f>
        <v>16</v>
      </c>
      <c r="JB45" s="4">
        <f t="shared" ref="JB45" si="695">JA45+1</f>
        <v>17</v>
      </c>
      <c r="JC45" s="4">
        <f t="shared" ref="JC45" si="696">JB45+1</f>
        <v>18</v>
      </c>
      <c r="JD45" s="4">
        <f t="shared" ref="JD45" si="697">JC45+1</f>
        <v>19</v>
      </c>
      <c r="JE45" s="4">
        <f t="shared" ref="JE45" si="698">JD45+1</f>
        <v>20</v>
      </c>
      <c r="JF45" s="4">
        <f t="shared" ref="JF45" si="699">JE45+1</f>
        <v>21</v>
      </c>
      <c r="JG45" s="4">
        <f t="shared" ref="JG45" si="700">JF45+1</f>
        <v>22</v>
      </c>
      <c r="JH45" s="4">
        <f t="shared" ref="JH45" si="701">JG45+1</f>
        <v>23</v>
      </c>
      <c r="JI45" s="4">
        <f t="shared" ref="JI45" si="702">JH45+1</f>
        <v>24</v>
      </c>
      <c r="JJ45" s="4">
        <f t="shared" ref="JJ45" si="703">JI45+1</f>
        <v>25</v>
      </c>
      <c r="JK45" s="4">
        <f t="shared" ref="JK45" si="704">JJ45+1</f>
        <v>26</v>
      </c>
      <c r="JL45" s="4">
        <f t="shared" ref="JL45" si="705">JK45+1</f>
        <v>27</v>
      </c>
      <c r="JM45" s="4">
        <f t="shared" ref="JM45" si="706">JL45+1</f>
        <v>28</v>
      </c>
      <c r="JN45" s="4">
        <f t="shared" ref="JN45" si="707">JM45+1</f>
        <v>29</v>
      </c>
      <c r="JO45" s="4">
        <f t="shared" ref="JO45" si="708">JN45+1</f>
        <v>30</v>
      </c>
      <c r="JP45" s="4">
        <f t="shared" ref="JP45" si="709">JO45+1</f>
        <v>31</v>
      </c>
      <c r="JQ45" s="4">
        <f t="shared" ref="JQ45" si="710">JP45+1</f>
        <v>32</v>
      </c>
      <c r="JR45" s="4"/>
      <c r="JS45" s="4"/>
      <c r="JT45" s="4">
        <v>1</v>
      </c>
      <c r="JU45" s="4">
        <f t="shared" ref="JU45" si="711">JT45+1</f>
        <v>2</v>
      </c>
      <c r="JV45" s="4">
        <f t="shared" ref="JV45" si="712">JU45+1</f>
        <v>3</v>
      </c>
      <c r="JW45" s="4">
        <f t="shared" ref="JW45" si="713">JV45+1</f>
        <v>4</v>
      </c>
      <c r="JX45" s="4">
        <f t="shared" ref="JX45" si="714">JW45+1</f>
        <v>5</v>
      </c>
      <c r="JY45" s="4">
        <f t="shared" ref="JY45" si="715">JX45+1</f>
        <v>6</v>
      </c>
      <c r="JZ45" s="4">
        <f t="shared" ref="JZ45" si="716">JY45+1</f>
        <v>7</v>
      </c>
      <c r="KA45" s="4">
        <f t="shared" ref="KA45" si="717">JZ45+1</f>
        <v>8</v>
      </c>
      <c r="KB45" s="4">
        <f t="shared" ref="KB45" si="718">KA45+1</f>
        <v>9</v>
      </c>
      <c r="KC45" s="4">
        <f t="shared" ref="KC45" si="719">KB45+1</f>
        <v>10</v>
      </c>
      <c r="KD45" s="4">
        <f t="shared" ref="KD45" si="720">KC45+1</f>
        <v>11</v>
      </c>
      <c r="KE45" s="4">
        <f t="shared" ref="KE45" si="721">KD45+1</f>
        <v>12</v>
      </c>
      <c r="KF45" s="4">
        <f t="shared" ref="KF45" si="722">KE45+1</f>
        <v>13</v>
      </c>
      <c r="KG45" s="4">
        <f t="shared" ref="KG45" si="723">KF45+1</f>
        <v>14</v>
      </c>
      <c r="KH45" s="4">
        <f t="shared" ref="KH45" si="724">KG45+1</f>
        <v>15</v>
      </c>
      <c r="KI45" s="4">
        <f t="shared" ref="KI45" si="725">KH45+1</f>
        <v>16</v>
      </c>
      <c r="KJ45" s="4">
        <f t="shared" ref="KJ45" si="726">KI45+1</f>
        <v>17</v>
      </c>
      <c r="KK45" s="4">
        <f t="shared" ref="KK45" si="727">KJ45+1</f>
        <v>18</v>
      </c>
      <c r="KL45" s="4">
        <f t="shared" ref="KL45" si="728">KK45+1</f>
        <v>19</v>
      </c>
      <c r="KM45" s="4">
        <f t="shared" ref="KM45" si="729">KL45+1</f>
        <v>20</v>
      </c>
      <c r="KN45" s="4">
        <f t="shared" ref="KN45" si="730">KM45+1</f>
        <v>21</v>
      </c>
      <c r="KO45" s="4">
        <f t="shared" ref="KO45" si="731">KN45+1</f>
        <v>22</v>
      </c>
      <c r="KP45" s="4">
        <f t="shared" ref="KP45" si="732">KO45+1</f>
        <v>23</v>
      </c>
      <c r="KQ45" s="4">
        <f t="shared" ref="KQ45" si="733">KP45+1</f>
        <v>24</v>
      </c>
      <c r="KR45" s="4">
        <f t="shared" ref="KR45" si="734">KQ45+1</f>
        <v>25</v>
      </c>
      <c r="KS45" s="4">
        <f t="shared" ref="KS45" si="735">KR45+1</f>
        <v>26</v>
      </c>
      <c r="KT45" s="4">
        <f t="shared" ref="KT45" si="736">KS45+1</f>
        <v>27</v>
      </c>
      <c r="KU45" s="4">
        <f t="shared" ref="KU45" si="737">KT45+1</f>
        <v>28</v>
      </c>
      <c r="KV45" s="4">
        <f t="shared" ref="KV45" si="738">KU45+1</f>
        <v>29</v>
      </c>
      <c r="KW45" s="4">
        <f t="shared" ref="KW45" si="739">KV45+1</f>
        <v>30</v>
      </c>
      <c r="KX45" s="4">
        <f t="shared" ref="KX45" si="740">KW45+1</f>
        <v>31</v>
      </c>
      <c r="KY45" s="4">
        <f t="shared" ref="KY45" si="741">KX45+1</f>
        <v>32</v>
      </c>
      <c r="KZ45" s="4"/>
      <c r="LA45" s="4"/>
      <c r="LB45" s="4">
        <v>1</v>
      </c>
      <c r="LC45" s="4">
        <f t="shared" ref="LC45" si="742">LB45+1</f>
        <v>2</v>
      </c>
      <c r="LD45" s="4">
        <f t="shared" ref="LD45" si="743">LC45+1</f>
        <v>3</v>
      </c>
      <c r="LE45" s="4">
        <f t="shared" ref="LE45" si="744">LD45+1</f>
        <v>4</v>
      </c>
      <c r="LF45" s="4">
        <f t="shared" ref="LF45" si="745">LE45+1</f>
        <v>5</v>
      </c>
      <c r="LG45" s="4">
        <f t="shared" ref="LG45" si="746">LF45+1</f>
        <v>6</v>
      </c>
      <c r="LH45" s="4">
        <f t="shared" ref="LH45" si="747">LG45+1</f>
        <v>7</v>
      </c>
      <c r="LI45" s="4">
        <f t="shared" ref="LI45" si="748">LH45+1</f>
        <v>8</v>
      </c>
      <c r="LJ45" s="4">
        <f t="shared" ref="LJ45" si="749">LI45+1</f>
        <v>9</v>
      </c>
      <c r="LK45" s="4">
        <f t="shared" ref="LK45" si="750">LJ45+1</f>
        <v>10</v>
      </c>
      <c r="LL45" s="4">
        <f t="shared" ref="LL45" si="751">LK45+1</f>
        <v>11</v>
      </c>
      <c r="LM45" s="4">
        <f t="shared" ref="LM45" si="752">LL45+1</f>
        <v>12</v>
      </c>
      <c r="LN45" s="4">
        <f t="shared" ref="LN45" si="753">LM45+1</f>
        <v>13</v>
      </c>
      <c r="LO45" s="4">
        <f t="shared" ref="LO45" si="754">LN45+1</f>
        <v>14</v>
      </c>
      <c r="LP45" s="4">
        <f t="shared" ref="LP45" si="755">LO45+1</f>
        <v>15</v>
      </c>
      <c r="LQ45" s="4">
        <f t="shared" ref="LQ45" si="756">LP45+1</f>
        <v>16</v>
      </c>
      <c r="LR45" s="4">
        <f t="shared" ref="LR45" si="757">LQ45+1</f>
        <v>17</v>
      </c>
      <c r="LS45" s="4">
        <f t="shared" ref="LS45" si="758">LR45+1</f>
        <v>18</v>
      </c>
      <c r="LT45" s="4">
        <f t="shared" ref="LT45" si="759">LS45+1</f>
        <v>19</v>
      </c>
      <c r="LU45" s="4">
        <f t="shared" ref="LU45" si="760">LT45+1</f>
        <v>20</v>
      </c>
      <c r="LV45" s="4">
        <f t="shared" ref="LV45" si="761">LU45+1</f>
        <v>21</v>
      </c>
      <c r="LW45" s="4">
        <f t="shared" ref="LW45" si="762">LV45+1</f>
        <v>22</v>
      </c>
      <c r="LX45" s="4">
        <f t="shared" ref="LX45" si="763">LW45+1</f>
        <v>23</v>
      </c>
      <c r="LY45" s="4">
        <f t="shared" ref="LY45" si="764">LX45+1</f>
        <v>24</v>
      </c>
      <c r="LZ45" s="4">
        <f t="shared" ref="LZ45" si="765">LY45+1</f>
        <v>25</v>
      </c>
      <c r="MA45" s="4">
        <f t="shared" ref="MA45" si="766">LZ45+1</f>
        <v>26</v>
      </c>
      <c r="MB45" s="4">
        <f t="shared" ref="MB45" si="767">MA45+1</f>
        <v>27</v>
      </c>
      <c r="MC45" s="4">
        <f t="shared" ref="MC45" si="768">MB45+1</f>
        <v>28</v>
      </c>
      <c r="MD45" s="4">
        <f t="shared" ref="MD45" si="769">MC45+1</f>
        <v>29</v>
      </c>
      <c r="ME45" s="4">
        <f t="shared" ref="ME45" si="770">MD45+1</f>
        <v>30</v>
      </c>
      <c r="MF45" s="4">
        <f t="shared" ref="MF45" si="771">ME45+1</f>
        <v>31</v>
      </c>
      <c r="MG45" s="4">
        <f t="shared" ref="MG45" si="772">MF45+1</f>
        <v>32</v>
      </c>
      <c r="MH45" s="4"/>
      <c r="MI45" s="4"/>
      <c r="MJ45" s="4">
        <v>1</v>
      </c>
      <c r="MK45" s="4">
        <f t="shared" ref="MK45" si="773">MJ45+1</f>
        <v>2</v>
      </c>
      <c r="ML45" s="4">
        <f t="shared" ref="ML45" si="774">MK45+1</f>
        <v>3</v>
      </c>
      <c r="MM45" s="4">
        <f t="shared" ref="MM45" si="775">ML45+1</f>
        <v>4</v>
      </c>
      <c r="MN45" s="4">
        <f t="shared" ref="MN45" si="776">MM45+1</f>
        <v>5</v>
      </c>
      <c r="MO45" s="4">
        <f t="shared" ref="MO45" si="777">MN45+1</f>
        <v>6</v>
      </c>
      <c r="MP45" s="4">
        <f t="shared" ref="MP45" si="778">MO45+1</f>
        <v>7</v>
      </c>
      <c r="MQ45" s="4">
        <f t="shared" ref="MQ45" si="779">MP45+1</f>
        <v>8</v>
      </c>
      <c r="MR45" s="4">
        <f t="shared" ref="MR45" si="780">MQ45+1</f>
        <v>9</v>
      </c>
      <c r="MS45" s="4">
        <f t="shared" ref="MS45" si="781">MR45+1</f>
        <v>10</v>
      </c>
      <c r="MT45" s="4">
        <f t="shared" ref="MT45" si="782">MS45+1</f>
        <v>11</v>
      </c>
      <c r="MU45" s="4">
        <f t="shared" ref="MU45" si="783">MT45+1</f>
        <v>12</v>
      </c>
      <c r="MV45" s="4">
        <f t="shared" ref="MV45" si="784">MU45+1</f>
        <v>13</v>
      </c>
      <c r="MW45" s="4">
        <f t="shared" ref="MW45" si="785">MV45+1</f>
        <v>14</v>
      </c>
      <c r="MX45" s="4">
        <f t="shared" ref="MX45" si="786">MW45+1</f>
        <v>15</v>
      </c>
      <c r="MY45" s="4">
        <f t="shared" ref="MY45" si="787">MX45+1</f>
        <v>16</v>
      </c>
      <c r="MZ45" s="4">
        <f t="shared" ref="MZ45" si="788">MY45+1</f>
        <v>17</v>
      </c>
      <c r="NA45" s="4">
        <f t="shared" ref="NA45" si="789">MZ45+1</f>
        <v>18</v>
      </c>
      <c r="NB45" s="4">
        <f t="shared" ref="NB45" si="790">NA45+1</f>
        <v>19</v>
      </c>
      <c r="NC45" s="4">
        <f t="shared" ref="NC45" si="791">NB45+1</f>
        <v>20</v>
      </c>
      <c r="ND45" s="4">
        <f t="shared" ref="ND45" si="792">NC45+1</f>
        <v>21</v>
      </c>
      <c r="NE45" s="4">
        <f t="shared" ref="NE45" si="793">ND45+1</f>
        <v>22</v>
      </c>
      <c r="NF45" s="4">
        <f t="shared" ref="NF45" si="794">NE45+1</f>
        <v>23</v>
      </c>
      <c r="NG45" s="4">
        <f t="shared" ref="NG45" si="795">NF45+1</f>
        <v>24</v>
      </c>
      <c r="NH45" s="4">
        <f t="shared" ref="NH45" si="796">NG45+1</f>
        <v>25</v>
      </c>
      <c r="NI45" s="4">
        <f t="shared" ref="NI45" si="797">NH45+1</f>
        <v>26</v>
      </c>
      <c r="NJ45" s="4">
        <f t="shared" ref="NJ45" si="798">NI45+1</f>
        <v>27</v>
      </c>
      <c r="NK45" s="4">
        <f t="shared" ref="NK45" si="799">NJ45+1</f>
        <v>28</v>
      </c>
      <c r="NL45" s="4">
        <f t="shared" ref="NL45" si="800">NK45+1</f>
        <v>29</v>
      </c>
      <c r="NM45" s="4">
        <f t="shared" ref="NM45" si="801">NL45+1</f>
        <v>30</v>
      </c>
      <c r="NN45" s="4">
        <f t="shared" ref="NN45" si="802">NM45+1</f>
        <v>31</v>
      </c>
      <c r="NO45" s="4">
        <f t="shared" ref="NO45" si="803">NN45+1</f>
        <v>32</v>
      </c>
      <c r="NP45" s="4"/>
      <c r="NQ45" s="4"/>
      <c r="NR45" s="4">
        <v>1</v>
      </c>
      <c r="NS45" s="4">
        <f t="shared" ref="NS45" si="804">NR45+1</f>
        <v>2</v>
      </c>
      <c r="NT45" s="4">
        <f t="shared" ref="NT45" si="805">NS45+1</f>
        <v>3</v>
      </c>
      <c r="NU45" s="4">
        <f t="shared" ref="NU45" si="806">NT45+1</f>
        <v>4</v>
      </c>
      <c r="NV45" s="4">
        <f t="shared" ref="NV45" si="807">NU45+1</f>
        <v>5</v>
      </c>
      <c r="NW45" s="4">
        <f t="shared" ref="NW45" si="808">NV45+1</f>
        <v>6</v>
      </c>
      <c r="NX45" s="4">
        <f t="shared" ref="NX45" si="809">NW45+1</f>
        <v>7</v>
      </c>
      <c r="NY45" s="4">
        <f t="shared" ref="NY45" si="810">NX45+1</f>
        <v>8</v>
      </c>
      <c r="NZ45" s="4">
        <f t="shared" ref="NZ45" si="811">NY45+1</f>
        <v>9</v>
      </c>
      <c r="OA45" s="4">
        <f t="shared" ref="OA45" si="812">NZ45+1</f>
        <v>10</v>
      </c>
      <c r="OB45" s="4">
        <f t="shared" ref="OB45" si="813">OA45+1</f>
        <v>11</v>
      </c>
      <c r="OC45" s="4">
        <f t="shared" ref="OC45" si="814">OB45+1</f>
        <v>12</v>
      </c>
      <c r="OD45" s="4">
        <f t="shared" ref="OD45" si="815">OC45+1</f>
        <v>13</v>
      </c>
      <c r="OE45" s="4">
        <f t="shared" ref="OE45" si="816">OD45+1</f>
        <v>14</v>
      </c>
      <c r="OF45" s="4">
        <f t="shared" ref="OF45" si="817">OE45+1</f>
        <v>15</v>
      </c>
      <c r="OG45" s="4">
        <f t="shared" ref="OG45" si="818">OF45+1</f>
        <v>16</v>
      </c>
      <c r="OH45" s="4">
        <f t="shared" ref="OH45" si="819">OG45+1</f>
        <v>17</v>
      </c>
      <c r="OI45" s="4">
        <f t="shared" ref="OI45" si="820">OH45+1</f>
        <v>18</v>
      </c>
      <c r="OJ45" s="4">
        <f t="shared" ref="OJ45" si="821">OI45+1</f>
        <v>19</v>
      </c>
      <c r="OK45" s="4">
        <f t="shared" ref="OK45" si="822">OJ45+1</f>
        <v>20</v>
      </c>
      <c r="OL45" s="4">
        <f t="shared" ref="OL45" si="823">OK45+1</f>
        <v>21</v>
      </c>
      <c r="OM45" s="4">
        <f t="shared" ref="OM45" si="824">OL45+1</f>
        <v>22</v>
      </c>
      <c r="ON45" s="4">
        <f t="shared" ref="ON45" si="825">OM45+1</f>
        <v>23</v>
      </c>
      <c r="OO45" s="4">
        <f t="shared" ref="OO45" si="826">ON45+1</f>
        <v>24</v>
      </c>
      <c r="OP45" s="4">
        <f t="shared" ref="OP45" si="827">OO45+1</f>
        <v>25</v>
      </c>
      <c r="OQ45" s="4">
        <f t="shared" ref="OQ45" si="828">OP45+1</f>
        <v>26</v>
      </c>
      <c r="OR45" s="4">
        <f t="shared" ref="OR45" si="829">OQ45+1</f>
        <v>27</v>
      </c>
      <c r="OS45" s="4">
        <f t="shared" ref="OS45" si="830">OR45+1</f>
        <v>28</v>
      </c>
      <c r="OT45" s="4">
        <f t="shared" ref="OT45" si="831">OS45+1</f>
        <v>29</v>
      </c>
      <c r="OU45" s="4">
        <f t="shared" ref="OU45" si="832">OT45+1</f>
        <v>30</v>
      </c>
      <c r="OV45" s="4">
        <f t="shared" ref="OV45" si="833">OU45+1</f>
        <v>31</v>
      </c>
      <c r="OW45" s="4">
        <f t="shared" ref="OW45" si="834">OV45+1</f>
        <v>32</v>
      </c>
      <c r="OX45" s="4"/>
      <c r="OY45" s="4"/>
      <c r="OZ45" s="4">
        <v>1</v>
      </c>
      <c r="PA45" s="4">
        <f t="shared" ref="PA45" si="835">OZ45+1</f>
        <v>2</v>
      </c>
      <c r="PB45" s="4">
        <f t="shared" ref="PB45" si="836">PA45+1</f>
        <v>3</v>
      </c>
      <c r="PC45" s="4">
        <f t="shared" ref="PC45" si="837">PB45+1</f>
        <v>4</v>
      </c>
      <c r="PD45" s="4">
        <f t="shared" ref="PD45" si="838">PC45+1</f>
        <v>5</v>
      </c>
      <c r="PE45" s="4">
        <f t="shared" ref="PE45" si="839">PD45+1</f>
        <v>6</v>
      </c>
      <c r="PF45" s="4">
        <f t="shared" ref="PF45" si="840">PE45+1</f>
        <v>7</v>
      </c>
      <c r="PG45" s="4">
        <f t="shared" ref="PG45" si="841">PF45+1</f>
        <v>8</v>
      </c>
      <c r="PH45" s="4">
        <f t="shared" ref="PH45" si="842">PG45+1</f>
        <v>9</v>
      </c>
      <c r="PI45" s="4">
        <f t="shared" ref="PI45" si="843">PH45+1</f>
        <v>10</v>
      </c>
      <c r="PJ45" s="4">
        <f t="shared" ref="PJ45" si="844">PI45+1</f>
        <v>11</v>
      </c>
      <c r="PK45" s="4">
        <f t="shared" ref="PK45" si="845">PJ45+1</f>
        <v>12</v>
      </c>
      <c r="PL45" s="4">
        <f t="shared" ref="PL45" si="846">PK45+1</f>
        <v>13</v>
      </c>
      <c r="PM45" s="4">
        <f t="shared" ref="PM45" si="847">PL45+1</f>
        <v>14</v>
      </c>
      <c r="PN45" s="4">
        <f t="shared" ref="PN45" si="848">PM45+1</f>
        <v>15</v>
      </c>
      <c r="PO45" s="4">
        <f t="shared" ref="PO45" si="849">PN45+1</f>
        <v>16</v>
      </c>
      <c r="PP45" s="4">
        <f t="shared" ref="PP45" si="850">PO45+1</f>
        <v>17</v>
      </c>
      <c r="PQ45" s="4">
        <f t="shared" ref="PQ45" si="851">PP45+1</f>
        <v>18</v>
      </c>
      <c r="PR45" s="4">
        <f t="shared" ref="PR45" si="852">PQ45+1</f>
        <v>19</v>
      </c>
      <c r="PS45" s="4">
        <f t="shared" ref="PS45" si="853">PR45+1</f>
        <v>20</v>
      </c>
      <c r="PT45" s="4">
        <f t="shared" ref="PT45" si="854">PS45+1</f>
        <v>21</v>
      </c>
      <c r="PU45" s="4">
        <f t="shared" ref="PU45" si="855">PT45+1</f>
        <v>22</v>
      </c>
      <c r="PV45" s="4">
        <f t="shared" ref="PV45" si="856">PU45+1</f>
        <v>23</v>
      </c>
      <c r="PW45" s="4">
        <f t="shared" ref="PW45" si="857">PV45+1</f>
        <v>24</v>
      </c>
      <c r="PX45" s="4">
        <f t="shared" ref="PX45" si="858">PW45+1</f>
        <v>25</v>
      </c>
      <c r="PY45" s="4">
        <f t="shared" ref="PY45" si="859">PX45+1</f>
        <v>26</v>
      </c>
      <c r="PZ45" s="4">
        <f t="shared" ref="PZ45" si="860">PY45+1</f>
        <v>27</v>
      </c>
      <c r="QA45" s="4">
        <f t="shared" ref="QA45" si="861">PZ45+1</f>
        <v>28</v>
      </c>
      <c r="QB45" s="4">
        <f t="shared" ref="QB45" si="862">QA45+1</f>
        <v>29</v>
      </c>
      <c r="QC45" s="4">
        <f t="shared" ref="QC45" si="863">QB45+1</f>
        <v>30</v>
      </c>
      <c r="QD45" s="4">
        <f t="shared" ref="QD45" si="864">QC45+1</f>
        <v>31</v>
      </c>
      <c r="QE45" s="4">
        <f t="shared" ref="QE45" si="865">QD45+1</f>
        <v>32</v>
      </c>
      <c r="QF45" s="4"/>
      <c r="QG45" s="4"/>
    </row>
    <row r="46" spans="1:452" x14ac:dyDescent="0.25">
      <c r="A46" s="45">
        <v>0</v>
      </c>
      <c r="B46" s="45">
        <v>0</v>
      </c>
      <c r="C46" s="45">
        <v>5</v>
      </c>
      <c r="D46" s="45">
        <f t="shared" ref="D46:D77" si="866">INDEX($C$32:$J$36,MATCH($A46,$C$32:$C$36,1),3)</f>
        <v>0</v>
      </c>
      <c r="E46" s="46">
        <f t="shared" ref="E46:E77" si="867">INDEX($C$37:$J$41,MATCH($A46,$C$37:$C$41,1),3)</f>
        <v>1352829926</v>
      </c>
      <c r="F46" s="46">
        <v>11</v>
      </c>
      <c r="G46" s="46">
        <v>8</v>
      </c>
      <c r="H46" s="46" t="str">
        <f t="shared" ref="H46:H61" si="868">QJ46</f>
        <v>00000000000000001000000001100001</v>
      </c>
      <c r="I46" s="45">
        <f ca="1">SUMPRODUCT(--MID(H46,LEN(H46)+1-ROW(INDIRECT("1:"&amp;LEN(H46))),1),(2^(ROW(INDIRECT("1:"&amp;LEN(H46)))-1)))</f>
        <v>32865</v>
      </c>
      <c r="J46" s="47" t="str">
        <f>F24</f>
        <v>01100111010001010010001100000001</v>
      </c>
      <c r="K46" s="48" t="str">
        <f>F25</f>
        <v>11101111110011011010101110001001</v>
      </c>
      <c r="L46" s="48" t="str">
        <f>F26</f>
        <v>10011000101110101101110011111110</v>
      </c>
      <c r="M46" s="48" t="str">
        <f>F27</f>
        <v>00010000001100100101010001110110</v>
      </c>
      <c r="N46" s="49" t="str">
        <f>F28</f>
        <v>11000011110100101110000111110000</v>
      </c>
      <c r="O46" s="50" t="str">
        <f>J46</f>
        <v>01100111010001010010001100000001</v>
      </c>
      <c r="P46" s="51" t="str">
        <f t="shared" ref="P46:S46" si="869">K46</f>
        <v>11101111110011011010101110001001</v>
      </c>
      <c r="Q46" s="51" t="str">
        <f t="shared" si="869"/>
        <v>10011000101110101101110011111110</v>
      </c>
      <c r="R46" s="51" t="str">
        <f t="shared" si="869"/>
        <v>00010000001100100101010001110110</v>
      </c>
      <c r="S46" s="52" t="str">
        <f t="shared" si="869"/>
        <v>11000011110100101110000111110000</v>
      </c>
      <c r="T46" s="53" t="s">
        <v>12</v>
      </c>
      <c r="U46" s="46">
        <f ca="1">SUMPRODUCT(--MID(J46,LEN(J46)+1-ROW(INDIRECT("1:"&amp;LEN(J46))),1),(2^(ROW(INDIRECT("1:"&amp;LEN(J46)))-1)))</f>
        <v>1732584193</v>
      </c>
      <c r="V46" s="46">
        <f ca="1">II46</f>
        <v>1732584193</v>
      </c>
      <c r="W46" s="46">
        <f ca="1">INDEX($A$46:$I$61,MATCH($B46,$A$46:$A$61,0),9)</f>
        <v>32865</v>
      </c>
      <c r="X46" s="54">
        <f ca="1">MOD(U46+V46+W46+D46,$D$30)</f>
        <v>3465201251</v>
      </c>
      <c r="Y46" s="54" t="str">
        <f ca="1">DEC2BIN(MOD(QUOTIENT(X46,256^3),256),8)&amp;DEC2BIN(MOD(QUOTIENT(X46,256^2),256),8)&amp;DEC2BIN(MOD(QUOTIENT(X46,256^1),256),8)&amp;DEC2BIN(MOD(QUOTIENT(X46,256^0),256),8)</f>
        <v>11001110100010101100011001100011</v>
      </c>
      <c r="Z46" s="53" t="str">
        <f ca="1">CONCATENATE(MID(Y46,F46+1,LEN(Y46)-F46),LEFT(Y46,F46))</f>
        <v>01010110001100110001111001110100</v>
      </c>
      <c r="AA46" s="55">
        <f ca="1">MOD(SUMPRODUCT(--MID(Z46,LEN(Z46)+1-ROW(INDIRECT("1:"&amp;LEN(Z46))),1),(2^(ROW(INDIRECT("1:"&amp;LEN(Z46)))-1)))+SUMPRODUCT(--MID(N46,LEN(N46)+1-ROW(INDIRECT("1:"&amp;LEN(N46))),1),(2^(ROW(INDIRECT("1:"&amp;LEN(N46)))-1))),$D$30)</f>
        <v>436600932</v>
      </c>
      <c r="AB46" s="54" t="str">
        <f ca="1">DEC2BIN(MOD(QUOTIENT(AA46,256^3),256),8)&amp;DEC2BIN(MOD(QUOTIENT(AA46,256^2),256),8)&amp;DEC2BIN(MOD(QUOTIENT(AA46,256^1),256),8)&amp;DEC2BIN(MOD(QUOTIENT(AA46,256^0),256),8)</f>
        <v>00011010000001100000000001100100</v>
      </c>
      <c r="AC46" s="53"/>
      <c r="AD46" s="46">
        <f ca="1">SUMPRODUCT(--MID(O46,LEN(O46)+1-ROW(INDIRECT("1:"&amp;LEN(O46))),1),(2^(ROW(INDIRECT("1:"&amp;LEN(O46)))-1)))</f>
        <v>1732584193</v>
      </c>
      <c r="AE46" s="46">
        <f ca="1">QG46</f>
        <v>271733878</v>
      </c>
      <c r="AF46" s="46">
        <f ca="1">INDEX($A$46:$I$61,MATCH($C46,$A$46:$A$61,0),9)</f>
        <v>0</v>
      </c>
      <c r="AG46" s="54">
        <f ca="1">MOD(AD46+AE46+AF46+E46,$D$30)</f>
        <v>3357147997</v>
      </c>
      <c r="AH46" s="54" t="str">
        <f ca="1">DEC2BIN(MOD(QUOTIENT(AG46,256^3),256),8)&amp;DEC2BIN(MOD(QUOTIENT(AG46,256^2),256),8)&amp;DEC2BIN(MOD(QUOTIENT(AG46,256^1),256),8)&amp;DEC2BIN(MOD(QUOTIENT(AG46,256^0),256),8)</f>
        <v>11001000000110100000001101011101</v>
      </c>
      <c r="AI46" s="53" t="str">
        <f ca="1">CONCATENATE(MID(AH46,G46+1,LEN(AH46)-G46),LEFT(AH46,G46))</f>
        <v>00011010000000110101110111001000</v>
      </c>
      <c r="AJ46" s="55">
        <f ca="1">MOD(SUMPRODUCT(--MID(AI46,LEN(AI46)+1-ROW(INDIRECT("1:"&amp;LEN(AI46))),1),(2^(ROW(INDIRECT("1:"&amp;LEN(AI46)))-1)))+SUMPRODUCT(--MID(S46,LEN(S46)+1-ROW(INDIRECT("1:"&amp;LEN(S46))),1),(2^(ROW(INDIRECT("1:"&amp;LEN(S46)))-1))),$D$30)</f>
        <v>3721805752</v>
      </c>
      <c r="AK46" s="54" t="str">
        <f ca="1">DEC2BIN(MOD(QUOTIENT(AJ46,256^3),256),8)&amp;DEC2BIN(MOD(QUOTIENT(AJ46,256^2),256),8)&amp;DEC2BIN(MOD(QUOTIENT(AJ46,256^1),256),8)&amp;DEC2BIN(MOD(QUOTIENT(AJ46,256^0),256),8)</f>
        <v>11011101110101100011111110111000</v>
      </c>
      <c r="AL46" s="45"/>
      <c r="AM46" s="45"/>
      <c r="AN46" s="56">
        <f>VALUE(MID($J46,AN$45,1))</f>
        <v>0</v>
      </c>
      <c r="AO46" s="56">
        <f t="shared" ref="AO46:BS54" si="870">VALUE(MID($J46,AO$45,1))</f>
        <v>1</v>
      </c>
      <c r="AP46" s="56">
        <f t="shared" si="870"/>
        <v>1</v>
      </c>
      <c r="AQ46" s="56">
        <f t="shared" si="870"/>
        <v>0</v>
      </c>
      <c r="AR46" s="56">
        <f t="shared" si="870"/>
        <v>0</v>
      </c>
      <c r="AS46" s="56">
        <f t="shared" si="870"/>
        <v>1</v>
      </c>
      <c r="AT46" s="56">
        <f t="shared" si="870"/>
        <v>1</v>
      </c>
      <c r="AU46" s="56">
        <f t="shared" si="870"/>
        <v>1</v>
      </c>
      <c r="AV46" s="56">
        <f t="shared" si="870"/>
        <v>0</v>
      </c>
      <c r="AW46" s="56">
        <f t="shared" si="870"/>
        <v>1</v>
      </c>
      <c r="AX46" s="56">
        <f t="shared" si="870"/>
        <v>0</v>
      </c>
      <c r="AY46" s="56">
        <f t="shared" si="870"/>
        <v>0</v>
      </c>
      <c r="AZ46" s="56">
        <f t="shared" si="870"/>
        <v>0</v>
      </c>
      <c r="BA46" s="56">
        <f t="shared" si="870"/>
        <v>1</v>
      </c>
      <c r="BB46" s="56">
        <f t="shared" si="870"/>
        <v>0</v>
      </c>
      <c r="BC46" s="56">
        <f t="shared" si="870"/>
        <v>1</v>
      </c>
      <c r="BD46" s="56">
        <f t="shared" si="870"/>
        <v>0</v>
      </c>
      <c r="BE46" s="56">
        <f t="shared" si="870"/>
        <v>0</v>
      </c>
      <c r="BF46" s="56">
        <f t="shared" si="870"/>
        <v>1</v>
      </c>
      <c r="BG46" s="56">
        <f t="shared" si="870"/>
        <v>0</v>
      </c>
      <c r="BH46" s="56">
        <f t="shared" si="870"/>
        <v>0</v>
      </c>
      <c r="BI46" s="56">
        <f t="shared" si="870"/>
        <v>0</v>
      </c>
      <c r="BJ46" s="56">
        <f t="shared" si="870"/>
        <v>1</v>
      </c>
      <c r="BK46" s="56">
        <f t="shared" si="870"/>
        <v>1</v>
      </c>
      <c r="BL46" s="56">
        <f t="shared" si="870"/>
        <v>0</v>
      </c>
      <c r="BM46" s="56">
        <f t="shared" si="870"/>
        <v>0</v>
      </c>
      <c r="BN46" s="56">
        <f t="shared" si="870"/>
        <v>0</v>
      </c>
      <c r="BO46" s="56">
        <f t="shared" si="870"/>
        <v>0</v>
      </c>
      <c r="BP46" s="56">
        <f t="shared" si="870"/>
        <v>0</v>
      </c>
      <c r="BQ46" s="56">
        <f t="shared" si="870"/>
        <v>0</v>
      </c>
      <c r="BR46" s="56">
        <f t="shared" si="870"/>
        <v>0</v>
      </c>
      <c r="BS46" s="56">
        <f t="shared" si="870"/>
        <v>1</v>
      </c>
      <c r="BT46" s="56"/>
      <c r="BU46" s="56"/>
      <c r="BV46" s="56">
        <f>VALUE(MID($K46,BV$45,1))</f>
        <v>1</v>
      </c>
      <c r="BW46" s="56">
        <f t="shared" ref="BW46:DA54" si="871">VALUE(MID($K46,BW$45,1))</f>
        <v>1</v>
      </c>
      <c r="BX46" s="56">
        <f t="shared" si="871"/>
        <v>1</v>
      </c>
      <c r="BY46" s="56">
        <f t="shared" si="871"/>
        <v>0</v>
      </c>
      <c r="BZ46" s="56">
        <f t="shared" si="871"/>
        <v>1</v>
      </c>
      <c r="CA46" s="56">
        <f t="shared" si="871"/>
        <v>1</v>
      </c>
      <c r="CB46" s="56">
        <f t="shared" si="871"/>
        <v>1</v>
      </c>
      <c r="CC46" s="56">
        <f t="shared" si="871"/>
        <v>1</v>
      </c>
      <c r="CD46" s="56">
        <f t="shared" si="871"/>
        <v>1</v>
      </c>
      <c r="CE46" s="56">
        <f t="shared" si="871"/>
        <v>1</v>
      </c>
      <c r="CF46" s="56">
        <f t="shared" si="871"/>
        <v>0</v>
      </c>
      <c r="CG46" s="56">
        <f t="shared" si="871"/>
        <v>0</v>
      </c>
      <c r="CH46" s="56">
        <f t="shared" si="871"/>
        <v>1</v>
      </c>
      <c r="CI46" s="56">
        <f t="shared" si="871"/>
        <v>1</v>
      </c>
      <c r="CJ46" s="56">
        <f t="shared" si="871"/>
        <v>0</v>
      </c>
      <c r="CK46" s="56">
        <f t="shared" si="871"/>
        <v>1</v>
      </c>
      <c r="CL46" s="56">
        <f t="shared" si="871"/>
        <v>1</v>
      </c>
      <c r="CM46" s="56">
        <f t="shared" si="871"/>
        <v>0</v>
      </c>
      <c r="CN46" s="56">
        <f t="shared" si="871"/>
        <v>1</v>
      </c>
      <c r="CO46" s="56">
        <f t="shared" si="871"/>
        <v>0</v>
      </c>
      <c r="CP46" s="56">
        <f t="shared" si="871"/>
        <v>1</v>
      </c>
      <c r="CQ46" s="56">
        <f t="shared" si="871"/>
        <v>0</v>
      </c>
      <c r="CR46" s="56">
        <f t="shared" si="871"/>
        <v>1</v>
      </c>
      <c r="CS46" s="56">
        <f t="shared" si="871"/>
        <v>1</v>
      </c>
      <c r="CT46" s="56">
        <f t="shared" si="871"/>
        <v>1</v>
      </c>
      <c r="CU46" s="56">
        <f t="shared" si="871"/>
        <v>0</v>
      </c>
      <c r="CV46" s="56">
        <f t="shared" si="871"/>
        <v>0</v>
      </c>
      <c r="CW46" s="56">
        <f t="shared" si="871"/>
        <v>0</v>
      </c>
      <c r="CX46" s="56">
        <f t="shared" si="871"/>
        <v>1</v>
      </c>
      <c r="CY46" s="56">
        <f t="shared" si="871"/>
        <v>0</v>
      </c>
      <c r="CZ46" s="56">
        <f t="shared" si="871"/>
        <v>0</v>
      </c>
      <c r="DA46" s="56">
        <f t="shared" si="871"/>
        <v>1</v>
      </c>
      <c r="DB46" s="56"/>
      <c r="DC46" s="56"/>
      <c r="DD46" s="56">
        <f>VALUE(MID($L46,DD$45,1))</f>
        <v>1</v>
      </c>
      <c r="DE46" s="56">
        <f t="shared" ref="DE46:EI54" si="872">VALUE(MID($L46,DE$45,1))</f>
        <v>0</v>
      </c>
      <c r="DF46" s="56">
        <f t="shared" si="872"/>
        <v>0</v>
      </c>
      <c r="DG46" s="56">
        <f t="shared" si="872"/>
        <v>1</v>
      </c>
      <c r="DH46" s="56">
        <f t="shared" si="872"/>
        <v>1</v>
      </c>
      <c r="DI46" s="56">
        <f t="shared" si="872"/>
        <v>0</v>
      </c>
      <c r="DJ46" s="56">
        <f t="shared" si="872"/>
        <v>0</v>
      </c>
      <c r="DK46" s="56">
        <f t="shared" si="872"/>
        <v>0</v>
      </c>
      <c r="DL46" s="56">
        <f t="shared" si="872"/>
        <v>1</v>
      </c>
      <c r="DM46" s="56">
        <f t="shared" si="872"/>
        <v>0</v>
      </c>
      <c r="DN46" s="56">
        <f t="shared" si="872"/>
        <v>1</v>
      </c>
      <c r="DO46" s="56">
        <f t="shared" si="872"/>
        <v>1</v>
      </c>
      <c r="DP46" s="56">
        <f t="shared" si="872"/>
        <v>1</v>
      </c>
      <c r="DQ46" s="56">
        <f t="shared" si="872"/>
        <v>0</v>
      </c>
      <c r="DR46" s="56">
        <f t="shared" si="872"/>
        <v>1</v>
      </c>
      <c r="DS46" s="56">
        <f t="shared" si="872"/>
        <v>0</v>
      </c>
      <c r="DT46" s="56">
        <f t="shared" si="872"/>
        <v>1</v>
      </c>
      <c r="DU46" s="56">
        <f t="shared" si="872"/>
        <v>1</v>
      </c>
      <c r="DV46" s="56">
        <f t="shared" si="872"/>
        <v>0</v>
      </c>
      <c r="DW46" s="56">
        <f t="shared" si="872"/>
        <v>1</v>
      </c>
      <c r="DX46" s="56">
        <f t="shared" si="872"/>
        <v>1</v>
      </c>
      <c r="DY46" s="56">
        <f t="shared" si="872"/>
        <v>1</v>
      </c>
      <c r="DZ46" s="56">
        <f t="shared" si="872"/>
        <v>0</v>
      </c>
      <c r="EA46" s="56">
        <f t="shared" si="872"/>
        <v>0</v>
      </c>
      <c r="EB46" s="56">
        <f t="shared" si="872"/>
        <v>1</v>
      </c>
      <c r="EC46" s="56">
        <f t="shared" si="872"/>
        <v>1</v>
      </c>
      <c r="ED46" s="56">
        <f t="shared" si="872"/>
        <v>1</v>
      </c>
      <c r="EE46" s="56">
        <f t="shared" si="872"/>
        <v>1</v>
      </c>
      <c r="EF46" s="56">
        <f t="shared" si="872"/>
        <v>1</v>
      </c>
      <c r="EG46" s="56">
        <f t="shared" si="872"/>
        <v>1</v>
      </c>
      <c r="EH46" s="56">
        <f t="shared" si="872"/>
        <v>1</v>
      </c>
      <c r="EI46" s="56">
        <f t="shared" si="872"/>
        <v>0</v>
      </c>
      <c r="EJ46" s="56"/>
      <c r="EK46" s="56"/>
      <c r="EL46" s="56">
        <f>VALUE(MID($M46,EL$45,1))</f>
        <v>0</v>
      </c>
      <c r="EM46" s="56">
        <f t="shared" ref="EM46:FQ54" si="873">VALUE(MID($M46,EM$45,1))</f>
        <v>0</v>
      </c>
      <c r="EN46" s="56">
        <f t="shared" si="873"/>
        <v>0</v>
      </c>
      <c r="EO46" s="56">
        <f t="shared" si="873"/>
        <v>1</v>
      </c>
      <c r="EP46" s="56">
        <f t="shared" si="873"/>
        <v>0</v>
      </c>
      <c r="EQ46" s="56">
        <f t="shared" si="873"/>
        <v>0</v>
      </c>
      <c r="ER46" s="56">
        <f t="shared" si="873"/>
        <v>0</v>
      </c>
      <c r="ES46" s="56">
        <f t="shared" si="873"/>
        <v>0</v>
      </c>
      <c r="ET46" s="56">
        <f t="shared" si="873"/>
        <v>0</v>
      </c>
      <c r="EU46" s="56">
        <f t="shared" si="873"/>
        <v>0</v>
      </c>
      <c r="EV46" s="56">
        <f t="shared" si="873"/>
        <v>1</v>
      </c>
      <c r="EW46" s="56">
        <f t="shared" si="873"/>
        <v>1</v>
      </c>
      <c r="EX46" s="56">
        <f t="shared" si="873"/>
        <v>0</v>
      </c>
      <c r="EY46" s="56">
        <f t="shared" si="873"/>
        <v>0</v>
      </c>
      <c r="EZ46" s="56">
        <f t="shared" si="873"/>
        <v>1</v>
      </c>
      <c r="FA46" s="56">
        <f t="shared" si="873"/>
        <v>0</v>
      </c>
      <c r="FB46" s="56">
        <f t="shared" si="873"/>
        <v>0</v>
      </c>
      <c r="FC46" s="56">
        <f t="shared" si="873"/>
        <v>1</v>
      </c>
      <c r="FD46" s="56">
        <f t="shared" si="873"/>
        <v>0</v>
      </c>
      <c r="FE46" s="56">
        <f t="shared" si="873"/>
        <v>1</v>
      </c>
      <c r="FF46" s="56">
        <f t="shared" si="873"/>
        <v>0</v>
      </c>
      <c r="FG46" s="56">
        <f t="shared" si="873"/>
        <v>1</v>
      </c>
      <c r="FH46" s="56">
        <f t="shared" si="873"/>
        <v>0</v>
      </c>
      <c r="FI46" s="56">
        <f t="shared" si="873"/>
        <v>0</v>
      </c>
      <c r="FJ46" s="56">
        <f t="shared" si="873"/>
        <v>0</v>
      </c>
      <c r="FK46" s="56">
        <f t="shared" si="873"/>
        <v>1</v>
      </c>
      <c r="FL46" s="56">
        <f t="shared" si="873"/>
        <v>1</v>
      </c>
      <c r="FM46" s="56">
        <f t="shared" si="873"/>
        <v>1</v>
      </c>
      <c r="FN46" s="56">
        <f t="shared" si="873"/>
        <v>0</v>
      </c>
      <c r="FO46" s="56">
        <f t="shared" si="873"/>
        <v>1</v>
      </c>
      <c r="FP46" s="56">
        <f t="shared" si="873"/>
        <v>1</v>
      </c>
      <c r="FQ46" s="56">
        <f t="shared" si="873"/>
        <v>0</v>
      </c>
      <c r="FR46" s="56"/>
      <c r="FS46" s="56"/>
      <c r="FT46" s="56">
        <f>VALUE(MID($N46,FT$45,1))</f>
        <v>1</v>
      </c>
      <c r="FU46" s="56">
        <f t="shared" ref="FU46:GY54" si="874">VALUE(MID($N46,FU$45,1))</f>
        <v>1</v>
      </c>
      <c r="FV46" s="56">
        <f t="shared" si="874"/>
        <v>0</v>
      </c>
      <c r="FW46" s="56">
        <f t="shared" si="874"/>
        <v>0</v>
      </c>
      <c r="FX46" s="56">
        <f t="shared" si="874"/>
        <v>0</v>
      </c>
      <c r="FY46" s="56">
        <f t="shared" si="874"/>
        <v>0</v>
      </c>
      <c r="FZ46" s="56">
        <f t="shared" si="874"/>
        <v>1</v>
      </c>
      <c r="GA46" s="56">
        <f t="shared" si="874"/>
        <v>1</v>
      </c>
      <c r="GB46" s="56">
        <f t="shared" si="874"/>
        <v>1</v>
      </c>
      <c r="GC46" s="56">
        <f t="shared" si="874"/>
        <v>1</v>
      </c>
      <c r="GD46" s="56">
        <f t="shared" si="874"/>
        <v>0</v>
      </c>
      <c r="GE46" s="56">
        <f t="shared" si="874"/>
        <v>1</v>
      </c>
      <c r="GF46" s="56">
        <f t="shared" si="874"/>
        <v>0</v>
      </c>
      <c r="GG46" s="56">
        <f t="shared" si="874"/>
        <v>0</v>
      </c>
      <c r="GH46" s="56">
        <f t="shared" si="874"/>
        <v>1</v>
      </c>
      <c r="GI46" s="56">
        <f t="shared" si="874"/>
        <v>0</v>
      </c>
      <c r="GJ46" s="56">
        <f t="shared" si="874"/>
        <v>1</v>
      </c>
      <c r="GK46" s="56">
        <f t="shared" si="874"/>
        <v>1</v>
      </c>
      <c r="GL46" s="56">
        <f t="shared" si="874"/>
        <v>1</v>
      </c>
      <c r="GM46" s="56">
        <f t="shared" si="874"/>
        <v>0</v>
      </c>
      <c r="GN46" s="56">
        <f t="shared" si="874"/>
        <v>0</v>
      </c>
      <c r="GO46" s="56">
        <f t="shared" si="874"/>
        <v>0</v>
      </c>
      <c r="GP46" s="56">
        <f t="shared" si="874"/>
        <v>0</v>
      </c>
      <c r="GQ46" s="56">
        <f t="shared" si="874"/>
        <v>1</v>
      </c>
      <c r="GR46" s="56">
        <f t="shared" si="874"/>
        <v>1</v>
      </c>
      <c r="GS46" s="56">
        <f t="shared" si="874"/>
        <v>1</v>
      </c>
      <c r="GT46" s="56">
        <f t="shared" si="874"/>
        <v>1</v>
      </c>
      <c r="GU46" s="56">
        <f t="shared" si="874"/>
        <v>1</v>
      </c>
      <c r="GV46" s="56">
        <f t="shared" si="874"/>
        <v>0</v>
      </c>
      <c r="GW46" s="56">
        <f t="shared" si="874"/>
        <v>0</v>
      </c>
      <c r="GX46" s="56">
        <f t="shared" si="874"/>
        <v>0</v>
      </c>
      <c r="GY46" s="56">
        <f t="shared" si="874"/>
        <v>0</v>
      </c>
      <c r="GZ46" s="56"/>
      <c r="HA46" s="53" t="s">
        <v>42</v>
      </c>
      <c r="HB46" s="56">
        <f>_xlfn.BITXOR(_xlfn.BITXOR(BV46,DD46),EL46)</f>
        <v>0</v>
      </c>
      <c r="HC46" s="56">
        <f t="shared" ref="HC46:HC61" si="875">_xlfn.BITXOR(_xlfn.BITXOR(BW46,DE46),EM46)</f>
        <v>1</v>
      </c>
      <c r="HD46" s="56">
        <f t="shared" ref="HD46:HD61" si="876">_xlfn.BITXOR(_xlfn.BITXOR(BX46,DF46),EN46)</f>
        <v>1</v>
      </c>
      <c r="HE46" s="56">
        <f t="shared" ref="HE46:HE61" si="877">_xlfn.BITXOR(_xlfn.BITXOR(BY46,DG46),EO46)</f>
        <v>0</v>
      </c>
      <c r="HF46" s="56">
        <f t="shared" ref="HF46:HF61" si="878">_xlfn.BITXOR(_xlfn.BITXOR(BZ46,DH46),EP46)</f>
        <v>0</v>
      </c>
      <c r="HG46" s="56">
        <f t="shared" ref="HG46:HG61" si="879">_xlfn.BITXOR(_xlfn.BITXOR(CA46,DI46),EQ46)</f>
        <v>1</v>
      </c>
      <c r="HH46" s="56">
        <f t="shared" ref="HH46:HH61" si="880">_xlfn.BITXOR(_xlfn.BITXOR(CB46,DJ46),ER46)</f>
        <v>1</v>
      </c>
      <c r="HI46" s="56">
        <f t="shared" ref="HI46:HI61" si="881">_xlfn.BITXOR(_xlfn.BITXOR(CC46,DK46),ES46)</f>
        <v>1</v>
      </c>
      <c r="HJ46" s="56">
        <f t="shared" ref="HJ46:HJ61" si="882">_xlfn.BITXOR(_xlfn.BITXOR(CD46,DL46),ET46)</f>
        <v>0</v>
      </c>
      <c r="HK46" s="56">
        <f t="shared" ref="HK46:HK61" si="883">_xlfn.BITXOR(_xlfn.BITXOR(CE46,DM46),EU46)</f>
        <v>1</v>
      </c>
      <c r="HL46" s="56">
        <f t="shared" ref="HL46:HL61" si="884">_xlfn.BITXOR(_xlfn.BITXOR(CF46,DN46),EV46)</f>
        <v>0</v>
      </c>
      <c r="HM46" s="56">
        <f t="shared" ref="HM46:HM61" si="885">_xlfn.BITXOR(_xlfn.BITXOR(CG46,DO46),EW46)</f>
        <v>0</v>
      </c>
      <c r="HN46" s="56">
        <f t="shared" ref="HN46:HN61" si="886">_xlfn.BITXOR(_xlfn.BITXOR(CH46,DP46),EX46)</f>
        <v>0</v>
      </c>
      <c r="HO46" s="56">
        <f t="shared" ref="HO46:HO61" si="887">_xlfn.BITXOR(_xlfn.BITXOR(CI46,DQ46),EY46)</f>
        <v>1</v>
      </c>
      <c r="HP46" s="56">
        <f t="shared" ref="HP46:HP61" si="888">_xlfn.BITXOR(_xlfn.BITXOR(CJ46,DR46),EZ46)</f>
        <v>0</v>
      </c>
      <c r="HQ46" s="56">
        <f t="shared" ref="HQ46:HQ61" si="889">_xlfn.BITXOR(_xlfn.BITXOR(CK46,DS46),FA46)</f>
        <v>1</v>
      </c>
      <c r="HR46" s="56">
        <f t="shared" ref="HR46:HR61" si="890">_xlfn.BITXOR(_xlfn.BITXOR(CL46,DT46),FB46)</f>
        <v>0</v>
      </c>
      <c r="HS46" s="56">
        <f t="shared" ref="HS46:HS61" si="891">_xlfn.BITXOR(_xlfn.BITXOR(CM46,DU46),FC46)</f>
        <v>0</v>
      </c>
      <c r="HT46" s="56">
        <f t="shared" ref="HT46:HT61" si="892">_xlfn.BITXOR(_xlfn.BITXOR(CN46,DV46),FD46)</f>
        <v>1</v>
      </c>
      <c r="HU46" s="56">
        <f t="shared" ref="HU46:HU61" si="893">_xlfn.BITXOR(_xlfn.BITXOR(CO46,DW46),FE46)</f>
        <v>0</v>
      </c>
      <c r="HV46" s="56">
        <f t="shared" ref="HV46:HV61" si="894">_xlfn.BITXOR(_xlfn.BITXOR(CP46,DX46),FF46)</f>
        <v>0</v>
      </c>
      <c r="HW46" s="56">
        <f t="shared" ref="HW46:HW61" si="895">_xlfn.BITXOR(_xlfn.BITXOR(CQ46,DY46),FG46)</f>
        <v>0</v>
      </c>
      <c r="HX46" s="56">
        <f t="shared" ref="HX46:HX61" si="896">_xlfn.BITXOR(_xlfn.BITXOR(CR46,DZ46),FH46)</f>
        <v>1</v>
      </c>
      <c r="HY46" s="56">
        <f t="shared" ref="HY46:HY61" si="897">_xlfn.BITXOR(_xlfn.BITXOR(CS46,EA46),FI46)</f>
        <v>1</v>
      </c>
      <c r="HZ46" s="56">
        <f t="shared" ref="HZ46:HZ61" si="898">_xlfn.BITXOR(_xlfn.BITXOR(CT46,EB46),FJ46)</f>
        <v>0</v>
      </c>
      <c r="IA46" s="56">
        <f t="shared" ref="IA46:IA61" si="899">_xlfn.BITXOR(_xlfn.BITXOR(CU46,EC46),FK46)</f>
        <v>0</v>
      </c>
      <c r="IB46" s="56">
        <f t="shared" ref="IB46:IB61" si="900">_xlfn.BITXOR(_xlfn.BITXOR(CV46,ED46),FL46)</f>
        <v>0</v>
      </c>
      <c r="IC46" s="56">
        <f t="shared" ref="IC46:IC61" si="901">_xlfn.BITXOR(_xlfn.BITXOR(CW46,EE46),FM46)</f>
        <v>0</v>
      </c>
      <c r="ID46" s="56">
        <f t="shared" ref="ID46:ID61" si="902">_xlfn.BITXOR(_xlfn.BITXOR(CX46,EF46),FN46)</f>
        <v>0</v>
      </c>
      <c r="IE46" s="56">
        <f t="shared" ref="IE46:IE61" si="903">_xlfn.BITXOR(_xlfn.BITXOR(CY46,EG46),FO46)</f>
        <v>0</v>
      </c>
      <c r="IF46" s="56">
        <f t="shared" ref="IF46:IF61" si="904">_xlfn.BITXOR(_xlfn.BITXOR(CZ46,EH46),FP46)</f>
        <v>0</v>
      </c>
      <c r="IG46" s="56">
        <f t="shared" ref="IG46:IG61" si="905">_xlfn.BITXOR(_xlfn.BITXOR(DA46,EI46),FQ46)</f>
        <v>1</v>
      </c>
      <c r="IH46" s="57" t="str">
        <f>_xlfn.CONCAT(HB46:IG46)</f>
        <v>01100111010001010010001100000001</v>
      </c>
      <c r="II46" s="57">
        <f ca="1">SUMPRODUCT(--MID(IH46,LEN(IH46)+1-ROW(INDIRECT("1:"&amp;LEN(IH46))),1),(2^(ROW(INDIRECT("1:"&amp;LEN(IH46)))-1)))</f>
        <v>1732584193</v>
      </c>
      <c r="IJ46" s="57"/>
      <c r="IK46" s="45"/>
      <c r="IL46" s="56">
        <f>VALUE(MID($O46,IL$45,1))</f>
        <v>0</v>
      </c>
      <c r="IM46" s="56">
        <f t="shared" ref="IM46:JQ54" si="906">VALUE(MID($O46,IM$45,1))</f>
        <v>1</v>
      </c>
      <c r="IN46" s="56">
        <f t="shared" si="906"/>
        <v>1</v>
      </c>
      <c r="IO46" s="56">
        <f t="shared" si="906"/>
        <v>0</v>
      </c>
      <c r="IP46" s="56">
        <f t="shared" si="906"/>
        <v>0</v>
      </c>
      <c r="IQ46" s="56">
        <f t="shared" si="906"/>
        <v>1</v>
      </c>
      <c r="IR46" s="56">
        <f t="shared" si="906"/>
        <v>1</v>
      </c>
      <c r="IS46" s="56">
        <f t="shared" si="906"/>
        <v>1</v>
      </c>
      <c r="IT46" s="56">
        <f t="shared" si="906"/>
        <v>0</v>
      </c>
      <c r="IU46" s="56">
        <f t="shared" si="906"/>
        <v>1</v>
      </c>
      <c r="IV46" s="56">
        <f t="shared" si="906"/>
        <v>0</v>
      </c>
      <c r="IW46" s="56">
        <f t="shared" si="906"/>
        <v>0</v>
      </c>
      <c r="IX46" s="56">
        <f t="shared" si="906"/>
        <v>0</v>
      </c>
      <c r="IY46" s="56">
        <f t="shared" si="906"/>
        <v>1</v>
      </c>
      <c r="IZ46" s="56">
        <f t="shared" si="906"/>
        <v>0</v>
      </c>
      <c r="JA46" s="56">
        <f t="shared" si="906"/>
        <v>1</v>
      </c>
      <c r="JB46" s="56">
        <f t="shared" si="906"/>
        <v>0</v>
      </c>
      <c r="JC46" s="56">
        <f t="shared" si="906"/>
        <v>0</v>
      </c>
      <c r="JD46" s="56">
        <f t="shared" si="906"/>
        <v>1</v>
      </c>
      <c r="JE46" s="56">
        <f t="shared" si="906"/>
        <v>0</v>
      </c>
      <c r="JF46" s="56">
        <f t="shared" si="906"/>
        <v>0</v>
      </c>
      <c r="JG46" s="56">
        <f t="shared" si="906"/>
        <v>0</v>
      </c>
      <c r="JH46" s="56">
        <f t="shared" si="906"/>
        <v>1</v>
      </c>
      <c r="JI46" s="56">
        <f t="shared" si="906"/>
        <v>1</v>
      </c>
      <c r="JJ46" s="56">
        <f t="shared" si="906"/>
        <v>0</v>
      </c>
      <c r="JK46" s="56">
        <f t="shared" si="906"/>
        <v>0</v>
      </c>
      <c r="JL46" s="56">
        <f t="shared" si="906"/>
        <v>0</v>
      </c>
      <c r="JM46" s="56">
        <f t="shared" si="906"/>
        <v>0</v>
      </c>
      <c r="JN46" s="56">
        <f t="shared" si="906"/>
        <v>0</v>
      </c>
      <c r="JO46" s="56">
        <f t="shared" si="906"/>
        <v>0</v>
      </c>
      <c r="JP46" s="56">
        <f t="shared" si="906"/>
        <v>0</v>
      </c>
      <c r="JQ46" s="56">
        <f t="shared" si="906"/>
        <v>1</v>
      </c>
      <c r="JR46" s="56"/>
      <c r="JS46" s="56"/>
      <c r="JT46" s="56">
        <f>VALUE(MID($P46,JT$45,1))</f>
        <v>1</v>
      </c>
      <c r="JU46" s="56">
        <f t="shared" ref="JU46:KY54" si="907">VALUE(MID($P46,JU$45,1))</f>
        <v>1</v>
      </c>
      <c r="JV46" s="56">
        <f t="shared" si="907"/>
        <v>1</v>
      </c>
      <c r="JW46" s="56">
        <f t="shared" si="907"/>
        <v>0</v>
      </c>
      <c r="JX46" s="56">
        <f t="shared" si="907"/>
        <v>1</v>
      </c>
      <c r="JY46" s="56">
        <f t="shared" si="907"/>
        <v>1</v>
      </c>
      <c r="JZ46" s="56">
        <f t="shared" si="907"/>
        <v>1</v>
      </c>
      <c r="KA46" s="56">
        <f t="shared" si="907"/>
        <v>1</v>
      </c>
      <c r="KB46" s="56">
        <f t="shared" si="907"/>
        <v>1</v>
      </c>
      <c r="KC46" s="56">
        <f t="shared" si="907"/>
        <v>1</v>
      </c>
      <c r="KD46" s="56">
        <f t="shared" si="907"/>
        <v>0</v>
      </c>
      <c r="KE46" s="56">
        <f t="shared" si="907"/>
        <v>0</v>
      </c>
      <c r="KF46" s="56">
        <f t="shared" si="907"/>
        <v>1</v>
      </c>
      <c r="KG46" s="56">
        <f t="shared" si="907"/>
        <v>1</v>
      </c>
      <c r="KH46" s="56">
        <f t="shared" si="907"/>
        <v>0</v>
      </c>
      <c r="KI46" s="56">
        <f t="shared" si="907"/>
        <v>1</v>
      </c>
      <c r="KJ46" s="56">
        <f t="shared" si="907"/>
        <v>1</v>
      </c>
      <c r="KK46" s="56">
        <f t="shared" si="907"/>
        <v>0</v>
      </c>
      <c r="KL46" s="56">
        <f t="shared" si="907"/>
        <v>1</v>
      </c>
      <c r="KM46" s="56">
        <f t="shared" si="907"/>
        <v>0</v>
      </c>
      <c r="KN46" s="56">
        <f t="shared" si="907"/>
        <v>1</v>
      </c>
      <c r="KO46" s="56">
        <f t="shared" si="907"/>
        <v>0</v>
      </c>
      <c r="KP46" s="56">
        <f t="shared" si="907"/>
        <v>1</v>
      </c>
      <c r="KQ46" s="56">
        <f t="shared" si="907"/>
        <v>1</v>
      </c>
      <c r="KR46" s="56">
        <f t="shared" si="907"/>
        <v>1</v>
      </c>
      <c r="KS46" s="56">
        <f t="shared" si="907"/>
        <v>0</v>
      </c>
      <c r="KT46" s="56">
        <f t="shared" si="907"/>
        <v>0</v>
      </c>
      <c r="KU46" s="56">
        <f t="shared" si="907"/>
        <v>0</v>
      </c>
      <c r="KV46" s="56">
        <f t="shared" si="907"/>
        <v>1</v>
      </c>
      <c r="KW46" s="56">
        <f t="shared" si="907"/>
        <v>0</v>
      </c>
      <c r="KX46" s="56">
        <f t="shared" si="907"/>
        <v>0</v>
      </c>
      <c r="KY46" s="56">
        <f t="shared" si="907"/>
        <v>1</v>
      </c>
      <c r="KZ46" s="56"/>
      <c r="LA46" s="56"/>
      <c r="LB46" s="56">
        <f>VALUE(MID($Q46,LB$45,1))</f>
        <v>1</v>
      </c>
      <c r="LC46" s="56">
        <f t="shared" ref="LC46:MG54" si="908">VALUE(MID($Q46,LC$45,1))</f>
        <v>0</v>
      </c>
      <c r="LD46" s="56">
        <f t="shared" si="908"/>
        <v>0</v>
      </c>
      <c r="LE46" s="56">
        <f t="shared" si="908"/>
        <v>1</v>
      </c>
      <c r="LF46" s="56">
        <f t="shared" si="908"/>
        <v>1</v>
      </c>
      <c r="LG46" s="56">
        <f t="shared" si="908"/>
        <v>0</v>
      </c>
      <c r="LH46" s="56">
        <f t="shared" si="908"/>
        <v>0</v>
      </c>
      <c r="LI46" s="56">
        <f t="shared" si="908"/>
        <v>0</v>
      </c>
      <c r="LJ46" s="56">
        <f t="shared" si="908"/>
        <v>1</v>
      </c>
      <c r="LK46" s="56">
        <f t="shared" si="908"/>
        <v>0</v>
      </c>
      <c r="LL46" s="56">
        <f t="shared" si="908"/>
        <v>1</v>
      </c>
      <c r="LM46" s="56">
        <f t="shared" si="908"/>
        <v>1</v>
      </c>
      <c r="LN46" s="56">
        <f t="shared" si="908"/>
        <v>1</v>
      </c>
      <c r="LO46" s="56">
        <f t="shared" si="908"/>
        <v>0</v>
      </c>
      <c r="LP46" s="56">
        <f t="shared" si="908"/>
        <v>1</v>
      </c>
      <c r="LQ46" s="56">
        <f t="shared" si="908"/>
        <v>0</v>
      </c>
      <c r="LR46" s="56">
        <f t="shared" si="908"/>
        <v>1</v>
      </c>
      <c r="LS46" s="56">
        <f t="shared" si="908"/>
        <v>1</v>
      </c>
      <c r="LT46" s="56">
        <f t="shared" si="908"/>
        <v>0</v>
      </c>
      <c r="LU46" s="56">
        <f t="shared" si="908"/>
        <v>1</v>
      </c>
      <c r="LV46" s="56">
        <f t="shared" si="908"/>
        <v>1</v>
      </c>
      <c r="LW46" s="56">
        <f t="shared" si="908"/>
        <v>1</v>
      </c>
      <c r="LX46" s="56">
        <f t="shared" si="908"/>
        <v>0</v>
      </c>
      <c r="LY46" s="56">
        <f t="shared" si="908"/>
        <v>0</v>
      </c>
      <c r="LZ46" s="56">
        <f t="shared" si="908"/>
        <v>1</v>
      </c>
      <c r="MA46" s="56">
        <f t="shared" si="908"/>
        <v>1</v>
      </c>
      <c r="MB46" s="56">
        <f t="shared" si="908"/>
        <v>1</v>
      </c>
      <c r="MC46" s="56">
        <f t="shared" si="908"/>
        <v>1</v>
      </c>
      <c r="MD46" s="56">
        <f t="shared" si="908"/>
        <v>1</v>
      </c>
      <c r="ME46" s="56">
        <f t="shared" si="908"/>
        <v>1</v>
      </c>
      <c r="MF46" s="56">
        <f t="shared" si="908"/>
        <v>1</v>
      </c>
      <c r="MG46" s="56">
        <f t="shared" si="908"/>
        <v>0</v>
      </c>
      <c r="MH46" s="56"/>
      <c r="MI46" s="56"/>
      <c r="MJ46" s="56">
        <f>VALUE(MID($R46,MJ$45,1))</f>
        <v>0</v>
      </c>
      <c r="MK46" s="56">
        <f t="shared" ref="MK46:NO54" si="909">VALUE(MID($R46,MK$45,1))</f>
        <v>0</v>
      </c>
      <c r="ML46" s="56">
        <f t="shared" si="909"/>
        <v>0</v>
      </c>
      <c r="MM46" s="56">
        <f t="shared" si="909"/>
        <v>1</v>
      </c>
      <c r="MN46" s="56">
        <f t="shared" si="909"/>
        <v>0</v>
      </c>
      <c r="MO46" s="56">
        <f t="shared" si="909"/>
        <v>0</v>
      </c>
      <c r="MP46" s="56">
        <f t="shared" si="909"/>
        <v>0</v>
      </c>
      <c r="MQ46" s="56">
        <f t="shared" si="909"/>
        <v>0</v>
      </c>
      <c r="MR46" s="56">
        <f t="shared" si="909"/>
        <v>0</v>
      </c>
      <c r="MS46" s="56">
        <f t="shared" si="909"/>
        <v>0</v>
      </c>
      <c r="MT46" s="56">
        <f t="shared" si="909"/>
        <v>1</v>
      </c>
      <c r="MU46" s="56">
        <f t="shared" si="909"/>
        <v>1</v>
      </c>
      <c r="MV46" s="56">
        <f t="shared" si="909"/>
        <v>0</v>
      </c>
      <c r="MW46" s="56">
        <f t="shared" si="909"/>
        <v>0</v>
      </c>
      <c r="MX46" s="56">
        <f t="shared" si="909"/>
        <v>1</v>
      </c>
      <c r="MY46" s="56">
        <f t="shared" si="909"/>
        <v>0</v>
      </c>
      <c r="MZ46" s="56">
        <f t="shared" si="909"/>
        <v>0</v>
      </c>
      <c r="NA46" s="56">
        <f t="shared" si="909"/>
        <v>1</v>
      </c>
      <c r="NB46" s="56">
        <f t="shared" si="909"/>
        <v>0</v>
      </c>
      <c r="NC46" s="56">
        <f t="shared" si="909"/>
        <v>1</v>
      </c>
      <c r="ND46" s="56">
        <f t="shared" si="909"/>
        <v>0</v>
      </c>
      <c r="NE46" s="56">
        <f t="shared" si="909"/>
        <v>1</v>
      </c>
      <c r="NF46" s="56">
        <f t="shared" si="909"/>
        <v>0</v>
      </c>
      <c r="NG46" s="56">
        <f t="shared" si="909"/>
        <v>0</v>
      </c>
      <c r="NH46" s="56">
        <f t="shared" si="909"/>
        <v>0</v>
      </c>
      <c r="NI46" s="56">
        <f t="shared" si="909"/>
        <v>1</v>
      </c>
      <c r="NJ46" s="56">
        <f t="shared" si="909"/>
        <v>1</v>
      </c>
      <c r="NK46" s="56">
        <f t="shared" si="909"/>
        <v>1</v>
      </c>
      <c r="NL46" s="56">
        <f t="shared" si="909"/>
        <v>0</v>
      </c>
      <c r="NM46" s="56">
        <f t="shared" si="909"/>
        <v>1</v>
      </c>
      <c r="NN46" s="56">
        <f t="shared" si="909"/>
        <v>1</v>
      </c>
      <c r="NO46" s="56">
        <f t="shared" si="909"/>
        <v>0</v>
      </c>
      <c r="NP46" s="56"/>
      <c r="NQ46" s="56"/>
      <c r="NR46" s="56">
        <f>VALUE(MID($S46,NR$45,1))</f>
        <v>1</v>
      </c>
      <c r="NS46" s="56">
        <f t="shared" ref="NS46:OW54" si="910">VALUE(MID($S46,NS$45,1))</f>
        <v>1</v>
      </c>
      <c r="NT46" s="56">
        <f t="shared" si="910"/>
        <v>0</v>
      </c>
      <c r="NU46" s="56">
        <f t="shared" si="910"/>
        <v>0</v>
      </c>
      <c r="NV46" s="56">
        <f t="shared" si="910"/>
        <v>0</v>
      </c>
      <c r="NW46" s="56">
        <f t="shared" si="910"/>
        <v>0</v>
      </c>
      <c r="NX46" s="56">
        <f t="shared" si="910"/>
        <v>1</v>
      </c>
      <c r="NY46" s="56">
        <f t="shared" si="910"/>
        <v>1</v>
      </c>
      <c r="NZ46" s="56">
        <f t="shared" si="910"/>
        <v>1</v>
      </c>
      <c r="OA46" s="56">
        <f t="shared" si="910"/>
        <v>1</v>
      </c>
      <c r="OB46" s="56">
        <f t="shared" si="910"/>
        <v>0</v>
      </c>
      <c r="OC46" s="56">
        <f t="shared" si="910"/>
        <v>1</v>
      </c>
      <c r="OD46" s="56">
        <f t="shared" si="910"/>
        <v>0</v>
      </c>
      <c r="OE46" s="56">
        <f t="shared" si="910"/>
        <v>0</v>
      </c>
      <c r="OF46" s="56">
        <f t="shared" si="910"/>
        <v>1</v>
      </c>
      <c r="OG46" s="56">
        <f t="shared" si="910"/>
        <v>0</v>
      </c>
      <c r="OH46" s="56">
        <f t="shared" si="910"/>
        <v>1</v>
      </c>
      <c r="OI46" s="56">
        <f t="shared" si="910"/>
        <v>1</v>
      </c>
      <c r="OJ46" s="56">
        <f t="shared" si="910"/>
        <v>1</v>
      </c>
      <c r="OK46" s="56">
        <f t="shared" si="910"/>
        <v>0</v>
      </c>
      <c r="OL46" s="56">
        <f t="shared" si="910"/>
        <v>0</v>
      </c>
      <c r="OM46" s="56">
        <f t="shared" si="910"/>
        <v>0</v>
      </c>
      <c r="ON46" s="56">
        <f t="shared" si="910"/>
        <v>0</v>
      </c>
      <c r="OO46" s="56">
        <f t="shared" si="910"/>
        <v>1</v>
      </c>
      <c r="OP46" s="56">
        <f t="shared" si="910"/>
        <v>1</v>
      </c>
      <c r="OQ46" s="56">
        <f t="shared" si="910"/>
        <v>1</v>
      </c>
      <c r="OR46" s="56">
        <f t="shared" si="910"/>
        <v>1</v>
      </c>
      <c r="OS46" s="56">
        <f t="shared" si="910"/>
        <v>1</v>
      </c>
      <c r="OT46" s="56">
        <f t="shared" si="910"/>
        <v>0</v>
      </c>
      <c r="OU46" s="56">
        <f t="shared" si="910"/>
        <v>0</v>
      </c>
      <c r="OV46" s="56">
        <f t="shared" si="910"/>
        <v>0</v>
      </c>
      <c r="OW46" s="56">
        <f t="shared" si="910"/>
        <v>0</v>
      </c>
      <c r="OX46" s="56"/>
      <c r="OY46" s="53" t="s">
        <v>81</v>
      </c>
      <c r="OZ46" s="56">
        <f t="shared" ref="OZ46:OZ61" si="911">_xlfn.BITXOR(JT46,_xlfn.BITOR(LB46,_xlfn.BITXOR(_xlfn.BITLSHIFT(1,1)-1,MJ46)))</f>
        <v>0</v>
      </c>
      <c r="PA46" s="56">
        <f t="shared" ref="PA46:PA61" si="912">_xlfn.BITXOR(JU46,_xlfn.BITOR(LC46,_xlfn.BITXOR(_xlfn.BITLSHIFT(1,1)-1,MK46)))</f>
        <v>0</v>
      </c>
      <c r="PB46" s="56">
        <f t="shared" ref="PB46:PB61" si="913">_xlfn.BITXOR(JV46,_xlfn.BITOR(LD46,_xlfn.BITXOR(_xlfn.BITLSHIFT(1,1)-1,ML46)))</f>
        <v>0</v>
      </c>
      <c r="PC46" s="56">
        <f t="shared" ref="PC46:PC61" si="914">_xlfn.BITXOR(JW46,_xlfn.BITOR(LE46,_xlfn.BITXOR(_xlfn.BITLSHIFT(1,1)-1,MM46)))</f>
        <v>1</v>
      </c>
      <c r="PD46" s="56">
        <f t="shared" ref="PD46:PD61" si="915">_xlfn.BITXOR(JX46,_xlfn.BITOR(LF46,_xlfn.BITXOR(_xlfn.BITLSHIFT(1,1)-1,MN46)))</f>
        <v>0</v>
      </c>
      <c r="PE46" s="56">
        <f t="shared" ref="PE46:PE61" si="916">_xlfn.BITXOR(JY46,_xlfn.BITOR(LG46,_xlfn.BITXOR(_xlfn.BITLSHIFT(1,1)-1,MO46)))</f>
        <v>0</v>
      </c>
      <c r="PF46" s="56">
        <f t="shared" ref="PF46:PF61" si="917">_xlfn.BITXOR(JZ46,_xlfn.BITOR(LH46,_xlfn.BITXOR(_xlfn.BITLSHIFT(1,1)-1,MP46)))</f>
        <v>0</v>
      </c>
      <c r="PG46" s="56">
        <f t="shared" ref="PG46:PG61" si="918">_xlfn.BITXOR(KA46,_xlfn.BITOR(LI46,_xlfn.BITXOR(_xlfn.BITLSHIFT(1,1)-1,MQ46)))</f>
        <v>0</v>
      </c>
      <c r="PH46" s="56">
        <f t="shared" ref="PH46:PH61" si="919">_xlfn.BITXOR(KB46,_xlfn.BITOR(LJ46,_xlfn.BITXOR(_xlfn.BITLSHIFT(1,1)-1,MR46)))</f>
        <v>0</v>
      </c>
      <c r="PI46" s="56">
        <f t="shared" ref="PI46:PI61" si="920">_xlfn.BITXOR(KC46,_xlfn.BITOR(LK46,_xlfn.BITXOR(_xlfn.BITLSHIFT(1,1)-1,MS46)))</f>
        <v>0</v>
      </c>
      <c r="PJ46" s="56">
        <f t="shared" ref="PJ46:PJ61" si="921">_xlfn.BITXOR(KD46,_xlfn.BITOR(LL46,_xlfn.BITXOR(_xlfn.BITLSHIFT(1,1)-1,MT46)))</f>
        <v>1</v>
      </c>
      <c r="PK46" s="56">
        <f t="shared" ref="PK46:PK61" si="922">_xlfn.BITXOR(KE46,_xlfn.BITOR(LM46,_xlfn.BITXOR(_xlfn.BITLSHIFT(1,1)-1,MU46)))</f>
        <v>1</v>
      </c>
      <c r="PL46" s="56">
        <f t="shared" ref="PL46:PL61" si="923">_xlfn.BITXOR(KF46,_xlfn.BITOR(LN46,_xlfn.BITXOR(_xlfn.BITLSHIFT(1,1)-1,MV46)))</f>
        <v>0</v>
      </c>
      <c r="PM46" s="56">
        <f t="shared" ref="PM46:PM61" si="924">_xlfn.BITXOR(KG46,_xlfn.BITOR(LO46,_xlfn.BITXOR(_xlfn.BITLSHIFT(1,1)-1,MW46)))</f>
        <v>0</v>
      </c>
      <c r="PN46" s="56">
        <f t="shared" ref="PN46:PN61" si="925">_xlfn.BITXOR(KH46,_xlfn.BITOR(LP46,_xlfn.BITXOR(_xlfn.BITLSHIFT(1,1)-1,MX46)))</f>
        <v>1</v>
      </c>
      <c r="PO46" s="56">
        <f t="shared" ref="PO46:PO61" si="926">_xlfn.BITXOR(KI46,_xlfn.BITOR(LQ46,_xlfn.BITXOR(_xlfn.BITLSHIFT(1,1)-1,MY46)))</f>
        <v>0</v>
      </c>
      <c r="PP46" s="56">
        <f t="shared" ref="PP46:PP61" si="927">_xlfn.BITXOR(KJ46,_xlfn.BITOR(LR46,_xlfn.BITXOR(_xlfn.BITLSHIFT(1,1)-1,MZ46)))</f>
        <v>0</v>
      </c>
      <c r="PQ46" s="56">
        <f t="shared" ref="PQ46:PQ61" si="928">_xlfn.BITXOR(KK46,_xlfn.BITOR(LS46,_xlfn.BITXOR(_xlfn.BITLSHIFT(1,1)-1,NA46)))</f>
        <v>1</v>
      </c>
      <c r="PR46" s="56">
        <f t="shared" ref="PR46:PR61" si="929">_xlfn.BITXOR(KL46,_xlfn.BITOR(LT46,_xlfn.BITXOR(_xlfn.BITLSHIFT(1,1)-1,NB46)))</f>
        <v>0</v>
      </c>
      <c r="PS46" s="56">
        <f t="shared" ref="PS46:PS61" si="930">_xlfn.BITXOR(KM46,_xlfn.BITOR(LU46,_xlfn.BITXOR(_xlfn.BITLSHIFT(1,1)-1,NC46)))</f>
        <v>1</v>
      </c>
      <c r="PT46" s="56">
        <f t="shared" ref="PT46:PT61" si="931">_xlfn.BITXOR(KN46,_xlfn.BITOR(LV46,_xlfn.BITXOR(_xlfn.BITLSHIFT(1,1)-1,ND46)))</f>
        <v>0</v>
      </c>
      <c r="PU46" s="56">
        <f t="shared" ref="PU46:PU61" si="932">_xlfn.BITXOR(KO46,_xlfn.BITOR(LW46,_xlfn.BITXOR(_xlfn.BITLSHIFT(1,1)-1,NE46)))</f>
        <v>1</v>
      </c>
      <c r="PV46" s="56">
        <f t="shared" ref="PV46:PV61" si="933">_xlfn.BITXOR(KP46,_xlfn.BITOR(LX46,_xlfn.BITXOR(_xlfn.BITLSHIFT(1,1)-1,NF46)))</f>
        <v>0</v>
      </c>
      <c r="PW46" s="56">
        <f t="shared" ref="PW46:PW61" si="934">_xlfn.BITXOR(KQ46,_xlfn.BITOR(LY46,_xlfn.BITXOR(_xlfn.BITLSHIFT(1,1)-1,NG46)))</f>
        <v>0</v>
      </c>
      <c r="PX46" s="56">
        <f t="shared" ref="PX46:PX61" si="935">_xlfn.BITXOR(KR46,_xlfn.BITOR(LZ46,_xlfn.BITXOR(_xlfn.BITLSHIFT(1,1)-1,NH46)))</f>
        <v>0</v>
      </c>
      <c r="PY46" s="56">
        <f t="shared" ref="PY46:PY61" si="936">_xlfn.BITXOR(KS46,_xlfn.BITOR(MA46,_xlfn.BITXOR(_xlfn.BITLSHIFT(1,1)-1,NI46)))</f>
        <v>1</v>
      </c>
      <c r="PZ46" s="56">
        <f t="shared" ref="PZ46:PZ61" si="937">_xlfn.BITXOR(KT46,_xlfn.BITOR(MB46,_xlfn.BITXOR(_xlfn.BITLSHIFT(1,1)-1,NJ46)))</f>
        <v>1</v>
      </c>
      <c r="QA46" s="56">
        <f t="shared" ref="QA46:QA61" si="938">_xlfn.BITXOR(KU46,_xlfn.BITOR(MC46,_xlfn.BITXOR(_xlfn.BITLSHIFT(1,1)-1,NK46)))</f>
        <v>1</v>
      </c>
      <c r="QB46" s="56">
        <f t="shared" ref="QB46:QB61" si="939">_xlfn.BITXOR(KV46,_xlfn.BITOR(MD46,_xlfn.BITXOR(_xlfn.BITLSHIFT(1,1)-1,NL46)))</f>
        <v>0</v>
      </c>
      <c r="QC46" s="56">
        <f t="shared" ref="QC46:QC61" si="940">_xlfn.BITXOR(KW46,_xlfn.BITOR(ME46,_xlfn.BITXOR(_xlfn.BITLSHIFT(1,1)-1,NM46)))</f>
        <v>1</v>
      </c>
      <c r="QD46" s="56">
        <f t="shared" ref="QD46:QD61" si="941">_xlfn.BITXOR(KX46,_xlfn.BITOR(MF46,_xlfn.BITXOR(_xlfn.BITLSHIFT(1,1)-1,NN46)))</f>
        <v>1</v>
      </c>
      <c r="QE46" s="56">
        <f t="shared" ref="QE46:QE61" si="942">_xlfn.BITXOR(KY46,_xlfn.BITOR(MG46,_xlfn.BITXOR(_xlfn.BITLSHIFT(1,1)-1,NO46)))</f>
        <v>0</v>
      </c>
      <c r="QF46" s="57" t="str">
        <f>_xlfn.CONCAT(OZ46:QE46)</f>
        <v>00010000001100100101010001110110</v>
      </c>
      <c r="QG46" s="57">
        <f ca="1">SUMPRODUCT(--MID(QF46,LEN(QF46)+1-ROW(INDIRECT("1:"&amp;LEN(QF46))),1),(2^(ROW(INDIRECT("1:"&amp;LEN(QF46)))-1)))</f>
        <v>271733878</v>
      </c>
      <c r="QI46" s="58" t="str">
        <f t="shared" ref="QI46:QI61" si="943">MID($H$21,32*$A46+1,32)</f>
        <v>01100001100000000000000000000000</v>
      </c>
      <c r="QJ46" s="60" t="str">
        <f t="shared" ref="QJ46:QJ61" si="944">MID(QI46,LEN(QI46)-7,8)&amp;MID(QI46,LEN(QI46)-15,8)&amp;MID(QI46,LEN(QI46)-23,8)&amp;MID(QI46,LEN(QI46)-31,8)</f>
        <v>00000000000000001000000001100001</v>
      </c>
    </row>
    <row r="47" spans="1:452" x14ac:dyDescent="0.25">
      <c r="A47" s="7">
        <f t="shared" ref="A47:A110" si="945">A46+1</f>
        <v>1</v>
      </c>
      <c r="B47" s="7">
        <v>1</v>
      </c>
      <c r="C47" s="7">
        <v>14</v>
      </c>
      <c r="D47" s="7">
        <f t="shared" si="866"/>
        <v>0</v>
      </c>
      <c r="E47" s="7">
        <f t="shared" si="867"/>
        <v>1352829926</v>
      </c>
      <c r="F47" s="7">
        <v>14</v>
      </c>
      <c r="G47" s="7">
        <v>9</v>
      </c>
      <c r="H47" s="7" t="str">
        <f t="shared" si="868"/>
        <v>00000000000000000000000000000000</v>
      </c>
      <c r="I47" s="21">
        <f t="shared" ref="I47:I61" ca="1" si="946">SUMPRODUCT(--MID(H47,LEN(H47)+1-ROW(INDIRECT("1:"&amp;LEN(H47))),1),(2^(ROW(INDIRECT("1:"&amp;LEN(H47)))-1)))</f>
        <v>0</v>
      </c>
      <c r="J47" s="32" t="str">
        <f>N46</f>
        <v>11000011110100101110000111110000</v>
      </c>
      <c r="K47" s="35" t="str">
        <f ca="1">AB46</f>
        <v>00011010000001100000000001100100</v>
      </c>
      <c r="L47" s="33" t="str">
        <f>K46</f>
        <v>11101111110011011010101110001001</v>
      </c>
      <c r="M47" s="33" t="str">
        <f>CONCATENATE(MID(L46,10+1,LEN(L46)-10),LEFT(L46,10))</f>
        <v>11101011011100111111101001100010</v>
      </c>
      <c r="N47" s="34" t="str">
        <f>M46</f>
        <v>00010000001100100101010001110110</v>
      </c>
      <c r="O47" s="32" t="str">
        <f>S46</f>
        <v>11000011110100101110000111110000</v>
      </c>
      <c r="P47" s="35" t="str">
        <f ca="1">AK46</f>
        <v>11011101110101100011111110111000</v>
      </c>
      <c r="Q47" s="33" t="str">
        <f>P46</f>
        <v>11101111110011011010101110001001</v>
      </c>
      <c r="R47" s="33" t="str">
        <f>CONCATENATE(MID(Q46,10+1,LEN(Q46)-10),LEFT(Q46,10))</f>
        <v>11101011011100111111101001100010</v>
      </c>
      <c r="S47" s="34" t="str">
        <f>R46</f>
        <v>00010000001100100101010001110110</v>
      </c>
      <c r="T47" s="36" t="s">
        <v>12</v>
      </c>
      <c r="U47" s="7">
        <f ca="1">SUMPRODUCT(--MID(J47,LEN(J47)+1-ROW(INDIRECT("1:"&amp;LEN(J47))),1),(2^(ROW(INDIRECT("1:"&amp;LEN(J47)))-1)))</f>
        <v>3285377520</v>
      </c>
      <c r="V47" s="7">
        <f ca="1">II47</f>
        <v>515395983</v>
      </c>
      <c r="W47" s="7">
        <f ca="1">INDEX($A$46:$I$61,MATCH($B47,$A$46:$A$61,0),9)</f>
        <v>0</v>
      </c>
      <c r="X47" s="30">
        <f ca="1">MOD(U47+V47+W47+D47,$D$30)</f>
        <v>3800773503</v>
      </c>
      <c r="Y47" s="30" t="str">
        <f ca="1">DEC2BIN(MOD(QUOTIENT(X47,256^3),256),8)&amp;DEC2BIN(MOD(QUOTIENT(X47,256^2),256),8)&amp;DEC2BIN(MOD(QUOTIENT(X47,256^1),256),8)&amp;DEC2BIN(MOD(QUOTIENT(X47,256^0),256),8)</f>
        <v>11100010100010110011001101111111</v>
      </c>
      <c r="Z47" s="1" t="str">
        <f ca="1">CONCATENATE(MID(Y47,F47+1,LEN(Y47)-F47),LEFT(Y47,F47))</f>
        <v>11001100110111111111100010100010</v>
      </c>
      <c r="AA47" s="31">
        <f ca="1">MOD(SUMPRODUCT(--MID(Z47,LEN(Z47)+1-ROW(INDIRECT("1:"&amp;LEN(Z47))),1),(2^(ROW(INDIRECT("1:"&amp;LEN(Z47)))-1)))+SUMPRODUCT(--MID(N47,LEN(N47)+1-ROW(INDIRECT("1:"&amp;LEN(N47))),1),(2^(ROW(INDIRECT("1:"&amp;LEN(N47)))-1))),$D$30)</f>
        <v>3708964120</v>
      </c>
      <c r="AB47" s="30" t="str">
        <f ca="1">DEC2BIN(MOD(QUOTIENT(AA47,256^3),256),8)&amp;DEC2BIN(MOD(QUOTIENT(AA47,256^2),256),8)&amp;DEC2BIN(MOD(QUOTIENT(AA47,256^1),256),8)&amp;DEC2BIN(MOD(QUOTIENT(AA47,256^0),256),8)</f>
        <v>11011101000100100100110100011000</v>
      </c>
      <c r="AC47" s="36"/>
      <c r="AD47" s="7">
        <f ca="1">SUMPRODUCT(--MID(O47,LEN(O47)+1-ROW(INDIRECT("1:"&amp;LEN(O47))),1),(2^(ROW(INDIRECT("1:"&amp;LEN(O47)))-1)))</f>
        <v>3285377520</v>
      </c>
      <c r="AE47" s="7">
        <f ca="1">QG47</f>
        <v>572231717</v>
      </c>
      <c r="AF47" s="7">
        <f ca="1">INDEX($A$46:$I$61,MATCH($C47,$A$46:$A$61,0),9)</f>
        <v>8</v>
      </c>
      <c r="AG47" s="30">
        <f ca="1">MOD(AD47+AE47+AF47+E47,$D$30)</f>
        <v>915471875</v>
      </c>
      <c r="AH47" s="30" t="str">
        <f ca="1">DEC2BIN(MOD(QUOTIENT(AG47,256^3),256),8)&amp;DEC2BIN(MOD(QUOTIENT(AG47,256^2),256),8)&amp;DEC2BIN(MOD(QUOTIENT(AG47,256^1),256),8)&amp;DEC2BIN(MOD(QUOTIENT(AG47,256^0),256),8)</f>
        <v>00110110100100001111111000000011</v>
      </c>
      <c r="AI47" s="1" t="str">
        <f ca="1">CONCATENATE(MID(AH47,G47+1,LEN(AH47)-G47),LEFT(AH47,G47))</f>
        <v>00100001111111000000011001101101</v>
      </c>
      <c r="AJ47" s="31">
        <f ca="1">MOD(SUMPRODUCT(--MID(AI47,LEN(AI47)+1-ROW(INDIRECT("1:"&amp;LEN(AI47))),1),(2^(ROW(INDIRECT("1:"&amp;LEN(AI47)))-1)))+SUMPRODUCT(--MID(S47,LEN(S47)+1-ROW(INDIRECT("1:"&amp;LEN(S47))),1),(2^(ROW(INDIRECT("1:"&amp;LEN(S47)))-1))),$D$30)</f>
        <v>841898723</v>
      </c>
      <c r="AK47" s="30" t="str">
        <f ca="1">DEC2BIN(MOD(QUOTIENT(AJ47,256^3),256),8)&amp;DEC2BIN(MOD(QUOTIENT(AJ47,256^2),256),8)&amp;DEC2BIN(MOD(QUOTIENT(AJ47,256^1),256),8)&amp;DEC2BIN(MOD(QUOTIENT(AJ47,256^0),256),8)</f>
        <v>00110010001011100101101011100011</v>
      </c>
      <c r="AL47" s="21"/>
      <c r="AM47" s="21"/>
      <c r="AN47" s="3">
        <f>VALUE(MID($J47,AN$45,1))</f>
        <v>1</v>
      </c>
      <c r="AO47" s="3">
        <f t="shared" si="870"/>
        <v>1</v>
      </c>
      <c r="AP47" s="3">
        <f t="shared" si="870"/>
        <v>0</v>
      </c>
      <c r="AQ47" s="3">
        <f t="shared" si="870"/>
        <v>0</v>
      </c>
      <c r="AR47" s="3">
        <f t="shared" si="870"/>
        <v>0</v>
      </c>
      <c r="AS47" s="3">
        <f t="shared" si="870"/>
        <v>0</v>
      </c>
      <c r="AT47" s="3">
        <f t="shared" si="870"/>
        <v>1</v>
      </c>
      <c r="AU47" s="3">
        <f t="shared" si="870"/>
        <v>1</v>
      </c>
      <c r="AV47" s="3">
        <f t="shared" si="870"/>
        <v>1</v>
      </c>
      <c r="AW47" s="3">
        <f t="shared" si="870"/>
        <v>1</v>
      </c>
      <c r="AX47" s="3">
        <f t="shared" si="870"/>
        <v>0</v>
      </c>
      <c r="AY47" s="3">
        <f t="shared" si="870"/>
        <v>1</v>
      </c>
      <c r="AZ47" s="3">
        <f t="shared" si="870"/>
        <v>0</v>
      </c>
      <c r="BA47" s="3">
        <f t="shared" si="870"/>
        <v>0</v>
      </c>
      <c r="BB47" s="3">
        <f t="shared" si="870"/>
        <v>1</v>
      </c>
      <c r="BC47" s="3">
        <f t="shared" si="870"/>
        <v>0</v>
      </c>
      <c r="BD47" s="3">
        <f t="shared" si="870"/>
        <v>1</v>
      </c>
      <c r="BE47" s="3">
        <f t="shared" si="870"/>
        <v>1</v>
      </c>
      <c r="BF47" s="3">
        <f t="shared" si="870"/>
        <v>1</v>
      </c>
      <c r="BG47" s="3">
        <f t="shared" si="870"/>
        <v>0</v>
      </c>
      <c r="BH47" s="3">
        <f t="shared" si="870"/>
        <v>0</v>
      </c>
      <c r="BI47" s="3">
        <f t="shared" si="870"/>
        <v>0</v>
      </c>
      <c r="BJ47" s="3">
        <f t="shared" si="870"/>
        <v>0</v>
      </c>
      <c r="BK47" s="3">
        <f t="shared" si="870"/>
        <v>1</v>
      </c>
      <c r="BL47" s="3">
        <f t="shared" si="870"/>
        <v>1</v>
      </c>
      <c r="BM47" s="3">
        <f t="shared" si="870"/>
        <v>1</v>
      </c>
      <c r="BN47" s="3">
        <f t="shared" si="870"/>
        <v>1</v>
      </c>
      <c r="BO47" s="3">
        <f t="shared" si="870"/>
        <v>1</v>
      </c>
      <c r="BP47" s="3">
        <f t="shared" si="870"/>
        <v>0</v>
      </c>
      <c r="BQ47" s="3">
        <f t="shared" si="870"/>
        <v>0</v>
      </c>
      <c r="BR47" s="3">
        <f t="shared" si="870"/>
        <v>0</v>
      </c>
      <c r="BS47" s="3">
        <f t="shared" si="870"/>
        <v>0</v>
      </c>
      <c r="BT47" s="3"/>
      <c r="BU47" s="3"/>
      <c r="BV47" s="3">
        <f ca="1">VALUE(MID($K47,BV$45,1))</f>
        <v>0</v>
      </c>
      <c r="BW47" s="3">
        <f t="shared" ca="1" si="871"/>
        <v>0</v>
      </c>
      <c r="BX47" s="3">
        <f t="shared" ca="1" si="871"/>
        <v>0</v>
      </c>
      <c r="BY47" s="3">
        <f t="shared" ca="1" si="871"/>
        <v>1</v>
      </c>
      <c r="BZ47" s="3">
        <f t="shared" ca="1" si="871"/>
        <v>1</v>
      </c>
      <c r="CA47" s="3">
        <f t="shared" ca="1" si="871"/>
        <v>0</v>
      </c>
      <c r="CB47" s="3">
        <f t="shared" ca="1" si="871"/>
        <v>1</v>
      </c>
      <c r="CC47" s="3">
        <f t="shared" ca="1" si="871"/>
        <v>0</v>
      </c>
      <c r="CD47" s="3">
        <f t="shared" ca="1" si="871"/>
        <v>0</v>
      </c>
      <c r="CE47" s="3">
        <f t="shared" ca="1" si="871"/>
        <v>0</v>
      </c>
      <c r="CF47" s="3">
        <f t="shared" ca="1" si="871"/>
        <v>0</v>
      </c>
      <c r="CG47" s="3">
        <f t="shared" ca="1" si="871"/>
        <v>0</v>
      </c>
      <c r="CH47" s="3">
        <f t="shared" ca="1" si="871"/>
        <v>0</v>
      </c>
      <c r="CI47" s="3">
        <f t="shared" ca="1" si="871"/>
        <v>1</v>
      </c>
      <c r="CJ47" s="3">
        <f t="shared" ca="1" si="871"/>
        <v>1</v>
      </c>
      <c r="CK47" s="3">
        <f t="shared" ca="1" si="871"/>
        <v>0</v>
      </c>
      <c r="CL47" s="3">
        <f t="shared" ca="1" si="871"/>
        <v>0</v>
      </c>
      <c r="CM47" s="3">
        <f t="shared" ca="1" si="871"/>
        <v>0</v>
      </c>
      <c r="CN47" s="3">
        <f t="shared" ca="1" si="871"/>
        <v>0</v>
      </c>
      <c r="CO47" s="3">
        <f t="shared" ca="1" si="871"/>
        <v>0</v>
      </c>
      <c r="CP47" s="3">
        <f t="shared" ca="1" si="871"/>
        <v>0</v>
      </c>
      <c r="CQ47" s="3">
        <f t="shared" ca="1" si="871"/>
        <v>0</v>
      </c>
      <c r="CR47" s="3">
        <f t="shared" ca="1" si="871"/>
        <v>0</v>
      </c>
      <c r="CS47" s="3">
        <f t="shared" ca="1" si="871"/>
        <v>0</v>
      </c>
      <c r="CT47" s="3">
        <f t="shared" ca="1" si="871"/>
        <v>0</v>
      </c>
      <c r="CU47" s="3">
        <f t="shared" ca="1" si="871"/>
        <v>1</v>
      </c>
      <c r="CV47" s="3">
        <f t="shared" ca="1" si="871"/>
        <v>1</v>
      </c>
      <c r="CW47" s="3">
        <f t="shared" ca="1" si="871"/>
        <v>0</v>
      </c>
      <c r="CX47" s="3">
        <f t="shared" ca="1" si="871"/>
        <v>0</v>
      </c>
      <c r="CY47" s="3">
        <f t="shared" ca="1" si="871"/>
        <v>1</v>
      </c>
      <c r="CZ47" s="3">
        <f t="shared" ca="1" si="871"/>
        <v>0</v>
      </c>
      <c r="DA47" s="3">
        <f t="shared" ca="1" si="871"/>
        <v>0</v>
      </c>
      <c r="DB47" s="3"/>
      <c r="DC47" s="3"/>
      <c r="DD47" s="3">
        <f>VALUE(MID($L47,DD$45,1))</f>
        <v>1</v>
      </c>
      <c r="DE47" s="3">
        <f t="shared" si="872"/>
        <v>1</v>
      </c>
      <c r="DF47" s="3">
        <f t="shared" si="872"/>
        <v>1</v>
      </c>
      <c r="DG47" s="3">
        <f t="shared" si="872"/>
        <v>0</v>
      </c>
      <c r="DH47" s="3">
        <f t="shared" si="872"/>
        <v>1</v>
      </c>
      <c r="DI47" s="3">
        <f t="shared" si="872"/>
        <v>1</v>
      </c>
      <c r="DJ47" s="3">
        <f t="shared" si="872"/>
        <v>1</v>
      </c>
      <c r="DK47" s="3">
        <f t="shared" si="872"/>
        <v>1</v>
      </c>
      <c r="DL47" s="3">
        <f t="shared" si="872"/>
        <v>1</v>
      </c>
      <c r="DM47" s="3">
        <f t="shared" si="872"/>
        <v>1</v>
      </c>
      <c r="DN47" s="3">
        <f t="shared" si="872"/>
        <v>0</v>
      </c>
      <c r="DO47" s="3">
        <f t="shared" si="872"/>
        <v>0</v>
      </c>
      <c r="DP47" s="3">
        <f t="shared" si="872"/>
        <v>1</v>
      </c>
      <c r="DQ47" s="3">
        <f t="shared" si="872"/>
        <v>1</v>
      </c>
      <c r="DR47" s="3">
        <f t="shared" si="872"/>
        <v>0</v>
      </c>
      <c r="DS47" s="3">
        <f t="shared" si="872"/>
        <v>1</v>
      </c>
      <c r="DT47" s="3">
        <f t="shared" si="872"/>
        <v>1</v>
      </c>
      <c r="DU47" s="3">
        <f t="shared" si="872"/>
        <v>0</v>
      </c>
      <c r="DV47" s="3">
        <f t="shared" si="872"/>
        <v>1</v>
      </c>
      <c r="DW47" s="3">
        <f t="shared" si="872"/>
        <v>0</v>
      </c>
      <c r="DX47" s="3">
        <f t="shared" si="872"/>
        <v>1</v>
      </c>
      <c r="DY47" s="3">
        <f t="shared" si="872"/>
        <v>0</v>
      </c>
      <c r="DZ47" s="3">
        <f t="shared" si="872"/>
        <v>1</v>
      </c>
      <c r="EA47" s="3">
        <f t="shared" si="872"/>
        <v>1</v>
      </c>
      <c r="EB47" s="3">
        <f t="shared" si="872"/>
        <v>1</v>
      </c>
      <c r="EC47" s="3">
        <f t="shared" si="872"/>
        <v>0</v>
      </c>
      <c r="ED47" s="3">
        <f t="shared" si="872"/>
        <v>0</v>
      </c>
      <c r="EE47" s="3">
        <f t="shared" si="872"/>
        <v>0</v>
      </c>
      <c r="EF47" s="3">
        <f t="shared" si="872"/>
        <v>1</v>
      </c>
      <c r="EG47" s="3">
        <f t="shared" si="872"/>
        <v>0</v>
      </c>
      <c r="EH47" s="3">
        <f t="shared" si="872"/>
        <v>0</v>
      </c>
      <c r="EI47" s="3">
        <f t="shared" si="872"/>
        <v>1</v>
      </c>
      <c r="EJ47" s="3"/>
      <c r="EK47" s="3"/>
      <c r="EL47" s="3">
        <f>VALUE(MID($M47,EL$45,1))</f>
        <v>1</v>
      </c>
      <c r="EM47" s="3">
        <f t="shared" si="873"/>
        <v>1</v>
      </c>
      <c r="EN47" s="3">
        <f t="shared" si="873"/>
        <v>1</v>
      </c>
      <c r="EO47" s="3">
        <f t="shared" si="873"/>
        <v>0</v>
      </c>
      <c r="EP47" s="3">
        <f t="shared" si="873"/>
        <v>1</v>
      </c>
      <c r="EQ47" s="3">
        <f t="shared" si="873"/>
        <v>0</v>
      </c>
      <c r="ER47" s="3">
        <f t="shared" si="873"/>
        <v>1</v>
      </c>
      <c r="ES47" s="3">
        <f t="shared" si="873"/>
        <v>1</v>
      </c>
      <c r="ET47" s="3">
        <f t="shared" si="873"/>
        <v>0</v>
      </c>
      <c r="EU47" s="3">
        <f t="shared" si="873"/>
        <v>1</v>
      </c>
      <c r="EV47" s="3">
        <f t="shared" si="873"/>
        <v>1</v>
      </c>
      <c r="EW47" s="3">
        <f t="shared" si="873"/>
        <v>1</v>
      </c>
      <c r="EX47" s="3">
        <f t="shared" si="873"/>
        <v>0</v>
      </c>
      <c r="EY47" s="3">
        <f t="shared" si="873"/>
        <v>0</v>
      </c>
      <c r="EZ47" s="3">
        <f t="shared" si="873"/>
        <v>1</v>
      </c>
      <c r="FA47" s="3">
        <f t="shared" si="873"/>
        <v>1</v>
      </c>
      <c r="FB47" s="3">
        <f t="shared" si="873"/>
        <v>1</v>
      </c>
      <c r="FC47" s="3">
        <f t="shared" si="873"/>
        <v>1</v>
      </c>
      <c r="FD47" s="3">
        <f t="shared" si="873"/>
        <v>1</v>
      </c>
      <c r="FE47" s="3">
        <f t="shared" si="873"/>
        <v>1</v>
      </c>
      <c r="FF47" s="3">
        <f t="shared" si="873"/>
        <v>1</v>
      </c>
      <c r="FG47" s="3">
        <f t="shared" si="873"/>
        <v>0</v>
      </c>
      <c r="FH47" s="3">
        <f t="shared" si="873"/>
        <v>1</v>
      </c>
      <c r="FI47" s="3">
        <f t="shared" si="873"/>
        <v>0</v>
      </c>
      <c r="FJ47" s="3">
        <f t="shared" si="873"/>
        <v>0</v>
      </c>
      <c r="FK47" s="3">
        <f t="shared" si="873"/>
        <v>1</v>
      </c>
      <c r="FL47" s="3">
        <f t="shared" si="873"/>
        <v>1</v>
      </c>
      <c r="FM47" s="3">
        <f t="shared" si="873"/>
        <v>0</v>
      </c>
      <c r="FN47" s="3">
        <f t="shared" si="873"/>
        <v>0</v>
      </c>
      <c r="FO47" s="3">
        <f t="shared" si="873"/>
        <v>0</v>
      </c>
      <c r="FP47" s="3">
        <f t="shared" si="873"/>
        <v>1</v>
      </c>
      <c r="FQ47" s="3">
        <f t="shared" si="873"/>
        <v>0</v>
      </c>
      <c r="FR47" s="3"/>
      <c r="FS47" s="3"/>
      <c r="FT47" s="3">
        <f>VALUE(MID($N47,FT$45,1))</f>
        <v>0</v>
      </c>
      <c r="FU47" s="3">
        <f t="shared" si="874"/>
        <v>0</v>
      </c>
      <c r="FV47" s="3">
        <f t="shared" si="874"/>
        <v>0</v>
      </c>
      <c r="FW47" s="3">
        <f t="shared" si="874"/>
        <v>1</v>
      </c>
      <c r="FX47" s="3">
        <f t="shared" si="874"/>
        <v>0</v>
      </c>
      <c r="FY47" s="3">
        <f t="shared" si="874"/>
        <v>0</v>
      </c>
      <c r="FZ47" s="3">
        <f t="shared" si="874"/>
        <v>0</v>
      </c>
      <c r="GA47" s="3">
        <f t="shared" si="874"/>
        <v>0</v>
      </c>
      <c r="GB47" s="3">
        <f t="shared" si="874"/>
        <v>0</v>
      </c>
      <c r="GC47" s="3">
        <f t="shared" si="874"/>
        <v>0</v>
      </c>
      <c r="GD47" s="3">
        <f t="shared" si="874"/>
        <v>1</v>
      </c>
      <c r="GE47" s="3">
        <f t="shared" si="874"/>
        <v>1</v>
      </c>
      <c r="GF47" s="3">
        <f t="shared" si="874"/>
        <v>0</v>
      </c>
      <c r="GG47" s="3">
        <f t="shared" si="874"/>
        <v>0</v>
      </c>
      <c r="GH47" s="3">
        <f t="shared" si="874"/>
        <v>1</v>
      </c>
      <c r="GI47" s="3">
        <f t="shared" si="874"/>
        <v>0</v>
      </c>
      <c r="GJ47" s="3">
        <f t="shared" si="874"/>
        <v>0</v>
      </c>
      <c r="GK47" s="3">
        <f t="shared" si="874"/>
        <v>1</v>
      </c>
      <c r="GL47" s="3">
        <f t="shared" si="874"/>
        <v>0</v>
      </c>
      <c r="GM47" s="3">
        <f t="shared" si="874"/>
        <v>1</v>
      </c>
      <c r="GN47" s="3">
        <f t="shared" si="874"/>
        <v>0</v>
      </c>
      <c r="GO47" s="3">
        <f t="shared" si="874"/>
        <v>1</v>
      </c>
      <c r="GP47" s="3">
        <f t="shared" si="874"/>
        <v>0</v>
      </c>
      <c r="GQ47" s="3">
        <f t="shared" si="874"/>
        <v>0</v>
      </c>
      <c r="GR47" s="3">
        <f t="shared" si="874"/>
        <v>0</v>
      </c>
      <c r="GS47" s="3">
        <f t="shared" si="874"/>
        <v>1</v>
      </c>
      <c r="GT47" s="3">
        <f t="shared" si="874"/>
        <v>1</v>
      </c>
      <c r="GU47" s="3">
        <f t="shared" si="874"/>
        <v>1</v>
      </c>
      <c r="GV47" s="3">
        <f t="shared" si="874"/>
        <v>0</v>
      </c>
      <c r="GW47" s="3">
        <f t="shared" si="874"/>
        <v>1</v>
      </c>
      <c r="GX47" s="3">
        <f t="shared" si="874"/>
        <v>1</v>
      </c>
      <c r="GY47" s="3">
        <f t="shared" si="874"/>
        <v>0</v>
      </c>
      <c r="GZ47" s="3"/>
      <c r="HA47" s="1" t="s">
        <v>42</v>
      </c>
      <c r="HB47" s="3">
        <f t="shared" ref="HB47:HB61" ca="1" si="947">_xlfn.BITXOR(_xlfn.BITXOR(BV47,DD47),EL47)</f>
        <v>0</v>
      </c>
      <c r="HC47" s="3">
        <f t="shared" ca="1" si="875"/>
        <v>0</v>
      </c>
      <c r="HD47" s="3">
        <f t="shared" ca="1" si="876"/>
        <v>0</v>
      </c>
      <c r="HE47" s="3">
        <f t="shared" ca="1" si="877"/>
        <v>1</v>
      </c>
      <c r="HF47" s="3">
        <f t="shared" ca="1" si="878"/>
        <v>1</v>
      </c>
      <c r="HG47" s="3">
        <f t="shared" ca="1" si="879"/>
        <v>1</v>
      </c>
      <c r="HH47" s="3">
        <f t="shared" ca="1" si="880"/>
        <v>1</v>
      </c>
      <c r="HI47" s="3">
        <f t="shared" ca="1" si="881"/>
        <v>0</v>
      </c>
      <c r="HJ47" s="3">
        <f t="shared" ca="1" si="882"/>
        <v>1</v>
      </c>
      <c r="HK47" s="3">
        <f t="shared" ca="1" si="883"/>
        <v>0</v>
      </c>
      <c r="HL47" s="3">
        <f t="shared" ca="1" si="884"/>
        <v>1</v>
      </c>
      <c r="HM47" s="3">
        <f t="shared" ca="1" si="885"/>
        <v>1</v>
      </c>
      <c r="HN47" s="3">
        <f t="shared" ca="1" si="886"/>
        <v>1</v>
      </c>
      <c r="HO47" s="3">
        <f t="shared" ca="1" si="887"/>
        <v>0</v>
      </c>
      <c r="HP47" s="3">
        <f t="shared" ca="1" si="888"/>
        <v>0</v>
      </c>
      <c r="HQ47" s="3">
        <f t="shared" ca="1" si="889"/>
        <v>0</v>
      </c>
      <c r="HR47" s="3">
        <f t="shared" ca="1" si="890"/>
        <v>0</v>
      </c>
      <c r="HS47" s="3">
        <f t="shared" ca="1" si="891"/>
        <v>1</v>
      </c>
      <c r="HT47" s="3">
        <f t="shared" ca="1" si="892"/>
        <v>0</v>
      </c>
      <c r="HU47" s="3">
        <f t="shared" ca="1" si="893"/>
        <v>1</v>
      </c>
      <c r="HV47" s="3">
        <f t="shared" ca="1" si="894"/>
        <v>0</v>
      </c>
      <c r="HW47" s="3">
        <f t="shared" ca="1" si="895"/>
        <v>0</v>
      </c>
      <c r="HX47" s="3">
        <f t="shared" ca="1" si="896"/>
        <v>0</v>
      </c>
      <c r="HY47" s="3">
        <f t="shared" ca="1" si="897"/>
        <v>1</v>
      </c>
      <c r="HZ47" s="3">
        <f t="shared" ca="1" si="898"/>
        <v>1</v>
      </c>
      <c r="IA47" s="3">
        <f t="shared" ca="1" si="899"/>
        <v>0</v>
      </c>
      <c r="IB47" s="3">
        <f t="shared" ca="1" si="900"/>
        <v>0</v>
      </c>
      <c r="IC47" s="3">
        <f t="shared" ca="1" si="901"/>
        <v>0</v>
      </c>
      <c r="ID47" s="3">
        <f t="shared" ca="1" si="902"/>
        <v>1</v>
      </c>
      <c r="IE47" s="3">
        <f t="shared" ca="1" si="903"/>
        <v>1</v>
      </c>
      <c r="IF47" s="3">
        <f t="shared" ca="1" si="904"/>
        <v>1</v>
      </c>
      <c r="IG47" s="3">
        <f t="shared" ca="1" si="905"/>
        <v>1</v>
      </c>
      <c r="IH47" s="11" t="str">
        <f ca="1">_xlfn.CONCAT(HB47:IG47)</f>
        <v>00011110101110000101000110001111</v>
      </c>
      <c r="II47" s="11">
        <f ca="1">SUMPRODUCT(--MID(IH47,LEN(IH47)+1-ROW(INDIRECT("1:"&amp;LEN(IH47))),1),(2^(ROW(INDIRECT("1:"&amp;LEN(IH47)))-1)))</f>
        <v>515395983</v>
      </c>
      <c r="IK47" s="21"/>
      <c r="IL47" s="3">
        <f>VALUE(MID($O47,IL$45,1))</f>
        <v>1</v>
      </c>
      <c r="IM47" s="3">
        <f t="shared" si="906"/>
        <v>1</v>
      </c>
      <c r="IN47" s="3">
        <f t="shared" si="906"/>
        <v>0</v>
      </c>
      <c r="IO47" s="3">
        <f t="shared" si="906"/>
        <v>0</v>
      </c>
      <c r="IP47" s="3">
        <f t="shared" si="906"/>
        <v>0</v>
      </c>
      <c r="IQ47" s="3">
        <f t="shared" si="906"/>
        <v>0</v>
      </c>
      <c r="IR47" s="3">
        <f t="shared" si="906"/>
        <v>1</v>
      </c>
      <c r="IS47" s="3">
        <f t="shared" si="906"/>
        <v>1</v>
      </c>
      <c r="IT47" s="3">
        <f t="shared" si="906"/>
        <v>1</v>
      </c>
      <c r="IU47" s="3">
        <f t="shared" si="906"/>
        <v>1</v>
      </c>
      <c r="IV47" s="3">
        <f t="shared" si="906"/>
        <v>0</v>
      </c>
      <c r="IW47" s="3">
        <f t="shared" si="906"/>
        <v>1</v>
      </c>
      <c r="IX47" s="3">
        <f t="shared" si="906"/>
        <v>0</v>
      </c>
      <c r="IY47" s="3">
        <f t="shared" si="906"/>
        <v>0</v>
      </c>
      <c r="IZ47" s="3">
        <f t="shared" si="906"/>
        <v>1</v>
      </c>
      <c r="JA47" s="3">
        <f t="shared" si="906"/>
        <v>0</v>
      </c>
      <c r="JB47" s="3">
        <f t="shared" si="906"/>
        <v>1</v>
      </c>
      <c r="JC47" s="3">
        <f t="shared" si="906"/>
        <v>1</v>
      </c>
      <c r="JD47" s="3">
        <f t="shared" si="906"/>
        <v>1</v>
      </c>
      <c r="JE47" s="3">
        <f t="shared" si="906"/>
        <v>0</v>
      </c>
      <c r="JF47" s="3">
        <f t="shared" si="906"/>
        <v>0</v>
      </c>
      <c r="JG47" s="3">
        <f t="shared" si="906"/>
        <v>0</v>
      </c>
      <c r="JH47" s="3">
        <f t="shared" si="906"/>
        <v>0</v>
      </c>
      <c r="JI47" s="3">
        <f t="shared" si="906"/>
        <v>1</v>
      </c>
      <c r="JJ47" s="3">
        <f t="shared" si="906"/>
        <v>1</v>
      </c>
      <c r="JK47" s="3">
        <f t="shared" si="906"/>
        <v>1</v>
      </c>
      <c r="JL47" s="3">
        <f t="shared" si="906"/>
        <v>1</v>
      </c>
      <c r="JM47" s="3">
        <f t="shared" si="906"/>
        <v>1</v>
      </c>
      <c r="JN47" s="3">
        <f t="shared" si="906"/>
        <v>0</v>
      </c>
      <c r="JO47" s="3">
        <f t="shared" si="906"/>
        <v>0</v>
      </c>
      <c r="JP47" s="3">
        <f t="shared" si="906"/>
        <v>0</v>
      </c>
      <c r="JQ47" s="3">
        <f t="shared" si="906"/>
        <v>0</v>
      </c>
      <c r="JR47" s="3"/>
      <c r="JS47" s="3"/>
      <c r="JT47" s="3">
        <f ca="1">VALUE(MID($P47,JT$45,1))</f>
        <v>1</v>
      </c>
      <c r="JU47" s="3">
        <f t="shared" ca="1" si="907"/>
        <v>1</v>
      </c>
      <c r="JV47" s="3">
        <f t="shared" ca="1" si="907"/>
        <v>0</v>
      </c>
      <c r="JW47" s="3">
        <f t="shared" ca="1" si="907"/>
        <v>1</v>
      </c>
      <c r="JX47" s="3">
        <f t="shared" ca="1" si="907"/>
        <v>1</v>
      </c>
      <c r="JY47" s="3">
        <f t="shared" ca="1" si="907"/>
        <v>1</v>
      </c>
      <c r="JZ47" s="3">
        <f t="shared" ca="1" si="907"/>
        <v>0</v>
      </c>
      <c r="KA47" s="3">
        <f t="shared" ca="1" si="907"/>
        <v>1</v>
      </c>
      <c r="KB47" s="3">
        <f t="shared" ca="1" si="907"/>
        <v>1</v>
      </c>
      <c r="KC47" s="3">
        <f t="shared" ca="1" si="907"/>
        <v>1</v>
      </c>
      <c r="KD47" s="3">
        <f t="shared" ca="1" si="907"/>
        <v>0</v>
      </c>
      <c r="KE47" s="3">
        <f t="shared" ca="1" si="907"/>
        <v>1</v>
      </c>
      <c r="KF47" s="3">
        <f t="shared" ca="1" si="907"/>
        <v>0</v>
      </c>
      <c r="KG47" s="3">
        <f t="shared" ca="1" si="907"/>
        <v>1</v>
      </c>
      <c r="KH47" s="3">
        <f t="shared" ca="1" si="907"/>
        <v>1</v>
      </c>
      <c r="KI47" s="3">
        <f t="shared" ca="1" si="907"/>
        <v>0</v>
      </c>
      <c r="KJ47" s="3">
        <f t="shared" ca="1" si="907"/>
        <v>0</v>
      </c>
      <c r="KK47" s="3">
        <f t="shared" ca="1" si="907"/>
        <v>0</v>
      </c>
      <c r="KL47" s="3">
        <f t="shared" ca="1" si="907"/>
        <v>1</v>
      </c>
      <c r="KM47" s="3">
        <f t="shared" ca="1" si="907"/>
        <v>1</v>
      </c>
      <c r="KN47" s="3">
        <f t="shared" ca="1" si="907"/>
        <v>1</v>
      </c>
      <c r="KO47" s="3">
        <f t="shared" ca="1" si="907"/>
        <v>1</v>
      </c>
      <c r="KP47" s="3">
        <f t="shared" ca="1" si="907"/>
        <v>1</v>
      </c>
      <c r="KQ47" s="3">
        <f t="shared" ca="1" si="907"/>
        <v>1</v>
      </c>
      <c r="KR47" s="3">
        <f t="shared" ca="1" si="907"/>
        <v>1</v>
      </c>
      <c r="KS47" s="3">
        <f t="shared" ca="1" si="907"/>
        <v>0</v>
      </c>
      <c r="KT47" s="3">
        <f t="shared" ca="1" si="907"/>
        <v>1</v>
      </c>
      <c r="KU47" s="3">
        <f t="shared" ca="1" si="907"/>
        <v>1</v>
      </c>
      <c r="KV47" s="3">
        <f t="shared" ca="1" si="907"/>
        <v>1</v>
      </c>
      <c r="KW47" s="3">
        <f t="shared" ca="1" si="907"/>
        <v>0</v>
      </c>
      <c r="KX47" s="3">
        <f t="shared" ca="1" si="907"/>
        <v>0</v>
      </c>
      <c r="KY47" s="3">
        <f t="shared" ca="1" si="907"/>
        <v>0</v>
      </c>
      <c r="KZ47" s="3"/>
      <c r="LA47" s="3"/>
      <c r="LB47" s="3">
        <f>VALUE(MID($Q47,LB$45,1))</f>
        <v>1</v>
      </c>
      <c r="LC47" s="3">
        <f t="shared" si="908"/>
        <v>1</v>
      </c>
      <c r="LD47" s="3">
        <f t="shared" si="908"/>
        <v>1</v>
      </c>
      <c r="LE47" s="3">
        <f t="shared" si="908"/>
        <v>0</v>
      </c>
      <c r="LF47" s="3">
        <f t="shared" si="908"/>
        <v>1</v>
      </c>
      <c r="LG47" s="3">
        <f t="shared" si="908"/>
        <v>1</v>
      </c>
      <c r="LH47" s="3">
        <f t="shared" si="908"/>
        <v>1</v>
      </c>
      <c r="LI47" s="3">
        <f t="shared" si="908"/>
        <v>1</v>
      </c>
      <c r="LJ47" s="3">
        <f t="shared" si="908"/>
        <v>1</v>
      </c>
      <c r="LK47" s="3">
        <f t="shared" si="908"/>
        <v>1</v>
      </c>
      <c r="LL47" s="3">
        <f t="shared" si="908"/>
        <v>0</v>
      </c>
      <c r="LM47" s="3">
        <f t="shared" si="908"/>
        <v>0</v>
      </c>
      <c r="LN47" s="3">
        <f t="shared" si="908"/>
        <v>1</v>
      </c>
      <c r="LO47" s="3">
        <f t="shared" si="908"/>
        <v>1</v>
      </c>
      <c r="LP47" s="3">
        <f t="shared" si="908"/>
        <v>0</v>
      </c>
      <c r="LQ47" s="3">
        <f t="shared" si="908"/>
        <v>1</v>
      </c>
      <c r="LR47" s="3">
        <f t="shared" si="908"/>
        <v>1</v>
      </c>
      <c r="LS47" s="3">
        <f t="shared" si="908"/>
        <v>0</v>
      </c>
      <c r="LT47" s="3">
        <f t="shared" si="908"/>
        <v>1</v>
      </c>
      <c r="LU47" s="3">
        <f t="shared" si="908"/>
        <v>0</v>
      </c>
      <c r="LV47" s="3">
        <f t="shared" si="908"/>
        <v>1</v>
      </c>
      <c r="LW47" s="3">
        <f t="shared" si="908"/>
        <v>0</v>
      </c>
      <c r="LX47" s="3">
        <f t="shared" si="908"/>
        <v>1</v>
      </c>
      <c r="LY47" s="3">
        <f t="shared" si="908"/>
        <v>1</v>
      </c>
      <c r="LZ47" s="3">
        <f t="shared" si="908"/>
        <v>1</v>
      </c>
      <c r="MA47" s="3">
        <f t="shared" si="908"/>
        <v>0</v>
      </c>
      <c r="MB47" s="3">
        <f t="shared" si="908"/>
        <v>0</v>
      </c>
      <c r="MC47" s="3">
        <f t="shared" si="908"/>
        <v>0</v>
      </c>
      <c r="MD47" s="3">
        <f t="shared" si="908"/>
        <v>1</v>
      </c>
      <c r="ME47" s="3">
        <f t="shared" si="908"/>
        <v>0</v>
      </c>
      <c r="MF47" s="3">
        <f t="shared" si="908"/>
        <v>0</v>
      </c>
      <c r="MG47" s="3">
        <f t="shared" si="908"/>
        <v>1</v>
      </c>
      <c r="MH47" s="3"/>
      <c r="MI47" s="3"/>
      <c r="MJ47" s="3">
        <f>VALUE(MID($R47,MJ$45,1))</f>
        <v>1</v>
      </c>
      <c r="MK47" s="3">
        <f t="shared" si="909"/>
        <v>1</v>
      </c>
      <c r="ML47" s="3">
        <f t="shared" si="909"/>
        <v>1</v>
      </c>
      <c r="MM47" s="3">
        <f t="shared" si="909"/>
        <v>0</v>
      </c>
      <c r="MN47" s="3">
        <f t="shared" si="909"/>
        <v>1</v>
      </c>
      <c r="MO47" s="3">
        <f t="shared" si="909"/>
        <v>0</v>
      </c>
      <c r="MP47" s="3">
        <f t="shared" si="909"/>
        <v>1</v>
      </c>
      <c r="MQ47" s="3">
        <f t="shared" si="909"/>
        <v>1</v>
      </c>
      <c r="MR47" s="3">
        <f t="shared" si="909"/>
        <v>0</v>
      </c>
      <c r="MS47" s="3">
        <f t="shared" si="909"/>
        <v>1</v>
      </c>
      <c r="MT47" s="3">
        <f t="shared" si="909"/>
        <v>1</v>
      </c>
      <c r="MU47" s="3">
        <f t="shared" si="909"/>
        <v>1</v>
      </c>
      <c r="MV47" s="3">
        <f t="shared" si="909"/>
        <v>0</v>
      </c>
      <c r="MW47" s="3">
        <f t="shared" si="909"/>
        <v>0</v>
      </c>
      <c r="MX47" s="3">
        <f t="shared" si="909"/>
        <v>1</v>
      </c>
      <c r="MY47" s="3">
        <f t="shared" si="909"/>
        <v>1</v>
      </c>
      <c r="MZ47" s="3">
        <f t="shared" si="909"/>
        <v>1</v>
      </c>
      <c r="NA47" s="3">
        <f t="shared" si="909"/>
        <v>1</v>
      </c>
      <c r="NB47" s="3">
        <f t="shared" si="909"/>
        <v>1</v>
      </c>
      <c r="NC47" s="3">
        <f t="shared" si="909"/>
        <v>1</v>
      </c>
      <c r="ND47" s="3">
        <f t="shared" si="909"/>
        <v>1</v>
      </c>
      <c r="NE47" s="3">
        <f t="shared" si="909"/>
        <v>0</v>
      </c>
      <c r="NF47" s="3">
        <f t="shared" si="909"/>
        <v>1</v>
      </c>
      <c r="NG47" s="3">
        <f t="shared" si="909"/>
        <v>0</v>
      </c>
      <c r="NH47" s="3">
        <f t="shared" si="909"/>
        <v>0</v>
      </c>
      <c r="NI47" s="3">
        <f t="shared" si="909"/>
        <v>1</v>
      </c>
      <c r="NJ47" s="3">
        <f t="shared" si="909"/>
        <v>1</v>
      </c>
      <c r="NK47" s="3">
        <f t="shared" si="909"/>
        <v>0</v>
      </c>
      <c r="NL47" s="3">
        <f t="shared" si="909"/>
        <v>0</v>
      </c>
      <c r="NM47" s="3">
        <f t="shared" si="909"/>
        <v>0</v>
      </c>
      <c r="NN47" s="3">
        <f t="shared" si="909"/>
        <v>1</v>
      </c>
      <c r="NO47" s="3">
        <f t="shared" si="909"/>
        <v>0</v>
      </c>
      <c r="NP47" s="3"/>
      <c r="NQ47" s="3"/>
      <c r="NR47" s="3">
        <f>VALUE(MID($S47,NR$45,1))</f>
        <v>0</v>
      </c>
      <c r="NS47" s="3">
        <f t="shared" si="910"/>
        <v>0</v>
      </c>
      <c r="NT47" s="3">
        <f t="shared" si="910"/>
        <v>0</v>
      </c>
      <c r="NU47" s="3">
        <f t="shared" si="910"/>
        <v>1</v>
      </c>
      <c r="NV47" s="3">
        <f t="shared" si="910"/>
        <v>0</v>
      </c>
      <c r="NW47" s="3">
        <f t="shared" si="910"/>
        <v>0</v>
      </c>
      <c r="NX47" s="3">
        <f t="shared" si="910"/>
        <v>0</v>
      </c>
      <c r="NY47" s="3">
        <f t="shared" si="910"/>
        <v>0</v>
      </c>
      <c r="NZ47" s="3">
        <f t="shared" si="910"/>
        <v>0</v>
      </c>
      <c r="OA47" s="3">
        <f t="shared" si="910"/>
        <v>0</v>
      </c>
      <c r="OB47" s="3">
        <f t="shared" si="910"/>
        <v>1</v>
      </c>
      <c r="OC47" s="3">
        <f t="shared" si="910"/>
        <v>1</v>
      </c>
      <c r="OD47" s="3">
        <f t="shared" si="910"/>
        <v>0</v>
      </c>
      <c r="OE47" s="3">
        <f t="shared" si="910"/>
        <v>0</v>
      </c>
      <c r="OF47" s="3">
        <f t="shared" si="910"/>
        <v>1</v>
      </c>
      <c r="OG47" s="3">
        <f t="shared" si="910"/>
        <v>0</v>
      </c>
      <c r="OH47" s="3">
        <f t="shared" si="910"/>
        <v>0</v>
      </c>
      <c r="OI47" s="3">
        <f t="shared" si="910"/>
        <v>1</v>
      </c>
      <c r="OJ47" s="3">
        <f t="shared" si="910"/>
        <v>0</v>
      </c>
      <c r="OK47" s="3">
        <f t="shared" si="910"/>
        <v>1</v>
      </c>
      <c r="OL47" s="3">
        <f t="shared" si="910"/>
        <v>0</v>
      </c>
      <c r="OM47" s="3">
        <f t="shared" si="910"/>
        <v>1</v>
      </c>
      <c r="ON47" s="3">
        <f t="shared" si="910"/>
        <v>0</v>
      </c>
      <c r="OO47" s="3">
        <f t="shared" si="910"/>
        <v>0</v>
      </c>
      <c r="OP47" s="3">
        <f t="shared" si="910"/>
        <v>0</v>
      </c>
      <c r="OQ47" s="3">
        <f t="shared" si="910"/>
        <v>1</v>
      </c>
      <c r="OR47" s="3">
        <f t="shared" si="910"/>
        <v>1</v>
      </c>
      <c r="OS47" s="3">
        <f t="shared" si="910"/>
        <v>1</v>
      </c>
      <c r="OT47" s="3">
        <f t="shared" si="910"/>
        <v>0</v>
      </c>
      <c r="OU47" s="3">
        <f t="shared" si="910"/>
        <v>1</v>
      </c>
      <c r="OV47" s="3">
        <f t="shared" si="910"/>
        <v>1</v>
      </c>
      <c r="OW47" s="3">
        <f t="shared" si="910"/>
        <v>0</v>
      </c>
      <c r="OX47" s="3"/>
      <c r="OY47" s="1" t="s">
        <v>81</v>
      </c>
      <c r="OZ47" s="3">
        <f t="shared" ca="1" si="911"/>
        <v>0</v>
      </c>
      <c r="PA47" s="3">
        <f t="shared" ca="1" si="912"/>
        <v>0</v>
      </c>
      <c r="PB47" s="3">
        <f t="shared" ca="1" si="913"/>
        <v>1</v>
      </c>
      <c r="PC47" s="3">
        <f t="shared" ca="1" si="914"/>
        <v>0</v>
      </c>
      <c r="PD47" s="3">
        <f t="shared" ca="1" si="915"/>
        <v>0</v>
      </c>
      <c r="PE47" s="3">
        <f t="shared" ca="1" si="916"/>
        <v>0</v>
      </c>
      <c r="PF47" s="3">
        <f t="shared" ca="1" si="917"/>
        <v>1</v>
      </c>
      <c r="PG47" s="3">
        <f t="shared" ca="1" si="918"/>
        <v>0</v>
      </c>
      <c r="PH47" s="3">
        <f t="shared" ca="1" si="919"/>
        <v>0</v>
      </c>
      <c r="PI47" s="3">
        <f t="shared" ca="1" si="920"/>
        <v>0</v>
      </c>
      <c r="PJ47" s="3">
        <f t="shared" ca="1" si="921"/>
        <v>0</v>
      </c>
      <c r="PK47" s="3">
        <f t="shared" ca="1" si="922"/>
        <v>1</v>
      </c>
      <c r="PL47" s="3">
        <f t="shared" ca="1" si="923"/>
        <v>1</v>
      </c>
      <c r="PM47" s="3">
        <f t="shared" ca="1" si="924"/>
        <v>0</v>
      </c>
      <c r="PN47" s="3">
        <f t="shared" ca="1" si="925"/>
        <v>1</v>
      </c>
      <c r="PO47" s="3">
        <f t="shared" ca="1" si="926"/>
        <v>1</v>
      </c>
      <c r="PP47" s="3">
        <f t="shared" ca="1" si="927"/>
        <v>1</v>
      </c>
      <c r="PQ47" s="3">
        <f t="shared" ca="1" si="928"/>
        <v>0</v>
      </c>
      <c r="PR47" s="3">
        <f t="shared" ca="1" si="929"/>
        <v>0</v>
      </c>
      <c r="PS47" s="3">
        <f t="shared" ca="1" si="930"/>
        <v>1</v>
      </c>
      <c r="PT47" s="3">
        <f t="shared" ca="1" si="931"/>
        <v>0</v>
      </c>
      <c r="PU47" s="3">
        <f t="shared" ca="1" si="932"/>
        <v>0</v>
      </c>
      <c r="PV47" s="3">
        <f t="shared" ca="1" si="933"/>
        <v>0</v>
      </c>
      <c r="PW47" s="3">
        <f t="shared" ca="1" si="934"/>
        <v>0</v>
      </c>
      <c r="PX47" s="3">
        <f t="shared" ca="1" si="935"/>
        <v>0</v>
      </c>
      <c r="PY47" s="3">
        <f t="shared" ca="1" si="936"/>
        <v>0</v>
      </c>
      <c r="PZ47" s="3">
        <f t="shared" ca="1" si="937"/>
        <v>1</v>
      </c>
      <c r="QA47" s="3">
        <f t="shared" ca="1" si="938"/>
        <v>0</v>
      </c>
      <c r="QB47" s="3">
        <f t="shared" ca="1" si="939"/>
        <v>0</v>
      </c>
      <c r="QC47" s="3">
        <f t="shared" ca="1" si="940"/>
        <v>1</v>
      </c>
      <c r="QD47" s="3">
        <f t="shared" ca="1" si="941"/>
        <v>0</v>
      </c>
      <c r="QE47" s="3">
        <f t="shared" ca="1" si="942"/>
        <v>1</v>
      </c>
      <c r="QF47" s="11" t="str">
        <f ca="1">_xlfn.CONCAT(OZ47:QE47)</f>
        <v>00100010000110111001000000100101</v>
      </c>
      <c r="QG47" s="11">
        <f ca="1">SUMPRODUCT(--MID(QF47,LEN(QF47)+1-ROW(INDIRECT("1:"&amp;LEN(QF47))),1),(2^(ROW(INDIRECT("1:"&amp;LEN(QF47)))-1)))</f>
        <v>572231717</v>
      </c>
      <c r="QI47" s="61" t="str">
        <f t="shared" si="943"/>
        <v>00000000000000000000000000000000</v>
      </c>
      <c r="QJ47" s="62" t="str">
        <f t="shared" si="944"/>
        <v>00000000000000000000000000000000</v>
      </c>
    </row>
    <row r="48" spans="1:452" x14ac:dyDescent="0.25">
      <c r="A48" s="7">
        <f t="shared" si="945"/>
        <v>2</v>
      </c>
      <c r="B48" s="7">
        <v>2</v>
      </c>
      <c r="C48" s="7">
        <v>7</v>
      </c>
      <c r="D48" s="7">
        <f t="shared" si="866"/>
        <v>0</v>
      </c>
      <c r="E48" s="7">
        <f t="shared" si="867"/>
        <v>1352829926</v>
      </c>
      <c r="F48" s="7">
        <v>15</v>
      </c>
      <c r="G48" s="7">
        <v>9</v>
      </c>
      <c r="H48" s="7" t="str">
        <f t="shared" si="868"/>
        <v>00000000000000000000000000000000</v>
      </c>
      <c r="I48" s="21">
        <f t="shared" ca="1" si="946"/>
        <v>0</v>
      </c>
      <c r="J48" s="32" t="str">
        <f t="shared" ref="J48:J61" si="948">N47</f>
        <v>00010000001100100101010001110110</v>
      </c>
      <c r="K48" s="35" t="str">
        <f t="shared" ref="K48:K61" ca="1" si="949">AB47</f>
        <v>11011101000100100100110100011000</v>
      </c>
      <c r="L48" s="33" t="str">
        <f t="shared" ref="L48:L93" ca="1" si="950">K47</f>
        <v>00011010000001100000000001100100</v>
      </c>
      <c r="M48" s="33" t="str">
        <f t="shared" ref="M48:M93" si="951">CONCATENATE(MID(L47,10+1,LEN(L47)-10),LEFT(L47,10))</f>
        <v>00110110101011100010011110111111</v>
      </c>
      <c r="N48" s="34" t="str">
        <f t="shared" ref="N48:N93" si="952">M47</f>
        <v>11101011011100111111101001100010</v>
      </c>
      <c r="O48" s="32" t="str">
        <f t="shared" ref="O48:O61" si="953">S47</f>
        <v>00010000001100100101010001110110</v>
      </c>
      <c r="P48" s="35" t="str">
        <f t="shared" ref="P48:P61" ca="1" si="954">AK47</f>
        <v>00110010001011100101101011100011</v>
      </c>
      <c r="Q48" s="33" t="str">
        <f t="shared" ref="Q48:Q93" ca="1" si="955">P47</f>
        <v>11011101110101100011111110111000</v>
      </c>
      <c r="R48" s="33" t="str">
        <f t="shared" ref="R48:R93" si="956">CONCATENATE(MID(Q47,10+1,LEN(Q47)-10),LEFT(Q47,10))</f>
        <v>00110110101011100010011110111111</v>
      </c>
      <c r="S48" s="34" t="str">
        <f t="shared" ref="S48:S93" si="957">R47</f>
        <v>11101011011100111111101001100010</v>
      </c>
      <c r="T48" s="36" t="s">
        <v>12</v>
      </c>
      <c r="U48" s="7">
        <f t="shared" ref="U48:U61" ca="1" si="958">SUMPRODUCT(--MID(J48,LEN(J48)+1-ROW(INDIRECT("1:"&amp;LEN(J48))),1),(2^(ROW(INDIRECT("1:"&amp;LEN(J48)))-1)))</f>
        <v>271733878</v>
      </c>
      <c r="V48" s="7">
        <f t="shared" ref="V48:V61" ca="1" si="959">II48</f>
        <v>4055526083</v>
      </c>
      <c r="W48" s="7">
        <f t="shared" ref="W48:W111" ca="1" si="960">INDEX($A$46:$I$61,MATCH($B48,$A$46:$A$61,0),9)</f>
        <v>0</v>
      </c>
      <c r="X48" s="30">
        <f t="shared" ref="X48:X61" ca="1" si="961">MOD(U48+V48+W48+D48,$D$30)</f>
        <v>32292665</v>
      </c>
      <c r="Y48" s="30" t="str">
        <f t="shared" ref="Y48:Y93" ca="1" si="962">DEC2BIN(MOD(QUOTIENT(X48,256^3),256),8)&amp;DEC2BIN(MOD(QUOTIENT(X48,256^2),256),8)&amp;DEC2BIN(MOD(QUOTIENT(X48,256^1),256),8)&amp;DEC2BIN(MOD(QUOTIENT(X48,256^0),256),8)</f>
        <v>00000001111011001011111100111001</v>
      </c>
      <c r="Z48" s="1" t="str">
        <f t="shared" ref="Z48:Z61" ca="1" si="963">CONCATENATE(MID(Y48,F48+1,LEN(Y48)-F48),LEFT(Y48,F48))</f>
        <v>01011111100111001000000011110110</v>
      </c>
      <c r="AA48" s="31">
        <f t="shared" ref="AA48:AA61" ca="1" si="964">MOD(SUMPRODUCT(--MID(Z48,LEN(Z48)+1-ROW(INDIRECT("1:"&amp;LEN(Z48))),1),(2^(ROW(INDIRECT("1:"&amp;LEN(Z48)))-1)))+SUMPRODUCT(--MID(N48,LEN(N48)+1-ROW(INDIRECT("1:"&amp;LEN(N48))),1),(2^(ROW(INDIRECT("1:"&amp;LEN(N48)))-1))),$D$30)</f>
        <v>1259371352</v>
      </c>
      <c r="AB48" s="30" t="str">
        <f t="shared" ref="AB48:AB93" ca="1" si="965">DEC2BIN(MOD(QUOTIENT(AA48,256^3),256),8)&amp;DEC2BIN(MOD(QUOTIENT(AA48,256^2),256),8)&amp;DEC2BIN(MOD(QUOTIENT(AA48,256^1),256),8)&amp;DEC2BIN(MOD(QUOTIENT(AA48,256^0),256),8)</f>
        <v>01001011000100000111101101011000</v>
      </c>
      <c r="AC48" s="36"/>
      <c r="AD48" s="7">
        <f t="shared" ref="AD48:AD61" ca="1" si="966">SUMPRODUCT(--MID(O48,LEN(O48)+1-ROW(INDIRECT("1:"&amp;LEN(O48))),1),(2^(ROW(INDIRECT("1:"&amp;LEN(O48)))-1)))</f>
        <v>271733878</v>
      </c>
      <c r="AE48" s="7">
        <f t="shared" ref="AE48:AE61" ca="1" si="967">QG48</f>
        <v>4026115355</v>
      </c>
      <c r="AF48" s="7">
        <f t="shared" ref="AF48:AF111" ca="1" si="968">INDEX($A$46:$I$61,MATCH($C48,$A$46:$A$61,0),9)</f>
        <v>0</v>
      </c>
      <c r="AG48" s="30">
        <f t="shared" ref="AG48:AG61" ca="1" si="969">MOD(AD48+AE48+AF48+E48,$D$30)</f>
        <v>1355711863</v>
      </c>
      <c r="AH48" s="30" t="str">
        <f t="shared" ref="AH48:AH93" ca="1" si="970">DEC2BIN(MOD(QUOTIENT(AG48,256^3),256),8)&amp;DEC2BIN(MOD(QUOTIENT(AG48,256^2),256),8)&amp;DEC2BIN(MOD(QUOTIENT(AG48,256^1),256),8)&amp;DEC2BIN(MOD(QUOTIENT(AG48,256^0),256),8)</f>
        <v>01010000110011101000010101110111</v>
      </c>
      <c r="AI48" s="1" t="str">
        <f t="shared" ref="AI48:AI61" ca="1" si="971">CONCATENATE(MID(AH48,G48+1,LEN(AH48)-G48),LEFT(AH48,G48))</f>
        <v>10011101000010101110111010100001</v>
      </c>
      <c r="AJ48" s="31">
        <f t="shared" ref="AJ48:AJ61" ca="1" si="972">MOD(SUMPRODUCT(--MID(AI48,LEN(AI48)+1-ROW(INDIRECT("1:"&amp;LEN(AI48))),1),(2^(ROW(INDIRECT("1:"&amp;LEN(AI48)))-1)))+SUMPRODUCT(--MID(S48,LEN(S48)+1-ROW(INDIRECT("1:"&amp;LEN(S48))),1),(2^(ROW(INDIRECT("1:"&amp;LEN(S48)))-1))),$D$30)</f>
        <v>2290018563</v>
      </c>
      <c r="AK48" s="30" t="str">
        <f t="shared" ref="AK48:AK93" ca="1" si="973">DEC2BIN(MOD(QUOTIENT(AJ48,256^3),256),8)&amp;DEC2BIN(MOD(QUOTIENT(AJ48,256^2),256),8)&amp;DEC2BIN(MOD(QUOTIENT(AJ48,256^1),256),8)&amp;DEC2BIN(MOD(QUOTIENT(AJ48,256^0),256),8)</f>
        <v>10001000011111101110100100000011</v>
      </c>
      <c r="AL48" s="21"/>
      <c r="AM48" s="21"/>
      <c r="AN48" s="3">
        <f t="shared" ref="AN48:BC63" si="974">VALUE(MID($J48,AN$45,1))</f>
        <v>0</v>
      </c>
      <c r="AO48" s="3">
        <f t="shared" si="870"/>
        <v>0</v>
      </c>
      <c r="AP48" s="3">
        <f t="shared" si="870"/>
        <v>0</v>
      </c>
      <c r="AQ48" s="3">
        <f t="shared" si="870"/>
        <v>1</v>
      </c>
      <c r="AR48" s="3">
        <f t="shared" si="870"/>
        <v>0</v>
      </c>
      <c r="AS48" s="3">
        <f t="shared" si="870"/>
        <v>0</v>
      </c>
      <c r="AT48" s="3">
        <f t="shared" si="870"/>
        <v>0</v>
      </c>
      <c r="AU48" s="3">
        <f t="shared" si="870"/>
        <v>0</v>
      </c>
      <c r="AV48" s="3">
        <f t="shared" si="870"/>
        <v>0</v>
      </c>
      <c r="AW48" s="3">
        <f t="shared" si="870"/>
        <v>0</v>
      </c>
      <c r="AX48" s="3">
        <f t="shared" si="870"/>
        <v>1</v>
      </c>
      <c r="AY48" s="3">
        <f t="shared" si="870"/>
        <v>1</v>
      </c>
      <c r="AZ48" s="3">
        <f t="shared" si="870"/>
        <v>0</v>
      </c>
      <c r="BA48" s="3">
        <f t="shared" si="870"/>
        <v>0</v>
      </c>
      <c r="BB48" s="3">
        <f t="shared" si="870"/>
        <v>1</v>
      </c>
      <c r="BC48" s="3">
        <f t="shared" si="870"/>
        <v>0</v>
      </c>
      <c r="BD48" s="3">
        <f t="shared" si="870"/>
        <v>0</v>
      </c>
      <c r="BE48" s="3">
        <f t="shared" si="870"/>
        <v>1</v>
      </c>
      <c r="BF48" s="3">
        <f t="shared" si="870"/>
        <v>0</v>
      </c>
      <c r="BG48" s="3">
        <f t="shared" si="870"/>
        <v>1</v>
      </c>
      <c r="BH48" s="3">
        <f t="shared" si="870"/>
        <v>0</v>
      </c>
      <c r="BI48" s="3">
        <f t="shared" si="870"/>
        <v>1</v>
      </c>
      <c r="BJ48" s="3">
        <f t="shared" si="870"/>
        <v>0</v>
      </c>
      <c r="BK48" s="3">
        <f t="shared" si="870"/>
        <v>0</v>
      </c>
      <c r="BL48" s="3">
        <f t="shared" si="870"/>
        <v>0</v>
      </c>
      <c r="BM48" s="3">
        <f t="shared" si="870"/>
        <v>1</v>
      </c>
      <c r="BN48" s="3">
        <f t="shared" si="870"/>
        <v>1</v>
      </c>
      <c r="BO48" s="3">
        <f t="shared" si="870"/>
        <v>1</v>
      </c>
      <c r="BP48" s="3">
        <f t="shared" si="870"/>
        <v>0</v>
      </c>
      <c r="BQ48" s="3">
        <f t="shared" si="870"/>
        <v>1</v>
      </c>
      <c r="BR48" s="3">
        <f t="shared" si="870"/>
        <v>1</v>
      </c>
      <c r="BS48" s="3">
        <f t="shared" si="870"/>
        <v>0</v>
      </c>
      <c r="BT48" s="3"/>
      <c r="BU48" s="3"/>
      <c r="BV48" s="3">
        <f t="shared" ref="BV48:CK63" ca="1" si="975">VALUE(MID($K48,BV$45,1))</f>
        <v>1</v>
      </c>
      <c r="BW48" s="3">
        <f t="shared" ca="1" si="871"/>
        <v>1</v>
      </c>
      <c r="BX48" s="3">
        <f t="shared" ca="1" si="871"/>
        <v>0</v>
      </c>
      <c r="BY48" s="3">
        <f t="shared" ca="1" si="871"/>
        <v>1</v>
      </c>
      <c r="BZ48" s="3">
        <f t="shared" ca="1" si="871"/>
        <v>1</v>
      </c>
      <c r="CA48" s="3">
        <f t="shared" ca="1" si="871"/>
        <v>1</v>
      </c>
      <c r="CB48" s="3">
        <f t="shared" ca="1" si="871"/>
        <v>0</v>
      </c>
      <c r="CC48" s="3">
        <f t="shared" ca="1" si="871"/>
        <v>1</v>
      </c>
      <c r="CD48" s="3">
        <f t="shared" ca="1" si="871"/>
        <v>0</v>
      </c>
      <c r="CE48" s="3">
        <f t="shared" ca="1" si="871"/>
        <v>0</v>
      </c>
      <c r="CF48" s="3">
        <f t="shared" ca="1" si="871"/>
        <v>0</v>
      </c>
      <c r="CG48" s="3">
        <f t="shared" ca="1" si="871"/>
        <v>1</v>
      </c>
      <c r="CH48" s="3">
        <f t="shared" ca="1" si="871"/>
        <v>0</v>
      </c>
      <c r="CI48" s="3">
        <f t="shared" ca="1" si="871"/>
        <v>0</v>
      </c>
      <c r="CJ48" s="3">
        <f t="shared" ca="1" si="871"/>
        <v>1</v>
      </c>
      <c r="CK48" s="3">
        <f t="shared" ca="1" si="871"/>
        <v>0</v>
      </c>
      <c r="CL48" s="3">
        <f t="shared" ca="1" si="871"/>
        <v>0</v>
      </c>
      <c r="CM48" s="3">
        <f t="shared" ca="1" si="871"/>
        <v>1</v>
      </c>
      <c r="CN48" s="3">
        <f t="shared" ca="1" si="871"/>
        <v>0</v>
      </c>
      <c r="CO48" s="3">
        <f t="shared" ca="1" si="871"/>
        <v>0</v>
      </c>
      <c r="CP48" s="3">
        <f t="shared" ca="1" si="871"/>
        <v>1</v>
      </c>
      <c r="CQ48" s="3">
        <f t="shared" ca="1" si="871"/>
        <v>1</v>
      </c>
      <c r="CR48" s="3">
        <f t="shared" ca="1" si="871"/>
        <v>0</v>
      </c>
      <c r="CS48" s="3">
        <f t="shared" ca="1" si="871"/>
        <v>1</v>
      </c>
      <c r="CT48" s="3">
        <f t="shared" ca="1" si="871"/>
        <v>0</v>
      </c>
      <c r="CU48" s="3">
        <f t="shared" ca="1" si="871"/>
        <v>0</v>
      </c>
      <c r="CV48" s="3">
        <f t="shared" ca="1" si="871"/>
        <v>0</v>
      </c>
      <c r="CW48" s="3">
        <f t="shared" ca="1" si="871"/>
        <v>1</v>
      </c>
      <c r="CX48" s="3">
        <f t="shared" ca="1" si="871"/>
        <v>1</v>
      </c>
      <c r="CY48" s="3">
        <f t="shared" ca="1" si="871"/>
        <v>0</v>
      </c>
      <c r="CZ48" s="3">
        <f t="shared" ca="1" si="871"/>
        <v>0</v>
      </c>
      <c r="DA48" s="3">
        <f t="shared" ca="1" si="871"/>
        <v>0</v>
      </c>
      <c r="DB48" s="3"/>
      <c r="DC48" s="3"/>
      <c r="DD48" s="3">
        <f t="shared" ref="DD48:DS63" ca="1" si="976">VALUE(MID($L48,DD$45,1))</f>
        <v>0</v>
      </c>
      <c r="DE48" s="3">
        <f t="shared" ca="1" si="872"/>
        <v>0</v>
      </c>
      <c r="DF48" s="3">
        <f t="shared" ca="1" si="872"/>
        <v>0</v>
      </c>
      <c r="DG48" s="3">
        <f t="shared" ca="1" si="872"/>
        <v>1</v>
      </c>
      <c r="DH48" s="3">
        <f t="shared" ca="1" si="872"/>
        <v>1</v>
      </c>
      <c r="DI48" s="3">
        <f t="shared" ca="1" si="872"/>
        <v>0</v>
      </c>
      <c r="DJ48" s="3">
        <f t="shared" ca="1" si="872"/>
        <v>1</v>
      </c>
      <c r="DK48" s="3">
        <f t="shared" ca="1" si="872"/>
        <v>0</v>
      </c>
      <c r="DL48" s="3">
        <f t="shared" ca="1" si="872"/>
        <v>0</v>
      </c>
      <c r="DM48" s="3">
        <f t="shared" ca="1" si="872"/>
        <v>0</v>
      </c>
      <c r="DN48" s="3">
        <f t="shared" ca="1" si="872"/>
        <v>0</v>
      </c>
      <c r="DO48" s="3">
        <f t="shared" ca="1" si="872"/>
        <v>0</v>
      </c>
      <c r="DP48" s="3">
        <f t="shared" ca="1" si="872"/>
        <v>0</v>
      </c>
      <c r="DQ48" s="3">
        <f t="shared" ca="1" si="872"/>
        <v>1</v>
      </c>
      <c r="DR48" s="3">
        <f t="shared" ca="1" si="872"/>
        <v>1</v>
      </c>
      <c r="DS48" s="3">
        <f t="shared" ca="1" si="872"/>
        <v>0</v>
      </c>
      <c r="DT48" s="3">
        <f t="shared" ca="1" si="872"/>
        <v>0</v>
      </c>
      <c r="DU48" s="3">
        <f t="shared" ca="1" si="872"/>
        <v>0</v>
      </c>
      <c r="DV48" s="3">
        <f t="shared" ca="1" si="872"/>
        <v>0</v>
      </c>
      <c r="DW48" s="3">
        <f t="shared" ca="1" si="872"/>
        <v>0</v>
      </c>
      <c r="DX48" s="3">
        <f t="shared" ca="1" si="872"/>
        <v>0</v>
      </c>
      <c r="DY48" s="3">
        <f t="shared" ca="1" si="872"/>
        <v>0</v>
      </c>
      <c r="DZ48" s="3">
        <f t="shared" ca="1" si="872"/>
        <v>0</v>
      </c>
      <c r="EA48" s="3">
        <f t="shared" ca="1" si="872"/>
        <v>0</v>
      </c>
      <c r="EB48" s="3">
        <f t="shared" ca="1" si="872"/>
        <v>0</v>
      </c>
      <c r="EC48" s="3">
        <f t="shared" ca="1" si="872"/>
        <v>1</v>
      </c>
      <c r="ED48" s="3">
        <f t="shared" ca="1" si="872"/>
        <v>1</v>
      </c>
      <c r="EE48" s="3">
        <f t="shared" ca="1" si="872"/>
        <v>0</v>
      </c>
      <c r="EF48" s="3">
        <f t="shared" ca="1" si="872"/>
        <v>0</v>
      </c>
      <c r="EG48" s="3">
        <f t="shared" ca="1" si="872"/>
        <v>1</v>
      </c>
      <c r="EH48" s="3">
        <f t="shared" ca="1" si="872"/>
        <v>0</v>
      </c>
      <c r="EI48" s="3">
        <f t="shared" ca="1" si="872"/>
        <v>0</v>
      </c>
      <c r="EJ48" s="3"/>
      <c r="EK48" s="3"/>
      <c r="EL48" s="3">
        <f t="shared" ref="EL48:FA63" si="977">VALUE(MID($M48,EL$45,1))</f>
        <v>0</v>
      </c>
      <c r="EM48" s="3">
        <f t="shared" si="873"/>
        <v>0</v>
      </c>
      <c r="EN48" s="3">
        <f t="shared" si="873"/>
        <v>1</v>
      </c>
      <c r="EO48" s="3">
        <f t="shared" si="873"/>
        <v>1</v>
      </c>
      <c r="EP48" s="3">
        <f t="shared" si="873"/>
        <v>0</v>
      </c>
      <c r="EQ48" s="3">
        <f t="shared" si="873"/>
        <v>1</v>
      </c>
      <c r="ER48" s="3">
        <f t="shared" si="873"/>
        <v>1</v>
      </c>
      <c r="ES48" s="3">
        <f t="shared" si="873"/>
        <v>0</v>
      </c>
      <c r="ET48" s="3">
        <f t="shared" si="873"/>
        <v>1</v>
      </c>
      <c r="EU48" s="3">
        <f t="shared" si="873"/>
        <v>0</v>
      </c>
      <c r="EV48" s="3">
        <f t="shared" si="873"/>
        <v>1</v>
      </c>
      <c r="EW48" s="3">
        <f t="shared" si="873"/>
        <v>0</v>
      </c>
      <c r="EX48" s="3">
        <f t="shared" si="873"/>
        <v>1</v>
      </c>
      <c r="EY48" s="3">
        <f t="shared" si="873"/>
        <v>1</v>
      </c>
      <c r="EZ48" s="3">
        <f t="shared" si="873"/>
        <v>1</v>
      </c>
      <c r="FA48" s="3">
        <f t="shared" si="873"/>
        <v>0</v>
      </c>
      <c r="FB48" s="3">
        <f t="shared" si="873"/>
        <v>0</v>
      </c>
      <c r="FC48" s="3">
        <f t="shared" si="873"/>
        <v>0</v>
      </c>
      <c r="FD48" s="3">
        <f t="shared" si="873"/>
        <v>1</v>
      </c>
      <c r="FE48" s="3">
        <f t="shared" si="873"/>
        <v>0</v>
      </c>
      <c r="FF48" s="3">
        <f t="shared" si="873"/>
        <v>0</v>
      </c>
      <c r="FG48" s="3">
        <f t="shared" si="873"/>
        <v>1</v>
      </c>
      <c r="FH48" s="3">
        <f t="shared" si="873"/>
        <v>1</v>
      </c>
      <c r="FI48" s="3">
        <f t="shared" si="873"/>
        <v>1</v>
      </c>
      <c r="FJ48" s="3">
        <f t="shared" si="873"/>
        <v>1</v>
      </c>
      <c r="FK48" s="3">
        <f t="shared" si="873"/>
        <v>0</v>
      </c>
      <c r="FL48" s="3">
        <f t="shared" si="873"/>
        <v>1</v>
      </c>
      <c r="FM48" s="3">
        <f t="shared" si="873"/>
        <v>1</v>
      </c>
      <c r="FN48" s="3">
        <f t="shared" si="873"/>
        <v>1</v>
      </c>
      <c r="FO48" s="3">
        <f t="shared" si="873"/>
        <v>1</v>
      </c>
      <c r="FP48" s="3">
        <f t="shared" si="873"/>
        <v>1</v>
      </c>
      <c r="FQ48" s="3">
        <f t="shared" si="873"/>
        <v>1</v>
      </c>
      <c r="FR48" s="3"/>
      <c r="FS48" s="3"/>
      <c r="FT48" s="3">
        <f t="shared" ref="FT48:GI63" si="978">VALUE(MID($N48,FT$45,1))</f>
        <v>1</v>
      </c>
      <c r="FU48" s="3">
        <f t="shared" si="874"/>
        <v>1</v>
      </c>
      <c r="FV48" s="3">
        <f t="shared" si="874"/>
        <v>1</v>
      </c>
      <c r="FW48" s="3">
        <f t="shared" si="874"/>
        <v>0</v>
      </c>
      <c r="FX48" s="3">
        <f t="shared" si="874"/>
        <v>1</v>
      </c>
      <c r="FY48" s="3">
        <f t="shared" si="874"/>
        <v>0</v>
      </c>
      <c r="FZ48" s="3">
        <f t="shared" si="874"/>
        <v>1</v>
      </c>
      <c r="GA48" s="3">
        <f t="shared" si="874"/>
        <v>1</v>
      </c>
      <c r="GB48" s="3">
        <f t="shared" si="874"/>
        <v>0</v>
      </c>
      <c r="GC48" s="3">
        <f t="shared" si="874"/>
        <v>1</v>
      </c>
      <c r="GD48" s="3">
        <f t="shared" si="874"/>
        <v>1</v>
      </c>
      <c r="GE48" s="3">
        <f t="shared" si="874"/>
        <v>1</v>
      </c>
      <c r="GF48" s="3">
        <f t="shared" si="874"/>
        <v>0</v>
      </c>
      <c r="GG48" s="3">
        <f t="shared" si="874"/>
        <v>0</v>
      </c>
      <c r="GH48" s="3">
        <f t="shared" si="874"/>
        <v>1</v>
      </c>
      <c r="GI48" s="3">
        <f t="shared" si="874"/>
        <v>1</v>
      </c>
      <c r="GJ48" s="3">
        <f t="shared" si="874"/>
        <v>1</v>
      </c>
      <c r="GK48" s="3">
        <f t="shared" si="874"/>
        <v>1</v>
      </c>
      <c r="GL48" s="3">
        <f t="shared" si="874"/>
        <v>1</v>
      </c>
      <c r="GM48" s="3">
        <f t="shared" si="874"/>
        <v>1</v>
      </c>
      <c r="GN48" s="3">
        <f t="shared" si="874"/>
        <v>1</v>
      </c>
      <c r="GO48" s="3">
        <f t="shared" si="874"/>
        <v>0</v>
      </c>
      <c r="GP48" s="3">
        <f t="shared" si="874"/>
        <v>1</v>
      </c>
      <c r="GQ48" s="3">
        <f t="shared" si="874"/>
        <v>0</v>
      </c>
      <c r="GR48" s="3">
        <f t="shared" si="874"/>
        <v>0</v>
      </c>
      <c r="GS48" s="3">
        <f t="shared" si="874"/>
        <v>1</v>
      </c>
      <c r="GT48" s="3">
        <f t="shared" si="874"/>
        <v>1</v>
      </c>
      <c r="GU48" s="3">
        <f t="shared" si="874"/>
        <v>0</v>
      </c>
      <c r="GV48" s="3">
        <f t="shared" si="874"/>
        <v>0</v>
      </c>
      <c r="GW48" s="3">
        <f t="shared" si="874"/>
        <v>0</v>
      </c>
      <c r="GX48" s="3">
        <f t="shared" si="874"/>
        <v>1</v>
      </c>
      <c r="GY48" s="3">
        <f t="shared" si="874"/>
        <v>0</v>
      </c>
      <c r="GZ48" s="3"/>
      <c r="HA48" s="1" t="s">
        <v>42</v>
      </c>
      <c r="HB48" s="3">
        <f t="shared" ca="1" si="947"/>
        <v>1</v>
      </c>
      <c r="HC48" s="3">
        <f t="shared" ca="1" si="875"/>
        <v>1</v>
      </c>
      <c r="HD48" s="3">
        <f t="shared" ca="1" si="876"/>
        <v>1</v>
      </c>
      <c r="HE48" s="3">
        <f t="shared" ca="1" si="877"/>
        <v>1</v>
      </c>
      <c r="HF48" s="3">
        <f t="shared" ca="1" si="878"/>
        <v>0</v>
      </c>
      <c r="HG48" s="3">
        <f t="shared" ca="1" si="879"/>
        <v>0</v>
      </c>
      <c r="HH48" s="3">
        <f t="shared" ca="1" si="880"/>
        <v>0</v>
      </c>
      <c r="HI48" s="3">
        <f t="shared" ca="1" si="881"/>
        <v>1</v>
      </c>
      <c r="HJ48" s="3">
        <f t="shared" ca="1" si="882"/>
        <v>1</v>
      </c>
      <c r="HK48" s="3">
        <f t="shared" ca="1" si="883"/>
        <v>0</v>
      </c>
      <c r="HL48" s="3">
        <f t="shared" ca="1" si="884"/>
        <v>1</v>
      </c>
      <c r="HM48" s="3">
        <f t="shared" ca="1" si="885"/>
        <v>1</v>
      </c>
      <c r="HN48" s="3">
        <f t="shared" ca="1" si="886"/>
        <v>1</v>
      </c>
      <c r="HO48" s="3">
        <f t="shared" ca="1" si="887"/>
        <v>0</v>
      </c>
      <c r="HP48" s="3">
        <f t="shared" ca="1" si="888"/>
        <v>1</v>
      </c>
      <c r="HQ48" s="3">
        <f t="shared" ca="1" si="889"/>
        <v>0</v>
      </c>
      <c r="HR48" s="3">
        <f t="shared" ca="1" si="890"/>
        <v>0</v>
      </c>
      <c r="HS48" s="3">
        <f t="shared" ca="1" si="891"/>
        <v>1</v>
      </c>
      <c r="HT48" s="3">
        <f t="shared" ca="1" si="892"/>
        <v>1</v>
      </c>
      <c r="HU48" s="3">
        <f t="shared" ca="1" si="893"/>
        <v>0</v>
      </c>
      <c r="HV48" s="3">
        <f t="shared" ca="1" si="894"/>
        <v>1</v>
      </c>
      <c r="HW48" s="3">
        <f t="shared" ca="1" si="895"/>
        <v>0</v>
      </c>
      <c r="HX48" s="3">
        <f t="shared" ca="1" si="896"/>
        <v>1</v>
      </c>
      <c r="HY48" s="3">
        <f t="shared" ca="1" si="897"/>
        <v>0</v>
      </c>
      <c r="HZ48" s="3">
        <f t="shared" ca="1" si="898"/>
        <v>1</v>
      </c>
      <c r="IA48" s="3">
        <f t="shared" ca="1" si="899"/>
        <v>1</v>
      </c>
      <c r="IB48" s="3">
        <f t="shared" ca="1" si="900"/>
        <v>0</v>
      </c>
      <c r="IC48" s="3">
        <f t="shared" ca="1" si="901"/>
        <v>0</v>
      </c>
      <c r="ID48" s="3">
        <f t="shared" ca="1" si="902"/>
        <v>0</v>
      </c>
      <c r="IE48" s="3">
        <f t="shared" ca="1" si="903"/>
        <v>0</v>
      </c>
      <c r="IF48" s="3">
        <f t="shared" ca="1" si="904"/>
        <v>1</v>
      </c>
      <c r="IG48" s="3">
        <f t="shared" ca="1" si="905"/>
        <v>1</v>
      </c>
      <c r="IH48" s="11" t="str">
        <f t="shared" ref="IH48:IH61" ca="1" si="979">_xlfn.CONCAT(HB48:IG48)</f>
        <v>11110001101110100110101011000011</v>
      </c>
      <c r="II48" s="11">
        <f t="shared" ref="II48:II93" ca="1" si="980">SUMPRODUCT(--MID(IH48,LEN(IH48)+1-ROW(INDIRECT("1:"&amp;LEN(IH48))),1),(2^(ROW(INDIRECT("1:"&amp;LEN(IH48)))-1)))</f>
        <v>4055526083</v>
      </c>
      <c r="IK48" s="21"/>
      <c r="IL48" s="3">
        <f t="shared" ref="IL48:JA63" si="981">VALUE(MID($O48,IL$45,1))</f>
        <v>0</v>
      </c>
      <c r="IM48" s="3">
        <f t="shared" si="906"/>
        <v>0</v>
      </c>
      <c r="IN48" s="3">
        <f t="shared" si="906"/>
        <v>0</v>
      </c>
      <c r="IO48" s="3">
        <f t="shared" si="906"/>
        <v>1</v>
      </c>
      <c r="IP48" s="3">
        <f t="shared" si="906"/>
        <v>0</v>
      </c>
      <c r="IQ48" s="3">
        <f t="shared" si="906"/>
        <v>0</v>
      </c>
      <c r="IR48" s="3">
        <f t="shared" si="906"/>
        <v>0</v>
      </c>
      <c r="IS48" s="3">
        <f t="shared" si="906"/>
        <v>0</v>
      </c>
      <c r="IT48" s="3">
        <f t="shared" si="906"/>
        <v>0</v>
      </c>
      <c r="IU48" s="3">
        <f t="shared" si="906"/>
        <v>0</v>
      </c>
      <c r="IV48" s="3">
        <f t="shared" si="906"/>
        <v>1</v>
      </c>
      <c r="IW48" s="3">
        <f t="shared" si="906"/>
        <v>1</v>
      </c>
      <c r="IX48" s="3">
        <f t="shared" si="906"/>
        <v>0</v>
      </c>
      <c r="IY48" s="3">
        <f t="shared" si="906"/>
        <v>0</v>
      </c>
      <c r="IZ48" s="3">
        <f t="shared" si="906"/>
        <v>1</v>
      </c>
      <c r="JA48" s="3">
        <f t="shared" si="906"/>
        <v>0</v>
      </c>
      <c r="JB48" s="3">
        <f t="shared" si="906"/>
        <v>0</v>
      </c>
      <c r="JC48" s="3">
        <f t="shared" si="906"/>
        <v>1</v>
      </c>
      <c r="JD48" s="3">
        <f t="shared" si="906"/>
        <v>0</v>
      </c>
      <c r="JE48" s="3">
        <f t="shared" si="906"/>
        <v>1</v>
      </c>
      <c r="JF48" s="3">
        <f t="shared" si="906"/>
        <v>0</v>
      </c>
      <c r="JG48" s="3">
        <f t="shared" si="906"/>
        <v>1</v>
      </c>
      <c r="JH48" s="3">
        <f t="shared" si="906"/>
        <v>0</v>
      </c>
      <c r="JI48" s="3">
        <f t="shared" si="906"/>
        <v>0</v>
      </c>
      <c r="JJ48" s="3">
        <f t="shared" si="906"/>
        <v>0</v>
      </c>
      <c r="JK48" s="3">
        <f t="shared" si="906"/>
        <v>1</v>
      </c>
      <c r="JL48" s="3">
        <f t="shared" si="906"/>
        <v>1</v>
      </c>
      <c r="JM48" s="3">
        <f t="shared" si="906"/>
        <v>1</v>
      </c>
      <c r="JN48" s="3">
        <f t="shared" si="906"/>
        <v>0</v>
      </c>
      <c r="JO48" s="3">
        <f t="shared" si="906"/>
        <v>1</v>
      </c>
      <c r="JP48" s="3">
        <f t="shared" si="906"/>
        <v>1</v>
      </c>
      <c r="JQ48" s="3">
        <f t="shared" si="906"/>
        <v>0</v>
      </c>
      <c r="JR48" s="3"/>
      <c r="JS48" s="3"/>
      <c r="JT48" s="3">
        <f t="shared" ref="JT48:KI63" ca="1" si="982">VALUE(MID($P48,JT$45,1))</f>
        <v>0</v>
      </c>
      <c r="JU48" s="3">
        <f t="shared" ca="1" si="907"/>
        <v>0</v>
      </c>
      <c r="JV48" s="3">
        <f t="shared" ca="1" si="907"/>
        <v>1</v>
      </c>
      <c r="JW48" s="3">
        <f t="shared" ca="1" si="907"/>
        <v>1</v>
      </c>
      <c r="JX48" s="3">
        <f t="shared" ca="1" si="907"/>
        <v>0</v>
      </c>
      <c r="JY48" s="3">
        <f t="shared" ca="1" si="907"/>
        <v>0</v>
      </c>
      <c r="JZ48" s="3">
        <f t="shared" ca="1" si="907"/>
        <v>1</v>
      </c>
      <c r="KA48" s="3">
        <f t="shared" ca="1" si="907"/>
        <v>0</v>
      </c>
      <c r="KB48" s="3">
        <f t="shared" ca="1" si="907"/>
        <v>0</v>
      </c>
      <c r="KC48" s="3">
        <f t="shared" ca="1" si="907"/>
        <v>0</v>
      </c>
      <c r="KD48" s="3">
        <f t="shared" ca="1" si="907"/>
        <v>1</v>
      </c>
      <c r="KE48" s="3">
        <f t="shared" ca="1" si="907"/>
        <v>0</v>
      </c>
      <c r="KF48" s="3">
        <f t="shared" ca="1" si="907"/>
        <v>1</v>
      </c>
      <c r="KG48" s="3">
        <f t="shared" ca="1" si="907"/>
        <v>1</v>
      </c>
      <c r="KH48" s="3">
        <f t="shared" ca="1" si="907"/>
        <v>1</v>
      </c>
      <c r="KI48" s="3">
        <f t="shared" ca="1" si="907"/>
        <v>0</v>
      </c>
      <c r="KJ48" s="3">
        <f t="shared" ca="1" si="907"/>
        <v>0</v>
      </c>
      <c r="KK48" s="3">
        <f t="shared" ca="1" si="907"/>
        <v>1</v>
      </c>
      <c r="KL48" s="3">
        <f t="shared" ca="1" si="907"/>
        <v>0</v>
      </c>
      <c r="KM48" s="3">
        <f t="shared" ca="1" si="907"/>
        <v>1</v>
      </c>
      <c r="KN48" s="3">
        <f t="shared" ca="1" si="907"/>
        <v>1</v>
      </c>
      <c r="KO48" s="3">
        <f t="shared" ca="1" si="907"/>
        <v>0</v>
      </c>
      <c r="KP48" s="3">
        <f t="shared" ca="1" si="907"/>
        <v>1</v>
      </c>
      <c r="KQ48" s="3">
        <f t="shared" ca="1" si="907"/>
        <v>0</v>
      </c>
      <c r="KR48" s="3">
        <f t="shared" ca="1" si="907"/>
        <v>1</v>
      </c>
      <c r="KS48" s="3">
        <f t="shared" ca="1" si="907"/>
        <v>1</v>
      </c>
      <c r="KT48" s="3">
        <f t="shared" ca="1" si="907"/>
        <v>1</v>
      </c>
      <c r="KU48" s="3">
        <f t="shared" ca="1" si="907"/>
        <v>0</v>
      </c>
      <c r="KV48" s="3">
        <f t="shared" ca="1" si="907"/>
        <v>0</v>
      </c>
      <c r="KW48" s="3">
        <f t="shared" ca="1" si="907"/>
        <v>0</v>
      </c>
      <c r="KX48" s="3">
        <f t="shared" ca="1" si="907"/>
        <v>1</v>
      </c>
      <c r="KY48" s="3">
        <f t="shared" ca="1" si="907"/>
        <v>1</v>
      </c>
      <c r="KZ48" s="3"/>
      <c r="LA48" s="3"/>
      <c r="LB48" s="3">
        <f t="shared" ref="LB48:LQ63" ca="1" si="983">VALUE(MID($Q48,LB$45,1))</f>
        <v>1</v>
      </c>
      <c r="LC48" s="3">
        <f t="shared" ca="1" si="908"/>
        <v>1</v>
      </c>
      <c r="LD48" s="3">
        <f t="shared" ca="1" si="908"/>
        <v>0</v>
      </c>
      <c r="LE48" s="3">
        <f t="shared" ca="1" si="908"/>
        <v>1</v>
      </c>
      <c r="LF48" s="3">
        <f t="shared" ca="1" si="908"/>
        <v>1</v>
      </c>
      <c r="LG48" s="3">
        <f t="shared" ca="1" si="908"/>
        <v>1</v>
      </c>
      <c r="LH48" s="3">
        <f t="shared" ca="1" si="908"/>
        <v>0</v>
      </c>
      <c r="LI48" s="3">
        <f t="shared" ca="1" si="908"/>
        <v>1</v>
      </c>
      <c r="LJ48" s="3">
        <f t="shared" ca="1" si="908"/>
        <v>1</v>
      </c>
      <c r="LK48" s="3">
        <f t="shared" ca="1" si="908"/>
        <v>1</v>
      </c>
      <c r="LL48" s="3">
        <f t="shared" ca="1" si="908"/>
        <v>0</v>
      </c>
      <c r="LM48" s="3">
        <f t="shared" ca="1" si="908"/>
        <v>1</v>
      </c>
      <c r="LN48" s="3">
        <f t="shared" ca="1" si="908"/>
        <v>0</v>
      </c>
      <c r="LO48" s="3">
        <f t="shared" ca="1" si="908"/>
        <v>1</v>
      </c>
      <c r="LP48" s="3">
        <f t="shared" ca="1" si="908"/>
        <v>1</v>
      </c>
      <c r="LQ48" s="3">
        <f t="shared" ca="1" si="908"/>
        <v>0</v>
      </c>
      <c r="LR48" s="3">
        <f t="shared" ca="1" si="908"/>
        <v>0</v>
      </c>
      <c r="LS48" s="3">
        <f t="shared" ca="1" si="908"/>
        <v>0</v>
      </c>
      <c r="LT48" s="3">
        <f t="shared" ca="1" si="908"/>
        <v>1</v>
      </c>
      <c r="LU48" s="3">
        <f t="shared" ca="1" si="908"/>
        <v>1</v>
      </c>
      <c r="LV48" s="3">
        <f t="shared" ca="1" si="908"/>
        <v>1</v>
      </c>
      <c r="LW48" s="3">
        <f t="shared" ca="1" si="908"/>
        <v>1</v>
      </c>
      <c r="LX48" s="3">
        <f t="shared" ca="1" si="908"/>
        <v>1</v>
      </c>
      <c r="LY48" s="3">
        <f t="shared" ca="1" si="908"/>
        <v>1</v>
      </c>
      <c r="LZ48" s="3">
        <f t="shared" ca="1" si="908"/>
        <v>1</v>
      </c>
      <c r="MA48" s="3">
        <f t="shared" ca="1" si="908"/>
        <v>0</v>
      </c>
      <c r="MB48" s="3">
        <f t="shared" ca="1" si="908"/>
        <v>1</v>
      </c>
      <c r="MC48" s="3">
        <f t="shared" ca="1" si="908"/>
        <v>1</v>
      </c>
      <c r="MD48" s="3">
        <f t="shared" ca="1" si="908"/>
        <v>1</v>
      </c>
      <c r="ME48" s="3">
        <f t="shared" ca="1" si="908"/>
        <v>0</v>
      </c>
      <c r="MF48" s="3">
        <f t="shared" ca="1" si="908"/>
        <v>0</v>
      </c>
      <c r="MG48" s="3">
        <f t="shared" ca="1" si="908"/>
        <v>0</v>
      </c>
      <c r="MH48" s="3"/>
      <c r="MI48" s="3"/>
      <c r="MJ48" s="3">
        <f t="shared" ref="MJ48:MY63" si="984">VALUE(MID($R48,MJ$45,1))</f>
        <v>0</v>
      </c>
      <c r="MK48" s="3">
        <f t="shared" si="909"/>
        <v>0</v>
      </c>
      <c r="ML48" s="3">
        <f t="shared" si="909"/>
        <v>1</v>
      </c>
      <c r="MM48" s="3">
        <f t="shared" si="909"/>
        <v>1</v>
      </c>
      <c r="MN48" s="3">
        <f t="shared" si="909"/>
        <v>0</v>
      </c>
      <c r="MO48" s="3">
        <f t="shared" si="909"/>
        <v>1</v>
      </c>
      <c r="MP48" s="3">
        <f t="shared" si="909"/>
        <v>1</v>
      </c>
      <c r="MQ48" s="3">
        <f t="shared" si="909"/>
        <v>0</v>
      </c>
      <c r="MR48" s="3">
        <f t="shared" si="909"/>
        <v>1</v>
      </c>
      <c r="MS48" s="3">
        <f t="shared" si="909"/>
        <v>0</v>
      </c>
      <c r="MT48" s="3">
        <f t="shared" si="909"/>
        <v>1</v>
      </c>
      <c r="MU48" s="3">
        <f t="shared" si="909"/>
        <v>0</v>
      </c>
      <c r="MV48" s="3">
        <f t="shared" si="909"/>
        <v>1</v>
      </c>
      <c r="MW48" s="3">
        <f t="shared" si="909"/>
        <v>1</v>
      </c>
      <c r="MX48" s="3">
        <f t="shared" si="909"/>
        <v>1</v>
      </c>
      <c r="MY48" s="3">
        <f t="shared" si="909"/>
        <v>0</v>
      </c>
      <c r="MZ48" s="3">
        <f t="shared" si="909"/>
        <v>0</v>
      </c>
      <c r="NA48" s="3">
        <f t="shared" si="909"/>
        <v>0</v>
      </c>
      <c r="NB48" s="3">
        <f t="shared" si="909"/>
        <v>1</v>
      </c>
      <c r="NC48" s="3">
        <f t="shared" si="909"/>
        <v>0</v>
      </c>
      <c r="ND48" s="3">
        <f t="shared" si="909"/>
        <v>0</v>
      </c>
      <c r="NE48" s="3">
        <f t="shared" si="909"/>
        <v>1</v>
      </c>
      <c r="NF48" s="3">
        <f t="shared" si="909"/>
        <v>1</v>
      </c>
      <c r="NG48" s="3">
        <f t="shared" si="909"/>
        <v>1</v>
      </c>
      <c r="NH48" s="3">
        <f t="shared" si="909"/>
        <v>1</v>
      </c>
      <c r="NI48" s="3">
        <f t="shared" si="909"/>
        <v>0</v>
      </c>
      <c r="NJ48" s="3">
        <f t="shared" si="909"/>
        <v>1</v>
      </c>
      <c r="NK48" s="3">
        <f t="shared" si="909"/>
        <v>1</v>
      </c>
      <c r="NL48" s="3">
        <f t="shared" si="909"/>
        <v>1</v>
      </c>
      <c r="NM48" s="3">
        <f t="shared" si="909"/>
        <v>1</v>
      </c>
      <c r="NN48" s="3">
        <f t="shared" si="909"/>
        <v>1</v>
      </c>
      <c r="NO48" s="3">
        <f t="shared" si="909"/>
        <v>1</v>
      </c>
      <c r="NP48" s="3"/>
      <c r="NQ48" s="3"/>
      <c r="NR48" s="3">
        <f t="shared" ref="NR48:OG63" si="985">VALUE(MID($S48,NR$45,1))</f>
        <v>1</v>
      </c>
      <c r="NS48" s="3">
        <f t="shared" si="910"/>
        <v>1</v>
      </c>
      <c r="NT48" s="3">
        <f t="shared" si="910"/>
        <v>1</v>
      </c>
      <c r="NU48" s="3">
        <f t="shared" si="910"/>
        <v>0</v>
      </c>
      <c r="NV48" s="3">
        <f t="shared" si="910"/>
        <v>1</v>
      </c>
      <c r="NW48" s="3">
        <f t="shared" si="910"/>
        <v>0</v>
      </c>
      <c r="NX48" s="3">
        <f t="shared" si="910"/>
        <v>1</v>
      </c>
      <c r="NY48" s="3">
        <f t="shared" si="910"/>
        <v>1</v>
      </c>
      <c r="NZ48" s="3">
        <f t="shared" si="910"/>
        <v>0</v>
      </c>
      <c r="OA48" s="3">
        <f t="shared" si="910"/>
        <v>1</v>
      </c>
      <c r="OB48" s="3">
        <f t="shared" si="910"/>
        <v>1</v>
      </c>
      <c r="OC48" s="3">
        <f t="shared" si="910"/>
        <v>1</v>
      </c>
      <c r="OD48" s="3">
        <f t="shared" si="910"/>
        <v>0</v>
      </c>
      <c r="OE48" s="3">
        <f t="shared" si="910"/>
        <v>0</v>
      </c>
      <c r="OF48" s="3">
        <f t="shared" si="910"/>
        <v>1</v>
      </c>
      <c r="OG48" s="3">
        <f t="shared" si="910"/>
        <v>1</v>
      </c>
      <c r="OH48" s="3">
        <f t="shared" si="910"/>
        <v>1</v>
      </c>
      <c r="OI48" s="3">
        <f t="shared" si="910"/>
        <v>1</v>
      </c>
      <c r="OJ48" s="3">
        <f t="shared" si="910"/>
        <v>1</v>
      </c>
      <c r="OK48" s="3">
        <f t="shared" si="910"/>
        <v>1</v>
      </c>
      <c r="OL48" s="3">
        <f t="shared" si="910"/>
        <v>1</v>
      </c>
      <c r="OM48" s="3">
        <f t="shared" si="910"/>
        <v>0</v>
      </c>
      <c r="ON48" s="3">
        <f t="shared" si="910"/>
        <v>1</v>
      </c>
      <c r="OO48" s="3">
        <f t="shared" si="910"/>
        <v>0</v>
      </c>
      <c r="OP48" s="3">
        <f t="shared" si="910"/>
        <v>0</v>
      </c>
      <c r="OQ48" s="3">
        <f t="shared" si="910"/>
        <v>1</v>
      </c>
      <c r="OR48" s="3">
        <f t="shared" si="910"/>
        <v>1</v>
      </c>
      <c r="OS48" s="3">
        <f t="shared" si="910"/>
        <v>0</v>
      </c>
      <c r="OT48" s="3">
        <f t="shared" si="910"/>
        <v>0</v>
      </c>
      <c r="OU48" s="3">
        <f t="shared" si="910"/>
        <v>0</v>
      </c>
      <c r="OV48" s="3">
        <f t="shared" si="910"/>
        <v>1</v>
      </c>
      <c r="OW48" s="3">
        <f t="shared" si="910"/>
        <v>0</v>
      </c>
      <c r="OX48" s="3"/>
      <c r="OY48" s="1" t="s">
        <v>81</v>
      </c>
      <c r="OZ48" s="3">
        <f t="shared" ca="1" si="911"/>
        <v>1</v>
      </c>
      <c r="PA48" s="3">
        <f t="shared" ca="1" si="912"/>
        <v>1</v>
      </c>
      <c r="PB48" s="3">
        <f t="shared" ca="1" si="913"/>
        <v>1</v>
      </c>
      <c r="PC48" s="3">
        <f t="shared" ca="1" si="914"/>
        <v>0</v>
      </c>
      <c r="PD48" s="3">
        <f t="shared" ca="1" si="915"/>
        <v>1</v>
      </c>
      <c r="PE48" s="3">
        <f t="shared" ca="1" si="916"/>
        <v>1</v>
      </c>
      <c r="PF48" s="3">
        <f t="shared" ca="1" si="917"/>
        <v>1</v>
      </c>
      <c r="PG48" s="3">
        <f t="shared" ca="1" si="918"/>
        <v>1</v>
      </c>
      <c r="PH48" s="3">
        <f t="shared" ca="1" si="919"/>
        <v>1</v>
      </c>
      <c r="PI48" s="3">
        <f t="shared" ca="1" si="920"/>
        <v>1</v>
      </c>
      <c r="PJ48" s="3">
        <f t="shared" ca="1" si="921"/>
        <v>1</v>
      </c>
      <c r="PK48" s="3">
        <f t="shared" ca="1" si="922"/>
        <v>1</v>
      </c>
      <c r="PL48" s="3">
        <f t="shared" ca="1" si="923"/>
        <v>1</v>
      </c>
      <c r="PM48" s="3">
        <f t="shared" ca="1" si="924"/>
        <v>0</v>
      </c>
      <c r="PN48" s="3">
        <f t="shared" ca="1" si="925"/>
        <v>0</v>
      </c>
      <c r="PO48" s="3">
        <f t="shared" ca="1" si="926"/>
        <v>1</v>
      </c>
      <c r="PP48" s="3">
        <f t="shared" ca="1" si="927"/>
        <v>1</v>
      </c>
      <c r="PQ48" s="3">
        <f t="shared" ca="1" si="928"/>
        <v>0</v>
      </c>
      <c r="PR48" s="3">
        <f t="shared" ca="1" si="929"/>
        <v>1</v>
      </c>
      <c r="PS48" s="3">
        <f t="shared" ca="1" si="930"/>
        <v>0</v>
      </c>
      <c r="PT48" s="3">
        <f t="shared" ca="1" si="931"/>
        <v>0</v>
      </c>
      <c r="PU48" s="3">
        <f t="shared" ca="1" si="932"/>
        <v>1</v>
      </c>
      <c r="PV48" s="3">
        <f t="shared" ca="1" si="933"/>
        <v>0</v>
      </c>
      <c r="PW48" s="3">
        <f t="shared" ca="1" si="934"/>
        <v>1</v>
      </c>
      <c r="PX48" s="3">
        <f t="shared" ca="1" si="935"/>
        <v>0</v>
      </c>
      <c r="PY48" s="3">
        <f t="shared" ca="1" si="936"/>
        <v>0</v>
      </c>
      <c r="PZ48" s="3">
        <f t="shared" ca="1" si="937"/>
        <v>0</v>
      </c>
      <c r="QA48" s="3">
        <f t="shared" ca="1" si="938"/>
        <v>1</v>
      </c>
      <c r="QB48" s="3">
        <f t="shared" ca="1" si="939"/>
        <v>1</v>
      </c>
      <c r="QC48" s="3">
        <f t="shared" ca="1" si="940"/>
        <v>0</v>
      </c>
      <c r="QD48" s="3">
        <f t="shared" ca="1" si="941"/>
        <v>1</v>
      </c>
      <c r="QE48" s="3">
        <f t="shared" ca="1" si="942"/>
        <v>1</v>
      </c>
      <c r="QF48" s="11" t="str">
        <f t="shared" ref="QF48:QF61" ca="1" si="986">_xlfn.CONCAT(OZ48:QE48)</f>
        <v>11101111111110011010010100011011</v>
      </c>
      <c r="QG48" s="11">
        <f t="shared" ref="QG48:QG93" ca="1" si="987">SUMPRODUCT(--MID(QF48,LEN(QF48)+1-ROW(INDIRECT("1:"&amp;LEN(QF48))),1),(2^(ROW(INDIRECT("1:"&amp;LEN(QF48)))-1)))</f>
        <v>4026115355</v>
      </c>
      <c r="QI48" s="61" t="str">
        <f t="shared" si="943"/>
        <v>00000000000000000000000000000000</v>
      </c>
      <c r="QJ48" s="62" t="str">
        <f t="shared" si="944"/>
        <v>00000000000000000000000000000000</v>
      </c>
    </row>
    <row r="49" spans="1:452" x14ac:dyDescent="0.25">
      <c r="A49" s="7">
        <f t="shared" si="945"/>
        <v>3</v>
      </c>
      <c r="B49" s="7">
        <v>3</v>
      </c>
      <c r="C49" s="7">
        <v>0</v>
      </c>
      <c r="D49" s="7">
        <f t="shared" si="866"/>
        <v>0</v>
      </c>
      <c r="E49" s="7">
        <f t="shared" si="867"/>
        <v>1352829926</v>
      </c>
      <c r="F49" s="7">
        <v>12</v>
      </c>
      <c r="G49" s="7">
        <v>11</v>
      </c>
      <c r="H49" s="7" t="str">
        <f t="shared" si="868"/>
        <v>00000000000000000000000000000000</v>
      </c>
      <c r="I49" s="21">
        <f t="shared" ca="1" si="946"/>
        <v>0</v>
      </c>
      <c r="J49" s="32" t="str">
        <f t="shared" si="948"/>
        <v>11101011011100111111101001100010</v>
      </c>
      <c r="K49" s="35" t="str">
        <f t="shared" ca="1" si="949"/>
        <v>01001011000100000111101101011000</v>
      </c>
      <c r="L49" s="33" t="str">
        <f t="shared" ca="1" si="950"/>
        <v>11011101000100100100110100011000</v>
      </c>
      <c r="M49" s="33" t="str">
        <f t="shared" ca="1" si="951"/>
        <v>00011000000000011001000001101000</v>
      </c>
      <c r="N49" s="34" t="str">
        <f t="shared" si="952"/>
        <v>00110110101011100010011110111111</v>
      </c>
      <c r="O49" s="32" t="str">
        <f t="shared" si="953"/>
        <v>11101011011100111111101001100010</v>
      </c>
      <c r="P49" s="35" t="str">
        <f t="shared" ca="1" si="954"/>
        <v>10001000011111101110100100000011</v>
      </c>
      <c r="Q49" s="33" t="str">
        <f t="shared" ca="1" si="955"/>
        <v>00110010001011100101101011100011</v>
      </c>
      <c r="R49" s="33" t="str">
        <f t="shared" ca="1" si="956"/>
        <v>01011000111111101110001101110111</v>
      </c>
      <c r="S49" s="34" t="str">
        <f t="shared" si="957"/>
        <v>00110110101011100010011110111111</v>
      </c>
      <c r="T49" s="36" t="s">
        <v>12</v>
      </c>
      <c r="U49" s="7">
        <f t="shared" ca="1" si="958"/>
        <v>3950246498</v>
      </c>
      <c r="V49" s="7">
        <f t="shared" ca="1" si="959"/>
        <v>2382603816</v>
      </c>
      <c r="W49" s="7">
        <f t="shared" ca="1" si="960"/>
        <v>0</v>
      </c>
      <c r="X49" s="30">
        <f t="shared" ca="1" si="961"/>
        <v>2037883018</v>
      </c>
      <c r="Y49" s="30" t="str">
        <f t="shared" ca="1" si="962"/>
        <v>01111001011101111010000010001010</v>
      </c>
      <c r="Z49" s="1" t="str">
        <f t="shared" ca="1" si="963"/>
        <v>01111010000010001010011110010111</v>
      </c>
      <c r="AA49" s="31">
        <f t="shared" ca="1" si="964"/>
        <v>2964770646</v>
      </c>
      <c r="AB49" s="30" t="str">
        <f t="shared" ca="1" si="965"/>
        <v>10110000101101101100111101010110</v>
      </c>
      <c r="AC49" s="36"/>
      <c r="AD49" s="7">
        <f t="shared" ca="1" si="966"/>
        <v>3950246498</v>
      </c>
      <c r="AE49" s="7">
        <f t="shared" ca="1" si="967"/>
        <v>1062320104</v>
      </c>
      <c r="AF49" s="7">
        <f t="shared" ca="1" si="968"/>
        <v>32865</v>
      </c>
      <c r="AG49" s="30">
        <f t="shared" ca="1" si="969"/>
        <v>2070462097</v>
      </c>
      <c r="AH49" s="30" t="str">
        <f t="shared" ca="1" si="970"/>
        <v>01111011011010001011111010010001</v>
      </c>
      <c r="AI49" s="1" t="str">
        <f t="shared" ca="1" si="971"/>
        <v>01000101111101001000101111011011</v>
      </c>
      <c r="AJ49" s="31">
        <f t="shared" ca="1" si="972"/>
        <v>2091037594</v>
      </c>
      <c r="AK49" s="30" t="str">
        <f t="shared" ca="1" si="973"/>
        <v>01111100101000101011001110011010</v>
      </c>
      <c r="AL49" s="21"/>
      <c r="AM49" s="21"/>
      <c r="AN49" s="3">
        <f t="shared" si="974"/>
        <v>1</v>
      </c>
      <c r="AO49" s="3">
        <f t="shared" si="870"/>
        <v>1</v>
      </c>
      <c r="AP49" s="3">
        <f t="shared" si="870"/>
        <v>1</v>
      </c>
      <c r="AQ49" s="3">
        <f t="shared" si="870"/>
        <v>0</v>
      </c>
      <c r="AR49" s="3">
        <f t="shared" si="870"/>
        <v>1</v>
      </c>
      <c r="AS49" s="3">
        <f t="shared" si="870"/>
        <v>0</v>
      </c>
      <c r="AT49" s="3">
        <f t="shared" si="870"/>
        <v>1</v>
      </c>
      <c r="AU49" s="3">
        <f t="shared" si="870"/>
        <v>1</v>
      </c>
      <c r="AV49" s="3">
        <f t="shared" si="870"/>
        <v>0</v>
      </c>
      <c r="AW49" s="3">
        <f t="shared" si="870"/>
        <v>1</v>
      </c>
      <c r="AX49" s="3">
        <f t="shared" si="870"/>
        <v>1</v>
      </c>
      <c r="AY49" s="3">
        <f t="shared" si="870"/>
        <v>1</v>
      </c>
      <c r="AZ49" s="3">
        <f t="shared" si="870"/>
        <v>0</v>
      </c>
      <c r="BA49" s="3">
        <f t="shared" si="870"/>
        <v>0</v>
      </c>
      <c r="BB49" s="3">
        <f t="shared" si="870"/>
        <v>1</v>
      </c>
      <c r="BC49" s="3">
        <f t="shared" si="870"/>
        <v>1</v>
      </c>
      <c r="BD49" s="3">
        <f t="shared" si="870"/>
        <v>1</v>
      </c>
      <c r="BE49" s="3">
        <f t="shared" si="870"/>
        <v>1</v>
      </c>
      <c r="BF49" s="3">
        <f t="shared" si="870"/>
        <v>1</v>
      </c>
      <c r="BG49" s="3">
        <f t="shared" si="870"/>
        <v>1</v>
      </c>
      <c r="BH49" s="3">
        <f t="shared" si="870"/>
        <v>1</v>
      </c>
      <c r="BI49" s="3">
        <f t="shared" si="870"/>
        <v>0</v>
      </c>
      <c r="BJ49" s="3">
        <f t="shared" si="870"/>
        <v>1</v>
      </c>
      <c r="BK49" s="3">
        <f t="shared" si="870"/>
        <v>0</v>
      </c>
      <c r="BL49" s="3">
        <f t="shared" si="870"/>
        <v>0</v>
      </c>
      <c r="BM49" s="3">
        <f t="shared" si="870"/>
        <v>1</v>
      </c>
      <c r="BN49" s="3">
        <f t="shared" si="870"/>
        <v>1</v>
      </c>
      <c r="BO49" s="3">
        <f t="shared" si="870"/>
        <v>0</v>
      </c>
      <c r="BP49" s="3">
        <f t="shared" si="870"/>
        <v>0</v>
      </c>
      <c r="BQ49" s="3">
        <f t="shared" si="870"/>
        <v>0</v>
      </c>
      <c r="BR49" s="3">
        <f t="shared" si="870"/>
        <v>1</v>
      </c>
      <c r="BS49" s="3">
        <f t="shared" si="870"/>
        <v>0</v>
      </c>
      <c r="BT49" s="3"/>
      <c r="BU49" s="3"/>
      <c r="BV49" s="3">
        <f t="shared" ca="1" si="975"/>
        <v>0</v>
      </c>
      <c r="BW49" s="3">
        <f t="shared" ca="1" si="871"/>
        <v>1</v>
      </c>
      <c r="BX49" s="3">
        <f t="shared" ca="1" si="871"/>
        <v>0</v>
      </c>
      <c r="BY49" s="3">
        <f t="shared" ca="1" si="871"/>
        <v>0</v>
      </c>
      <c r="BZ49" s="3">
        <f t="shared" ca="1" si="871"/>
        <v>1</v>
      </c>
      <c r="CA49" s="3">
        <f t="shared" ca="1" si="871"/>
        <v>0</v>
      </c>
      <c r="CB49" s="3">
        <f t="shared" ca="1" si="871"/>
        <v>1</v>
      </c>
      <c r="CC49" s="3">
        <f t="shared" ca="1" si="871"/>
        <v>1</v>
      </c>
      <c r="CD49" s="3">
        <f t="shared" ca="1" si="871"/>
        <v>0</v>
      </c>
      <c r="CE49" s="3">
        <f t="shared" ca="1" si="871"/>
        <v>0</v>
      </c>
      <c r="CF49" s="3">
        <f t="shared" ca="1" si="871"/>
        <v>0</v>
      </c>
      <c r="CG49" s="3">
        <f t="shared" ca="1" si="871"/>
        <v>1</v>
      </c>
      <c r="CH49" s="3">
        <f t="shared" ca="1" si="871"/>
        <v>0</v>
      </c>
      <c r="CI49" s="3">
        <f t="shared" ca="1" si="871"/>
        <v>0</v>
      </c>
      <c r="CJ49" s="3">
        <f t="shared" ca="1" si="871"/>
        <v>0</v>
      </c>
      <c r="CK49" s="3">
        <f t="shared" ca="1" si="871"/>
        <v>0</v>
      </c>
      <c r="CL49" s="3">
        <f t="shared" ca="1" si="871"/>
        <v>0</v>
      </c>
      <c r="CM49" s="3">
        <f t="shared" ca="1" si="871"/>
        <v>1</v>
      </c>
      <c r="CN49" s="3">
        <f t="shared" ca="1" si="871"/>
        <v>1</v>
      </c>
      <c r="CO49" s="3">
        <f t="shared" ca="1" si="871"/>
        <v>1</v>
      </c>
      <c r="CP49" s="3">
        <f t="shared" ca="1" si="871"/>
        <v>1</v>
      </c>
      <c r="CQ49" s="3">
        <f t="shared" ca="1" si="871"/>
        <v>0</v>
      </c>
      <c r="CR49" s="3">
        <f t="shared" ca="1" si="871"/>
        <v>1</v>
      </c>
      <c r="CS49" s="3">
        <f t="shared" ca="1" si="871"/>
        <v>1</v>
      </c>
      <c r="CT49" s="3">
        <f t="shared" ca="1" si="871"/>
        <v>0</v>
      </c>
      <c r="CU49" s="3">
        <f t="shared" ca="1" si="871"/>
        <v>1</v>
      </c>
      <c r="CV49" s="3">
        <f t="shared" ca="1" si="871"/>
        <v>0</v>
      </c>
      <c r="CW49" s="3">
        <f t="shared" ca="1" si="871"/>
        <v>1</v>
      </c>
      <c r="CX49" s="3">
        <f t="shared" ca="1" si="871"/>
        <v>1</v>
      </c>
      <c r="CY49" s="3">
        <f t="shared" ca="1" si="871"/>
        <v>0</v>
      </c>
      <c r="CZ49" s="3">
        <f t="shared" ca="1" si="871"/>
        <v>0</v>
      </c>
      <c r="DA49" s="3">
        <f t="shared" ca="1" si="871"/>
        <v>0</v>
      </c>
      <c r="DB49" s="3"/>
      <c r="DC49" s="3"/>
      <c r="DD49" s="3">
        <f t="shared" ca="1" si="976"/>
        <v>1</v>
      </c>
      <c r="DE49" s="3">
        <f t="shared" ca="1" si="872"/>
        <v>1</v>
      </c>
      <c r="DF49" s="3">
        <f t="shared" ca="1" si="872"/>
        <v>0</v>
      </c>
      <c r="DG49" s="3">
        <f t="shared" ca="1" si="872"/>
        <v>1</v>
      </c>
      <c r="DH49" s="3">
        <f t="shared" ca="1" si="872"/>
        <v>1</v>
      </c>
      <c r="DI49" s="3">
        <f t="shared" ca="1" si="872"/>
        <v>1</v>
      </c>
      <c r="DJ49" s="3">
        <f t="shared" ca="1" si="872"/>
        <v>0</v>
      </c>
      <c r="DK49" s="3">
        <f t="shared" ca="1" si="872"/>
        <v>1</v>
      </c>
      <c r="DL49" s="3">
        <f t="shared" ca="1" si="872"/>
        <v>0</v>
      </c>
      <c r="DM49" s="3">
        <f t="shared" ca="1" si="872"/>
        <v>0</v>
      </c>
      <c r="DN49" s="3">
        <f t="shared" ca="1" si="872"/>
        <v>0</v>
      </c>
      <c r="DO49" s="3">
        <f t="shared" ca="1" si="872"/>
        <v>1</v>
      </c>
      <c r="DP49" s="3">
        <f t="shared" ca="1" si="872"/>
        <v>0</v>
      </c>
      <c r="DQ49" s="3">
        <f t="shared" ca="1" si="872"/>
        <v>0</v>
      </c>
      <c r="DR49" s="3">
        <f t="shared" ca="1" si="872"/>
        <v>1</v>
      </c>
      <c r="DS49" s="3">
        <f t="shared" ca="1" si="872"/>
        <v>0</v>
      </c>
      <c r="DT49" s="3">
        <f t="shared" ca="1" si="872"/>
        <v>0</v>
      </c>
      <c r="DU49" s="3">
        <f t="shared" ca="1" si="872"/>
        <v>1</v>
      </c>
      <c r="DV49" s="3">
        <f t="shared" ca="1" si="872"/>
        <v>0</v>
      </c>
      <c r="DW49" s="3">
        <f t="shared" ca="1" si="872"/>
        <v>0</v>
      </c>
      <c r="DX49" s="3">
        <f t="shared" ca="1" si="872"/>
        <v>1</v>
      </c>
      <c r="DY49" s="3">
        <f t="shared" ca="1" si="872"/>
        <v>1</v>
      </c>
      <c r="DZ49" s="3">
        <f t="shared" ca="1" si="872"/>
        <v>0</v>
      </c>
      <c r="EA49" s="3">
        <f t="shared" ca="1" si="872"/>
        <v>1</v>
      </c>
      <c r="EB49" s="3">
        <f t="shared" ca="1" si="872"/>
        <v>0</v>
      </c>
      <c r="EC49" s="3">
        <f t="shared" ca="1" si="872"/>
        <v>0</v>
      </c>
      <c r="ED49" s="3">
        <f t="shared" ca="1" si="872"/>
        <v>0</v>
      </c>
      <c r="EE49" s="3">
        <f t="shared" ca="1" si="872"/>
        <v>1</v>
      </c>
      <c r="EF49" s="3">
        <f t="shared" ca="1" si="872"/>
        <v>1</v>
      </c>
      <c r="EG49" s="3">
        <f t="shared" ca="1" si="872"/>
        <v>0</v>
      </c>
      <c r="EH49" s="3">
        <f t="shared" ca="1" si="872"/>
        <v>0</v>
      </c>
      <c r="EI49" s="3">
        <f t="shared" ca="1" si="872"/>
        <v>0</v>
      </c>
      <c r="EJ49" s="3"/>
      <c r="EK49" s="3"/>
      <c r="EL49" s="3">
        <f t="shared" ca="1" si="977"/>
        <v>0</v>
      </c>
      <c r="EM49" s="3">
        <f t="shared" ca="1" si="873"/>
        <v>0</v>
      </c>
      <c r="EN49" s="3">
        <f t="shared" ca="1" si="873"/>
        <v>0</v>
      </c>
      <c r="EO49" s="3">
        <f t="shared" ca="1" si="873"/>
        <v>1</v>
      </c>
      <c r="EP49" s="3">
        <f t="shared" ca="1" si="873"/>
        <v>1</v>
      </c>
      <c r="EQ49" s="3">
        <f t="shared" ca="1" si="873"/>
        <v>0</v>
      </c>
      <c r="ER49" s="3">
        <f t="shared" ca="1" si="873"/>
        <v>0</v>
      </c>
      <c r="ES49" s="3">
        <f t="shared" ca="1" si="873"/>
        <v>0</v>
      </c>
      <c r="ET49" s="3">
        <f t="shared" ca="1" si="873"/>
        <v>0</v>
      </c>
      <c r="EU49" s="3">
        <f t="shared" ca="1" si="873"/>
        <v>0</v>
      </c>
      <c r="EV49" s="3">
        <f t="shared" ca="1" si="873"/>
        <v>0</v>
      </c>
      <c r="EW49" s="3">
        <f t="shared" ca="1" si="873"/>
        <v>0</v>
      </c>
      <c r="EX49" s="3">
        <f t="shared" ca="1" si="873"/>
        <v>0</v>
      </c>
      <c r="EY49" s="3">
        <f t="shared" ca="1" si="873"/>
        <v>0</v>
      </c>
      <c r="EZ49" s="3">
        <f t="shared" ca="1" si="873"/>
        <v>0</v>
      </c>
      <c r="FA49" s="3">
        <f t="shared" ca="1" si="873"/>
        <v>1</v>
      </c>
      <c r="FB49" s="3">
        <f t="shared" ca="1" si="873"/>
        <v>1</v>
      </c>
      <c r="FC49" s="3">
        <f t="shared" ca="1" si="873"/>
        <v>0</v>
      </c>
      <c r="FD49" s="3">
        <f t="shared" ca="1" si="873"/>
        <v>0</v>
      </c>
      <c r="FE49" s="3">
        <f t="shared" ca="1" si="873"/>
        <v>1</v>
      </c>
      <c r="FF49" s="3">
        <f t="shared" ca="1" si="873"/>
        <v>0</v>
      </c>
      <c r="FG49" s="3">
        <f t="shared" ca="1" si="873"/>
        <v>0</v>
      </c>
      <c r="FH49" s="3">
        <f t="shared" ca="1" si="873"/>
        <v>0</v>
      </c>
      <c r="FI49" s="3">
        <f t="shared" ca="1" si="873"/>
        <v>0</v>
      </c>
      <c r="FJ49" s="3">
        <f t="shared" ca="1" si="873"/>
        <v>0</v>
      </c>
      <c r="FK49" s="3">
        <f t="shared" ca="1" si="873"/>
        <v>1</v>
      </c>
      <c r="FL49" s="3">
        <f t="shared" ca="1" si="873"/>
        <v>1</v>
      </c>
      <c r="FM49" s="3">
        <f t="shared" ca="1" si="873"/>
        <v>0</v>
      </c>
      <c r="FN49" s="3">
        <f t="shared" ca="1" si="873"/>
        <v>1</v>
      </c>
      <c r="FO49" s="3">
        <f t="shared" ca="1" si="873"/>
        <v>0</v>
      </c>
      <c r="FP49" s="3">
        <f t="shared" ca="1" si="873"/>
        <v>0</v>
      </c>
      <c r="FQ49" s="3">
        <f t="shared" ca="1" si="873"/>
        <v>0</v>
      </c>
      <c r="FR49" s="3"/>
      <c r="FS49" s="3"/>
      <c r="FT49" s="3">
        <f t="shared" si="978"/>
        <v>0</v>
      </c>
      <c r="FU49" s="3">
        <f t="shared" si="874"/>
        <v>0</v>
      </c>
      <c r="FV49" s="3">
        <f t="shared" si="874"/>
        <v>1</v>
      </c>
      <c r="FW49" s="3">
        <f t="shared" si="874"/>
        <v>1</v>
      </c>
      <c r="FX49" s="3">
        <f t="shared" si="874"/>
        <v>0</v>
      </c>
      <c r="FY49" s="3">
        <f t="shared" si="874"/>
        <v>1</v>
      </c>
      <c r="FZ49" s="3">
        <f t="shared" si="874"/>
        <v>1</v>
      </c>
      <c r="GA49" s="3">
        <f t="shared" si="874"/>
        <v>0</v>
      </c>
      <c r="GB49" s="3">
        <f t="shared" si="874"/>
        <v>1</v>
      </c>
      <c r="GC49" s="3">
        <f t="shared" si="874"/>
        <v>0</v>
      </c>
      <c r="GD49" s="3">
        <f t="shared" si="874"/>
        <v>1</v>
      </c>
      <c r="GE49" s="3">
        <f t="shared" si="874"/>
        <v>0</v>
      </c>
      <c r="GF49" s="3">
        <f t="shared" si="874"/>
        <v>1</v>
      </c>
      <c r="GG49" s="3">
        <f t="shared" si="874"/>
        <v>1</v>
      </c>
      <c r="GH49" s="3">
        <f t="shared" si="874"/>
        <v>1</v>
      </c>
      <c r="GI49" s="3">
        <f t="shared" si="874"/>
        <v>0</v>
      </c>
      <c r="GJ49" s="3">
        <f t="shared" si="874"/>
        <v>0</v>
      </c>
      <c r="GK49" s="3">
        <f t="shared" si="874"/>
        <v>0</v>
      </c>
      <c r="GL49" s="3">
        <f t="shared" si="874"/>
        <v>1</v>
      </c>
      <c r="GM49" s="3">
        <f t="shared" si="874"/>
        <v>0</v>
      </c>
      <c r="GN49" s="3">
        <f t="shared" si="874"/>
        <v>0</v>
      </c>
      <c r="GO49" s="3">
        <f t="shared" si="874"/>
        <v>1</v>
      </c>
      <c r="GP49" s="3">
        <f t="shared" si="874"/>
        <v>1</v>
      </c>
      <c r="GQ49" s="3">
        <f t="shared" si="874"/>
        <v>1</v>
      </c>
      <c r="GR49" s="3">
        <f t="shared" si="874"/>
        <v>1</v>
      </c>
      <c r="GS49" s="3">
        <f t="shared" si="874"/>
        <v>0</v>
      </c>
      <c r="GT49" s="3">
        <f t="shared" si="874"/>
        <v>1</v>
      </c>
      <c r="GU49" s="3">
        <f t="shared" si="874"/>
        <v>1</v>
      </c>
      <c r="GV49" s="3">
        <f t="shared" si="874"/>
        <v>1</v>
      </c>
      <c r="GW49" s="3">
        <f t="shared" si="874"/>
        <v>1</v>
      </c>
      <c r="GX49" s="3">
        <f t="shared" si="874"/>
        <v>1</v>
      </c>
      <c r="GY49" s="3">
        <f t="shared" si="874"/>
        <v>1</v>
      </c>
      <c r="GZ49" s="3"/>
      <c r="HA49" s="1" t="s">
        <v>42</v>
      </c>
      <c r="HB49" s="3">
        <f t="shared" ca="1" si="947"/>
        <v>1</v>
      </c>
      <c r="HC49" s="3">
        <f t="shared" ca="1" si="875"/>
        <v>0</v>
      </c>
      <c r="HD49" s="3">
        <f t="shared" ca="1" si="876"/>
        <v>0</v>
      </c>
      <c r="HE49" s="3">
        <f t="shared" ca="1" si="877"/>
        <v>0</v>
      </c>
      <c r="HF49" s="3">
        <f t="shared" ca="1" si="878"/>
        <v>1</v>
      </c>
      <c r="HG49" s="3">
        <f t="shared" ca="1" si="879"/>
        <v>1</v>
      </c>
      <c r="HH49" s="3">
        <f t="shared" ca="1" si="880"/>
        <v>1</v>
      </c>
      <c r="HI49" s="3">
        <f t="shared" ca="1" si="881"/>
        <v>0</v>
      </c>
      <c r="HJ49" s="3">
        <f t="shared" ca="1" si="882"/>
        <v>0</v>
      </c>
      <c r="HK49" s="3">
        <f t="shared" ca="1" si="883"/>
        <v>0</v>
      </c>
      <c r="HL49" s="3">
        <f t="shared" ca="1" si="884"/>
        <v>0</v>
      </c>
      <c r="HM49" s="3">
        <f t="shared" ca="1" si="885"/>
        <v>0</v>
      </c>
      <c r="HN49" s="3">
        <f t="shared" ca="1" si="886"/>
        <v>0</v>
      </c>
      <c r="HO49" s="3">
        <f t="shared" ca="1" si="887"/>
        <v>0</v>
      </c>
      <c r="HP49" s="3">
        <f t="shared" ca="1" si="888"/>
        <v>1</v>
      </c>
      <c r="HQ49" s="3">
        <f t="shared" ca="1" si="889"/>
        <v>1</v>
      </c>
      <c r="HR49" s="3">
        <f t="shared" ca="1" si="890"/>
        <v>1</v>
      </c>
      <c r="HS49" s="3">
        <f t="shared" ca="1" si="891"/>
        <v>0</v>
      </c>
      <c r="HT49" s="3">
        <f t="shared" ca="1" si="892"/>
        <v>1</v>
      </c>
      <c r="HU49" s="3">
        <f t="shared" ca="1" si="893"/>
        <v>0</v>
      </c>
      <c r="HV49" s="3">
        <f t="shared" ca="1" si="894"/>
        <v>0</v>
      </c>
      <c r="HW49" s="3">
        <f t="shared" ca="1" si="895"/>
        <v>1</v>
      </c>
      <c r="HX49" s="3">
        <f t="shared" ca="1" si="896"/>
        <v>1</v>
      </c>
      <c r="HY49" s="3">
        <f t="shared" ca="1" si="897"/>
        <v>0</v>
      </c>
      <c r="HZ49" s="3">
        <f t="shared" ca="1" si="898"/>
        <v>0</v>
      </c>
      <c r="IA49" s="3">
        <f t="shared" ca="1" si="899"/>
        <v>0</v>
      </c>
      <c r="IB49" s="3">
        <f t="shared" ca="1" si="900"/>
        <v>1</v>
      </c>
      <c r="IC49" s="3">
        <f t="shared" ca="1" si="901"/>
        <v>0</v>
      </c>
      <c r="ID49" s="3">
        <f t="shared" ca="1" si="902"/>
        <v>1</v>
      </c>
      <c r="IE49" s="3">
        <f t="shared" ca="1" si="903"/>
        <v>0</v>
      </c>
      <c r="IF49" s="3">
        <f t="shared" ca="1" si="904"/>
        <v>0</v>
      </c>
      <c r="IG49" s="3">
        <f t="shared" ca="1" si="905"/>
        <v>0</v>
      </c>
      <c r="IH49" s="11" t="str">
        <f t="shared" ca="1" si="979"/>
        <v>10001110000000111010011000101000</v>
      </c>
      <c r="II49" s="11">
        <f t="shared" ca="1" si="980"/>
        <v>2382603816</v>
      </c>
      <c r="IK49" s="21"/>
      <c r="IL49" s="3">
        <f t="shared" si="981"/>
        <v>1</v>
      </c>
      <c r="IM49" s="3">
        <f t="shared" si="906"/>
        <v>1</v>
      </c>
      <c r="IN49" s="3">
        <f t="shared" si="906"/>
        <v>1</v>
      </c>
      <c r="IO49" s="3">
        <f t="shared" si="906"/>
        <v>0</v>
      </c>
      <c r="IP49" s="3">
        <f t="shared" si="906"/>
        <v>1</v>
      </c>
      <c r="IQ49" s="3">
        <f t="shared" si="906"/>
        <v>0</v>
      </c>
      <c r="IR49" s="3">
        <f t="shared" si="906"/>
        <v>1</v>
      </c>
      <c r="IS49" s="3">
        <f t="shared" si="906"/>
        <v>1</v>
      </c>
      <c r="IT49" s="3">
        <f t="shared" si="906"/>
        <v>0</v>
      </c>
      <c r="IU49" s="3">
        <f t="shared" si="906"/>
        <v>1</v>
      </c>
      <c r="IV49" s="3">
        <f t="shared" si="906"/>
        <v>1</v>
      </c>
      <c r="IW49" s="3">
        <f t="shared" si="906"/>
        <v>1</v>
      </c>
      <c r="IX49" s="3">
        <f t="shared" si="906"/>
        <v>0</v>
      </c>
      <c r="IY49" s="3">
        <f t="shared" si="906"/>
        <v>0</v>
      </c>
      <c r="IZ49" s="3">
        <f t="shared" si="906"/>
        <v>1</v>
      </c>
      <c r="JA49" s="3">
        <f t="shared" si="906"/>
        <v>1</v>
      </c>
      <c r="JB49" s="3">
        <f t="shared" si="906"/>
        <v>1</v>
      </c>
      <c r="JC49" s="3">
        <f t="shared" si="906"/>
        <v>1</v>
      </c>
      <c r="JD49" s="3">
        <f t="shared" si="906"/>
        <v>1</v>
      </c>
      <c r="JE49" s="3">
        <f t="shared" si="906"/>
        <v>1</v>
      </c>
      <c r="JF49" s="3">
        <f t="shared" si="906"/>
        <v>1</v>
      </c>
      <c r="JG49" s="3">
        <f t="shared" si="906"/>
        <v>0</v>
      </c>
      <c r="JH49" s="3">
        <f t="shared" si="906"/>
        <v>1</v>
      </c>
      <c r="JI49" s="3">
        <f t="shared" si="906"/>
        <v>0</v>
      </c>
      <c r="JJ49" s="3">
        <f t="shared" si="906"/>
        <v>0</v>
      </c>
      <c r="JK49" s="3">
        <f t="shared" si="906"/>
        <v>1</v>
      </c>
      <c r="JL49" s="3">
        <f t="shared" si="906"/>
        <v>1</v>
      </c>
      <c r="JM49" s="3">
        <f t="shared" si="906"/>
        <v>0</v>
      </c>
      <c r="JN49" s="3">
        <f t="shared" si="906"/>
        <v>0</v>
      </c>
      <c r="JO49" s="3">
        <f t="shared" si="906"/>
        <v>0</v>
      </c>
      <c r="JP49" s="3">
        <f t="shared" si="906"/>
        <v>1</v>
      </c>
      <c r="JQ49" s="3">
        <f t="shared" si="906"/>
        <v>0</v>
      </c>
      <c r="JR49" s="3"/>
      <c r="JS49" s="3"/>
      <c r="JT49" s="3">
        <f t="shared" ca="1" si="982"/>
        <v>1</v>
      </c>
      <c r="JU49" s="3">
        <f t="shared" ca="1" si="907"/>
        <v>0</v>
      </c>
      <c r="JV49" s="3">
        <f t="shared" ca="1" si="907"/>
        <v>0</v>
      </c>
      <c r="JW49" s="3">
        <f t="shared" ca="1" si="907"/>
        <v>0</v>
      </c>
      <c r="JX49" s="3">
        <f t="shared" ca="1" si="907"/>
        <v>1</v>
      </c>
      <c r="JY49" s="3">
        <f t="shared" ca="1" si="907"/>
        <v>0</v>
      </c>
      <c r="JZ49" s="3">
        <f t="shared" ca="1" si="907"/>
        <v>0</v>
      </c>
      <c r="KA49" s="3">
        <f t="shared" ca="1" si="907"/>
        <v>0</v>
      </c>
      <c r="KB49" s="3">
        <f t="shared" ca="1" si="907"/>
        <v>0</v>
      </c>
      <c r="KC49" s="3">
        <f t="shared" ca="1" si="907"/>
        <v>1</v>
      </c>
      <c r="KD49" s="3">
        <f t="shared" ca="1" si="907"/>
        <v>1</v>
      </c>
      <c r="KE49" s="3">
        <f t="shared" ca="1" si="907"/>
        <v>1</v>
      </c>
      <c r="KF49" s="3">
        <f t="shared" ca="1" si="907"/>
        <v>1</v>
      </c>
      <c r="KG49" s="3">
        <f t="shared" ca="1" si="907"/>
        <v>1</v>
      </c>
      <c r="KH49" s="3">
        <f t="shared" ca="1" si="907"/>
        <v>1</v>
      </c>
      <c r="KI49" s="3">
        <f t="shared" ca="1" si="907"/>
        <v>0</v>
      </c>
      <c r="KJ49" s="3">
        <f t="shared" ca="1" si="907"/>
        <v>1</v>
      </c>
      <c r="KK49" s="3">
        <f t="shared" ca="1" si="907"/>
        <v>1</v>
      </c>
      <c r="KL49" s="3">
        <f t="shared" ca="1" si="907"/>
        <v>1</v>
      </c>
      <c r="KM49" s="3">
        <f t="shared" ca="1" si="907"/>
        <v>0</v>
      </c>
      <c r="KN49" s="3">
        <f t="shared" ca="1" si="907"/>
        <v>1</v>
      </c>
      <c r="KO49" s="3">
        <f t="shared" ca="1" si="907"/>
        <v>0</v>
      </c>
      <c r="KP49" s="3">
        <f t="shared" ca="1" si="907"/>
        <v>0</v>
      </c>
      <c r="KQ49" s="3">
        <f t="shared" ca="1" si="907"/>
        <v>1</v>
      </c>
      <c r="KR49" s="3">
        <f t="shared" ca="1" si="907"/>
        <v>0</v>
      </c>
      <c r="KS49" s="3">
        <f t="shared" ca="1" si="907"/>
        <v>0</v>
      </c>
      <c r="KT49" s="3">
        <f t="shared" ca="1" si="907"/>
        <v>0</v>
      </c>
      <c r="KU49" s="3">
        <f t="shared" ca="1" si="907"/>
        <v>0</v>
      </c>
      <c r="KV49" s="3">
        <f t="shared" ca="1" si="907"/>
        <v>0</v>
      </c>
      <c r="KW49" s="3">
        <f t="shared" ca="1" si="907"/>
        <v>0</v>
      </c>
      <c r="KX49" s="3">
        <f t="shared" ca="1" si="907"/>
        <v>1</v>
      </c>
      <c r="KY49" s="3">
        <f t="shared" ca="1" si="907"/>
        <v>1</v>
      </c>
      <c r="KZ49" s="3"/>
      <c r="LA49" s="3"/>
      <c r="LB49" s="3">
        <f t="shared" ca="1" si="983"/>
        <v>0</v>
      </c>
      <c r="LC49" s="3">
        <f t="shared" ca="1" si="908"/>
        <v>0</v>
      </c>
      <c r="LD49" s="3">
        <f t="shared" ca="1" si="908"/>
        <v>1</v>
      </c>
      <c r="LE49" s="3">
        <f t="shared" ca="1" si="908"/>
        <v>1</v>
      </c>
      <c r="LF49" s="3">
        <f t="shared" ca="1" si="908"/>
        <v>0</v>
      </c>
      <c r="LG49" s="3">
        <f t="shared" ca="1" si="908"/>
        <v>0</v>
      </c>
      <c r="LH49" s="3">
        <f t="shared" ca="1" si="908"/>
        <v>1</v>
      </c>
      <c r="LI49" s="3">
        <f t="shared" ca="1" si="908"/>
        <v>0</v>
      </c>
      <c r="LJ49" s="3">
        <f t="shared" ca="1" si="908"/>
        <v>0</v>
      </c>
      <c r="LK49" s="3">
        <f t="shared" ca="1" si="908"/>
        <v>0</v>
      </c>
      <c r="LL49" s="3">
        <f t="shared" ca="1" si="908"/>
        <v>1</v>
      </c>
      <c r="LM49" s="3">
        <f t="shared" ca="1" si="908"/>
        <v>0</v>
      </c>
      <c r="LN49" s="3">
        <f t="shared" ca="1" si="908"/>
        <v>1</v>
      </c>
      <c r="LO49" s="3">
        <f t="shared" ca="1" si="908"/>
        <v>1</v>
      </c>
      <c r="LP49" s="3">
        <f t="shared" ca="1" si="908"/>
        <v>1</v>
      </c>
      <c r="LQ49" s="3">
        <f t="shared" ca="1" si="908"/>
        <v>0</v>
      </c>
      <c r="LR49" s="3">
        <f t="shared" ca="1" si="908"/>
        <v>0</v>
      </c>
      <c r="LS49" s="3">
        <f t="shared" ca="1" si="908"/>
        <v>1</v>
      </c>
      <c r="LT49" s="3">
        <f t="shared" ca="1" si="908"/>
        <v>0</v>
      </c>
      <c r="LU49" s="3">
        <f t="shared" ca="1" si="908"/>
        <v>1</v>
      </c>
      <c r="LV49" s="3">
        <f t="shared" ca="1" si="908"/>
        <v>1</v>
      </c>
      <c r="LW49" s="3">
        <f t="shared" ca="1" si="908"/>
        <v>0</v>
      </c>
      <c r="LX49" s="3">
        <f t="shared" ca="1" si="908"/>
        <v>1</v>
      </c>
      <c r="LY49" s="3">
        <f t="shared" ca="1" si="908"/>
        <v>0</v>
      </c>
      <c r="LZ49" s="3">
        <f t="shared" ca="1" si="908"/>
        <v>1</v>
      </c>
      <c r="MA49" s="3">
        <f t="shared" ca="1" si="908"/>
        <v>1</v>
      </c>
      <c r="MB49" s="3">
        <f t="shared" ca="1" si="908"/>
        <v>1</v>
      </c>
      <c r="MC49" s="3">
        <f t="shared" ca="1" si="908"/>
        <v>0</v>
      </c>
      <c r="MD49" s="3">
        <f t="shared" ca="1" si="908"/>
        <v>0</v>
      </c>
      <c r="ME49" s="3">
        <f t="shared" ca="1" si="908"/>
        <v>0</v>
      </c>
      <c r="MF49" s="3">
        <f t="shared" ca="1" si="908"/>
        <v>1</v>
      </c>
      <c r="MG49" s="3">
        <f t="shared" ca="1" si="908"/>
        <v>1</v>
      </c>
      <c r="MH49" s="3"/>
      <c r="MI49" s="3"/>
      <c r="MJ49" s="3">
        <f t="shared" ca="1" si="984"/>
        <v>0</v>
      </c>
      <c r="MK49" s="3">
        <f t="shared" ca="1" si="909"/>
        <v>1</v>
      </c>
      <c r="ML49" s="3">
        <f t="shared" ca="1" si="909"/>
        <v>0</v>
      </c>
      <c r="MM49" s="3">
        <f t="shared" ca="1" si="909"/>
        <v>1</v>
      </c>
      <c r="MN49" s="3">
        <f t="shared" ca="1" si="909"/>
        <v>1</v>
      </c>
      <c r="MO49" s="3">
        <f t="shared" ca="1" si="909"/>
        <v>0</v>
      </c>
      <c r="MP49" s="3">
        <f t="shared" ca="1" si="909"/>
        <v>0</v>
      </c>
      <c r="MQ49" s="3">
        <f t="shared" ca="1" si="909"/>
        <v>0</v>
      </c>
      <c r="MR49" s="3">
        <f t="shared" ca="1" si="909"/>
        <v>1</v>
      </c>
      <c r="MS49" s="3">
        <f t="shared" ca="1" si="909"/>
        <v>1</v>
      </c>
      <c r="MT49" s="3">
        <f t="shared" ca="1" si="909"/>
        <v>1</v>
      </c>
      <c r="MU49" s="3">
        <f t="shared" ca="1" si="909"/>
        <v>1</v>
      </c>
      <c r="MV49" s="3">
        <f t="shared" ca="1" si="909"/>
        <v>1</v>
      </c>
      <c r="MW49" s="3">
        <f t="shared" ca="1" si="909"/>
        <v>1</v>
      </c>
      <c r="MX49" s="3">
        <f t="shared" ca="1" si="909"/>
        <v>1</v>
      </c>
      <c r="MY49" s="3">
        <f t="shared" ca="1" si="909"/>
        <v>0</v>
      </c>
      <c r="MZ49" s="3">
        <f t="shared" ca="1" si="909"/>
        <v>1</v>
      </c>
      <c r="NA49" s="3">
        <f t="shared" ca="1" si="909"/>
        <v>1</v>
      </c>
      <c r="NB49" s="3">
        <f t="shared" ca="1" si="909"/>
        <v>1</v>
      </c>
      <c r="NC49" s="3">
        <f t="shared" ca="1" si="909"/>
        <v>0</v>
      </c>
      <c r="ND49" s="3">
        <f t="shared" ca="1" si="909"/>
        <v>0</v>
      </c>
      <c r="NE49" s="3">
        <f t="shared" ca="1" si="909"/>
        <v>0</v>
      </c>
      <c r="NF49" s="3">
        <f t="shared" ca="1" si="909"/>
        <v>1</v>
      </c>
      <c r="NG49" s="3">
        <f t="shared" ca="1" si="909"/>
        <v>1</v>
      </c>
      <c r="NH49" s="3">
        <f t="shared" ca="1" si="909"/>
        <v>0</v>
      </c>
      <c r="NI49" s="3">
        <f t="shared" ca="1" si="909"/>
        <v>1</v>
      </c>
      <c r="NJ49" s="3">
        <f t="shared" ca="1" si="909"/>
        <v>1</v>
      </c>
      <c r="NK49" s="3">
        <f t="shared" ca="1" si="909"/>
        <v>1</v>
      </c>
      <c r="NL49" s="3">
        <f t="shared" ca="1" si="909"/>
        <v>0</v>
      </c>
      <c r="NM49" s="3">
        <f t="shared" ca="1" si="909"/>
        <v>1</v>
      </c>
      <c r="NN49" s="3">
        <f t="shared" ca="1" si="909"/>
        <v>1</v>
      </c>
      <c r="NO49" s="3">
        <f t="shared" ca="1" si="909"/>
        <v>1</v>
      </c>
      <c r="NP49" s="3"/>
      <c r="NQ49" s="3"/>
      <c r="NR49" s="3">
        <f t="shared" si="985"/>
        <v>0</v>
      </c>
      <c r="NS49" s="3">
        <f t="shared" si="910"/>
        <v>0</v>
      </c>
      <c r="NT49" s="3">
        <f t="shared" si="910"/>
        <v>1</v>
      </c>
      <c r="NU49" s="3">
        <f t="shared" si="910"/>
        <v>1</v>
      </c>
      <c r="NV49" s="3">
        <f t="shared" si="910"/>
        <v>0</v>
      </c>
      <c r="NW49" s="3">
        <f t="shared" si="910"/>
        <v>1</v>
      </c>
      <c r="NX49" s="3">
        <f t="shared" si="910"/>
        <v>1</v>
      </c>
      <c r="NY49" s="3">
        <f t="shared" si="910"/>
        <v>0</v>
      </c>
      <c r="NZ49" s="3">
        <f t="shared" si="910"/>
        <v>1</v>
      </c>
      <c r="OA49" s="3">
        <f t="shared" si="910"/>
        <v>0</v>
      </c>
      <c r="OB49" s="3">
        <f t="shared" si="910"/>
        <v>1</v>
      </c>
      <c r="OC49" s="3">
        <f t="shared" si="910"/>
        <v>0</v>
      </c>
      <c r="OD49" s="3">
        <f t="shared" si="910"/>
        <v>1</v>
      </c>
      <c r="OE49" s="3">
        <f t="shared" si="910"/>
        <v>1</v>
      </c>
      <c r="OF49" s="3">
        <f t="shared" si="910"/>
        <v>1</v>
      </c>
      <c r="OG49" s="3">
        <f t="shared" si="910"/>
        <v>0</v>
      </c>
      <c r="OH49" s="3">
        <f t="shared" si="910"/>
        <v>0</v>
      </c>
      <c r="OI49" s="3">
        <f t="shared" si="910"/>
        <v>0</v>
      </c>
      <c r="OJ49" s="3">
        <f t="shared" si="910"/>
        <v>1</v>
      </c>
      <c r="OK49" s="3">
        <f t="shared" si="910"/>
        <v>0</v>
      </c>
      <c r="OL49" s="3">
        <f t="shared" si="910"/>
        <v>0</v>
      </c>
      <c r="OM49" s="3">
        <f t="shared" si="910"/>
        <v>1</v>
      </c>
      <c r="ON49" s="3">
        <f t="shared" si="910"/>
        <v>1</v>
      </c>
      <c r="OO49" s="3">
        <f t="shared" si="910"/>
        <v>1</v>
      </c>
      <c r="OP49" s="3">
        <f t="shared" si="910"/>
        <v>1</v>
      </c>
      <c r="OQ49" s="3">
        <f t="shared" si="910"/>
        <v>0</v>
      </c>
      <c r="OR49" s="3">
        <f t="shared" si="910"/>
        <v>1</v>
      </c>
      <c r="OS49" s="3">
        <f t="shared" si="910"/>
        <v>1</v>
      </c>
      <c r="OT49" s="3">
        <f t="shared" si="910"/>
        <v>1</v>
      </c>
      <c r="OU49" s="3">
        <f t="shared" si="910"/>
        <v>1</v>
      </c>
      <c r="OV49" s="3">
        <f t="shared" si="910"/>
        <v>1</v>
      </c>
      <c r="OW49" s="3">
        <f t="shared" si="910"/>
        <v>1</v>
      </c>
      <c r="OX49" s="3"/>
      <c r="OY49" s="1" t="s">
        <v>81</v>
      </c>
      <c r="OZ49" s="3">
        <f t="shared" ca="1" si="911"/>
        <v>0</v>
      </c>
      <c r="PA49" s="3">
        <f t="shared" ca="1" si="912"/>
        <v>0</v>
      </c>
      <c r="PB49" s="3">
        <f t="shared" ca="1" si="913"/>
        <v>1</v>
      </c>
      <c r="PC49" s="3">
        <f t="shared" ca="1" si="914"/>
        <v>1</v>
      </c>
      <c r="PD49" s="3">
        <f t="shared" ca="1" si="915"/>
        <v>1</v>
      </c>
      <c r="PE49" s="3">
        <f t="shared" ca="1" si="916"/>
        <v>1</v>
      </c>
      <c r="PF49" s="3">
        <f t="shared" ca="1" si="917"/>
        <v>1</v>
      </c>
      <c r="PG49" s="3">
        <f t="shared" ca="1" si="918"/>
        <v>1</v>
      </c>
      <c r="PH49" s="3">
        <f t="shared" ca="1" si="919"/>
        <v>0</v>
      </c>
      <c r="PI49" s="3">
        <f t="shared" ca="1" si="920"/>
        <v>1</v>
      </c>
      <c r="PJ49" s="3">
        <f t="shared" ca="1" si="921"/>
        <v>0</v>
      </c>
      <c r="PK49" s="3">
        <f t="shared" ca="1" si="922"/>
        <v>1</v>
      </c>
      <c r="PL49" s="3">
        <f t="shared" ca="1" si="923"/>
        <v>0</v>
      </c>
      <c r="PM49" s="3">
        <f t="shared" ca="1" si="924"/>
        <v>0</v>
      </c>
      <c r="PN49" s="3">
        <f t="shared" ca="1" si="925"/>
        <v>0</v>
      </c>
      <c r="PO49" s="3">
        <f t="shared" ca="1" si="926"/>
        <v>1</v>
      </c>
      <c r="PP49" s="3">
        <f t="shared" ca="1" si="927"/>
        <v>1</v>
      </c>
      <c r="PQ49" s="3">
        <f t="shared" ca="1" si="928"/>
        <v>0</v>
      </c>
      <c r="PR49" s="3">
        <f t="shared" ca="1" si="929"/>
        <v>1</v>
      </c>
      <c r="PS49" s="3">
        <f t="shared" ca="1" si="930"/>
        <v>1</v>
      </c>
      <c r="PT49" s="3">
        <f t="shared" ca="1" si="931"/>
        <v>0</v>
      </c>
      <c r="PU49" s="3">
        <f t="shared" ca="1" si="932"/>
        <v>1</v>
      </c>
      <c r="PV49" s="3">
        <f t="shared" ca="1" si="933"/>
        <v>1</v>
      </c>
      <c r="PW49" s="3">
        <f t="shared" ca="1" si="934"/>
        <v>1</v>
      </c>
      <c r="PX49" s="3">
        <f t="shared" ca="1" si="935"/>
        <v>1</v>
      </c>
      <c r="PY49" s="3">
        <f t="shared" ca="1" si="936"/>
        <v>1</v>
      </c>
      <c r="PZ49" s="3">
        <f t="shared" ca="1" si="937"/>
        <v>1</v>
      </c>
      <c r="QA49" s="3">
        <f t="shared" ca="1" si="938"/>
        <v>0</v>
      </c>
      <c r="QB49" s="3">
        <f t="shared" ca="1" si="939"/>
        <v>1</v>
      </c>
      <c r="QC49" s="3">
        <f t="shared" ca="1" si="940"/>
        <v>0</v>
      </c>
      <c r="QD49" s="3">
        <f t="shared" ca="1" si="941"/>
        <v>0</v>
      </c>
      <c r="QE49" s="3">
        <f t="shared" ca="1" si="942"/>
        <v>0</v>
      </c>
      <c r="QF49" s="11" t="str">
        <f t="shared" ca="1" si="986"/>
        <v>00111111010100011011011111101000</v>
      </c>
      <c r="QG49" s="11">
        <f t="shared" ca="1" si="987"/>
        <v>1062320104</v>
      </c>
      <c r="QI49" s="61" t="str">
        <f t="shared" si="943"/>
        <v>00000000000000000000000000000000</v>
      </c>
      <c r="QJ49" s="62" t="str">
        <f t="shared" si="944"/>
        <v>00000000000000000000000000000000</v>
      </c>
    </row>
    <row r="50" spans="1:452" x14ac:dyDescent="0.25">
      <c r="A50" s="7">
        <f t="shared" si="945"/>
        <v>4</v>
      </c>
      <c r="B50" s="7">
        <v>4</v>
      </c>
      <c r="C50" s="7">
        <v>9</v>
      </c>
      <c r="D50" s="7">
        <f t="shared" si="866"/>
        <v>0</v>
      </c>
      <c r="E50" s="7">
        <f t="shared" si="867"/>
        <v>1352829926</v>
      </c>
      <c r="F50" s="7">
        <v>5</v>
      </c>
      <c r="G50" s="7">
        <v>13</v>
      </c>
      <c r="H50" s="7" t="str">
        <f t="shared" si="868"/>
        <v>00000000000000000000000000000000</v>
      </c>
      <c r="I50" s="21">
        <f t="shared" ca="1" si="946"/>
        <v>0</v>
      </c>
      <c r="J50" s="32" t="str">
        <f t="shared" si="948"/>
        <v>00110110101011100010011110111111</v>
      </c>
      <c r="K50" s="35" t="str">
        <f t="shared" ca="1" si="949"/>
        <v>10110000101101101100111101010110</v>
      </c>
      <c r="L50" s="33" t="str">
        <f t="shared" ca="1" si="950"/>
        <v>01001011000100000111101101011000</v>
      </c>
      <c r="M50" s="33" t="str">
        <f t="shared" ca="1" si="951"/>
        <v>01001001001101000110001101110100</v>
      </c>
      <c r="N50" s="34" t="str">
        <f t="shared" ca="1" si="952"/>
        <v>00011000000000011001000001101000</v>
      </c>
      <c r="O50" s="32" t="str">
        <f t="shared" si="953"/>
        <v>00110110101011100010011110111111</v>
      </c>
      <c r="P50" s="35" t="str">
        <f t="shared" ca="1" si="954"/>
        <v>01111100101000101011001110011010</v>
      </c>
      <c r="Q50" s="33" t="str">
        <f t="shared" ca="1" si="955"/>
        <v>10001000011111101110100100000011</v>
      </c>
      <c r="R50" s="33" t="str">
        <f t="shared" ca="1" si="956"/>
        <v>10111001011010111000110011001000</v>
      </c>
      <c r="S50" s="34" t="str">
        <f t="shared" ca="1" si="957"/>
        <v>01011000111111101110001101110111</v>
      </c>
      <c r="T50" s="36" t="s">
        <v>12</v>
      </c>
      <c r="U50" s="7">
        <f t="shared" ca="1" si="958"/>
        <v>917383103</v>
      </c>
      <c r="V50" s="7">
        <f t="shared" ca="1" si="959"/>
        <v>2995967866</v>
      </c>
      <c r="W50" s="7">
        <f t="shared" ca="1" si="960"/>
        <v>0</v>
      </c>
      <c r="X50" s="30">
        <f t="shared" ca="1" si="961"/>
        <v>3913350969</v>
      </c>
      <c r="Y50" s="30" t="str">
        <f t="shared" ca="1" si="962"/>
        <v>11101001010000001111111100111001</v>
      </c>
      <c r="Z50" s="1" t="str">
        <f t="shared" ca="1" si="963"/>
        <v>00101000000111111110011100111101</v>
      </c>
      <c r="AA50" s="31">
        <f t="shared" ca="1" si="964"/>
        <v>1075935141</v>
      </c>
      <c r="AB50" s="30" t="str">
        <f t="shared" ca="1" si="965"/>
        <v>01000000001000010111011110100101</v>
      </c>
      <c r="AC50" s="36"/>
      <c r="AD50" s="7">
        <f t="shared" ca="1" si="966"/>
        <v>917383103</v>
      </c>
      <c r="AE50" s="7">
        <f t="shared" ca="1" si="967"/>
        <v>2992392365</v>
      </c>
      <c r="AF50" s="7">
        <f t="shared" ca="1" si="968"/>
        <v>0</v>
      </c>
      <c r="AG50" s="30">
        <f t="shared" ca="1" si="969"/>
        <v>967638098</v>
      </c>
      <c r="AH50" s="30" t="str">
        <f t="shared" ca="1" si="970"/>
        <v>00111001101011001111110001010010</v>
      </c>
      <c r="AI50" s="1" t="str">
        <f t="shared" ca="1" si="971"/>
        <v>10011111100010100100011100110101</v>
      </c>
      <c r="AJ50" s="31">
        <f t="shared" ca="1" si="972"/>
        <v>4169738924</v>
      </c>
      <c r="AK50" s="30" t="str">
        <f t="shared" ca="1" si="973"/>
        <v>11111000100010010010101010101100</v>
      </c>
      <c r="AL50" s="21"/>
      <c r="AM50" s="21"/>
      <c r="AN50" s="3">
        <f t="shared" si="974"/>
        <v>0</v>
      </c>
      <c r="AO50" s="3">
        <f t="shared" si="870"/>
        <v>0</v>
      </c>
      <c r="AP50" s="3">
        <f t="shared" si="870"/>
        <v>1</v>
      </c>
      <c r="AQ50" s="3">
        <f t="shared" si="870"/>
        <v>1</v>
      </c>
      <c r="AR50" s="3">
        <f t="shared" si="870"/>
        <v>0</v>
      </c>
      <c r="AS50" s="3">
        <f t="shared" si="870"/>
        <v>1</v>
      </c>
      <c r="AT50" s="3">
        <f t="shared" si="870"/>
        <v>1</v>
      </c>
      <c r="AU50" s="3">
        <f t="shared" si="870"/>
        <v>0</v>
      </c>
      <c r="AV50" s="3">
        <f t="shared" si="870"/>
        <v>1</v>
      </c>
      <c r="AW50" s="3">
        <f t="shared" si="870"/>
        <v>0</v>
      </c>
      <c r="AX50" s="3">
        <f t="shared" si="870"/>
        <v>1</v>
      </c>
      <c r="AY50" s="3">
        <f t="shared" si="870"/>
        <v>0</v>
      </c>
      <c r="AZ50" s="3">
        <f t="shared" si="870"/>
        <v>1</v>
      </c>
      <c r="BA50" s="3">
        <f t="shared" si="870"/>
        <v>1</v>
      </c>
      <c r="BB50" s="3">
        <f t="shared" si="870"/>
        <v>1</v>
      </c>
      <c r="BC50" s="3">
        <f t="shared" si="870"/>
        <v>0</v>
      </c>
      <c r="BD50" s="3">
        <f t="shared" si="870"/>
        <v>0</v>
      </c>
      <c r="BE50" s="3">
        <f t="shared" si="870"/>
        <v>0</v>
      </c>
      <c r="BF50" s="3">
        <f t="shared" si="870"/>
        <v>1</v>
      </c>
      <c r="BG50" s="3">
        <f t="shared" si="870"/>
        <v>0</v>
      </c>
      <c r="BH50" s="3">
        <f t="shared" si="870"/>
        <v>0</v>
      </c>
      <c r="BI50" s="3">
        <f t="shared" si="870"/>
        <v>1</v>
      </c>
      <c r="BJ50" s="3">
        <f t="shared" si="870"/>
        <v>1</v>
      </c>
      <c r="BK50" s="3">
        <f t="shared" si="870"/>
        <v>1</v>
      </c>
      <c r="BL50" s="3">
        <f t="shared" si="870"/>
        <v>1</v>
      </c>
      <c r="BM50" s="3">
        <f t="shared" si="870"/>
        <v>0</v>
      </c>
      <c r="BN50" s="3">
        <f t="shared" si="870"/>
        <v>1</v>
      </c>
      <c r="BO50" s="3">
        <f t="shared" si="870"/>
        <v>1</v>
      </c>
      <c r="BP50" s="3">
        <f t="shared" si="870"/>
        <v>1</v>
      </c>
      <c r="BQ50" s="3">
        <f t="shared" si="870"/>
        <v>1</v>
      </c>
      <c r="BR50" s="3">
        <f t="shared" si="870"/>
        <v>1</v>
      </c>
      <c r="BS50" s="3">
        <f t="shared" si="870"/>
        <v>1</v>
      </c>
      <c r="BT50" s="3"/>
      <c r="BU50" s="3"/>
      <c r="BV50" s="3">
        <f t="shared" ca="1" si="975"/>
        <v>1</v>
      </c>
      <c r="BW50" s="3">
        <f t="shared" ca="1" si="871"/>
        <v>0</v>
      </c>
      <c r="BX50" s="3">
        <f t="shared" ca="1" si="871"/>
        <v>1</v>
      </c>
      <c r="BY50" s="3">
        <f t="shared" ca="1" si="871"/>
        <v>1</v>
      </c>
      <c r="BZ50" s="3">
        <f t="shared" ca="1" si="871"/>
        <v>0</v>
      </c>
      <c r="CA50" s="3">
        <f t="shared" ca="1" si="871"/>
        <v>0</v>
      </c>
      <c r="CB50" s="3">
        <f t="shared" ca="1" si="871"/>
        <v>0</v>
      </c>
      <c r="CC50" s="3">
        <f t="shared" ca="1" si="871"/>
        <v>0</v>
      </c>
      <c r="CD50" s="3">
        <f t="shared" ca="1" si="871"/>
        <v>1</v>
      </c>
      <c r="CE50" s="3">
        <f t="shared" ca="1" si="871"/>
        <v>0</v>
      </c>
      <c r="CF50" s="3">
        <f t="shared" ca="1" si="871"/>
        <v>1</v>
      </c>
      <c r="CG50" s="3">
        <f t="shared" ca="1" si="871"/>
        <v>1</v>
      </c>
      <c r="CH50" s="3">
        <f t="shared" ca="1" si="871"/>
        <v>0</v>
      </c>
      <c r="CI50" s="3">
        <f t="shared" ca="1" si="871"/>
        <v>1</v>
      </c>
      <c r="CJ50" s="3">
        <f t="shared" ca="1" si="871"/>
        <v>1</v>
      </c>
      <c r="CK50" s="3">
        <f t="shared" ca="1" si="871"/>
        <v>0</v>
      </c>
      <c r="CL50" s="3">
        <f t="shared" ca="1" si="871"/>
        <v>1</v>
      </c>
      <c r="CM50" s="3">
        <f t="shared" ca="1" si="871"/>
        <v>1</v>
      </c>
      <c r="CN50" s="3">
        <f t="shared" ca="1" si="871"/>
        <v>0</v>
      </c>
      <c r="CO50" s="3">
        <f t="shared" ca="1" si="871"/>
        <v>0</v>
      </c>
      <c r="CP50" s="3">
        <f t="shared" ca="1" si="871"/>
        <v>1</v>
      </c>
      <c r="CQ50" s="3">
        <f t="shared" ca="1" si="871"/>
        <v>1</v>
      </c>
      <c r="CR50" s="3">
        <f t="shared" ca="1" si="871"/>
        <v>1</v>
      </c>
      <c r="CS50" s="3">
        <f t="shared" ca="1" si="871"/>
        <v>1</v>
      </c>
      <c r="CT50" s="3">
        <f t="shared" ca="1" si="871"/>
        <v>0</v>
      </c>
      <c r="CU50" s="3">
        <f t="shared" ca="1" si="871"/>
        <v>1</v>
      </c>
      <c r="CV50" s="3">
        <f t="shared" ca="1" si="871"/>
        <v>0</v>
      </c>
      <c r="CW50" s="3">
        <f t="shared" ca="1" si="871"/>
        <v>1</v>
      </c>
      <c r="CX50" s="3">
        <f t="shared" ca="1" si="871"/>
        <v>0</v>
      </c>
      <c r="CY50" s="3">
        <f t="shared" ca="1" si="871"/>
        <v>1</v>
      </c>
      <c r="CZ50" s="3">
        <f t="shared" ca="1" si="871"/>
        <v>1</v>
      </c>
      <c r="DA50" s="3">
        <f t="shared" ca="1" si="871"/>
        <v>0</v>
      </c>
      <c r="DB50" s="3"/>
      <c r="DC50" s="3"/>
      <c r="DD50" s="3">
        <f t="shared" ca="1" si="976"/>
        <v>0</v>
      </c>
      <c r="DE50" s="3">
        <f t="shared" ca="1" si="872"/>
        <v>1</v>
      </c>
      <c r="DF50" s="3">
        <f t="shared" ca="1" si="872"/>
        <v>0</v>
      </c>
      <c r="DG50" s="3">
        <f t="shared" ca="1" si="872"/>
        <v>0</v>
      </c>
      <c r="DH50" s="3">
        <f t="shared" ca="1" si="872"/>
        <v>1</v>
      </c>
      <c r="DI50" s="3">
        <f t="shared" ca="1" si="872"/>
        <v>0</v>
      </c>
      <c r="DJ50" s="3">
        <f t="shared" ca="1" si="872"/>
        <v>1</v>
      </c>
      <c r="DK50" s="3">
        <f t="shared" ca="1" si="872"/>
        <v>1</v>
      </c>
      <c r="DL50" s="3">
        <f t="shared" ca="1" si="872"/>
        <v>0</v>
      </c>
      <c r="DM50" s="3">
        <f t="shared" ca="1" si="872"/>
        <v>0</v>
      </c>
      <c r="DN50" s="3">
        <f t="shared" ca="1" si="872"/>
        <v>0</v>
      </c>
      <c r="DO50" s="3">
        <f t="shared" ca="1" si="872"/>
        <v>1</v>
      </c>
      <c r="DP50" s="3">
        <f t="shared" ca="1" si="872"/>
        <v>0</v>
      </c>
      <c r="DQ50" s="3">
        <f t="shared" ca="1" si="872"/>
        <v>0</v>
      </c>
      <c r="DR50" s="3">
        <f t="shared" ca="1" si="872"/>
        <v>0</v>
      </c>
      <c r="DS50" s="3">
        <f t="shared" ca="1" si="872"/>
        <v>0</v>
      </c>
      <c r="DT50" s="3">
        <f t="shared" ca="1" si="872"/>
        <v>0</v>
      </c>
      <c r="DU50" s="3">
        <f t="shared" ca="1" si="872"/>
        <v>1</v>
      </c>
      <c r="DV50" s="3">
        <f t="shared" ca="1" si="872"/>
        <v>1</v>
      </c>
      <c r="DW50" s="3">
        <f t="shared" ca="1" si="872"/>
        <v>1</v>
      </c>
      <c r="DX50" s="3">
        <f t="shared" ca="1" si="872"/>
        <v>1</v>
      </c>
      <c r="DY50" s="3">
        <f t="shared" ca="1" si="872"/>
        <v>0</v>
      </c>
      <c r="DZ50" s="3">
        <f t="shared" ca="1" si="872"/>
        <v>1</v>
      </c>
      <c r="EA50" s="3">
        <f t="shared" ca="1" si="872"/>
        <v>1</v>
      </c>
      <c r="EB50" s="3">
        <f t="shared" ca="1" si="872"/>
        <v>0</v>
      </c>
      <c r="EC50" s="3">
        <f t="shared" ca="1" si="872"/>
        <v>1</v>
      </c>
      <c r="ED50" s="3">
        <f t="shared" ca="1" si="872"/>
        <v>0</v>
      </c>
      <c r="EE50" s="3">
        <f t="shared" ca="1" si="872"/>
        <v>1</v>
      </c>
      <c r="EF50" s="3">
        <f t="shared" ca="1" si="872"/>
        <v>1</v>
      </c>
      <c r="EG50" s="3">
        <f t="shared" ca="1" si="872"/>
        <v>0</v>
      </c>
      <c r="EH50" s="3">
        <f t="shared" ca="1" si="872"/>
        <v>0</v>
      </c>
      <c r="EI50" s="3">
        <f t="shared" ca="1" si="872"/>
        <v>0</v>
      </c>
      <c r="EJ50" s="3"/>
      <c r="EK50" s="3"/>
      <c r="EL50" s="3">
        <f t="shared" ca="1" si="977"/>
        <v>0</v>
      </c>
      <c r="EM50" s="3">
        <f t="shared" ca="1" si="873"/>
        <v>1</v>
      </c>
      <c r="EN50" s="3">
        <f t="shared" ca="1" si="873"/>
        <v>0</v>
      </c>
      <c r="EO50" s="3">
        <f t="shared" ca="1" si="873"/>
        <v>0</v>
      </c>
      <c r="EP50" s="3">
        <f t="shared" ca="1" si="873"/>
        <v>1</v>
      </c>
      <c r="EQ50" s="3">
        <f t="shared" ca="1" si="873"/>
        <v>0</v>
      </c>
      <c r="ER50" s="3">
        <f t="shared" ca="1" si="873"/>
        <v>0</v>
      </c>
      <c r="ES50" s="3">
        <f t="shared" ca="1" si="873"/>
        <v>1</v>
      </c>
      <c r="ET50" s="3">
        <f t="shared" ca="1" si="873"/>
        <v>0</v>
      </c>
      <c r="EU50" s="3">
        <f t="shared" ca="1" si="873"/>
        <v>0</v>
      </c>
      <c r="EV50" s="3">
        <f t="shared" ca="1" si="873"/>
        <v>1</v>
      </c>
      <c r="EW50" s="3">
        <f t="shared" ca="1" si="873"/>
        <v>1</v>
      </c>
      <c r="EX50" s="3">
        <f t="shared" ca="1" si="873"/>
        <v>0</v>
      </c>
      <c r="EY50" s="3">
        <f t="shared" ca="1" si="873"/>
        <v>1</v>
      </c>
      <c r="EZ50" s="3">
        <f t="shared" ca="1" si="873"/>
        <v>0</v>
      </c>
      <c r="FA50" s="3">
        <f t="shared" ca="1" si="873"/>
        <v>0</v>
      </c>
      <c r="FB50" s="3">
        <f t="shared" ca="1" si="873"/>
        <v>0</v>
      </c>
      <c r="FC50" s="3">
        <f t="shared" ca="1" si="873"/>
        <v>1</v>
      </c>
      <c r="FD50" s="3">
        <f t="shared" ca="1" si="873"/>
        <v>1</v>
      </c>
      <c r="FE50" s="3">
        <f t="shared" ca="1" si="873"/>
        <v>0</v>
      </c>
      <c r="FF50" s="3">
        <f t="shared" ca="1" si="873"/>
        <v>0</v>
      </c>
      <c r="FG50" s="3">
        <f t="shared" ca="1" si="873"/>
        <v>0</v>
      </c>
      <c r="FH50" s="3">
        <f t="shared" ca="1" si="873"/>
        <v>1</v>
      </c>
      <c r="FI50" s="3">
        <f t="shared" ca="1" si="873"/>
        <v>1</v>
      </c>
      <c r="FJ50" s="3">
        <f t="shared" ca="1" si="873"/>
        <v>0</v>
      </c>
      <c r="FK50" s="3">
        <f t="shared" ca="1" si="873"/>
        <v>1</v>
      </c>
      <c r="FL50" s="3">
        <f t="shared" ca="1" si="873"/>
        <v>1</v>
      </c>
      <c r="FM50" s="3">
        <f t="shared" ca="1" si="873"/>
        <v>1</v>
      </c>
      <c r="FN50" s="3">
        <f t="shared" ca="1" si="873"/>
        <v>0</v>
      </c>
      <c r="FO50" s="3">
        <f t="shared" ca="1" si="873"/>
        <v>1</v>
      </c>
      <c r="FP50" s="3">
        <f t="shared" ca="1" si="873"/>
        <v>0</v>
      </c>
      <c r="FQ50" s="3">
        <f t="shared" ca="1" si="873"/>
        <v>0</v>
      </c>
      <c r="FR50" s="3"/>
      <c r="FS50" s="3"/>
      <c r="FT50" s="3">
        <f t="shared" ca="1" si="978"/>
        <v>0</v>
      </c>
      <c r="FU50" s="3">
        <f t="shared" ca="1" si="874"/>
        <v>0</v>
      </c>
      <c r="FV50" s="3">
        <f t="shared" ca="1" si="874"/>
        <v>0</v>
      </c>
      <c r="FW50" s="3">
        <f t="shared" ca="1" si="874"/>
        <v>1</v>
      </c>
      <c r="FX50" s="3">
        <f t="shared" ca="1" si="874"/>
        <v>1</v>
      </c>
      <c r="FY50" s="3">
        <f t="shared" ca="1" si="874"/>
        <v>0</v>
      </c>
      <c r="FZ50" s="3">
        <f t="shared" ca="1" si="874"/>
        <v>0</v>
      </c>
      <c r="GA50" s="3">
        <f t="shared" ca="1" si="874"/>
        <v>0</v>
      </c>
      <c r="GB50" s="3">
        <f t="shared" ca="1" si="874"/>
        <v>0</v>
      </c>
      <c r="GC50" s="3">
        <f t="shared" ca="1" si="874"/>
        <v>0</v>
      </c>
      <c r="GD50" s="3">
        <f t="shared" ca="1" si="874"/>
        <v>0</v>
      </c>
      <c r="GE50" s="3">
        <f t="shared" ca="1" si="874"/>
        <v>0</v>
      </c>
      <c r="GF50" s="3">
        <f t="shared" ca="1" si="874"/>
        <v>0</v>
      </c>
      <c r="GG50" s="3">
        <f t="shared" ca="1" si="874"/>
        <v>0</v>
      </c>
      <c r="GH50" s="3">
        <f t="shared" ca="1" si="874"/>
        <v>0</v>
      </c>
      <c r="GI50" s="3">
        <f t="shared" ca="1" si="874"/>
        <v>1</v>
      </c>
      <c r="GJ50" s="3">
        <f t="shared" ca="1" si="874"/>
        <v>1</v>
      </c>
      <c r="GK50" s="3">
        <f t="shared" ca="1" si="874"/>
        <v>0</v>
      </c>
      <c r="GL50" s="3">
        <f t="shared" ca="1" si="874"/>
        <v>0</v>
      </c>
      <c r="GM50" s="3">
        <f t="shared" ca="1" si="874"/>
        <v>1</v>
      </c>
      <c r="GN50" s="3">
        <f t="shared" ca="1" si="874"/>
        <v>0</v>
      </c>
      <c r="GO50" s="3">
        <f t="shared" ca="1" si="874"/>
        <v>0</v>
      </c>
      <c r="GP50" s="3">
        <f t="shared" ca="1" si="874"/>
        <v>0</v>
      </c>
      <c r="GQ50" s="3">
        <f t="shared" ca="1" si="874"/>
        <v>0</v>
      </c>
      <c r="GR50" s="3">
        <f t="shared" ca="1" si="874"/>
        <v>0</v>
      </c>
      <c r="GS50" s="3">
        <f t="shared" ca="1" si="874"/>
        <v>1</v>
      </c>
      <c r="GT50" s="3">
        <f t="shared" ca="1" si="874"/>
        <v>1</v>
      </c>
      <c r="GU50" s="3">
        <f t="shared" ca="1" si="874"/>
        <v>0</v>
      </c>
      <c r="GV50" s="3">
        <f t="shared" ca="1" si="874"/>
        <v>1</v>
      </c>
      <c r="GW50" s="3">
        <f t="shared" ca="1" si="874"/>
        <v>0</v>
      </c>
      <c r="GX50" s="3">
        <f t="shared" ca="1" si="874"/>
        <v>0</v>
      </c>
      <c r="GY50" s="3">
        <f t="shared" ca="1" si="874"/>
        <v>0</v>
      </c>
      <c r="GZ50" s="3"/>
      <c r="HA50" s="1" t="s">
        <v>42</v>
      </c>
      <c r="HB50" s="3">
        <f t="shared" ca="1" si="947"/>
        <v>1</v>
      </c>
      <c r="HC50" s="3">
        <f t="shared" ca="1" si="875"/>
        <v>0</v>
      </c>
      <c r="HD50" s="3">
        <f t="shared" ca="1" si="876"/>
        <v>1</v>
      </c>
      <c r="HE50" s="3">
        <f t="shared" ca="1" si="877"/>
        <v>1</v>
      </c>
      <c r="HF50" s="3">
        <f t="shared" ca="1" si="878"/>
        <v>0</v>
      </c>
      <c r="HG50" s="3">
        <f t="shared" ca="1" si="879"/>
        <v>0</v>
      </c>
      <c r="HH50" s="3">
        <f t="shared" ca="1" si="880"/>
        <v>1</v>
      </c>
      <c r="HI50" s="3">
        <f t="shared" ca="1" si="881"/>
        <v>0</v>
      </c>
      <c r="HJ50" s="3">
        <f t="shared" ca="1" si="882"/>
        <v>1</v>
      </c>
      <c r="HK50" s="3">
        <f t="shared" ca="1" si="883"/>
        <v>0</v>
      </c>
      <c r="HL50" s="3">
        <f t="shared" ca="1" si="884"/>
        <v>0</v>
      </c>
      <c r="HM50" s="3">
        <f t="shared" ca="1" si="885"/>
        <v>1</v>
      </c>
      <c r="HN50" s="3">
        <f t="shared" ca="1" si="886"/>
        <v>0</v>
      </c>
      <c r="HO50" s="3">
        <f t="shared" ca="1" si="887"/>
        <v>0</v>
      </c>
      <c r="HP50" s="3">
        <f t="shared" ca="1" si="888"/>
        <v>1</v>
      </c>
      <c r="HQ50" s="3">
        <f t="shared" ca="1" si="889"/>
        <v>0</v>
      </c>
      <c r="HR50" s="3">
        <f t="shared" ca="1" si="890"/>
        <v>1</v>
      </c>
      <c r="HS50" s="3">
        <f t="shared" ca="1" si="891"/>
        <v>1</v>
      </c>
      <c r="HT50" s="3">
        <f t="shared" ca="1" si="892"/>
        <v>0</v>
      </c>
      <c r="HU50" s="3">
        <f t="shared" ca="1" si="893"/>
        <v>1</v>
      </c>
      <c r="HV50" s="3">
        <f t="shared" ca="1" si="894"/>
        <v>0</v>
      </c>
      <c r="HW50" s="3">
        <f t="shared" ca="1" si="895"/>
        <v>1</v>
      </c>
      <c r="HX50" s="3">
        <f t="shared" ca="1" si="896"/>
        <v>1</v>
      </c>
      <c r="HY50" s="3">
        <f t="shared" ca="1" si="897"/>
        <v>1</v>
      </c>
      <c r="HZ50" s="3">
        <f t="shared" ca="1" si="898"/>
        <v>0</v>
      </c>
      <c r="IA50" s="3">
        <f t="shared" ca="1" si="899"/>
        <v>1</v>
      </c>
      <c r="IB50" s="3">
        <f t="shared" ca="1" si="900"/>
        <v>1</v>
      </c>
      <c r="IC50" s="3">
        <f t="shared" ca="1" si="901"/>
        <v>1</v>
      </c>
      <c r="ID50" s="3">
        <f t="shared" ca="1" si="902"/>
        <v>1</v>
      </c>
      <c r="IE50" s="3">
        <f t="shared" ca="1" si="903"/>
        <v>0</v>
      </c>
      <c r="IF50" s="3">
        <f t="shared" ca="1" si="904"/>
        <v>1</v>
      </c>
      <c r="IG50" s="3">
        <f t="shared" ca="1" si="905"/>
        <v>0</v>
      </c>
      <c r="IH50" s="11" t="str">
        <f t="shared" ca="1" si="979"/>
        <v>10110010100100101101011101111010</v>
      </c>
      <c r="II50" s="11">
        <f t="shared" ca="1" si="980"/>
        <v>2995967866</v>
      </c>
      <c r="IK50" s="21"/>
      <c r="IL50" s="3">
        <f t="shared" si="981"/>
        <v>0</v>
      </c>
      <c r="IM50" s="3">
        <f t="shared" si="906"/>
        <v>0</v>
      </c>
      <c r="IN50" s="3">
        <f t="shared" si="906"/>
        <v>1</v>
      </c>
      <c r="IO50" s="3">
        <f t="shared" si="906"/>
        <v>1</v>
      </c>
      <c r="IP50" s="3">
        <f t="shared" si="906"/>
        <v>0</v>
      </c>
      <c r="IQ50" s="3">
        <f t="shared" si="906"/>
        <v>1</v>
      </c>
      <c r="IR50" s="3">
        <f t="shared" si="906"/>
        <v>1</v>
      </c>
      <c r="IS50" s="3">
        <f t="shared" si="906"/>
        <v>0</v>
      </c>
      <c r="IT50" s="3">
        <f t="shared" si="906"/>
        <v>1</v>
      </c>
      <c r="IU50" s="3">
        <f t="shared" si="906"/>
        <v>0</v>
      </c>
      <c r="IV50" s="3">
        <f t="shared" si="906"/>
        <v>1</v>
      </c>
      <c r="IW50" s="3">
        <f t="shared" si="906"/>
        <v>0</v>
      </c>
      <c r="IX50" s="3">
        <f t="shared" si="906"/>
        <v>1</v>
      </c>
      <c r="IY50" s="3">
        <f t="shared" si="906"/>
        <v>1</v>
      </c>
      <c r="IZ50" s="3">
        <f t="shared" si="906"/>
        <v>1</v>
      </c>
      <c r="JA50" s="3">
        <f t="shared" si="906"/>
        <v>0</v>
      </c>
      <c r="JB50" s="3">
        <f t="shared" si="906"/>
        <v>0</v>
      </c>
      <c r="JC50" s="3">
        <f t="shared" si="906"/>
        <v>0</v>
      </c>
      <c r="JD50" s="3">
        <f t="shared" si="906"/>
        <v>1</v>
      </c>
      <c r="JE50" s="3">
        <f t="shared" si="906"/>
        <v>0</v>
      </c>
      <c r="JF50" s="3">
        <f t="shared" si="906"/>
        <v>0</v>
      </c>
      <c r="JG50" s="3">
        <f t="shared" si="906"/>
        <v>1</v>
      </c>
      <c r="JH50" s="3">
        <f t="shared" si="906"/>
        <v>1</v>
      </c>
      <c r="JI50" s="3">
        <f t="shared" si="906"/>
        <v>1</v>
      </c>
      <c r="JJ50" s="3">
        <f t="shared" si="906"/>
        <v>1</v>
      </c>
      <c r="JK50" s="3">
        <f t="shared" si="906"/>
        <v>0</v>
      </c>
      <c r="JL50" s="3">
        <f t="shared" si="906"/>
        <v>1</v>
      </c>
      <c r="JM50" s="3">
        <f t="shared" si="906"/>
        <v>1</v>
      </c>
      <c r="JN50" s="3">
        <f t="shared" si="906"/>
        <v>1</v>
      </c>
      <c r="JO50" s="3">
        <f t="shared" si="906"/>
        <v>1</v>
      </c>
      <c r="JP50" s="3">
        <f t="shared" si="906"/>
        <v>1</v>
      </c>
      <c r="JQ50" s="3">
        <f t="shared" si="906"/>
        <v>1</v>
      </c>
      <c r="JR50" s="3"/>
      <c r="JS50" s="3"/>
      <c r="JT50" s="3">
        <f t="shared" ca="1" si="982"/>
        <v>0</v>
      </c>
      <c r="JU50" s="3">
        <f t="shared" ca="1" si="907"/>
        <v>1</v>
      </c>
      <c r="JV50" s="3">
        <f t="shared" ca="1" si="907"/>
        <v>1</v>
      </c>
      <c r="JW50" s="3">
        <f t="shared" ca="1" si="907"/>
        <v>1</v>
      </c>
      <c r="JX50" s="3">
        <f t="shared" ca="1" si="907"/>
        <v>1</v>
      </c>
      <c r="JY50" s="3">
        <f t="shared" ca="1" si="907"/>
        <v>1</v>
      </c>
      <c r="JZ50" s="3">
        <f t="shared" ca="1" si="907"/>
        <v>0</v>
      </c>
      <c r="KA50" s="3">
        <f t="shared" ca="1" si="907"/>
        <v>0</v>
      </c>
      <c r="KB50" s="3">
        <f t="shared" ca="1" si="907"/>
        <v>1</v>
      </c>
      <c r="KC50" s="3">
        <f t="shared" ca="1" si="907"/>
        <v>0</v>
      </c>
      <c r="KD50" s="3">
        <f t="shared" ca="1" si="907"/>
        <v>1</v>
      </c>
      <c r="KE50" s="3">
        <f t="shared" ca="1" si="907"/>
        <v>0</v>
      </c>
      <c r="KF50" s="3">
        <f t="shared" ca="1" si="907"/>
        <v>0</v>
      </c>
      <c r="KG50" s="3">
        <f t="shared" ca="1" si="907"/>
        <v>0</v>
      </c>
      <c r="KH50" s="3">
        <f t="shared" ca="1" si="907"/>
        <v>1</v>
      </c>
      <c r="KI50" s="3">
        <f t="shared" ca="1" si="907"/>
        <v>0</v>
      </c>
      <c r="KJ50" s="3">
        <f t="shared" ca="1" si="907"/>
        <v>1</v>
      </c>
      <c r="KK50" s="3">
        <f t="shared" ca="1" si="907"/>
        <v>0</v>
      </c>
      <c r="KL50" s="3">
        <f t="shared" ca="1" si="907"/>
        <v>1</v>
      </c>
      <c r="KM50" s="3">
        <f t="shared" ca="1" si="907"/>
        <v>1</v>
      </c>
      <c r="KN50" s="3">
        <f t="shared" ca="1" si="907"/>
        <v>0</v>
      </c>
      <c r="KO50" s="3">
        <f t="shared" ca="1" si="907"/>
        <v>0</v>
      </c>
      <c r="KP50" s="3">
        <f t="shared" ca="1" si="907"/>
        <v>1</v>
      </c>
      <c r="KQ50" s="3">
        <f t="shared" ca="1" si="907"/>
        <v>1</v>
      </c>
      <c r="KR50" s="3">
        <f t="shared" ca="1" si="907"/>
        <v>1</v>
      </c>
      <c r="KS50" s="3">
        <f t="shared" ca="1" si="907"/>
        <v>0</v>
      </c>
      <c r="KT50" s="3">
        <f t="shared" ca="1" si="907"/>
        <v>0</v>
      </c>
      <c r="KU50" s="3">
        <f t="shared" ca="1" si="907"/>
        <v>1</v>
      </c>
      <c r="KV50" s="3">
        <f t="shared" ca="1" si="907"/>
        <v>1</v>
      </c>
      <c r="KW50" s="3">
        <f t="shared" ca="1" si="907"/>
        <v>0</v>
      </c>
      <c r="KX50" s="3">
        <f t="shared" ca="1" si="907"/>
        <v>1</v>
      </c>
      <c r="KY50" s="3">
        <f t="shared" ca="1" si="907"/>
        <v>0</v>
      </c>
      <c r="KZ50" s="3"/>
      <c r="LA50" s="3"/>
      <c r="LB50" s="3">
        <f t="shared" ca="1" si="983"/>
        <v>1</v>
      </c>
      <c r="LC50" s="3">
        <f t="shared" ca="1" si="908"/>
        <v>0</v>
      </c>
      <c r="LD50" s="3">
        <f t="shared" ca="1" si="908"/>
        <v>0</v>
      </c>
      <c r="LE50" s="3">
        <f t="shared" ca="1" si="908"/>
        <v>0</v>
      </c>
      <c r="LF50" s="3">
        <f t="shared" ca="1" si="908"/>
        <v>1</v>
      </c>
      <c r="LG50" s="3">
        <f t="shared" ca="1" si="908"/>
        <v>0</v>
      </c>
      <c r="LH50" s="3">
        <f t="shared" ca="1" si="908"/>
        <v>0</v>
      </c>
      <c r="LI50" s="3">
        <f t="shared" ca="1" si="908"/>
        <v>0</v>
      </c>
      <c r="LJ50" s="3">
        <f t="shared" ca="1" si="908"/>
        <v>0</v>
      </c>
      <c r="LK50" s="3">
        <f t="shared" ca="1" si="908"/>
        <v>1</v>
      </c>
      <c r="LL50" s="3">
        <f t="shared" ca="1" si="908"/>
        <v>1</v>
      </c>
      <c r="LM50" s="3">
        <f t="shared" ca="1" si="908"/>
        <v>1</v>
      </c>
      <c r="LN50" s="3">
        <f t="shared" ca="1" si="908"/>
        <v>1</v>
      </c>
      <c r="LO50" s="3">
        <f t="shared" ca="1" si="908"/>
        <v>1</v>
      </c>
      <c r="LP50" s="3">
        <f t="shared" ca="1" si="908"/>
        <v>1</v>
      </c>
      <c r="LQ50" s="3">
        <f t="shared" ca="1" si="908"/>
        <v>0</v>
      </c>
      <c r="LR50" s="3">
        <f t="shared" ca="1" si="908"/>
        <v>1</v>
      </c>
      <c r="LS50" s="3">
        <f t="shared" ca="1" si="908"/>
        <v>1</v>
      </c>
      <c r="LT50" s="3">
        <f t="shared" ca="1" si="908"/>
        <v>1</v>
      </c>
      <c r="LU50" s="3">
        <f t="shared" ca="1" si="908"/>
        <v>0</v>
      </c>
      <c r="LV50" s="3">
        <f t="shared" ca="1" si="908"/>
        <v>1</v>
      </c>
      <c r="LW50" s="3">
        <f t="shared" ca="1" si="908"/>
        <v>0</v>
      </c>
      <c r="LX50" s="3">
        <f t="shared" ca="1" si="908"/>
        <v>0</v>
      </c>
      <c r="LY50" s="3">
        <f t="shared" ca="1" si="908"/>
        <v>1</v>
      </c>
      <c r="LZ50" s="3">
        <f t="shared" ca="1" si="908"/>
        <v>0</v>
      </c>
      <c r="MA50" s="3">
        <f t="shared" ca="1" si="908"/>
        <v>0</v>
      </c>
      <c r="MB50" s="3">
        <f t="shared" ca="1" si="908"/>
        <v>0</v>
      </c>
      <c r="MC50" s="3">
        <f t="shared" ca="1" si="908"/>
        <v>0</v>
      </c>
      <c r="MD50" s="3">
        <f t="shared" ca="1" si="908"/>
        <v>0</v>
      </c>
      <c r="ME50" s="3">
        <f t="shared" ca="1" si="908"/>
        <v>0</v>
      </c>
      <c r="MF50" s="3">
        <f t="shared" ca="1" si="908"/>
        <v>1</v>
      </c>
      <c r="MG50" s="3">
        <f t="shared" ca="1" si="908"/>
        <v>1</v>
      </c>
      <c r="MH50" s="3"/>
      <c r="MI50" s="3"/>
      <c r="MJ50" s="3">
        <f t="shared" ca="1" si="984"/>
        <v>1</v>
      </c>
      <c r="MK50" s="3">
        <f t="shared" ca="1" si="909"/>
        <v>0</v>
      </c>
      <c r="ML50" s="3">
        <f t="shared" ca="1" si="909"/>
        <v>1</v>
      </c>
      <c r="MM50" s="3">
        <f t="shared" ca="1" si="909"/>
        <v>1</v>
      </c>
      <c r="MN50" s="3">
        <f t="shared" ca="1" si="909"/>
        <v>1</v>
      </c>
      <c r="MO50" s="3">
        <f t="shared" ca="1" si="909"/>
        <v>0</v>
      </c>
      <c r="MP50" s="3">
        <f t="shared" ca="1" si="909"/>
        <v>0</v>
      </c>
      <c r="MQ50" s="3">
        <f t="shared" ca="1" si="909"/>
        <v>1</v>
      </c>
      <c r="MR50" s="3">
        <f t="shared" ca="1" si="909"/>
        <v>0</v>
      </c>
      <c r="MS50" s="3">
        <f t="shared" ca="1" si="909"/>
        <v>1</v>
      </c>
      <c r="MT50" s="3">
        <f t="shared" ca="1" si="909"/>
        <v>1</v>
      </c>
      <c r="MU50" s="3">
        <f t="shared" ca="1" si="909"/>
        <v>0</v>
      </c>
      <c r="MV50" s="3">
        <f t="shared" ca="1" si="909"/>
        <v>1</v>
      </c>
      <c r="MW50" s="3">
        <f t="shared" ca="1" si="909"/>
        <v>0</v>
      </c>
      <c r="MX50" s="3">
        <f t="shared" ca="1" si="909"/>
        <v>1</v>
      </c>
      <c r="MY50" s="3">
        <f t="shared" ca="1" si="909"/>
        <v>1</v>
      </c>
      <c r="MZ50" s="3">
        <f t="shared" ca="1" si="909"/>
        <v>1</v>
      </c>
      <c r="NA50" s="3">
        <f t="shared" ca="1" si="909"/>
        <v>0</v>
      </c>
      <c r="NB50" s="3">
        <f t="shared" ca="1" si="909"/>
        <v>0</v>
      </c>
      <c r="NC50" s="3">
        <f t="shared" ca="1" si="909"/>
        <v>0</v>
      </c>
      <c r="ND50" s="3">
        <f t="shared" ca="1" si="909"/>
        <v>1</v>
      </c>
      <c r="NE50" s="3">
        <f t="shared" ca="1" si="909"/>
        <v>1</v>
      </c>
      <c r="NF50" s="3">
        <f t="shared" ca="1" si="909"/>
        <v>0</v>
      </c>
      <c r="NG50" s="3">
        <f t="shared" ca="1" si="909"/>
        <v>0</v>
      </c>
      <c r="NH50" s="3">
        <f t="shared" ca="1" si="909"/>
        <v>1</v>
      </c>
      <c r="NI50" s="3">
        <f t="shared" ca="1" si="909"/>
        <v>1</v>
      </c>
      <c r="NJ50" s="3">
        <f t="shared" ca="1" si="909"/>
        <v>0</v>
      </c>
      <c r="NK50" s="3">
        <f t="shared" ca="1" si="909"/>
        <v>0</v>
      </c>
      <c r="NL50" s="3">
        <f t="shared" ca="1" si="909"/>
        <v>1</v>
      </c>
      <c r="NM50" s="3">
        <f t="shared" ca="1" si="909"/>
        <v>0</v>
      </c>
      <c r="NN50" s="3">
        <f t="shared" ca="1" si="909"/>
        <v>0</v>
      </c>
      <c r="NO50" s="3">
        <f t="shared" ca="1" si="909"/>
        <v>0</v>
      </c>
      <c r="NP50" s="3"/>
      <c r="NQ50" s="3"/>
      <c r="NR50" s="3">
        <f t="shared" ca="1" si="985"/>
        <v>0</v>
      </c>
      <c r="NS50" s="3">
        <f t="shared" ca="1" si="910"/>
        <v>1</v>
      </c>
      <c r="NT50" s="3">
        <f t="shared" ca="1" si="910"/>
        <v>0</v>
      </c>
      <c r="NU50" s="3">
        <f t="shared" ca="1" si="910"/>
        <v>1</v>
      </c>
      <c r="NV50" s="3">
        <f t="shared" ca="1" si="910"/>
        <v>1</v>
      </c>
      <c r="NW50" s="3">
        <f t="shared" ca="1" si="910"/>
        <v>0</v>
      </c>
      <c r="NX50" s="3">
        <f t="shared" ca="1" si="910"/>
        <v>0</v>
      </c>
      <c r="NY50" s="3">
        <f t="shared" ca="1" si="910"/>
        <v>0</v>
      </c>
      <c r="NZ50" s="3">
        <f t="shared" ca="1" si="910"/>
        <v>1</v>
      </c>
      <c r="OA50" s="3">
        <f t="shared" ca="1" si="910"/>
        <v>1</v>
      </c>
      <c r="OB50" s="3">
        <f t="shared" ca="1" si="910"/>
        <v>1</v>
      </c>
      <c r="OC50" s="3">
        <f t="shared" ca="1" si="910"/>
        <v>1</v>
      </c>
      <c r="OD50" s="3">
        <f t="shared" ca="1" si="910"/>
        <v>1</v>
      </c>
      <c r="OE50" s="3">
        <f t="shared" ca="1" si="910"/>
        <v>1</v>
      </c>
      <c r="OF50" s="3">
        <f t="shared" ca="1" si="910"/>
        <v>1</v>
      </c>
      <c r="OG50" s="3">
        <f t="shared" ca="1" si="910"/>
        <v>0</v>
      </c>
      <c r="OH50" s="3">
        <f t="shared" ca="1" si="910"/>
        <v>1</v>
      </c>
      <c r="OI50" s="3">
        <f t="shared" ca="1" si="910"/>
        <v>1</v>
      </c>
      <c r="OJ50" s="3">
        <f t="shared" ca="1" si="910"/>
        <v>1</v>
      </c>
      <c r="OK50" s="3">
        <f t="shared" ca="1" si="910"/>
        <v>0</v>
      </c>
      <c r="OL50" s="3">
        <f t="shared" ca="1" si="910"/>
        <v>0</v>
      </c>
      <c r="OM50" s="3">
        <f t="shared" ca="1" si="910"/>
        <v>0</v>
      </c>
      <c r="ON50" s="3">
        <f t="shared" ca="1" si="910"/>
        <v>1</v>
      </c>
      <c r="OO50" s="3">
        <f t="shared" ca="1" si="910"/>
        <v>1</v>
      </c>
      <c r="OP50" s="3">
        <f t="shared" ca="1" si="910"/>
        <v>0</v>
      </c>
      <c r="OQ50" s="3">
        <f t="shared" ca="1" si="910"/>
        <v>1</v>
      </c>
      <c r="OR50" s="3">
        <f t="shared" ca="1" si="910"/>
        <v>1</v>
      </c>
      <c r="OS50" s="3">
        <f t="shared" ca="1" si="910"/>
        <v>1</v>
      </c>
      <c r="OT50" s="3">
        <f t="shared" ca="1" si="910"/>
        <v>0</v>
      </c>
      <c r="OU50" s="3">
        <f t="shared" ca="1" si="910"/>
        <v>1</v>
      </c>
      <c r="OV50" s="3">
        <f t="shared" ca="1" si="910"/>
        <v>1</v>
      </c>
      <c r="OW50" s="3">
        <f t="shared" ca="1" si="910"/>
        <v>1</v>
      </c>
      <c r="OX50" s="3"/>
      <c r="OY50" s="1" t="s">
        <v>81</v>
      </c>
      <c r="OZ50" s="3">
        <f t="shared" ca="1" si="911"/>
        <v>1</v>
      </c>
      <c r="PA50" s="3">
        <f t="shared" ca="1" si="912"/>
        <v>0</v>
      </c>
      <c r="PB50" s="3">
        <f t="shared" ca="1" si="913"/>
        <v>1</v>
      </c>
      <c r="PC50" s="3">
        <f t="shared" ca="1" si="914"/>
        <v>1</v>
      </c>
      <c r="PD50" s="3">
        <f t="shared" ca="1" si="915"/>
        <v>0</v>
      </c>
      <c r="PE50" s="3">
        <f t="shared" ca="1" si="916"/>
        <v>0</v>
      </c>
      <c r="PF50" s="3">
        <f t="shared" ca="1" si="917"/>
        <v>1</v>
      </c>
      <c r="PG50" s="3">
        <f t="shared" ca="1" si="918"/>
        <v>0</v>
      </c>
      <c r="PH50" s="3">
        <f t="shared" ca="1" si="919"/>
        <v>0</v>
      </c>
      <c r="PI50" s="3">
        <f t="shared" ca="1" si="920"/>
        <v>1</v>
      </c>
      <c r="PJ50" s="3">
        <f t="shared" ca="1" si="921"/>
        <v>0</v>
      </c>
      <c r="PK50" s="3">
        <f t="shared" ca="1" si="922"/>
        <v>1</v>
      </c>
      <c r="PL50" s="3">
        <f t="shared" ca="1" si="923"/>
        <v>1</v>
      </c>
      <c r="PM50" s="3">
        <f t="shared" ca="1" si="924"/>
        <v>1</v>
      </c>
      <c r="PN50" s="3">
        <f t="shared" ca="1" si="925"/>
        <v>0</v>
      </c>
      <c r="PO50" s="3">
        <f t="shared" ca="1" si="926"/>
        <v>0</v>
      </c>
      <c r="PP50" s="3">
        <f t="shared" ca="1" si="927"/>
        <v>0</v>
      </c>
      <c r="PQ50" s="3">
        <f t="shared" ca="1" si="928"/>
        <v>1</v>
      </c>
      <c r="PR50" s="3">
        <f t="shared" ca="1" si="929"/>
        <v>0</v>
      </c>
      <c r="PS50" s="3">
        <f t="shared" ca="1" si="930"/>
        <v>0</v>
      </c>
      <c r="PT50" s="3">
        <f t="shared" ca="1" si="931"/>
        <v>1</v>
      </c>
      <c r="PU50" s="3">
        <f t="shared" ca="1" si="932"/>
        <v>0</v>
      </c>
      <c r="PV50" s="3">
        <f t="shared" ca="1" si="933"/>
        <v>0</v>
      </c>
      <c r="PW50" s="3">
        <f t="shared" ca="1" si="934"/>
        <v>0</v>
      </c>
      <c r="PX50" s="3">
        <f t="shared" ca="1" si="935"/>
        <v>1</v>
      </c>
      <c r="PY50" s="3">
        <f t="shared" ca="1" si="936"/>
        <v>0</v>
      </c>
      <c r="PZ50" s="3">
        <f t="shared" ca="1" si="937"/>
        <v>1</v>
      </c>
      <c r="QA50" s="3">
        <f t="shared" ca="1" si="938"/>
        <v>0</v>
      </c>
      <c r="QB50" s="3">
        <f t="shared" ca="1" si="939"/>
        <v>1</v>
      </c>
      <c r="QC50" s="3">
        <f t="shared" ca="1" si="940"/>
        <v>1</v>
      </c>
      <c r="QD50" s="3">
        <f t="shared" ca="1" si="941"/>
        <v>0</v>
      </c>
      <c r="QE50" s="3">
        <f t="shared" ca="1" si="942"/>
        <v>1</v>
      </c>
      <c r="QF50" s="11" t="str">
        <f t="shared" ca="1" si="986"/>
        <v>10110010010111000100100010101101</v>
      </c>
      <c r="QG50" s="11">
        <f t="shared" ca="1" si="987"/>
        <v>2992392365</v>
      </c>
      <c r="QI50" s="61" t="str">
        <f t="shared" si="943"/>
        <v>00000000000000000000000000000000</v>
      </c>
      <c r="QJ50" s="62" t="str">
        <f t="shared" si="944"/>
        <v>00000000000000000000000000000000</v>
      </c>
    </row>
    <row r="51" spans="1:452" x14ac:dyDescent="0.25">
      <c r="A51" s="7">
        <f t="shared" si="945"/>
        <v>5</v>
      </c>
      <c r="B51" s="7">
        <v>5</v>
      </c>
      <c r="C51" s="7">
        <v>2</v>
      </c>
      <c r="D51" s="7">
        <f t="shared" si="866"/>
        <v>0</v>
      </c>
      <c r="E51" s="7">
        <f t="shared" si="867"/>
        <v>1352829926</v>
      </c>
      <c r="F51" s="7">
        <v>8</v>
      </c>
      <c r="G51" s="7">
        <v>15</v>
      </c>
      <c r="H51" s="7" t="str">
        <f t="shared" si="868"/>
        <v>00000000000000000000000000000000</v>
      </c>
      <c r="I51" s="21">
        <f t="shared" ca="1" si="946"/>
        <v>0</v>
      </c>
      <c r="J51" s="32" t="str">
        <f t="shared" ca="1" si="948"/>
        <v>00011000000000011001000001101000</v>
      </c>
      <c r="K51" s="35" t="str">
        <f t="shared" ca="1" si="949"/>
        <v>01000000001000010111011110100101</v>
      </c>
      <c r="L51" s="33" t="str">
        <f t="shared" ca="1" si="950"/>
        <v>10110000101101101100111101010110</v>
      </c>
      <c r="M51" s="33" t="str">
        <f t="shared" ca="1" si="951"/>
        <v>01000001111011010110000100101100</v>
      </c>
      <c r="N51" s="34" t="str">
        <f t="shared" ca="1" si="952"/>
        <v>01001001001101000110001101110100</v>
      </c>
      <c r="O51" s="32" t="str">
        <f t="shared" ca="1" si="953"/>
        <v>01011000111111101110001101110111</v>
      </c>
      <c r="P51" s="35" t="str">
        <f t="shared" ca="1" si="954"/>
        <v>11111000100010010010101010101100</v>
      </c>
      <c r="Q51" s="33" t="str">
        <f t="shared" ca="1" si="955"/>
        <v>01111100101000101011001110011010</v>
      </c>
      <c r="R51" s="33" t="str">
        <f t="shared" ca="1" si="956"/>
        <v>11111011101001000000111000100001</v>
      </c>
      <c r="S51" s="34" t="str">
        <f t="shared" ca="1" si="957"/>
        <v>10111001011010111000110011001000</v>
      </c>
      <c r="T51" s="36" t="s">
        <v>12</v>
      </c>
      <c r="U51" s="7">
        <f t="shared" ca="1" si="958"/>
        <v>402755688</v>
      </c>
      <c r="V51" s="7">
        <f t="shared" ca="1" si="959"/>
        <v>2977618399</v>
      </c>
      <c r="W51" s="7">
        <f t="shared" ca="1" si="960"/>
        <v>0</v>
      </c>
      <c r="X51" s="30">
        <f t="shared" ca="1" si="961"/>
        <v>3380374087</v>
      </c>
      <c r="Y51" s="30" t="str">
        <f t="shared" ca="1" si="962"/>
        <v>11001001011111000110101001000111</v>
      </c>
      <c r="Z51" s="1" t="str">
        <f t="shared" ca="1" si="963"/>
        <v>01111100011010100100011111001001</v>
      </c>
      <c r="AA51" s="31">
        <f t="shared" ca="1" si="964"/>
        <v>3315510077</v>
      </c>
      <c r="AB51" s="30" t="str">
        <f t="shared" ca="1" si="965"/>
        <v>11000101100111101010101100111101</v>
      </c>
      <c r="AC51" s="36"/>
      <c r="AD51" s="7">
        <f t="shared" ca="1" si="966"/>
        <v>1493099383</v>
      </c>
      <c r="AE51" s="7">
        <f t="shared" ca="1" si="967"/>
        <v>2222119282</v>
      </c>
      <c r="AF51" s="7">
        <f t="shared" ca="1" si="968"/>
        <v>0</v>
      </c>
      <c r="AG51" s="30">
        <f t="shared" ca="1" si="969"/>
        <v>773081295</v>
      </c>
      <c r="AH51" s="30" t="str">
        <f t="shared" ca="1" si="970"/>
        <v>00101110000101000100100011001111</v>
      </c>
      <c r="AI51" s="1" t="str">
        <f t="shared" ca="1" si="971"/>
        <v>00100100011001111001011100001010</v>
      </c>
      <c r="AJ51" s="31">
        <f t="shared" ca="1" si="972"/>
        <v>3721602002</v>
      </c>
      <c r="AK51" s="30" t="str">
        <f t="shared" ca="1" si="973"/>
        <v>11011101110100110010001111010010</v>
      </c>
      <c r="AL51" s="21"/>
      <c r="AM51" s="21"/>
      <c r="AN51" s="3">
        <f t="shared" ca="1" si="974"/>
        <v>0</v>
      </c>
      <c r="AO51" s="3">
        <f t="shared" ca="1" si="870"/>
        <v>0</v>
      </c>
      <c r="AP51" s="3">
        <f t="shared" ca="1" si="870"/>
        <v>0</v>
      </c>
      <c r="AQ51" s="3">
        <f t="shared" ca="1" si="870"/>
        <v>1</v>
      </c>
      <c r="AR51" s="3">
        <f t="shared" ca="1" si="870"/>
        <v>1</v>
      </c>
      <c r="AS51" s="3">
        <f t="shared" ca="1" si="870"/>
        <v>0</v>
      </c>
      <c r="AT51" s="3">
        <f t="shared" ca="1" si="870"/>
        <v>0</v>
      </c>
      <c r="AU51" s="3">
        <f t="shared" ca="1" si="870"/>
        <v>0</v>
      </c>
      <c r="AV51" s="3">
        <f t="shared" ca="1" si="870"/>
        <v>0</v>
      </c>
      <c r="AW51" s="3">
        <f t="shared" ca="1" si="870"/>
        <v>0</v>
      </c>
      <c r="AX51" s="3">
        <f t="shared" ca="1" si="870"/>
        <v>0</v>
      </c>
      <c r="AY51" s="3">
        <f t="shared" ca="1" si="870"/>
        <v>0</v>
      </c>
      <c r="AZ51" s="3">
        <f t="shared" ca="1" si="870"/>
        <v>0</v>
      </c>
      <c r="BA51" s="3">
        <f t="shared" ca="1" si="870"/>
        <v>0</v>
      </c>
      <c r="BB51" s="3">
        <f t="shared" ca="1" si="870"/>
        <v>0</v>
      </c>
      <c r="BC51" s="3">
        <f t="shared" ca="1" si="870"/>
        <v>1</v>
      </c>
      <c r="BD51" s="3">
        <f t="shared" ca="1" si="870"/>
        <v>1</v>
      </c>
      <c r="BE51" s="3">
        <f t="shared" ca="1" si="870"/>
        <v>0</v>
      </c>
      <c r="BF51" s="3">
        <f t="shared" ca="1" si="870"/>
        <v>0</v>
      </c>
      <c r="BG51" s="3">
        <f t="shared" ca="1" si="870"/>
        <v>1</v>
      </c>
      <c r="BH51" s="3">
        <f t="shared" ca="1" si="870"/>
        <v>0</v>
      </c>
      <c r="BI51" s="3">
        <f t="shared" ca="1" si="870"/>
        <v>0</v>
      </c>
      <c r="BJ51" s="3">
        <f t="shared" ca="1" si="870"/>
        <v>0</v>
      </c>
      <c r="BK51" s="3">
        <f t="shared" ca="1" si="870"/>
        <v>0</v>
      </c>
      <c r="BL51" s="3">
        <f t="shared" ca="1" si="870"/>
        <v>0</v>
      </c>
      <c r="BM51" s="3">
        <f t="shared" ca="1" si="870"/>
        <v>1</v>
      </c>
      <c r="BN51" s="3">
        <f t="shared" ca="1" si="870"/>
        <v>1</v>
      </c>
      <c r="BO51" s="3">
        <f t="shared" ca="1" si="870"/>
        <v>0</v>
      </c>
      <c r="BP51" s="3">
        <f t="shared" ca="1" si="870"/>
        <v>1</v>
      </c>
      <c r="BQ51" s="3">
        <f t="shared" ca="1" si="870"/>
        <v>0</v>
      </c>
      <c r="BR51" s="3">
        <f t="shared" ca="1" si="870"/>
        <v>0</v>
      </c>
      <c r="BS51" s="3">
        <f t="shared" ca="1" si="870"/>
        <v>0</v>
      </c>
      <c r="BT51" s="3"/>
      <c r="BU51" s="3"/>
      <c r="BV51" s="3">
        <f t="shared" ca="1" si="975"/>
        <v>0</v>
      </c>
      <c r="BW51" s="3">
        <f t="shared" ca="1" si="871"/>
        <v>1</v>
      </c>
      <c r="BX51" s="3">
        <f t="shared" ca="1" si="871"/>
        <v>0</v>
      </c>
      <c r="BY51" s="3">
        <f t="shared" ca="1" si="871"/>
        <v>0</v>
      </c>
      <c r="BZ51" s="3">
        <f t="shared" ca="1" si="871"/>
        <v>0</v>
      </c>
      <c r="CA51" s="3">
        <f t="shared" ca="1" si="871"/>
        <v>0</v>
      </c>
      <c r="CB51" s="3">
        <f t="shared" ca="1" si="871"/>
        <v>0</v>
      </c>
      <c r="CC51" s="3">
        <f t="shared" ca="1" si="871"/>
        <v>0</v>
      </c>
      <c r="CD51" s="3">
        <f t="shared" ca="1" si="871"/>
        <v>0</v>
      </c>
      <c r="CE51" s="3">
        <f t="shared" ca="1" si="871"/>
        <v>0</v>
      </c>
      <c r="CF51" s="3">
        <f t="shared" ca="1" si="871"/>
        <v>1</v>
      </c>
      <c r="CG51" s="3">
        <f t="shared" ca="1" si="871"/>
        <v>0</v>
      </c>
      <c r="CH51" s="3">
        <f t="shared" ca="1" si="871"/>
        <v>0</v>
      </c>
      <c r="CI51" s="3">
        <f t="shared" ca="1" si="871"/>
        <v>0</v>
      </c>
      <c r="CJ51" s="3">
        <f t="shared" ca="1" si="871"/>
        <v>0</v>
      </c>
      <c r="CK51" s="3">
        <f t="shared" ca="1" si="871"/>
        <v>1</v>
      </c>
      <c r="CL51" s="3">
        <f t="shared" ca="1" si="871"/>
        <v>0</v>
      </c>
      <c r="CM51" s="3">
        <f t="shared" ca="1" si="871"/>
        <v>1</v>
      </c>
      <c r="CN51" s="3">
        <f t="shared" ca="1" si="871"/>
        <v>1</v>
      </c>
      <c r="CO51" s="3">
        <f t="shared" ca="1" si="871"/>
        <v>1</v>
      </c>
      <c r="CP51" s="3">
        <f t="shared" ca="1" si="871"/>
        <v>0</v>
      </c>
      <c r="CQ51" s="3">
        <f t="shared" ca="1" si="871"/>
        <v>1</v>
      </c>
      <c r="CR51" s="3">
        <f t="shared" ca="1" si="871"/>
        <v>1</v>
      </c>
      <c r="CS51" s="3">
        <f t="shared" ca="1" si="871"/>
        <v>1</v>
      </c>
      <c r="CT51" s="3">
        <f t="shared" ca="1" si="871"/>
        <v>1</v>
      </c>
      <c r="CU51" s="3">
        <f t="shared" ca="1" si="871"/>
        <v>0</v>
      </c>
      <c r="CV51" s="3">
        <f t="shared" ca="1" si="871"/>
        <v>1</v>
      </c>
      <c r="CW51" s="3">
        <f t="shared" ca="1" si="871"/>
        <v>0</v>
      </c>
      <c r="CX51" s="3">
        <f t="shared" ca="1" si="871"/>
        <v>0</v>
      </c>
      <c r="CY51" s="3">
        <f t="shared" ca="1" si="871"/>
        <v>1</v>
      </c>
      <c r="CZ51" s="3">
        <f t="shared" ca="1" si="871"/>
        <v>0</v>
      </c>
      <c r="DA51" s="3">
        <f t="shared" ca="1" si="871"/>
        <v>1</v>
      </c>
      <c r="DB51" s="3"/>
      <c r="DC51" s="3"/>
      <c r="DD51" s="3">
        <f t="shared" ca="1" si="976"/>
        <v>1</v>
      </c>
      <c r="DE51" s="3">
        <f t="shared" ca="1" si="872"/>
        <v>0</v>
      </c>
      <c r="DF51" s="3">
        <f t="shared" ca="1" si="872"/>
        <v>1</v>
      </c>
      <c r="DG51" s="3">
        <f t="shared" ca="1" si="872"/>
        <v>1</v>
      </c>
      <c r="DH51" s="3">
        <f t="shared" ca="1" si="872"/>
        <v>0</v>
      </c>
      <c r="DI51" s="3">
        <f t="shared" ca="1" si="872"/>
        <v>0</v>
      </c>
      <c r="DJ51" s="3">
        <f t="shared" ca="1" si="872"/>
        <v>0</v>
      </c>
      <c r="DK51" s="3">
        <f t="shared" ca="1" si="872"/>
        <v>0</v>
      </c>
      <c r="DL51" s="3">
        <f t="shared" ca="1" si="872"/>
        <v>1</v>
      </c>
      <c r="DM51" s="3">
        <f t="shared" ca="1" si="872"/>
        <v>0</v>
      </c>
      <c r="DN51" s="3">
        <f t="shared" ca="1" si="872"/>
        <v>1</v>
      </c>
      <c r="DO51" s="3">
        <f t="shared" ca="1" si="872"/>
        <v>1</v>
      </c>
      <c r="DP51" s="3">
        <f t="shared" ca="1" si="872"/>
        <v>0</v>
      </c>
      <c r="DQ51" s="3">
        <f t="shared" ca="1" si="872"/>
        <v>1</v>
      </c>
      <c r="DR51" s="3">
        <f t="shared" ca="1" si="872"/>
        <v>1</v>
      </c>
      <c r="DS51" s="3">
        <f t="shared" ca="1" si="872"/>
        <v>0</v>
      </c>
      <c r="DT51" s="3">
        <f t="shared" ca="1" si="872"/>
        <v>1</v>
      </c>
      <c r="DU51" s="3">
        <f t="shared" ca="1" si="872"/>
        <v>1</v>
      </c>
      <c r="DV51" s="3">
        <f t="shared" ca="1" si="872"/>
        <v>0</v>
      </c>
      <c r="DW51" s="3">
        <f t="shared" ca="1" si="872"/>
        <v>0</v>
      </c>
      <c r="DX51" s="3">
        <f t="shared" ca="1" si="872"/>
        <v>1</v>
      </c>
      <c r="DY51" s="3">
        <f t="shared" ca="1" si="872"/>
        <v>1</v>
      </c>
      <c r="DZ51" s="3">
        <f t="shared" ca="1" si="872"/>
        <v>1</v>
      </c>
      <c r="EA51" s="3">
        <f t="shared" ca="1" si="872"/>
        <v>1</v>
      </c>
      <c r="EB51" s="3">
        <f t="shared" ca="1" si="872"/>
        <v>0</v>
      </c>
      <c r="EC51" s="3">
        <f t="shared" ca="1" si="872"/>
        <v>1</v>
      </c>
      <c r="ED51" s="3">
        <f t="shared" ca="1" si="872"/>
        <v>0</v>
      </c>
      <c r="EE51" s="3">
        <f t="shared" ca="1" si="872"/>
        <v>1</v>
      </c>
      <c r="EF51" s="3">
        <f t="shared" ca="1" si="872"/>
        <v>0</v>
      </c>
      <c r="EG51" s="3">
        <f t="shared" ca="1" si="872"/>
        <v>1</v>
      </c>
      <c r="EH51" s="3">
        <f t="shared" ca="1" si="872"/>
        <v>1</v>
      </c>
      <c r="EI51" s="3">
        <f t="shared" ca="1" si="872"/>
        <v>0</v>
      </c>
      <c r="EJ51" s="3"/>
      <c r="EK51" s="3"/>
      <c r="EL51" s="3">
        <f t="shared" ca="1" si="977"/>
        <v>0</v>
      </c>
      <c r="EM51" s="3">
        <f t="shared" ca="1" si="873"/>
        <v>1</v>
      </c>
      <c r="EN51" s="3">
        <f t="shared" ca="1" si="873"/>
        <v>0</v>
      </c>
      <c r="EO51" s="3">
        <f t="shared" ca="1" si="873"/>
        <v>0</v>
      </c>
      <c r="EP51" s="3">
        <f t="shared" ca="1" si="873"/>
        <v>0</v>
      </c>
      <c r="EQ51" s="3">
        <f t="shared" ca="1" si="873"/>
        <v>0</v>
      </c>
      <c r="ER51" s="3">
        <f t="shared" ca="1" si="873"/>
        <v>0</v>
      </c>
      <c r="ES51" s="3">
        <f t="shared" ca="1" si="873"/>
        <v>1</v>
      </c>
      <c r="ET51" s="3">
        <f t="shared" ca="1" si="873"/>
        <v>1</v>
      </c>
      <c r="EU51" s="3">
        <f t="shared" ca="1" si="873"/>
        <v>1</v>
      </c>
      <c r="EV51" s="3">
        <f t="shared" ca="1" si="873"/>
        <v>1</v>
      </c>
      <c r="EW51" s="3">
        <f t="shared" ca="1" si="873"/>
        <v>0</v>
      </c>
      <c r="EX51" s="3">
        <f t="shared" ca="1" si="873"/>
        <v>1</v>
      </c>
      <c r="EY51" s="3">
        <f t="shared" ca="1" si="873"/>
        <v>1</v>
      </c>
      <c r="EZ51" s="3">
        <f t="shared" ca="1" si="873"/>
        <v>0</v>
      </c>
      <c r="FA51" s="3">
        <f t="shared" ca="1" si="873"/>
        <v>1</v>
      </c>
      <c r="FB51" s="3">
        <f t="shared" ca="1" si="873"/>
        <v>0</v>
      </c>
      <c r="FC51" s="3">
        <f t="shared" ca="1" si="873"/>
        <v>1</v>
      </c>
      <c r="FD51" s="3">
        <f t="shared" ca="1" si="873"/>
        <v>1</v>
      </c>
      <c r="FE51" s="3">
        <f t="shared" ca="1" si="873"/>
        <v>0</v>
      </c>
      <c r="FF51" s="3">
        <f t="shared" ca="1" si="873"/>
        <v>0</v>
      </c>
      <c r="FG51" s="3">
        <f t="shared" ca="1" si="873"/>
        <v>0</v>
      </c>
      <c r="FH51" s="3">
        <f t="shared" ca="1" si="873"/>
        <v>0</v>
      </c>
      <c r="FI51" s="3">
        <f t="shared" ca="1" si="873"/>
        <v>1</v>
      </c>
      <c r="FJ51" s="3">
        <f t="shared" ca="1" si="873"/>
        <v>0</v>
      </c>
      <c r="FK51" s="3">
        <f t="shared" ca="1" si="873"/>
        <v>0</v>
      </c>
      <c r="FL51" s="3">
        <f t="shared" ca="1" si="873"/>
        <v>1</v>
      </c>
      <c r="FM51" s="3">
        <f t="shared" ca="1" si="873"/>
        <v>0</v>
      </c>
      <c r="FN51" s="3">
        <f t="shared" ca="1" si="873"/>
        <v>1</v>
      </c>
      <c r="FO51" s="3">
        <f t="shared" ca="1" si="873"/>
        <v>1</v>
      </c>
      <c r="FP51" s="3">
        <f t="shared" ca="1" si="873"/>
        <v>0</v>
      </c>
      <c r="FQ51" s="3">
        <f t="shared" ca="1" si="873"/>
        <v>0</v>
      </c>
      <c r="FR51" s="3"/>
      <c r="FS51" s="3"/>
      <c r="FT51" s="3">
        <f t="shared" ca="1" si="978"/>
        <v>0</v>
      </c>
      <c r="FU51" s="3">
        <f t="shared" ca="1" si="874"/>
        <v>1</v>
      </c>
      <c r="FV51" s="3">
        <f t="shared" ca="1" si="874"/>
        <v>0</v>
      </c>
      <c r="FW51" s="3">
        <f t="shared" ca="1" si="874"/>
        <v>0</v>
      </c>
      <c r="FX51" s="3">
        <f t="shared" ca="1" si="874"/>
        <v>1</v>
      </c>
      <c r="FY51" s="3">
        <f t="shared" ca="1" si="874"/>
        <v>0</v>
      </c>
      <c r="FZ51" s="3">
        <f t="shared" ca="1" si="874"/>
        <v>0</v>
      </c>
      <c r="GA51" s="3">
        <f t="shared" ca="1" si="874"/>
        <v>1</v>
      </c>
      <c r="GB51" s="3">
        <f t="shared" ca="1" si="874"/>
        <v>0</v>
      </c>
      <c r="GC51" s="3">
        <f t="shared" ca="1" si="874"/>
        <v>0</v>
      </c>
      <c r="GD51" s="3">
        <f t="shared" ca="1" si="874"/>
        <v>1</v>
      </c>
      <c r="GE51" s="3">
        <f t="shared" ca="1" si="874"/>
        <v>1</v>
      </c>
      <c r="GF51" s="3">
        <f t="shared" ca="1" si="874"/>
        <v>0</v>
      </c>
      <c r="GG51" s="3">
        <f t="shared" ca="1" si="874"/>
        <v>1</v>
      </c>
      <c r="GH51" s="3">
        <f t="shared" ca="1" si="874"/>
        <v>0</v>
      </c>
      <c r="GI51" s="3">
        <f t="shared" ca="1" si="874"/>
        <v>0</v>
      </c>
      <c r="GJ51" s="3">
        <f t="shared" ca="1" si="874"/>
        <v>0</v>
      </c>
      <c r="GK51" s="3">
        <f t="shared" ca="1" si="874"/>
        <v>1</v>
      </c>
      <c r="GL51" s="3">
        <f t="shared" ca="1" si="874"/>
        <v>1</v>
      </c>
      <c r="GM51" s="3">
        <f t="shared" ca="1" si="874"/>
        <v>0</v>
      </c>
      <c r="GN51" s="3">
        <f t="shared" ca="1" si="874"/>
        <v>0</v>
      </c>
      <c r="GO51" s="3">
        <f t="shared" ca="1" si="874"/>
        <v>0</v>
      </c>
      <c r="GP51" s="3">
        <f t="shared" ca="1" si="874"/>
        <v>1</v>
      </c>
      <c r="GQ51" s="3">
        <f t="shared" ca="1" si="874"/>
        <v>1</v>
      </c>
      <c r="GR51" s="3">
        <f t="shared" ca="1" si="874"/>
        <v>0</v>
      </c>
      <c r="GS51" s="3">
        <f t="shared" ca="1" si="874"/>
        <v>1</v>
      </c>
      <c r="GT51" s="3">
        <f t="shared" ca="1" si="874"/>
        <v>1</v>
      </c>
      <c r="GU51" s="3">
        <f t="shared" ca="1" si="874"/>
        <v>1</v>
      </c>
      <c r="GV51" s="3">
        <f t="shared" ca="1" si="874"/>
        <v>0</v>
      </c>
      <c r="GW51" s="3">
        <f t="shared" ca="1" si="874"/>
        <v>1</v>
      </c>
      <c r="GX51" s="3">
        <f t="shared" ca="1" si="874"/>
        <v>0</v>
      </c>
      <c r="GY51" s="3">
        <f t="shared" ca="1" si="874"/>
        <v>0</v>
      </c>
      <c r="GZ51" s="3"/>
      <c r="HA51" s="1" t="s">
        <v>42</v>
      </c>
      <c r="HB51" s="3">
        <f t="shared" ca="1" si="947"/>
        <v>1</v>
      </c>
      <c r="HC51" s="3">
        <f t="shared" ca="1" si="875"/>
        <v>0</v>
      </c>
      <c r="HD51" s="3">
        <f t="shared" ca="1" si="876"/>
        <v>1</v>
      </c>
      <c r="HE51" s="3">
        <f t="shared" ca="1" si="877"/>
        <v>1</v>
      </c>
      <c r="HF51" s="3">
        <f t="shared" ca="1" si="878"/>
        <v>0</v>
      </c>
      <c r="HG51" s="3">
        <f t="shared" ca="1" si="879"/>
        <v>0</v>
      </c>
      <c r="HH51" s="3">
        <f t="shared" ca="1" si="880"/>
        <v>0</v>
      </c>
      <c r="HI51" s="3">
        <f t="shared" ca="1" si="881"/>
        <v>1</v>
      </c>
      <c r="HJ51" s="3">
        <f t="shared" ca="1" si="882"/>
        <v>0</v>
      </c>
      <c r="HK51" s="3">
        <f t="shared" ca="1" si="883"/>
        <v>1</v>
      </c>
      <c r="HL51" s="3">
        <f t="shared" ca="1" si="884"/>
        <v>1</v>
      </c>
      <c r="HM51" s="3">
        <f t="shared" ca="1" si="885"/>
        <v>1</v>
      </c>
      <c r="HN51" s="3">
        <f t="shared" ca="1" si="886"/>
        <v>1</v>
      </c>
      <c r="HO51" s="3">
        <f t="shared" ca="1" si="887"/>
        <v>0</v>
      </c>
      <c r="HP51" s="3">
        <f t="shared" ca="1" si="888"/>
        <v>1</v>
      </c>
      <c r="HQ51" s="3">
        <f t="shared" ca="1" si="889"/>
        <v>0</v>
      </c>
      <c r="HR51" s="3">
        <f t="shared" ca="1" si="890"/>
        <v>1</v>
      </c>
      <c r="HS51" s="3">
        <f t="shared" ca="1" si="891"/>
        <v>1</v>
      </c>
      <c r="HT51" s="3">
        <f t="shared" ca="1" si="892"/>
        <v>0</v>
      </c>
      <c r="HU51" s="3">
        <f t="shared" ca="1" si="893"/>
        <v>1</v>
      </c>
      <c r="HV51" s="3">
        <f t="shared" ca="1" si="894"/>
        <v>1</v>
      </c>
      <c r="HW51" s="3">
        <f t="shared" ca="1" si="895"/>
        <v>0</v>
      </c>
      <c r="HX51" s="3">
        <f t="shared" ca="1" si="896"/>
        <v>0</v>
      </c>
      <c r="HY51" s="3">
        <f t="shared" ca="1" si="897"/>
        <v>1</v>
      </c>
      <c r="HZ51" s="3">
        <f t="shared" ca="1" si="898"/>
        <v>1</v>
      </c>
      <c r="IA51" s="3">
        <f t="shared" ca="1" si="899"/>
        <v>1</v>
      </c>
      <c r="IB51" s="3">
        <f t="shared" ca="1" si="900"/>
        <v>0</v>
      </c>
      <c r="IC51" s="3">
        <f t="shared" ca="1" si="901"/>
        <v>1</v>
      </c>
      <c r="ID51" s="3">
        <f t="shared" ca="1" si="902"/>
        <v>1</v>
      </c>
      <c r="IE51" s="3">
        <f t="shared" ca="1" si="903"/>
        <v>1</v>
      </c>
      <c r="IF51" s="3">
        <f t="shared" ca="1" si="904"/>
        <v>1</v>
      </c>
      <c r="IG51" s="3">
        <f t="shared" ca="1" si="905"/>
        <v>1</v>
      </c>
      <c r="IH51" s="11" t="str">
        <f t="shared" ca="1" si="979"/>
        <v>10110001011110101101100111011111</v>
      </c>
      <c r="II51" s="11">
        <f t="shared" ca="1" si="980"/>
        <v>2977618399</v>
      </c>
      <c r="IK51" s="21"/>
      <c r="IL51" s="3">
        <f t="shared" ca="1" si="981"/>
        <v>0</v>
      </c>
      <c r="IM51" s="3">
        <f t="shared" ca="1" si="906"/>
        <v>1</v>
      </c>
      <c r="IN51" s="3">
        <f t="shared" ca="1" si="906"/>
        <v>0</v>
      </c>
      <c r="IO51" s="3">
        <f t="shared" ca="1" si="906"/>
        <v>1</v>
      </c>
      <c r="IP51" s="3">
        <f t="shared" ca="1" si="906"/>
        <v>1</v>
      </c>
      <c r="IQ51" s="3">
        <f t="shared" ca="1" si="906"/>
        <v>0</v>
      </c>
      <c r="IR51" s="3">
        <f t="shared" ca="1" si="906"/>
        <v>0</v>
      </c>
      <c r="IS51" s="3">
        <f t="shared" ca="1" si="906"/>
        <v>0</v>
      </c>
      <c r="IT51" s="3">
        <f t="shared" ca="1" si="906"/>
        <v>1</v>
      </c>
      <c r="IU51" s="3">
        <f t="shared" ca="1" si="906"/>
        <v>1</v>
      </c>
      <c r="IV51" s="3">
        <f t="shared" ca="1" si="906"/>
        <v>1</v>
      </c>
      <c r="IW51" s="3">
        <f t="shared" ca="1" si="906"/>
        <v>1</v>
      </c>
      <c r="IX51" s="3">
        <f t="shared" ca="1" si="906"/>
        <v>1</v>
      </c>
      <c r="IY51" s="3">
        <f t="shared" ca="1" si="906"/>
        <v>1</v>
      </c>
      <c r="IZ51" s="3">
        <f t="shared" ca="1" si="906"/>
        <v>1</v>
      </c>
      <c r="JA51" s="3">
        <f t="shared" ca="1" si="906"/>
        <v>0</v>
      </c>
      <c r="JB51" s="3">
        <f t="shared" ca="1" si="906"/>
        <v>1</v>
      </c>
      <c r="JC51" s="3">
        <f t="shared" ca="1" si="906"/>
        <v>1</v>
      </c>
      <c r="JD51" s="3">
        <f t="shared" ca="1" si="906"/>
        <v>1</v>
      </c>
      <c r="JE51" s="3">
        <f t="shared" ca="1" si="906"/>
        <v>0</v>
      </c>
      <c r="JF51" s="3">
        <f t="shared" ca="1" si="906"/>
        <v>0</v>
      </c>
      <c r="JG51" s="3">
        <f t="shared" ca="1" si="906"/>
        <v>0</v>
      </c>
      <c r="JH51" s="3">
        <f t="shared" ca="1" si="906"/>
        <v>1</v>
      </c>
      <c r="JI51" s="3">
        <f t="shared" ca="1" si="906"/>
        <v>1</v>
      </c>
      <c r="JJ51" s="3">
        <f t="shared" ca="1" si="906"/>
        <v>0</v>
      </c>
      <c r="JK51" s="3">
        <f t="shared" ca="1" si="906"/>
        <v>1</v>
      </c>
      <c r="JL51" s="3">
        <f t="shared" ca="1" si="906"/>
        <v>1</v>
      </c>
      <c r="JM51" s="3">
        <f t="shared" ca="1" si="906"/>
        <v>1</v>
      </c>
      <c r="JN51" s="3">
        <f t="shared" ca="1" si="906"/>
        <v>0</v>
      </c>
      <c r="JO51" s="3">
        <f t="shared" ca="1" si="906"/>
        <v>1</v>
      </c>
      <c r="JP51" s="3">
        <f t="shared" ca="1" si="906"/>
        <v>1</v>
      </c>
      <c r="JQ51" s="3">
        <f t="shared" ca="1" si="906"/>
        <v>1</v>
      </c>
      <c r="JR51" s="3"/>
      <c r="JS51" s="3"/>
      <c r="JT51" s="3">
        <f t="shared" ca="1" si="982"/>
        <v>1</v>
      </c>
      <c r="JU51" s="3">
        <f t="shared" ca="1" si="907"/>
        <v>1</v>
      </c>
      <c r="JV51" s="3">
        <f t="shared" ca="1" si="907"/>
        <v>1</v>
      </c>
      <c r="JW51" s="3">
        <f t="shared" ca="1" si="907"/>
        <v>1</v>
      </c>
      <c r="JX51" s="3">
        <f t="shared" ca="1" si="907"/>
        <v>1</v>
      </c>
      <c r="JY51" s="3">
        <f t="shared" ca="1" si="907"/>
        <v>0</v>
      </c>
      <c r="JZ51" s="3">
        <f t="shared" ca="1" si="907"/>
        <v>0</v>
      </c>
      <c r="KA51" s="3">
        <f t="shared" ca="1" si="907"/>
        <v>0</v>
      </c>
      <c r="KB51" s="3">
        <f t="shared" ca="1" si="907"/>
        <v>1</v>
      </c>
      <c r="KC51" s="3">
        <f t="shared" ca="1" si="907"/>
        <v>0</v>
      </c>
      <c r="KD51" s="3">
        <f t="shared" ca="1" si="907"/>
        <v>0</v>
      </c>
      <c r="KE51" s="3">
        <f t="shared" ca="1" si="907"/>
        <v>0</v>
      </c>
      <c r="KF51" s="3">
        <f t="shared" ca="1" si="907"/>
        <v>1</v>
      </c>
      <c r="KG51" s="3">
        <f t="shared" ca="1" si="907"/>
        <v>0</v>
      </c>
      <c r="KH51" s="3">
        <f t="shared" ca="1" si="907"/>
        <v>0</v>
      </c>
      <c r="KI51" s="3">
        <f t="shared" ca="1" si="907"/>
        <v>1</v>
      </c>
      <c r="KJ51" s="3">
        <f t="shared" ca="1" si="907"/>
        <v>0</v>
      </c>
      <c r="KK51" s="3">
        <f t="shared" ca="1" si="907"/>
        <v>0</v>
      </c>
      <c r="KL51" s="3">
        <f t="shared" ca="1" si="907"/>
        <v>1</v>
      </c>
      <c r="KM51" s="3">
        <f t="shared" ca="1" si="907"/>
        <v>0</v>
      </c>
      <c r="KN51" s="3">
        <f t="shared" ca="1" si="907"/>
        <v>1</v>
      </c>
      <c r="KO51" s="3">
        <f t="shared" ca="1" si="907"/>
        <v>0</v>
      </c>
      <c r="KP51" s="3">
        <f t="shared" ca="1" si="907"/>
        <v>1</v>
      </c>
      <c r="KQ51" s="3">
        <f t="shared" ca="1" si="907"/>
        <v>0</v>
      </c>
      <c r="KR51" s="3">
        <f t="shared" ca="1" si="907"/>
        <v>1</v>
      </c>
      <c r="KS51" s="3">
        <f t="shared" ca="1" si="907"/>
        <v>0</v>
      </c>
      <c r="KT51" s="3">
        <f t="shared" ca="1" si="907"/>
        <v>1</v>
      </c>
      <c r="KU51" s="3">
        <f t="shared" ca="1" si="907"/>
        <v>0</v>
      </c>
      <c r="KV51" s="3">
        <f t="shared" ca="1" si="907"/>
        <v>1</v>
      </c>
      <c r="KW51" s="3">
        <f t="shared" ca="1" si="907"/>
        <v>1</v>
      </c>
      <c r="KX51" s="3">
        <f t="shared" ca="1" si="907"/>
        <v>0</v>
      </c>
      <c r="KY51" s="3">
        <f t="shared" ca="1" si="907"/>
        <v>0</v>
      </c>
      <c r="KZ51" s="3"/>
      <c r="LA51" s="3"/>
      <c r="LB51" s="3">
        <f t="shared" ca="1" si="983"/>
        <v>0</v>
      </c>
      <c r="LC51" s="3">
        <f t="shared" ca="1" si="908"/>
        <v>1</v>
      </c>
      <c r="LD51" s="3">
        <f t="shared" ca="1" si="908"/>
        <v>1</v>
      </c>
      <c r="LE51" s="3">
        <f t="shared" ca="1" si="908"/>
        <v>1</v>
      </c>
      <c r="LF51" s="3">
        <f t="shared" ca="1" si="908"/>
        <v>1</v>
      </c>
      <c r="LG51" s="3">
        <f t="shared" ca="1" si="908"/>
        <v>1</v>
      </c>
      <c r="LH51" s="3">
        <f t="shared" ca="1" si="908"/>
        <v>0</v>
      </c>
      <c r="LI51" s="3">
        <f t="shared" ca="1" si="908"/>
        <v>0</v>
      </c>
      <c r="LJ51" s="3">
        <f t="shared" ca="1" si="908"/>
        <v>1</v>
      </c>
      <c r="LK51" s="3">
        <f t="shared" ca="1" si="908"/>
        <v>0</v>
      </c>
      <c r="LL51" s="3">
        <f t="shared" ca="1" si="908"/>
        <v>1</v>
      </c>
      <c r="LM51" s="3">
        <f t="shared" ca="1" si="908"/>
        <v>0</v>
      </c>
      <c r="LN51" s="3">
        <f t="shared" ca="1" si="908"/>
        <v>0</v>
      </c>
      <c r="LO51" s="3">
        <f t="shared" ca="1" si="908"/>
        <v>0</v>
      </c>
      <c r="LP51" s="3">
        <f t="shared" ca="1" si="908"/>
        <v>1</v>
      </c>
      <c r="LQ51" s="3">
        <f t="shared" ca="1" si="908"/>
        <v>0</v>
      </c>
      <c r="LR51" s="3">
        <f t="shared" ca="1" si="908"/>
        <v>1</v>
      </c>
      <c r="LS51" s="3">
        <f t="shared" ca="1" si="908"/>
        <v>0</v>
      </c>
      <c r="LT51" s="3">
        <f t="shared" ca="1" si="908"/>
        <v>1</v>
      </c>
      <c r="LU51" s="3">
        <f t="shared" ca="1" si="908"/>
        <v>1</v>
      </c>
      <c r="LV51" s="3">
        <f t="shared" ca="1" si="908"/>
        <v>0</v>
      </c>
      <c r="LW51" s="3">
        <f t="shared" ca="1" si="908"/>
        <v>0</v>
      </c>
      <c r="LX51" s="3">
        <f t="shared" ca="1" si="908"/>
        <v>1</v>
      </c>
      <c r="LY51" s="3">
        <f t="shared" ca="1" si="908"/>
        <v>1</v>
      </c>
      <c r="LZ51" s="3">
        <f t="shared" ca="1" si="908"/>
        <v>1</v>
      </c>
      <c r="MA51" s="3">
        <f t="shared" ca="1" si="908"/>
        <v>0</v>
      </c>
      <c r="MB51" s="3">
        <f t="shared" ca="1" si="908"/>
        <v>0</v>
      </c>
      <c r="MC51" s="3">
        <f t="shared" ca="1" si="908"/>
        <v>1</v>
      </c>
      <c r="MD51" s="3">
        <f t="shared" ca="1" si="908"/>
        <v>1</v>
      </c>
      <c r="ME51" s="3">
        <f t="shared" ca="1" si="908"/>
        <v>0</v>
      </c>
      <c r="MF51" s="3">
        <f t="shared" ca="1" si="908"/>
        <v>1</v>
      </c>
      <c r="MG51" s="3">
        <f t="shared" ca="1" si="908"/>
        <v>0</v>
      </c>
      <c r="MH51" s="3"/>
      <c r="MI51" s="3"/>
      <c r="MJ51" s="3">
        <f t="shared" ca="1" si="984"/>
        <v>1</v>
      </c>
      <c r="MK51" s="3">
        <f t="shared" ca="1" si="909"/>
        <v>1</v>
      </c>
      <c r="ML51" s="3">
        <f t="shared" ca="1" si="909"/>
        <v>1</v>
      </c>
      <c r="MM51" s="3">
        <f t="shared" ca="1" si="909"/>
        <v>1</v>
      </c>
      <c r="MN51" s="3">
        <f t="shared" ca="1" si="909"/>
        <v>1</v>
      </c>
      <c r="MO51" s="3">
        <f t="shared" ca="1" si="909"/>
        <v>0</v>
      </c>
      <c r="MP51" s="3">
        <f t="shared" ca="1" si="909"/>
        <v>1</v>
      </c>
      <c r="MQ51" s="3">
        <f t="shared" ca="1" si="909"/>
        <v>1</v>
      </c>
      <c r="MR51" s="3">
        <f t="shared" ca="1" si="909"/>
        <v>1</v>
      </c>
      <c r="MS51" s="3">
        <f t="shared" ca="1" si="909"/>
        <v>0</v>
      </c>
      <c r="MT51" s="3">
        <f t="shared" ca="1" si="909"/>
        <v>1</v>
      </c>
      <c r="MU51" s="3">
        <f t="shared" ca="1" si="909"/>
        <v>0</v>
      </c>
      <c r="MV51" s="3">
        <f t="shared" ca="1" si="909"/>
        <v>0</v>
      </c>
      <c r="MW51" s="3">
        <f t="shared" ca="1" si="909"/>
        <v>1</v>
      </c>
      <c r="MX51" s="3">
        <f t="shared" ca="1" si="909"/>
        <v>0</v>
      </c>
      <c r="MY51" s="3">
        <f t="shared" ca="1" si="909"/>
        <v>0</v>
      </c>
      <c r="MZ51" s="3">
        <f t="shared" ca="1" si="909"/>
        <v>0</v>
      </c>
      <c r="NA51" s="3">
        <f t="shared" ca="1" si="909"/>
        <v>0</v>
      </c>
      <c r="NB51" s="3">
        <f t="shared" ca="1" si="909"/>
        <v>0</v>
      </c>
      <c r="NC51" s="3">
        <f t="shared" ca="1" si="909"/>
        <v>0</v>
      </c>
      <c r="ND51" s="3">
        <f t="shared" ca="1" si="909"/>
        <v>1</v>
      </c>
      <c r="NE51" s="3">
        <f t="shared" ca="1" si="909"/>
        <v>1</v>
      </c>
      <c r="NF51" s="3">
        <f t="shared" ca="1" si="909"/>
        <v>1</v>
      </c>
      <c r="NG51" s="3">
        <f t="shared" ca="1" si="909"/>
        <v>0</v>
      </c>
      <c r="NH51" s="3">
        <f t="shared" ca="1" si="909"/>
        <v>0</v>
      </c>
      <c r="NI51" s="3">
        <f t="shared" ca="1" si="909"/>
        <v>0</v>
      </c>
      <c r="NJ51" s="3">
        <f t="shared" ca="1" si="909"/>
        <v>1</v>
      </c>
      <c r="NK51" s="3">
        <f t="shared" ca="1" si="909"/>
        <v>0</v>
      </c>
      <c r="NL51" s="3">
        <f t="shared" ca="1" si="909"/>
        <v>0</v>
      </c>
      <c r="NM51" s="3">
        <f t="shared" ca="1" si="909"/>
        <v>0</v>
      </c>
      <c r="NN51" s="3">
        <f t="shared" ca="1" si="909"/>
        <v>0</v>
      </c>
      <c r="NO51" s="3">
        <f t="shared" ca="1" si="909"/>
        <v>1</v>
      </c>
      <c r="NP51" s="3"/>
      <c r="NQ51" s="3"/>
      <c r="NR51" s="3">
        <f t="shared" ca="1" si="985"/>
        <v>1</v>
      </c>
      <c r="NS51" s="3">
        <f t="shared" ca="1" si="910"/>
        <v>0</v>
      </c>
      <c r="NT51" s="3">
        <f t="shared" ca="1" si="910"/>
        <v>1</v>
      </c>
      <c r="NU51" s="3">
        <f t="shared" ca="1" si="910"/>
        <v>1</v>
      </c>
      <c r="NV51" s="3">
        <f t="shared" ca="1" si="910"/>
        <v>1</v>
      </c>
      <c r="NW51" s="3">
        <f t="shared" ca="1" si="910"/>
        <v>0</v>
      </c>
      <c r="NX51" s="3">
        <f t="shared" ca="1" si="910"/>
        <v>0</v>
      </c>
      <c r="NY51" s="3">
        <f t="shared" ca="1" si="910"/>
        <v>1</v>
      </c>
      <c r="NZ51" s="3">
        <f t="shared" ca="1" si="910"/>
        <v>0</v>
      </c>
      <c r="OA51" s="3">
        <f t="shared" ca="1" si="910"/>
        <v>1</v>
      </c>
      <c r="OB51" s="3">
        <f t="shared" ca="1" si="910"/>
        <v>1</v>
      </c>
      <c r="OC51" s="3">
        <f t="shared" ca="1" si="910"/>
        <v>0</v>
      </c>
      <c r="OD51" s="3">
        <f t="shared" ca="1" si="910"/>
        <v>1</v>
      </c>
      <c r="OE51" s="3">
        <f t="shared" ca="1" si="910"/>
        <v>0</v>
      </c>
      <c r="OF51" s="3">
        <f t="shared" ca="1" si="910"/>
        <v>1</v>
      </c>
      <c r="OG51" s="3">
        <f t="shared" ca="1" si="910"/>
        <v>1</v>
      </c>
      <c r="OH51" s="3">
        <f t="shared" ca="1" si="910"/>
        <v>1</v>
      </c>
      <c r="OI51" s="3">
        <f t="shared" ca="1" si="910"/>
        <v>0</v>
      </c>
      <c r="OJ51" s="3">
        <f t="shared" ca="1" si="910"/>
        <v>0</v>
      </c>
      <c r="OK51" s="3">
        <f t="shared" ca="1" si="910"/>
        <v>0</v>
      </c>
      <c r="OL51" s="3">
        <f t="shared" ca="1" si="910"/>
        <v>1</v>
      </c>
      <c r="OM51" s="3">
        <f t="shared" ca="1" si="910"/>
        <v>1</v>
      </c>
      <c r="ON51" s="3">
        <f t="shared" ca="1" si="910"/>
        <v>0</v>
      </c>
      <c r="OO51" s="3">
        <f t="shared" ca="1" si="910"/>
        <v>0</v>
      </c>
      <c r="OP51" s="3">
        <f t="shared" ca="1" si="910"/>
        <v>1</v>
      </c>
      <c r="OQ51" s="3">
        <f t="shared" ca="1" si="910"/>
        <v>1</v>
      </c>
      <c r="OR51" s="3">
        <f t="shared" ca="1" si="910"/>
        <v>0</v>
      </c>
      <c r="OS51" s="3">
        <f t="shared" ca="1" si="910"/>
        <v>0</v>
      </c>
      <c r="OT51" s="3">
        <f t="shared" ca="1" si="910"/>
        <v>1</v>
      </c>
      <c r="OU51" s="3">
        <f t="shared" ca="1" si="910"/>
        <v>0</v>
      </c>
      <c r="OV51" s="3">
        <f t="shared" ca="1" si="910"/>
        <v>0</v>
      </c>
      <c r="OW51" s="3">
        <f t="shared" ca="1" si="910"/>
        <v>0</v>
      </c>
      <c r="OX51" s="3"/>
      <c r="OY51" s="1" t="s">
        <v>81</v>
      </c>
      <c r="OZ51" s="3">
        <f t="shared" ca="1" si="911"/>
        <v>1</v>
      </c>
      <c r="PA51" s="3">
        <f t="shared" ca="1" si="912"/>
        <v>0</v>
      </c>
      <c r="PB51" s="3">
        <f t="shared" ca="1" si="913"/>
        <v>0</v>
      </c>
      <c r="PC51" s="3">
        <f t="shared" ca="1" si="914"/>
        <v>0</v>
      </c>
      <c r="PD51" s="3">
        <f t="shared" ca="1" si="915"/>
        <v>0</v>
      </c>
      <c r="PE51" s="3">
        <f t="shared" ca="1" si="916"/>
        <v>1</v>
      </c>
      <c r="PF51" s="3">
        <f t="shared" ca="1" si="917"/>
        <v>0</v>
      </c>
      <c r="PG51" s="3">
        <f t="shared" ca="1" si="918"/>
        <v>0</v>
      </c>
      <c r="PH51" s="3">
        <f t="shared" ca="1" si="919"/>
        <v>0</v>
      </c>
      <c r="PI51" s="3">
        <f t="shared" ca="1" si="920"/>
        <v>1</v>
      </c>
      <c r="PJ51" s="3">
        <f t="shared" ca="1" si="921"/>
        <v>1</v>
      </c>
      <c r="PK51" s="3">
        <f t="shared" ca="1" si="922"/>
        <v>1</v>
      </c>
      <c r="PL51" s="3">
        <f t="shared" ca="1" si="923"/>
        <v>0</v>
      </c>
      <c r="PM51" s="3">
        <f t="shared" ca="1" si="924"/>
        <v>0</v>
      </c>
      <c r="PN51" s="3">
        <f t="shared" ca="1" si="925"/>
        <v>1</v>
      </c>
      <c r="PO51" s="3">
        <f t="shared" ca="1" si="926"/>
        <v>0</v>
      </c>
      <c r="PP51" s="3">
        <f t="shared" ca="1" si="927"/>
        <v>1</v>
      </c>
      <c r="PQ51" s="3">
        <f t="shared" ca="1" si="928"/>
        <v>1</v>
      </c>
      <c r="PR51" s="3">
        <f t="shared" ca="1" si="929"/>
        <v>0</v>
      </c>
      <c r="PS51" s="3">
        <f t="shared" ca="1" si="930"/>
        <v>1</v>
      </c>
      <c r="PT51" s="3">
        <f t="shared" ca="1" si="931"/>
        <v>1</v>
      </c>
      <c r="PU51" s="3">
        <f t="shared" ca="1" si="932"/>
        <v>0</v>
      </c>
      <c r="PV51" s="3">
        <f t="shared" ca="1" si="933"/>
        <v>0</v>
      </c>
      <c r="PW51" s="3">
        <f t="shared" ca="1" si="934"/>
        <v>1</v>
      </c>
      <c r="PX51" s="3">
        <f t="shared" ca="1" si="935"/>
        <v>0</v>
      </c>
      <c r="PY51" s="3">
        <f t="shared" ca="1" si="936"/>
        <v>1</v>
      </c>
      <c r="PZ51" s="3">
        <f t="shared" ca="1" si="937"/>
        <v>1</v>
      </c>
      <c r="QA51" s="3">
        <f t="shared" ca="1" si="938"/>
        <v>1</v>
      </c>
      <c r="QB51" s="3">
        <f t="shared" ca="1" si="939"/>
        <v>0</v>
      </c>
      <c r="QC51" s="3">
        <f t="shared" ca="1" si="940"/>
        <v>0</v>
      </c>
      <c r="QD51" s="3">
        <f t="shared" ca="1" si="941"/>
        <v>1</v>
      </c>
      <c r="QE51" s="3">
        <f t="shared" ca="1" si="942"/>
        <v>0</v>
      </c>
      <c r="QF51" s="11" t="str">
        <f t="shared" ca="1" si="986"/>
        <v>10000100011100101101100101110010</v>
      </c>
      <c r="QG51" s="11">
        <f t="shared" ca="1" si="987"/>
        <v>2222119282</v>
      </c>
      <c r="QI51" s="61" t="str">
        <f t="shared" si="943"/>
        <v>00000000000000000000000000000000</v>
      </c>
      <c r="QJ51" s="62" t="str">
        <f t="shared" si="944"/>
        <v>00000000000000000000000000000000</v>
      </c>
    </row>
    <row r="52" spans="1:452" x14ac:dyDescent="0.25">
      <c r="A52" s="7">
        <f t="shared" si="945"/>
        <v>6</v>
      </c>
      <c r="B52" s="7">
        <v>6</v>
      </c>
      <c r="C52" s="7">
        <v>11</v>
      </c>
      <c r="D52" s="7">
        <f t="shared" si="866"/>
        <v>0</v>
      </c>
      <c r="E52" s="7">
        <f t="shared" si="867"/>
        <v>1352829926</v>
      </c>
      <c r="F52" s="7">
        <v>7</v>
      </c>
      <c r="G52" s="7">
        <v>15</v>
      </c>
      <c r="H52" s="7" t="str">
        <f t="shared" si="868"/>
        <v>00000000000000000000000000000000</v>
      </c>
      <c r="I52" s="21">
        <f t="shared" ca="1" si="946"/>
        <v>0</v>
      </c>
      <c r="J52" s="32" t="str">
        <f t="shared" ca="1" si="948"/>
        <v>01001001001101000110001101110100</v>
      </c>
      <c r="K52" s="35" t="str">
        <f t="shared" ca="1" si="949"/>
        <v>11000101100111101010101100111101</v>
      </c>
      <c r="L52" s="33" t="str">
        <f t="shared" ca="1" si="950"/>
        <v>01000000001000010111011110100101</v>
      </c>
      <c r="M52" s="33" t="str">
        <f t="shared" ca="1" si="951"/>
        <v>11011011001111010101101011000010</v>
      </c>
      <c r="N52" s="34" t="str">
        <f t="shared" ca="1" si="952"/>
        <v>01000001111011010110000100101100</v>
      </c>
      <c r="O52" s="32" t="str">
        <f t="shared" ca="1" si="953"/>
        <v>10111001011010111000110011001000</v>
      </c>
      <c r="P52" s="35" t="str">
        <f t="shared" ca="1" si="954"/>
        <v>11011101110100110010001111010010</v>
      </c>
      <c r="Q52" s="33" t="str">
        <f t="shared" ca="1" si="955"/>
        <v>11111000100010010010101010101100</v>
      </c>
      <c r="R52" s="33" t="str">
        <f t="shared" ca="1" si="956"/>
        <v>10001010110011100110100111110010</v>
      </c>
      <c r="S52" s="34" t="str">
        <f t="shared" ca="1" si="957"/>
        <v>11111011101001000000111000100001</v>
      </c>
      <c r="T52" s="36" t="s">
        <v>12</v>
      </c>
      <c r="U52" s="7">
        <f t="shared" ca="1" si="958"/>
        <v>1228170100</v>
      </c>
      <c r="V52" s="7">
        <f t="shared" ca="1" si="959"/>
        <v>1585612378</v>
      </c>
      <c r="W52" s="7">
        <f t="shared" ca="1" si="960"/>
        <v>0</v>
      </c>
      <c r="X52" s="30">
        <f t="shared" ca="1" si="961"/>
        <v>2813782478</v>
      </c>
      <c r="Y52" s="30" t="str">
        <f t="shared" ca="1" si="962"/>
        <v>10100111101101101110100111001110</v>
      </c>
      <c r="Z52" s="1" t="str">
        <f t="shared" ca="1" si="963"/>
        <v>11011011011101001110011101010011</v>
      </c>
      <c r="AA52" s="31">
        <f t="shared" ca="1" si="964"/>
        <v>492980351</v>
      </c>
      <c r="AB52" s="30" t="str">
        <f t="shared" ca="1" si="965"/>
        <v>00011101011000100100100001111111</v>
      </c>
      <c r="AC52" s="36"/>
      <c r="AD52" s="7">
        <f t="shared" ca="1" si="966"/>
        <v>3110833352</v>
      </c>
      <c r="AE52" s="7">
        <f t="shared" ca="1" si="967"/>
        <v>543858047</v>
      </c>
      <c r="AF52" s="7">
        <f t="shared" ca="1" si="968"/>
        <v>0</v>
      </c>
      <c r="AG52" s="30">
        <f t="shared" ca="1" si="969"/>
        <v>712554029</v>
      </c>
      <c r="AH52" s="30" t="str">
        <f t="shared" ca="1" si="970"/>
        <v>00101010011110001011011000101101</v>
      </c>
      <c r="AI52" s="1" t="str">
        <f t="shared" ca="1" si="971"/>
        <v>01011011000101101001010100111100</v>
      </c>
      <c r="AJ52" s="31">
        <f t="shared" ca="1" si="972"/>
        <v>1455072093</v>
      </c>
      <c r="AK52" s="30" t="str">
        <f t="shared" ca="1" si="973"/>
        <v>01010110101110101010001101011101</v>
      </c>
      <c r="AL52" s="21"/>
      <c r="AM52" s="21"/>
      <c r="AN52" s="3">
        <f t="shared" ca="1" si="974"/>
        <v>0</v>
      </c>
      <c r="AO52" s="3">
        <f t="shared" ca="1" si="870"/>
        <v>1</v>
      </c>
      <c r="AP52" s="3">
        <f t="shared" ca="1" si="870"/>
        <v>0</v>
      </c>
      <c r="AQ52" s="3">
        <f t="shared" ca="1" si="870"/>
        <v>0</v>
      </c>
      <c r="AR52" s="3">
        <f t="shared" ca="1" si="870"/>
        <v>1</v>
      </c>
      <c r="AS52" s="3">
        <f t="shared" ca="1" si="870"/>
        <v>0</v>
      </c>
      <c r="AT52" s="3">
        <f t="shared" ca="1" si="870"/>
        <v>0</v>
      </c>
      <c r="AU52" s="3">
        <f t="shared" ca="1" si="870"/>
        <v>1</v>
      </c>
      <c r="AV52" s="3">
        <f t="shared" ca="1" si="870"/>
        <v>0</v>
      </c>
      <c r="AW52" s="3">
        <f t="shared" ca="1" si="870"/>
        <v>0</v>
      </c>
      <c r="AX52" s="3">
        <f t="shared" ca="1" si="870"/>
        <v>1</v>
      </c>
      <c r="AY52" s="3">
        <f t="shared" ca="1" si="870"/>
        <v>1</v>
      </c>
      <c r="AZ52" s="3">
        <f t="shared" ca="1" si="870"/>
        <v>0</v>
      </c>
      <c r="BA52" s="3">
        <f t="shared" ca="1" si="870"/>
        <v>1</v>
      </c>
      <c r="BB52" s="3">
        <f t="shared" ca="1" si="870"/>
        <v>0</v>
      </c>
      <c r="BC52" s="3">
        <f t="shared" ca="1" si="870"/>
        <v>0</v>
      </c>
      <c r="BD52" s="3">
        <f t="shared" ca="1" si="870"/>
        <v>0</v>
      </c>
      <c r="BE52" s="3">
        <f t="shared" ca="1" si="870"/>
        <v>1</v>
      </c>
      <c r="BF52" s="3">
        <f t="shared" ca="1" si="870"/>
        <v>1</v>
      </c>
      <c r="BG52" s="3">
        <f t="shared" ca="1" si="870"/>
        <v>0</v>
      </c>
      <c r="BH52" s="3">
        <f t="shared" ca="1" si="870"/>
        <v>0</v>
      </c>
      <c r="BI52" s="3">
        <f t="shared" ca="1" si="870"/>
        <v>0</v>
      </c>
      <c r="BJ52" s="3">
        <f t="shared" ca="1" si="870"/>
        <v>1</v>
      </c>
      <c r="BK52" s="3">
        <f t="shared" ca="1" si="870"/>
        <v>1</v>
      </c>
      <c r="BL52" s="3">
        <f t="shared" ca="1" si="870"/>
        <v>0</v>
      </c>
      <c r="BM52" s="3">
        <f t="shared" ca="1" si="870"/>
        <v>1</v>
      </c>
      <c r="BN52" s="3">
        <f t="shared" ca="1" si="870"/>
        <v>1</v>
      </c>
      <c r="BO52" s="3">
        <f t="shared" ca="1" si="870"/>
        <v>1</v>
      </c>
      <c r="BP52" s="3">
        <f t="shared" ca="1" si="870"/>
        <v>0</v>
      </c>
      <c r="BQ52" s="3">
        <f t="shared" ca="1" si="870"/>
        <v>1</v>
      </c>
      <c r="BR52" s="3">
        <f t="shared" ca="1" si="870"/>
        <v>0</v>
      </c>
      <c r="BS52" s="3">
        <f t="shared" ca="1" si="870"/>
        <v>0</v>
      </c>
      <c r="BT52" s="3"/>
      <c r="BU52" s="3"/>
      <c r="BV52" s="3">
        <f t="shared" ca="1" si="975"/>
        <v>1</v>
      </c>
      <c r="BW52" s="3">
        <f t="shared" ca="1" si="871"/>
        <v>1</v>
      </c>
      <c r="BX52" s="3">
        <f t="shared" ca="1" si="871"/>
        <v>0</v>
      </c>
      <c r="BY52" s="3">
        <f t="shared" ca="1" si="871"/>
        <v>0</v>
      </c>
      <c r="BZ52" s="3">
        <f t="shared" ca="1" si="871"/>
        <v>0</v>
      </c>
      <c r="CA52" s="3">
        <f t="shared" ca="1" si="871"/>
        <v>1</v>
      </c>
      <c r="CB52" s="3">
        <f t="shared" ca="1" si="871"/>
        <v>0</v>
      </c>
      <c r="CC52" s="3">
        <f t="shared" ca="1" si="871"/>
        <v>1</v>
      </c>
      <c r="CD52" s="3">
        <f t="shared" ca="1" si="871"/>
        <v>1</v>
      </c>
      <c r="CE52" s="3">
        <f t="shared" ca="1" si="871"/>
        <v>0</v>
      </c>
      <c r="CF52" s="3">
        <f t="shared" ca="1" si="871"/>
        <v>0</v>
      </c>
      <c r="CG52" s="3">
        <f t="shared" ca="1" si="871"/>
        <v>1</v>
      </c>
      <c r="CH52" s="3">
        <f t="shared" ca="1" si="871"/>
        <v>1</v>
      </c>
      <c r="CI52" s="3">
        <f t="shared" ca="1" si="871"/>
        <v>1</v>
      </c>
      <c r="CJ52" s="3">
        <f t="shared" ca="1" si="871"/>
        <v>1</v>
      </c>
      <c r="CK52" s="3">
        <f t="shared" ca="1" si="871"/>
        <v>0</v>
      </c>
      <c r="CL52" s="3">
        <f t="shared" ca="1" si="871"/>
        <v>1</v>
      </c>
      <c r="CM52" s="3">
        <f t="shared" ca="1" si="871"/>
        <v>0</v>
      </c>
      <c r="CN52" s="3">
        <f t="shared" ca="1" si="871"/>
        <v>1</v>
      </c>
      <c r="CO52" s="3">
        <f t="shared" ca="1" si="871"/>
        <v>0</v>
      </c>
      <c r="CP52" s="3">
        <f t="shared" ca="1" si="871"/>
        <v>1</v>
      </c>
      <c r="CQ52" s="3">
        <f t="shared" ca="1" si="871"/>
        <v>0</v>
      </c>
      <c r="CR52" s="3">
        <f t="shared" ca="1" si="871"/>
        <v>1</v>
      </c>
      <c r="CS52" s="3">
        <f t="shared" ca="1" si="871"/>
        <v>1</v>
      </c>
      <c r="CT52" s="3">
        <f t="shared" ca="1" si="871"/>
        <v>0</v>
      </c>
      <c r="CU52" s="3">
        <f t="shared" ca="1" si="871"/>
        <v>0</v>
      </c>
      <c r="CV52" s="3">
        <f t="shared" ca="1" si="871"/>
        <v>1</v>
      </c>
      <c r="CW52" s="3">
        <f t="shared" ca="1" si="871"/>
        <v>1</v>
      </c>
      <c r="CX52" s="3">
        <f t="shared" ca="1" si="871"/>
        <v>1</v>
      </c>
      <c r="CY52" s="3">
        <f t="shared" ca="1" si="871"/>
        <v>1</v>
      </c>
      <c r="CZ52" s="3">
        <f t="shared" ca="1" si="871"/>
        <v>0</v>
      </c>
      <c r="DA52" s="3">
        <f t="shared" ca="1" si="871"/>
        <v>1</v>
      </c>
      <c r="DB52" s="3"/>
      <c r="DC52" s="3"/>
      <c r="DD52" s="3">
        <f t="shared" ca="1" si="976"/>
        <v>0</v>
      </c>
      <c r="DE52" s="3">
        <f t="shared" ca="1" si="872"/>
        <v>1</v>
      </c>
      <c r="DF52" s="3">
        <f t="shared" ca="1" si="872"/>
        <v>0</v>
      </c>
      <c r="DG52" s="3">
        <f t="shared" ca="1" si="872"/>
        <v>0</v>
      </c>
      <c r="DH52" s="3">
        <f t="shared" ca="1" si="872"/>
        <v>0</v>
      </c>
      <c r="DI52" s="3">
        <f t="shared" ca="1" si="872"/>
        <v>0</v>
      </c>
      <c r="DJ52" s="3">
        <f t="shared" ca="1" si="872"/>
        <v>0</v>
      </c>
      <c r="DK52" s="3">
        <f t="shared" ca="1" si="872"/>
        <v>0</v>
      </c>
      <c r="DL52" s="3">
        <f t="shared" ca="1" si="872"/>
        <v>0</v>
      </c>
      <c r="DM52" s="3">
        <f t="shared" ca="1" si="872"/>
        <v>0</v>
      </c>
      <c r="DN52" s="3">
        <f t="shared" ca="1" si="872"/>
        <v>1</v>
      </c>
      <c r="DO52" s="3">
        <f t="shared" ca="1" si="872"/>
        <v>0</v>
      </c>
      <c r="DP52" s="3">
        <f t="shared" ca="1" si="872"/>
        <v>0</v>
      </c>
      <c r="DQ52" s="3">
        <f t="shared" ca="1" si="872"/>
        <v>0</v>
      </c>
      <c r="DR52" s="3">
        <f t="shared" ca="1" si="872"/>
        <v>0</v>
      </c>
      <c r="DS52" s="3">
        <f t="shared" ca="1" si="872"/>
        <v>1</v>
      </c>
      <c r="DT52" s="3">
        <f t="shared" ca="1" si="872"/>
        <v>0</v>
      </c>
      <c r="DU52" s="3">
        <f t="shared" ca="1" si="872"/>
        <v>1</v>
      </c>
      <c r="DV52" s="3">
        <f t="shared" ca="1" si="872"/>
        <v>1</v>
      </c>
      <c r="DW52" s="3">
        <f t="shared" ca="1" si="872"/>
        <v>1</v>
      </c>
      <c r="DX52" s="3">
        <f t="shared" ca="1" si="872"/>
        <v>0</v>
      </c>
      <c r="DY52" s="3">
        <f t="shared" ca="1" si="872"/>
        <v>1</v>
      </c>
      <c r="DZ52" s="3">
        <f t="shared" ca="1" si="872"/>
        <v>1</v>
      </c>
      <c r="EA52" s="3">
        <f t="shared" ca="1" si="872"/>
        <v>1</v>
      </c>
      <c r="EB52" s="3">
        <f t="shared" ca="1" si="872"/>
        <v>1</v>
      </c>
      <c r="EC52" s="3">
        <f t="shared" ca="1" si="872"/>
        <v>0</v>
      </c>
      <c r="ED52" s="3">
        <f t="shared" ca="1" si="872"/>
        <v>1</v>
      </c>
      <c r="EE52" s="3">
        <f t="shared" ca="1" si="872"/>
        <v>0</v>
      </c>
      <c r="EF52" s="3">
        <f t="shared" ca="1" si="872"/>
        <v>0</v>
      </c>
      <c r="EG52" s="3">
        <f t="shared" ca="1" si="872"/>
        <v>1</v>
      </c>
      <c r="EH52" s="3">
        <f t="shared" ca="1" si="872"/>
        <v>0</v>
      </c>
      <c r="EI52" s="3">
        <f t="shared" ca="1" si="872"/>
        <v>1</v>
      </c>
      <c r="EJ52" s="3"/>
      <c r="EK52" s="3"/>
      <c r="EL52" s="3">
        <f t="shared" ca="1" si="977"/>
        <v>1</v>
      </c>
      <c r="EM52" s="3">
        <f t="shared" ca="1" si="873"/>
        <v>1</v>
      </c>
      <c r="EN52" s="3">
        <f t="shared" ca="1" si="873"/>
        <v>0</v>
      </c>
      <c r="EO52" s="3">
        <f t="shared" ca="1" si="873"/>
        <v>1</v>
      </c>
      <c r="EP52" s="3">
        <f t="shared" ca="1" si="873"/>
        <v>1</v>
      </c>
      <c r="EQ52" s="3">
        <f t="shared" ca="1" si="873"/>
        <v>0</v>
      </c>
      <c r="ER52" s="3">
        <f t="shared" ca="1" si="873"/>
        <v>1</v>
      </c>
      <c r="ES52" s="3">
        <f t="shared" ca="1" si="873"/>
        <v>1</v>
      </c>
      <c r="ET52" s="3">
        <f t="shared" ca="1" si="873"/>
        <v>0</v>
      </c>
      <c r="EU52" s="3">
        <f t="shared" ca="1" si="873"/>
        <v>0</v>
      </c>
      <c r="EV52" s="3">
        <f t="shared" ca="1" si="873"/>
        <v>1</v>
      </c>
      <c r="EW52" s="3">
        <f t="shared" ca="1" si="873"/>
        <v>1</v>
      </c>
      <c r="EX52" s="3">
        <f t="shared" ca="1" si="873"/>
        <v>1</v>
      </c>
      <c r="EY52" s="3">
        <f t="shared" ca="1" si="873"/>
        <v>1</v>
      </c>
      <c r="EZ52" s="3">
        <f t="shared" ca="1" si="873"/>
        <v>0</v>
      </c>
      <c r="FA52" s="3">
        <f t="shared" ca="1" si="873"/>
        <v>1</v>
      </c>
      <c r="FB52" s="3">
        <f t="shared" ca="1" si="873"/>
        <v>0</v>
      </c>
      <c r="FC52" s="3">
        <f t="shared" ca="1" si="873"/>
        <v>1</v>
      </c>
      <c r="FD52" s="3">
        <f t="shared" ca="1" si="873"/>
        <v>0</v>
      </c>
      <c r="FE52" s="3">
        <f t="shared" ca="1" si="873"/>
        <v>1</v>
      </c>
      <c r="FF52" s="3">
        <f t="shared" ca="1" si="873"/>
        <v>1</v>
      </c>
      <c r="FG52" s="3">
        <f t="shared" ca="1" si="873"/>
        <v>0</v>
      </c>
      <c r="FH52" s="3">
        <f t="shared" ca="1" si="873"/>
        <v>1</v>
      </c>
      <c r="FI52" s="3">
        <f t="shared" ca="1" si="873"/>
        <v>0</v>
      </c>
      <c r="FJ52" s="3">
        <f t="shared" ca="1" si="873"/>
        <v>1</v>
      </c>
      <c r="FK52" s="3">
        <f t="shared" ca="1" si="873"/>
        <v>1</v>
      </c>
      <c r="FL52" s="3">
        <f t="shared" ca="1" si="873"/>
        <v>0</v>
      </c>
      <c r="FM52" s="3">
        <f t="shared" ca="1" si="873"/>
        <v>0</v>
      </c>
      <c r="FN52" s="3">
        <f t="shared" ca="1" si="873"/>
        <v>0</v>
      </c>
      <c r="FO52" s="3">
        <f t="shared" ca="1" si="873"/>
        <v>0</v>
      </c>
      <c r="FP52" s="3">
        <f t="shared" ca="1" si="873"/>
        <v>1</v>
      </c>
      <c r="FQ52" s="3">
        <f t="shared" ca="1" si="873"/>
        <v>0</v>
      </c>
      <c r="FR52" s="3"/>
      <c r="FS52" s="3"/>
      <c r="FT52" s="3">
        <f t="shared" ca="1" si="978"/>
        <v>0</v>
      </c>
      <c r="FU52" s="3">
        <f t="shared" ca="1" si="874"/>
        <v>1</v>
      </c>
      <c r="FV52" s="3">
        <f t="shared" ca="1" si="874"/>
        <v>0</v>
      </c>
      <c r="FW52" s="3">
        <f t="shared" ca="1" si="874"/>
        <v>0</v>
      </c>
      <c r="FX52" s="3">
        <f t="shared" ca="1" si="874"/>
        <v>0</v>
      </c>
      <c r="FY52" s="3">
        <f t="shared" ca="1" si="874"/>
        <v>0</v>
      </c>
      <c r="FZ52" s="3">
        <f t="shared" ca="1" si="874"/>
        <v>0</v>
      </c>
      <c r="GA52" s="3">
        <f t="shared" ca="1" si="874"/>
        <v>1</v>
      </c>
      <c r="GB52" s="3">
        <f t="shared" ca="1" si="874"/>
        <v>1</v>
      </c>
      <c r="GC52" s="3">
        <f t="shared" ca="1" si="874"/>
        <v>1</v>
      </c>
      <c r="GD52" s="3">
        <f t="shared" ca="1" si="874"/>
        <v>1</v>
      </c>
      <c r="GE52" s="3">
        <f t="shared" ca="1" si="874"/>
        <v>0</v>
      </c>
      <c r="GF52" s="3">
        <f t="shared" ca="1" si="874"/>
        <v>1</v>
      </c>
      <c r="GG52" s="3">
        <f t="shared" ca="1" si="874"/>
        <v>1</v>
      </c>
      <c r="GH52" s="3">
        <f t="shared" ca="1" si="874"/>
        <v>0</v>
      </c>
      <c r="GI52" s="3">
        <f t="shared" ca="1" si="874"/>
        <v>1</v>
      </c>
      <c r="GJ52" s="3">
        <f t="shared" ca="1" si="874"/>
        <v>0</v>
      </c>
      <c r="GK52" s="3">
        <f t="shared" ca="1" si="874"/>
        <v>1</v>
      </c>
      <c r="GL52" s="3">
        <f t="shared" ca="1" si="874"/>
        <v>1</v>
      </c>
      <c r="GM52" s="3">
        <f t="shared" ca="1" si="874"/>
        <v>0</v>
      </c>
      <c r="GN52" s="3">
        <f t="shared" ca="1" si="874"/>
        <v>0</v>
      </c>
      <c r="GO52" s="3">
        <f t="shared" ca="1" si="874"/>
        <v>0</v>
      </c>
      <c r="GP52" s="3">
        <f t="shared" ca="1" si="874"/>
        <v>0</v>
      </c>
      <c r="GQ52" s="3">
        <f t="shared" ca="1" si="874"/>
        <v>1</v>
      </c>
      <c r="GR52" s="3">
        <f t="shared" ca="1" si="874"/>
        <v>0</v>
      </c>
      <c r="GS52" s="3">
        <f t="shared" ca="1" si="874"/>
        <v>0</v>
      </c>
      <c r="GT52" s="3">
        <f t="shared" ca="1" si="874"/>
        <v>1</v>
      </c>
      <c r="GU52" s="3">
        <f t="shared" ca="1" si="874"/>
        <v>0</v>
      </c>
      <c r="GV52" s="3">
        <f t="shared" ca="1" si="874"/>
        <v>1</v>
      </c>
      <c r="GW52" s="3">
        <f t="shared" ca="1" si="874"/>
        <v>1</v>
      </c>
      <c r="GX52" s="3">
        <f t="shared" ca="1" si="874"/>
        <v>0</v>
      </c>
      <c r="GY52" s="3">
        <f t="shared" ca="1" si="874"/>
        <v>0</v>
      </c>
      <c r="GZ52" s="3"/>
      <c r="HA52" s="1" t="s">
        <v>42</v>
      </c>
      <c r="HB52" s="3">
        <f t="shared" ca="1" si="947"/>
        <v>0</v>
      </c>
      <c r="HC52" s="3">
        <f t="shared" ca="1" si="875"/>
        <v>1</v>
      </c>
      <c r="HD52" s="3">
        <f t="shared" ca="1" si="876"/>
        <v>0</v>
      </c>
      <c r="HE52" s="3">
        <f t="shared" ca="1" si="877"/>
        <v>1</v>
      </c>
      <c r="HF52" s="3">
        <f t="shared" ca="1" si="878"/>
        <v>1</v>
      </c>
      <c r="HG52" s="3">
        <f t="shared" ca="1" si="879"/>
        <v>1</v>
      </c>
      <c r="HH52" s="3">
        <f t="shared" ca="1" si="880"/>
        <v>1</v>
      </c>
      <c r="HI52" s="3">
        <f t="shared" ca="1" si="881"/>
        <v>0</v>
      </c>
      <c r="HJ52" s="3">
        <f t="shared" ca="1" si="882"/>
        <v>1</v>
      </c>
      <c r="HK52" s="3">
        <f t="shared" ca="1" si="883"/>
        <v>0</v>
      </c>
      <c r="HL52" s="3">
        <f t="shared" ca="1" si="884"/>
        <v>0</v>
      </c>
      <c r="HM52" s="3">
        <f t="shared" ca="1" si="885"/>
        <v>0</v>
      </c>
      <c r="HN52" s="3">
        <f t="shared" ca="1" si="886"/>
        <v>0</v>
      </c>
      <c r="HO52" s="3">
        <f t="shared" ca="1" si="887"/>
        <v>0</v>
      </c>
      <c r="HP52" s="3">
        <f t="shared" ca="1" si="888"/>
        <v>1</v>
      </c>
      <c r="HQ52" s="3">
        <f t="shared" ca="1" si="889"/>
        <v>0</v>
      </c>
      <c r="HR52" s="3">
        <f t="shared" ca="1" si="890"/>
        <v>1</v>
      </c>
      <c r="HS52" s="3">
        <f t="shared" ca="1" si="891"/>
        <v>0</v>
      </c>
      <c r="HT52" s="3">
        <f t="shared" ca="1" si="892"/>
        <v>0</v>
      </c>
      <c r="HU52" s="3">
        <f t="shared" ca="1" si="893"/>
        <v>0</v>
      </c>
      <c r="HV52" s="3">
        <f t="shared" ca="1" si="894"/>
        <v>0</v>
      </c>
      <c r="HW52" s="3">
        <f t="shared" ca="1" si="895"/>
        <v>1</v>
      </c>
      <c r="HX52" s="3">
        <f t="shared" ca="1" si="896"/>
        <v>1</v>
      </c>
      <c r="HY52" s="3">
        <f t="shared" ca="1" si="897"/>
        <v>0</v>
      </c>
      <c r="HZ52" s="3">
        <f t="shared" ca="1" si="898"/>
        <v>0</v>
      </c>
      <c r="IA52" s="3">
        <f t="shared" ca="1" si="899"/>
        <v>1</v>
      </c>
      <c r="IB52" s="3">
        <f t="shared" ca="1" si="900"/>
        <v>0</v>
      </c>
      <c r="IC52" s="3">
        <f t="shared" ca="1" si="901"/>
        <v>1</v>
      </c>
      <c r="ID52" s="3">
        <f t="shared" ca="1" si="902"/>
        <v>1</v>
      </c>
      <c r="IE52" s="3">
        <f t="shared" ca="1" si="903"/>
        <v>0</v>
      </c>
      <c r="IF52" s="3">
        <f t="shared" ca="1" si="904"/>
        <v>1</v>
      </c>
      <c r="IG52" s="3">
        <f t="shared" ca="1" si="905"/>
        <v>0</v>
      </c>
      <c r="IH52" s="11" t="str">
        <f t="shared" ca="1" si="979"/>
        <v>01011110100000101000011001011010</v>
      </c>
      <c r="II52" s="11">
        <f t="shared" ca="1" si="980"/>
        <v>1585612378</v>
      </c>
      <c r="IK52" s="21"/>
      <c r="IL52" s="3">
        <f t="shared" ca="1" si="981"/>
        <v>1</v>
      </c>
      <c r="IM52" s="3">
        <f t="shared" ca="1" si="906"/>
        <v>0</v>
      </c>
      <c r="IN52" s="3">
        <f t="shared" ca="1" si="906"/>
        <v>1</v>
      </c>
      <c r="IO52" s="3">
        <f t="shared" ca="1" si="906"/>
        <v>1</v>
      </c>
      <c r="IP52" s="3">
        <f t="shared" ca="1" si="906"/>
        <v>1</v>
      </c>
      <c r="IQ52" s="3">
        <f t="shared" ca="1" si="906"/>
        <v>0</v>
      </c>
      <c r="IR52" s="3">
        <f t="shared" ca="1" si="906"/>
        <v>0</v>
      </c>
      <c r="IS52" s="3">
        <f t="shared" ca="1" si="906"/>
        <v>1</v>
      </c>
      <c r="IT52" s="3">
        <f t="shared" ca="1" si="906"/>
        <v>0</v>
      </c>
      <c r="IU52" s="3">
        <f t="shared" ca="1" si="906"/>
        <v>1</v>
      </c>
      <c r="IV52" s="3">
        <f t="shared" ca="1" si="906"/>
        <v>1</v>
      </c>
      <c r="IW52" s="3">
        <f t="shared" ca="1" si="906"/>
        <v>0</v>
      </c>
      <c r="IX52" s="3">
        <f t="shared" ca="1" si="906"/>
        <v>1</v>
      </c>
      <c r="IY52" s="3">
        <f t="shared" ca="1" si="906"/>
        <v>0</v>
      </c>
      <c r="IZ52" s="3">
        <f t="shared" ca="1" si="906"/>
        <v>1</v>
      </c>
      <c r="JA52" s="3">
        <f t="shared" ca="1" si="906"/>
        <v>1</v>
      </c>
      <c r="JB52" s="3">
        <f t="shared" ca="1" si="906"/>
        <v>1</v>
      </c>
      <c r="JC52" s="3">
        <f t="shared" ca="1" si="906"/>
        <v>0</v>
      </c>
      <c r="JD52" s="3">
        <f t="shared" ca="1" si="906"/>
        <v>0</v>
      </c>
      <c r="JE52" s="3">
        <f t="shared" ca="1" si="906"/>
        <v>0</v>
      </c>
      <c r="JF52" s="3">
        <f t="shared" ca="1" si="906"/>
        <v>1</v>
      </c>
      <c r="JG52" s="3">
        <f t="shared" ca="1" si="906"/>
        <v>1</v>
      </c>
      <c r="JH52" s="3">
        <f t="shared" ca="1" si="906"/>
        <v>0</v>
      </c>
      <c r="JI52" s="3">
        <f t="shared" ca="1" si="906"/>
        <v>0</v>
      </c>
      <c r="JJ52" s="3">
        <f t="shared" ca="1" si="906"/>
        <v>1</v>
      </c>
      <c r="JK52" s="3">
        <f t="shared" ca="1" si="906"/>
        <v>1</v>
      </c>
      <c r="JL52" s="3">
        <f t="shared" ca="1" si="906"/>
        <v>0</v>
      </c>
      <c r="JM52" s="3">
        <f t="shared" ca="1" si="906"/>
        <v>0</v>
      </c>
      <c r="JN52" s="3">
        <f t="shared" ca="1" si="906"/>
        <v>1</v>
      </c>
      <c r="JO52" s="3">
        <f t="shared" ca="1" si="906"/>
        <v>0</v>
      </c>
      <c r="JP52" s="3">
        <f t="shared" ca="1" si="906"/>
        <v>0</v>
      </c>
      <c r="JQ52" s="3">
        <f t="shared" ca="1" si="906"/>
        <v>0</v>
      </c>
      <c r="JR52" s="3"/>
      <c r="JS52" s="3"/>
      <c r="JT52" s="3">
        <f t="shared" ca="1" si="982"/>
        <v>1</v>
      </c>
      <c r="JU52" s="3">
        <f t="shared" ca="1" si="907"/>
        <v>1</v>
      </c>
      <c r="JV52" s="3">
        <f t="shared" ca="1" si="907"/>
        <v>0</v>
      </c>
      <c r="JW52" s="3">
        <f t="shared" ca="1" si="907"/>
        <v>1</v>
      </c>
      <c r="JX52" s="3">
        <f t="shared" ca="1" si="907"/>
        <v>1</v>
      </c>
      <c r="JY52" s="3">
        <f t="shared" ca="1" si="907"/>
        <v>1</v>
      </c>
      <c r="JZ52" s="3">
        <f t="shared" ca="1" si="907"/>
        <v>0</v>
      </c>
      <c r="KA52" s="3">
        <f t="shared" ca="1" si="907"/>
        <v>1</v>
      </c>
      <c r="KB52" s="3">
        <f t="shared" ca="1" si="907"/>
        <v>1</v>
      </c>
      <c r="KC52" s="3">
        <f t="shared" ca="1" si="907"/>
        <v>1</v>
      </c>
      <c r="KD52" s="3">
        <f t="shared" ca="1" si="907"/>
        <v>0</v>
      </c>
      <c r="KE52" s="3">
        <f t="shared" ca="1" si="907"/>
        <v>1</v>
      </c>
      <c r="KF52" s="3">
        <f t="shared" ca="1" si="907"/>
        <v>0</v>
      </c>
      <c r="KG52" s="3">
        <f t="shared" ca="1" si="907"/>
        <v>0</v>
      </c>
      <c r="KH52" s="3">
        <f t="shared" ca="1" si="907"/>
        <v>1</v>
      </c>
      <c r="KI52" s="3">
        <f t="shared" ca="1" si="907"/>
        <v>1</v>
      </c>
      <c r="KJ52" s="3">
        <f t="shared" ca="1" si="907"/>
        <v>0</v>
      </c>
      <c r="KK52" s="3">
        <f t="shared" ca="1" si="907"/>
        <v>0</v>
      </c>
      <c r="KL52" s="3">
        <f t="shared" ca="1" si="907"/>
        <v>1</v>
      </c>
      <c r="KM52" s="3">
        <f t="shared" ca="1" si="907"/>
        <v>0</v>
      </c>
      <c r="KN52" s="3">
        <f t="shared" ca="1" si="907"/>
        <v>0</v>
      </c>
      <c r="KO52" s="3">
        <f t="shared" ca="1" si="907"/>
        <v>0</v>
      </c>
      <c r="KP52" s="3">
        <f t="shared" ca="1" si="907"/>
        <v>1</v>
      </c>
      <c r="KQ52" s="3">
        <f t="shared" ca="1" si="907"/>
        <v>1</v>
      </c>
      <c r="KR52" s="3">
        <f t="shared" ca="1" si="907"/>
        <v>1</v>
      </c>
      <c r="KS52" s="3">
        <f t="shared" ca="1" si="907"/>
        <v>1</v>
      </c>
      <c r="KT52" s="3">
        <f t="shared" ca="1" si="907"/>
        <v>0</v>
      </c>
      <c r="KU52" s="3">
        <f t="shared" ca="1" si="907"/>
        <v>1</v>
      </c>
      <c r="KV52" s="3">
        <f t="shared" ca="1" si="907"/>
        <v>0</v>
      </c>
      <c r="KW52" s="3">
        <f t="shared" ca="1" si="907"/>
        <v>0</v>
      </c>
      <c r="KX52" s="3">
        <f t="shared" ca="1" si="907"/>
        <v>1</v>
      </c>
      <c r="KY52" s="3">
        <f t="shared" ca="1" si="907"/>
        <v>0</v>
      </c>
      <c r="KZ52" s="3"/>
      <c r="LA52" s="3"/>
      <c r="LB52" s="3">
        <f t="shared" ca="1" si="983"/>
        <v>1</v>
      </c>
      <c r="LC52" s="3">
        <f t="shared" ca="1" si="908"/>
        <v>1</v>
      </c>
      <c r="LD52" s="3">
        <f t="shared" ca="1" si="908"/>
        <v>1</v>
      </c>
      <c r="LE52" s="3">
        <f t="shared" ca="1" si="908"/>
        <v>1</v>
      </c>
      <c r="LF52" s="3">
        <f t="shared" ca="1" si="908"/>
        <v>1</v>
      </c>
      <c r="LG52" s="3">
        <f t="shared" ca="1" si="908"/>
        <v>0</v>
      </c>
      <c r="LH52" s="3">
        <f t="shared" ca="1" si="908"/>
        <v>0</v>
      </c>
      <c r="LI52" s="3">
        <f t="shared" ca="1" si="908"/>
        <v>0</v>
      </c>
      <c r="LJ52" s="3">
        <f t="shared" ca="1" si="908"/>
        <v>1</v>
      </c>
      <c r="LK52" s="3">
        <f t="shared" ca="1" si="908"/>
        <v>0</v>
      </c>
      <c r="LL52" s="3">
        <f t="shared" ca="1" si="908"/>
        <v>0</v>
      </c>
      <c r="LM52" s="3">
        <f t="shared" ca="1" si="908"/>
        <v>0</v>
      </c>
      <c r="LN52" s="3">
        <f t="shared" ca="1" si="908"/>
        <v>1</v>
      </c>
      <c r="LO52" s="3">
        <f t="shared" ca="1" si="908"/>
        <v>0</v>
      </c>
      <c r="LP52" s="3">
        <f t="shared" ca="1" si="908"/>
        <v>0</v>
      </c>
      <c r="LQ52" s="3">
        <f t="shared" ca="1" si="908"/>
        <v>1</v>
      </c>
      <c r="LR52" s="3">
        <f t="shared" ca="1" si="908"/>
        <v>0</v>
      </c>
      <c r="LS52" s="3">
        <f t="shared" ca="1" si="908"/>
        <v>0</v>
      </c>
      <c r="LT52" s="3">
        <f t="shared" ca="1" si="908"/>
        <v>1</v>
      </c>
      <c r="LU52" s="3">
        <f t="shared" ca="1" si="908"/>
        <v>0</v>
      </c>
      <c r="LV52" s="3">
        <f t="shared" ca="1" si="908"/>
        <v>1</v>
      </c>
      <c r="LW52" s="3">
        <f t="shared" ca="1" si="908"/>
        <v>0</v>
      </c>
      <c r="LX52" s="3">
        <f t="shared" ca="1" si="908"/>
        <v>1</v>
      </c>
      <c r="LY52" s="3">
        <f t="shared" ca="1" si="908"/>
        <v>0</v>
      </c>
      <c r="LZ52" s="3">
        <f t="shared" ca="1" si="908"/>
        <v>1</v>
      </c>
      <c r="MA52" s="3">
        <f t="shared" ca="1" si="908"/>
        <v>0</v>
      </c>
      <c r="MB52" s="3">
        <f t="shared" ca="1" si="908"/>
        <v>1</v>
      </c>
      <c r="MC52" s="3">
        <f t="shared" ca="1" si="908"/>
        <v>0</v>
      </c>
      <c r="MD52" s="3">
        <f t="shared" ca="1" si="908"/>
        <v>1</v>
      </c>
      <c r="ME52" s="3">
        <f t="shared" ca="1" si="908"/>
        <v>1</v>
      </c>
      <c r="MF52" s="3">
        <f t="shared" ca="1" si="908"/>
        <v>0</v>
      </c>
      <c r="MG52" s="3">
        <f t="shared" ca="1" si="908"/>
        <v>0</v>
      </c>
      <c r="MH52" s="3"/>
      <c r="MI52" s="3"/>
      <c r="MJ52" s="3">
        <f t="shared" ca="1" si="984"/>
        <v>1</v>
      </c>
      <c r="MK52" s="3">
        <f t="shared" ca="1" si="909"/>
        <v>0</v>
      </c>
      <c r="ML52" s="3">
        <f t="shared" ca="1" si="909"/>
        <v>0</v>
      </c>
      <c r="MM52" s="3">
        <f t="shared" ca="1" si="909"/>
        <v>0</v>
      </c>
      <c r="MN52" s="3">
        <f t="shared" ca="1" si="909"/>
        <v>1</v>
      </c>
      <c r="MO52" s="3">
        <f t="shared" ca="1" si="909"/>
        <v>0</v>
      </c>
      <c r="MP52" s="3">
        <f t="shared" ca="1" si="909"/>
        <v>1</v>
      </c>
      <c r="MQ52" s="3">
        <f t="shared" ca="1" si="909"/>
        <v>0</v>
      </c>
      <c r="MR52" s="3">
        <f t="shared" ca="1" si="909"/>
        <v>1</v>
      </c>
      <c r="MS52" s="3">
        <f t="shared" ca="1" si="909"/>
        <v>1</v>
      </c>
      <c r="MT52" s="3">
        <f t="shared" ca="1" si="909"/>
        <v>0</v>
      </c>
      <c r="MU52" s="3">
        <f t="shared" ca="1" si="909"/>
        <v>0</v>
      </c>
      <c r="MV52" s="3">
        <f t="shared" ca="1" si="909"/>
        <v>1</v>
      </c>
      <c r="MW52" s="3">
        <f t="shared" ca="1" si="909"/>
        <v>1</v>
      </c>
      <c r="MX52" s="3">
        <f t="shared" ca="1" si="909"/>
        <v>1</v>
      </c>
      <c r="MY52" s="3">
        <f t="shared" ca="1" si="909"/>
        <v>0</v>
      </c>
      <c r="MZ52" s="3">
        <f t="shared" ca="1" si="909"/>
        <v>0</v>
      </c>
      <c r="NA52" s="3">
        <f t="shared" ca="1" si="909"/>
        <v>1</v>
      </c>
      <c r="NB52" s="3">
        <f t="shared" ca="1" si="909"/>
        <v>1</v>
      </c>
      <c r="NC52" s="3">
        <f t="shared" ca="1" si="909"/>
        <v>0</v>
      </c>
      <c r="ND52" s="3">
        <f t="shared" ca="1" si="909"/>
        <v>1</v>
      </c>
      <c r="NE52" s="3">
        <f t="shared" ca="1" si="909"/>
        <v>0</v>
      </c>
      <c r="NF52" s="3">
        <f t="shared" ca="1" si="909"/>
        <v>0</v>
      </c>
      <c r="NG52" s="3">
        <f t="shared" ca="1" si="909"/>
        <v>1</v>
      </c>
      <c r="NH52" s="3">
        <f t="shared" ca="1" si="909"/>
        <v>1</v>
      </c>
      <c r="NI52" s="3">
        <f t="shared" ca="1" si="909"/>
        <v>1</v>
      </c>
      <c r="NJ52" s="3">
        <f t="shared" ca="1" si="909"/>
        <v>1</v>
      </c>
      <c r="NK52" s="3">
        <f t="shared" ca="1" si="909"/>
        <v>1</v>
      </c>
      <c r="NL52" s="3">
        <f t="shared" ca="1" si="909"/>
        <v>0</v>
      </c>
      <c r="NM52" s="3">
        <f t="shared" ca="1" si="909"/>
        <v>0</v>
      </c>
      <c r="NN52" s="3">
        <f t="shared" ca="1" si="909"/>
        <v>1</v>
      </c>
      <c r="NO52" s="3">
        <f t="shared" ca="1" si="909"/>
        <v>0</v>
      </c>
      <c r="NP52" s="3"/>
      <c r="NQ52" s="3"/>
      <c r="NR52" s="3">
        <f t="shared" ca="1" si="985"/>
        <v>1</v>
      </c>
      <c r="NS52" s="3">
        <f t="shared" ca="1" si="910"/>
        <v>1</v>
      </c>
      <c r="NT52" s="3">
        <f t="shared" ca="1" si="910"/>
        <v>1</v>
      </c>
      <c r="NU52" s="3">
        <f t="shared" ca="1" si="910"/>
        <v>1</v>
      </c>
      <c r="NV52" s="3">
        <f t="shared" ca="1" si="910"/>
        <v>1</v>
      </c>
      <c r="NW52" s="3">
        <f t="shared" ca="1" si="910"/>
        <v>0</v>
      </c>
      <c r="NX52" s="3">
        <f t="shared" ca="1" si="910"/>
        <v>1</v>
      </c>
      <c r="NY52" s="3">
        <f t="shared" ca="1" si="910"/>
        <v>1</v>
      </c>
      <c r="NZ52" s="3">
        <f t="shared" ca="1" si="910"/>
        <v>1</v>
      </c>
      <c r="OA52" s="3">
        <f t="shared" ca="1" si="910"/>
        <v>0</v>
      </c>
      <c r="OB52" s="3">
        <f t="shared" ca="1" si="910"/>
        <v>1</v>
      </c>
      <c r="OC52" s="3">
        <f t="shared" ca="1" si="910"/>
        <v>0</v>
      </c>
      <c r="OD52" s="3">
        <f t="shared" ca="1" si="910"/>
        <v>0</v>
      </c>
      <c r="OE52" s="3">
        <f t="shared" ca="1" si="910"/>
        <v>1</v>
      </c>
      <c r="OF52" s="3">
        <f t="shared" ca="1" si="910"/>
        <v>0</v>
      </c>
      <c r="OG52" s="3">
        <f t="shared" ca="1" si="910"/>
        <v>0</v>
      </c>
      <c r="OH52" s="3">
        <f t="shared" ca="1" si="910"/>
        <v>0</v>
      </c>
      <c r="OI52" s="3">
        <f t="shared" ca="1" si="910"/>
        <v>0</v>
      </c>
      <c r="OJ52" s="3">
        <f t="shared" ca="1" si="910"/>
        <v>0</v>
      </c>
      <c r="OK52" s="3">
        <f t="shared" ca="1" si="910"/>
        <v>0</v>
      </c>
      <c r="OL52" s="3">
        <f t="shared" ca="1" si="910"/>
        <v>1</v>
      </c>
      <c r="OM52" s="3">
        <f t="shared" ca="1" si="910"/>
        <v>1</v>
      </c>
      <c r="ON52" s="3">
        <f t="shared" ca="1" si="910"/>
        <v>1</v>
      </c>
      <c r="OO52" s="3">
        <f t="shared" ca="1" si="910"/>
        <v>0</v>
      </c>
      <c r="OP52" s="3">
        <f t="shared" ca="1" si="910"/>
        <v>0</v>
      </c>
      <c r="OQ52" s="3">
        <f t="shared" ca="1" si="910"/>
        <v>0</v>
      </c>
      <c r="OR52" s="3">
        <f t="shared" ca="1" si="910"/>
        <v>1</v>
      </c>
      <c r="OS52" s="3">
        <f t="shared" ca="1" si="910"/>
        <v>0</v>
      </c>
      <c r="OT52" s="3">
        <f t="shared" ca="1" si="910"/>
        <v>0</v>
      </c>
      <c r="OU52" s="3">
        <f t="shared" ca="1" si="910"/>
        <v>0</v>
      </c>
      <c r="OV52" s="3">
        <f t="shared" ca="1" si="910"/>
        <v>0</v>
      </c>
      <c r="OW52" s="3">
        <f t="shared" ca="1" si="910"/>
        <v>1</v>
      </c>
      <c r="OX52" s="3"/>
      <c r="OY52" s="1" t="s">
        <v>81</v>
      </c>
      <c r="OZ52" s="3">
        <f t="shared" ca="1" si="911"/>
        <v>0</v>
      </c>
      <c r="PA52" s="3">
        <f t="shared" ca="1" si="912"/>
        <v>0</v>
      </c>
      <c r="PB52" s="3">
        <f t="shared" ca="1" si="913"/>
        <v>1</v>
      </c>
      <c r="PC52" s="3">
        <f t="shared" ca="1" si="914"/>
        <v>0</v>
      </c>
      <c r="PD52" s="3">
        <f t="shared" ca="1" si="915"/>
        <v>0</v>
      </c>
      <c r="PE52" s="3">
        <f t="shared" ca="1" si="916"/>
        <v>0</v>
      </c>
      <c r="PF52" s="3">
        <f t="shared" ca="1" si="917"/>
        <v>0</v>
      </c>
      <c r="PG52" s="3">
        <f t="shared" ca="1" si="918"/>
        <v>0</v>
      </c>
      <c r="PH52" s="3">
        <f t="shared" ca="1" si="919"/>
        <v>0</v>
      </c>
      <c r="PI52" s="3">
        <f t="shared" ca="1" si="920"/>
        <v>1</v>
      </c>
      <c r="PJ52" s="3">
        <f t="shared" ca="1" si="921"/>
        <v>1</v>
      </c>
      <c r="PK52" s="3">
        <f t="shared" ca="1" si="922"/>
        <v>0</v>
      </c>
      <c r="PL52" s="3">
        <f t="shared" ca="1" si="923"/>
        <v>1</v>
      </c>
      <c r="PM52" s="3">
        <f t="shared" ca="1" si="924"/>
        <v>0</v>
      </c>
      <c r="PN52" s="3">
        <f t="shared" ca="1" si="925"/>
        <v>1</v>
      </c>
      <c r="PO52" s="3">
        <f t="shared" ca="1" si="926"/>
        <v>0</v>
      </c>
      <c r="PP52" s="3">
        <f t="shared" ca="1" si="927"/>
        <v>1</v>
      </c>
      <c r="PQ52" s="3">
        <f t="shared" ca="1" si="928"/>
        <v>0</v>
      </c>
      <c r="PR52" s="3">
        <f t="shared" ca="1" si="929"/>
        <v>0</v>
      </c>
      <c r="PS52" s="3">
        <f t="shared" ca="1" si="930"/>
        <v>1</v>
      </c>
      <c r="PT52" s="3">
        <f t="shared" ca="1" si="931"/>
        <v>1</v>
      </c>
      <c r="PU52" s="3">
        <f t="shared" ca="1" si="932"/>
        <v>1</v>
      </c>
      <c r="PV52" s="3">
        <f t="shared" ca="1" si="933"/>
        <v>0</v>
      </c>
      <c r="PW52" s="3">
        <f t="shared" ca="1" si="934"/>
        <v>1</v>
      </c>
      <c r="PX52" s="3">
        <f t="shared" ca="1" si="935"/>
        <v>0</v>
      </c>
      <c r="PY52" s="3">
        <f t="shared" ca="1" si="936"/>
        <v>1</v>
      </c>
      <c r="PZ52" s="3">
        <f t="shared" ca="1" si="937"/>
        <v>1</v>
      </c>
      <c r="QA52" s="3">
        <f t="shared" ca="1" si="938"/>
        <v>1</v>
      </c>
      <c r="QB52" s="3">
        <f t="shared" ca="1" si="939"/>
        <v>1</v>
      </c>
      <c r="QC52" s="3">
        <f t="shared" ca="1" si="940"/>
        <v>1</v>
      </c>
      <c r="QD52" s="3">
        <f t="shared" ca="1" si="941"/>
        <v>1</v>
      </c>
      <c r="QE52" s="3">
        <f t="shared" ca="1" si="942"/>
        <v>1</v>
      </c>
      <c r="QF52" s="11" t="str">
        <f t="shared" ca="1" si="986"/>
        <v>00100000011010101001110101111111</v>
      </c>
      <c r="QG52" s="11">
        <f t="shared" ca="1" si="987"/>
        <v>543858047</v>
      </c>
      <c r="QI52" s="61" t="str">
        <f t="shared" si="943"/>
        <v>00000000000000000000000000000000</v>
      </c>
      <c r="QJ52" s="62" t="str">
        <f t="shared" si="944"/>
        <v>00000000000000000000000000000000</v>
      </c>
    </row>
    <row r="53" spans="1:452" x14ac:dyDescent="0.25">
      <c r="A53" s="7">
        <f t="shared" si="945"/>
        <v>7</v>
      </c>
      <c r="B53" s="7">
        <v>7</v>
      </c>
      <c r="C53" s="7">
        <v>4</v>
      </c>
      <c r="D53" s="7">
        <f t="shared" si="866"/>
        <v>0</v>
      </c>
      <c r="E53" s="7">
        <f t="shared" si="867"/>
        <v>1352829926</v>
      </c>
      <c r="F53" s="7">
        <v>9</v>
      </c>
      <c r="G53" s="7">
        <v>5</v>
      </c>
      <c r="H53" s="7" t="str">
        <f t="shared" si="868"/>
        <v>00000000000000000000000000000000</v>
      </c>
      <c r="I53" s="21">
        <f t="shared" ca="1" si="946"/>
        <v>0</v>
      </c>
      <c r="J53" s="32" t="str">
        <f t="shared" ca="1" si="948"/>
        <v>01000001111011010110000100101100</v>
      </c>
      <c r="K53" s="35" t="str">
        <f t="shared" ca="1" si="949"/>
        <v>00011101011000100100100001111111</v>
      </c>
      <c r="L53" s="33" t="str">
        <f t="shared" ca="1" si="950"/>
        <v>11000101100111101010101100111101</v>
      </c>
      <c r="M53" s="33" t="str">
        <f t="shared" ca="1" si="951"/>
        <v>10000101110111101001010100000000</v>
      </c>
      <c r="N53" s="34" t="str">
        <f t="shared" ca="1" si="952"/>
        <v>11011011001111010101101011000010</v>
      </c>
      <c r="O53" s="32" t="str">
        <f t="shared" ca="1" si="953"/>
        <v>11111011101001000000111000100001</v>
      </c>
      <c r="P53" s="35" t="str">
        <f t="shared" ca="1" si="954"/>
        <v>01010110101110101010001101011101</v>
      </c>
      <c r="Q53" s="33" t="str">
        <f t="shared" ca="1" si="955"/>
        <v>11011101110100110010001111010010</v>
      </c>
      <c r="R53" s="33" t="str">
        <f t="shared" ca="1" si="956"/>
        <v>00100100101010101011001111100010</v>
      </c>
      <c r="S53" s="34" t="str">
        <f t="shared" ca="1" si="957"/>
        <v>10001010110011100110100111110010</v>
      </c>
      <c r="T53" s="36" t="s">
        <v>12</v>
      </c>
      <c r="U53" s="7">
        <f t="shared" ca="1" si="958"/>
        <v>1106075948</v>
      </c>
      <c r="V53" s="7">
        <f t="shared" ca="1" si="959"/>
        <v>1562539586</v>
      </c>
      <c r="W53" s="7">
        <f t="shared" ca="1" si="960"/>
        <v>0</v>
      </c>
      <c r="X53" s="30">
        <f t="shared" ca="1" si="961"/>
        <v>2668615534</v>
      </c>
      <c r="Y53" s="30" t="str">
        <f t="shared" ca="1" si="962"/>
        <v>10011111000011111101011101101110</v>
      </c>
      <c r="Z53" s="1" t="str">
        <f t="shared" ca="1" si="963"/>
        <v>00011111101011101101110100111110</v>
      </c>
      <c r="AA53" s="31">
        <f t="shared" ca="1" si="964"/>
        <v>4209784832</v>
      </c>
      <c r="AB53" s="30" t="str">
        <f t="shared" ca="1" si="965"/>
        <v>11111010111011000011100000000000</v>
      </c>
      <c r="AC53" s="36"/>
      <c r="AD53" s="7">
        <f t="shared" ca="1" si="966"/>
        <v>4221832737</v>
      </c>
      <c r="AE53" s="7">
        <f t="shared" ca="1" si="967"/>
        <v>2305674370</v>
      </c>
      <c r="AF53" s="7">
        <f t="shared" ca="1" si="968"/>
        <v>0</v>
      </c>
      <c r="AG53" s="30">
        <f t="shared" ca="1" si="969"/>
        <v>3585369737</v>
      </c>
      <c r="AH53" s="30" t="str">
        <f t="shared" ca="1" si="970"/>
        <v>11010101101101000110011010001001</v>
      </c>
      <c r="AI53" s="1" t="str">
        <f t="shared" ca="1" si="971"/>
        <v>10110110100011001101000100111010</v>
      </c>
      <c r="AJ53" s="31">
        <f t="shared" ca="1" si="972"/>
        <v>1096497964</v>
      </c>
      <c r="AK53" s="30" t="str">
        <f t="shared" ca="1" si="973"/>
        <v>01000001010110110011101100101100</v>
      </c>
      <c r="AL53" s="21"/>
      <c r="AM53" s="21"/>
      <c r="AN53" s="3">
        <f t="shared" ca="1" si="974"/>
        <v>0</v>
      </c>
      <c r="AO53" s="3">
        <f t="shared" ca="1" si="870"/>
        <v>1</v>
      </c>
      <c r="AP53" s="3">
        <f t="shared" ca="1" si="870"/>
        <v>0</v>
      </c>
      <c r="AQ53" s="3">
        <f t="shared" ca="1" si="870"/>
        <v>0</v>
      </c>
      <c r="AR53" s="3">
        <f t="shared" ca="1" si="870"/>
        <v>0</v>
      </c>
      <c r="AS53" s="3">
        <f t="shared" ca="1" si="870"/>
        <v>0</v>
      </c>
      <c r="AT53" s="3">
        <f t="shared" ca="1" si="870"/>
        <v>0</v>
      </c>
      <c r="AU53" s="3">
        <f t="shared" ca="1" si="870"/>
        <v>1</v>
      </c>
      <c r="AV53" s="3">
        <f t="shared" ca="1" si="870"/>
        <v>1</v>
      </c>
      <c r="AW53" s="3">
        <f t="shared" ca="1" si="870"/>
        <v>1</v>
      </c>
      <c r="AX53" s="3">
        <f t="shared" ca="1" si="870"/>
        <v>1</v>
      </c>
      <c r="AY53" s="3">
        <f t="shared" ca="1" si="870"/>
        <v>0</v>
      </c>
      <c r="AZ53" s="3">
        <f t="shared" ca="1" si="870"/>
        <v>1</v>
      </c>
      <c r="BA53" s="3">
        <f t="shared" ca="1" si="870"/>
        <v>1</v>
      </c>
      <c r="BB53" s="3">
        <f t="shared" ca="1" si="870"/>
        <v>0</v>
      </c>
      <c r="BC53" s="3">
        <f t="shared" ca="1" si="870"/>
        <v>1</v>
      </c>
      <c r="BD53" s="3">
        <f t="shared" ca="1" si="870"/>
        <v>0</v>
      </c>
      <c r="BE53" s="3">
        <f t="shared" ca="1" si="870"/>
        <v>1</v>
      </c>
      <c r="BF53" s="3">
        <f t="shared" ca="1" si="870"/>
        <v>1</v>
      </c>
      <c r="BG53" s="3">
        <f t="shared" ca="1" si="870"/>
        <v>0</v>
      </c>
      <c r="BH53" s="3">
        <f t="shared" ca="1" si="870"/>
        <v>0</v>
      </c>
      <c r="BI53" s="3">
        <f t="shared" ca="1" si="870"/>
        <v>0</v>
      </c>
      <c r="BJ53" s="3">
        <f t="shared" ca="1" si="870"/>
        <v>0</v>
      </c>
      <c r="BK53" s="3">
        <f t="shared" ca="1" si="870"/>
        <v>1</v>
      </c>
      <c r="BL53" s="3">
        <f t="shared" ca="1" si="870"/>
        <v>0</v>
      </c>
      <c r="BM53" s="3">
        <f t="shared" ca="1" si="870"/>
        <v>0</v>
      </c>
      <c r="BN53" s="3">
        <f t="shared" ca="1" si="870"/>
        <v>1</v>
      </c>
      <c r="BO53" s="3">
        <f t="shared" ca="1" si="870"/>
        <v>0</v>
      </c>
      <c r="BP53" s="3">
        <f t="shared" ca="1" si="870"/>
        <v>1</v>
      </c>
      <c r="BQ53" s="3">
        <f t="shared" ca="1" si="870"/>
        <v>1</v>
      </c>
      <c r="BR53" s="3">
        <f t="shared" ca="1" si="870"/>
        <v>0</v>
      </c>
      <c r="BS53" s="3">
        <f t="shared" ca="1" si="870"/>
        <v>0</v>
      </c>
      <c r="BT53" s="3"/>
      <c r="BU53" s="3"/>
      <c r="BV53" s="3">
        <f t="shared" ca="1" si="975"/>
        <v>0</v>
      </c>
      <c r="BW53" s="3">
        <f t="shared" ca="1" si="871"/>
        <v>0</v>
      </c>
      <c r="BX53" s="3">
        <f t="shared" ca="1" si="871"/>
        <v>0</v>
      </c>
      <c r="BY53" s="3">
        <f t="shared" ca="1" si="871"/>
        <v>1</v>
      </c>
      <c r="BZ53" s="3">
        <f t="shared" ca="1" si="871"/>
        <v>1</v>
      </c>
      <c r="CA53" s="3">
        <f t="shared" ca="1" si="871"/>
        <v>1</v>
      </c>
      <c r="CB53" s="3">
        <f t="shared" ca="1" si="871"/>
        <v>0</v>
      </c>
      <c r="CC53" s="3">
        <f t="shared" ca="1" si="871"/>
        <v>1</v>
      </c>
      <c r="CD53" s="3">
        <f t="shared" ca="1" si="871"/>
        <v>0</v>
      </c>
      <c r="CE53" s="3">
        <f t="shared" ca="1" si="871"/>
        <v>1</v>
      </c>
      <c r="CF53" s="3">
        <f t="shared" ca="1" si="871"/>
        <v>1</v>
      </c>
      <c r="CG53" s="3">
        <f t="shared" ca="1" si="871"/>
        <v>0</v>
      </c>
      <c r="CH53" s="3">
        <f t="shared" ca="1" si="871"/>
        <v>0</v>
      </c>
      <c r="CI53" s="3">
        <f t="shared" ca="1" si="871"/>
        <v>0</v>
      </c>
      <c r="CJ53" s="3">
        <f t="shared" ca="1" si="871"/>
        <v>1</v>
      </c>
      <c r="CK53" s="3">
        <f t="shared" ca="1" si="871"/>
        <v>0</v>
      </c>
      <c r="CL53" s="3">
        <f t="shared" ca="1" si="871"/>
        <v>0</v>
      </c>
      <c r="CM53" s="3">
        <f t="shared" ca="1" si="871"/>
        <v>1</v>
      </c>
      <c r="CN53" s="3">
        <f t="shared" ca="1" si="871"/>
        <v>0</v>
      </c>
      <c r="CO53" s="3">
        <f t="shared" ca="1" si="871"/>
        <v>0</v>
      </c>
      <c r="CP53" s="3">
        <f t="shared" ca="1" si="871"/>
        <v>1</v>
      </c>
      <c r="CQ53" s="3">
        <f t="shared" ca="1" si="871"/>
        <v>0</v>
      </c>
      <c r="CR53" s="3">
        <f t="shared" ca="1" si="871"/>
        <v>0</v>
      </c>
      <c r="CS53" s="3">
        <f t="shared" ca="1" si="871"/>
        <v>0</v>
      </c>
      <c r="CT53" s="3">
        <f t="shared" ca="1" si="871"/>
        <v>0</v>
      </c>
      <c r="CU53" s="3">
        <f t="shared" ca="1" si="871"/>
        <v>1</v>
      </c>
      <c r="CV53" s="3">
        <f t="shared" ca="1" si="871"/>
        <v>1</v>
      </c>
      <c r="CW53" s="3">
        <f t="shared" ca="1" si="871"/>
        <v>1</v>
      </c>
      <c r="CX53" s="3">
        <f t="shared" ca="1" si="871"/>
        <v>1</v>
      </c>
      <c r="CY53" s="3">
        <f t="shared" ca="1" si="871"/>
        <v>1</v>
      </c>
      <c r="CZ53" s="3">
        <f t="shared" ca="1" si="871"/>
        <v>1</v>
      </c>
      <c r="DA53" s="3">
        <f t="shared" ca="1" si="871"/>
        <v>1</v>
      </c>
      <c r="DB53" s="3"/>
      <c r="DC53" s="3"/>
      <c r="DD53" s="3">
        <f t="shared" ca="1" si="976"/>
        <v>1</v>
      </c>
      <c r="DE53" s="3">
        <f t="shared" ca="1" si="872"/>
        <v>1</v>
      </c>
      <c r="DF53" s="3">
        <f t="shared" ca="1" si="872"/>
        <v>0</v>
      </c>
      <c r="DG53" s="3">
        <f t="shared" ca="1" si="872"/>
        <v>0</v>
      </c>
      <c r="DH53" s="3">
        <f t="shared" ca="1" si="872"/>
        <v>0</v>
      </c>
      <c r="DI53" s="3">
        <f t="shared" ca="1" si="872"/>
        <v>1</v>
      </c>
      <c r="DJ53" s="3">
        <f t="shared" ca="1" si="872"/>
        <v>0</v>
      </c>
      <c r="DK53" s="3">
        <f t="shared" ca="1" si="872"/>
        <v>1</v>
      </c>
      <c r="DL53" s="3">
        <f t="shared" ca="1" si="872"/>
        <v>1</v>
      </c>
      <c r="DM53" s="3">
        <f t="shared" ca="1" si="872"/>
        <v>0</v>
      </c>
      <c r="DN53" s="3">
        <f t="shared" ca="1" si="872"/>
        <v>0</v>
      </c>
      <c r="DO53" s="3">
        <f t="shared" ca="1" si="872"/>
        <v>1</v>
      </c>
      <c r="DP53" s="3">
        <f t="shared" ca="1" si="872"/>
        <v>1</v>
      </c>
      <c r="DQ53" s="3">
        <f t="shared" ca="1" si="872"/>
        <v>1</v>
      </c>
      <c r="DR53" s="3">
        <f t="shared" ca="1" si="872"/>
        <v>1</v>
      </c>
      <c r="DS53" s="3">
        <f t="shared" ca="1" si="872"/>
        <v>0</v>
      </c>
      <c r="DT53" s="3">
        <f t="shared" ca="1" si="872"/>
        <v>1</v>
      </c>
      <c r="DU53" s="3">
        <f t="shared" ca="1" si="872"/>
        <v>0</v>
      </c>
      <c r="DV53" s="3">
        <f t="shared" ca="1" si="872"/>
        <v>1</v>
      </c>
      <c r="DW53" s="3">
        <f t="shared" ca="1" si="872"/>
        <v>0</v>
      </c>
      <c r="DX53" s="3">
        <f t="shared" ca="1" si="872"/>
        <v>1</v>
      </c>
      <c r="DY53" s="3">
        <f t="shared" ca="1" si="872"/>
        <v>0</v>
      </c>
      <c r="DZ53" s="3">
        <f t="shared" ca="1" si="872"/>
        <v>1</v>
      </c>
      <c r="EA53" s="3">
        <f t="shared" ca="1" si="872"/>
        <v>1</v>
      </c>
      <c r="EB53" s="3">
        <f t="shared" ca="1" si="872"/>
        <v>0</v>
      </c>
      <c r="EC53" s="3">
        <f t="shared" ca="1" si="872"/>
        <v>0</v>
      </c>
      <c r="ED53" s="3">
        <f t="shared" ca="1" si="872"/>
        <v>1</v>
      </c>
      <c r="EE53" s="3">
        <f t="shared" ca="1" si="872"/>
        <v>1</v>
      </c>
      <c r="EF53" s="3">
        <f t="shared" ca="1" si="872"/>
        <v>1</v>
      </c>
      <c r="EG53" s="3">
        <f t="shared" ca="1" si="872"/>
        <v>1</v>
      </c>
      <c r="EH53" s="3">
        <f t="shared" ca="1" si="872"/>
        <v>0</v>
      </c>
      <c r="EI53" s="3">
        <f t="shared" ca="1" si="872"/>
        <v>1</v>
      </c>
      <c r="EJ53" s="3"/>
      <c r="EK53" s="3"/>
      <c r="EL53" s="3">
        <f t="shared" ca="1" si="977"/>
        <v>1</v>
      </c>
      <c r="EM53" s="3">
        <f t="shared" ca="1" si="873"/>
        <v>0</v>
      </c>
      <c r="EN53" s="3">
        <f t="shared" ca="1" si="873"/>
        <v>0</v>
      </c>
      <c r="EO53" s="3">
        <f t="shared" ca="1" si="873"/>
        <v>0</v>
      </c>
      <c r="EP53" s="3">
        <f t="shared" ca="1" si="873"/>
        <v>0</v>
      </c>
      <c r="EQ53" s="3">
        <f t="shared" ca="1" si="873"/>
        <v>1</v>
      </c>
      <c r="ER53" s="3">
        <f t="shared" ca="1" si="873"/>
        <v>0</v>
      </c>
      <c r="ES53" s="3">
        <f t="shared" ca="1" si="873"/>
        <v>1</v>
      </c>
      <c r="ET53" s="3">
        <f t="shared" ca="1" si="873"/>
        <v>1</v>
      </c>
      <c r="EU53" s="3">
        <f t="shared" ca="1" si="873"/>
        <v>1</v>
      </c>
      <c r="EV53" s="3">
        <f t="shared" ca="1" si="873"/>
        <v>0</v>
      </c>
      <c r="EW53" s="3">
        <f t="shared" ca="1" si="873"/>
        <v>1</v>
      </c>
      <c r="EX53" s="3">
        <f t="shared" ca="1" si="873"/>
        <v>1</v>
      </c>
      <c r="EY53" s="3">
        <f t="shared" ca="1" si="873"/>
        <v>1</v>
      </c>
      <c r="EZ53" s="3">
        <f t="shared" ca="1" si="873"/>
        <v>1</v>
      </c>
      <c r="FA53" s="3">
        <f t="shared" ca="1" si="873"/>
        <v>0</v>
      </c>
      <c r="FB53" s="3">
        <f t="shared" ca="1" si="873"/>
        <v>1</v>
      </c>
      <c r="FC53" s="3">
        <f t="shared" ca="1" si="873"/>
        <v>0</v>
      </c>
      <c r="FD53" s="3">
        <f t="shared" ca="1" si="873"/>
        <v>0</v>
      </c>
      <c r="FE53" s="3">
        <f t="shared" ca="1" si="873"/>
        <v>1</v>
      </c>
      <c r="FF53" s="3">
        <f t="shared" ca="1" si="873"/>
        <v>0</v>
      </c>
      <c r="FG53" s="3">
        <f t="shared" ca="1" si="873"/>
        <v>1</v>
      </c>
      <c r="FH53" s="3">
        <f t="shared" ca="1" si="873"/>
        <v>0</v>
      </c>
      <c r="FI53" s="3">
        <f t="shared" ca="1" si="873"/>
        <v>1</v>
      </c>
      <c r="FJ53" s="3">
        <f t="shared" ca="1" si="873"/>
        <v>0</v>
      </c>
      <c r="FK53" s="3">
        <f t="shared" ca="1" si="873"/>
        <v>0</v>
      </c>
      <c r="FL53" s="3">
        <f t="shared" ca="1" si="873"/>
        <v>0</v>
      </c>
      <c r="FM53" s="3">
        <f t="shared" ca="1" si="873"/>
        <v>0</v>
      </c>
      <c r="FN53" s="3">
        <f t="shared" ca="1" si="873"/>
        <v>0</v>
      </c>
      <c r="FO53" s="3">
        <f t="shared" ca="1" si="873"/>
        <v>0</v>
      </c>
      <c r="FP53" s="3">
        <f t="shared" ca="1" si="873"/>
        <v>0</v>
      </c>
      <c r="FQ53" s="3">
        <f t="shared" ca="1" si="873"/>
        <v>0</v>
      </c>
      <c r="FR53" s="3"/>
      <c r="FS53" s="3"/>
      <c r="FT53" s="3">
        <f t="shared" ca="1" si="978"/>
        <v>1</v>
      </c>
      <c r="FU53" s="3">
        <f t="shared" ca="1" si="874"/>
        <v>1</v>
      </c>
      <c r="FV53" s="3">
        <f t="shared" ca="1" si="874"/>
        <v>0</v>
      </c>
      <c r="FW53" s="3">
        <f t="shared" ca="1" si="874"/>
        <v>1</v>
      </c>
      <c r="FX53" s="3">
        <f t="shared" ca="1" si="874"/>
        <v>1</v>
      </c>
      <c r="FY53" s="3">
        <f t="shared" ca="1" si="874"/>
        <v>0</v>
      </c>
      <c r="FZ53" s="3">
        <f t="shared" ca="1" si="874"/>
        <v>1</v>
      </c>
      <c r="GA53" s="3">
        <f t="shared" ca="1" si="874"/>
        <v>1</v>
      </c>
      <c r="GB53" s="3">
        <f t="shared" ca="1" si="874"/>
        <v>0</v>
      </c>
      <c r="GC53" s="3">
        <f t="shared" ca="1" si="874"/>
        <v>0</v>
      </c>
      <c r="GD53" s="3">
        <f t="shared" ca="1" si="874"/>
        <v>1</v>
      </c>
      <c r="GE53" s="3">
        <f t="shared" ca="1" si="874"/>
        <v>1</v>
      </c>
      <c r="GF53" s="3">
        <f t="shared" ca="1" si="874"/>
        <v>1</v>
      </c>
      <c r="GG53" s="3">
        <f t="shared" ca="1" si="874"/>
        <v>1</v>
      </c>
      <c r="GH53" s="3">
        <f t="shared" ca="1" si="874"/>
        <v>0</v>
      </c>
      <c r="GI53" s="3">
        <f t="shared" ca="1" si="874"/>
        <v>1</v>
      </c>
      <c r="GJ53" s="3">
        <f t="shared" ca="1" si="874"/>
        <v>0</v>
      </c>
      <c r="GK53" s="3">
        <f t="shared" ca="1" si="874"/>
        <v>1</v>
      </c>
      <c r="GL53" s="3">
        <f t="shared" ca="1" si="874"/>
        <v>0</v>
      </c>
      <c r="GM53" s="3">
        <f t="shared" ca="1" si="874"/>
        <v>1</v>
      </c>
      <c r="GN53" s="3">
        <f t="shared" ca="1" si="874"/>
        <v>1</v>
      </c>
      <c r="GO53" s="3">
        <f t="shared" ca="1" si="874"/>
        <v>0</v>
      </c>
      <c r="GP53" s="3">
        <f t="shared" ca="1" si="874"/>
        <v>1</v>
      </c>
      <c r="GQ53" s="3">
        <f t="shared" ca="1" si="874"/>
        <v>0</v>
      </c>
      <c r="GR53" s="3">
        <f t="shared" ca="1" si="874"/>
        <v>1</v>
      </c>
      <c r="GS53" s="3">
        <f t="shared" ca="1" si="874"/>
        <v>1</v>
      </c>
      <c r="GT53" s="3">
        <f t="shared" ca="1" si="874"/>
        <v>0</v>
      </c>
      <c r="GU53" s="3">
        <f t="shared" ca="1" si="874"/>
        <v>0</v>
      </c>
      <c r="GV53" s="3">
        <f t="shared" ca="1" si="874"/>
        <v>0</v>
      </c>
      <c r="GW53" s="3">
        <f t="shared" ca="1" si="874"/>
        <v>0</v>
      </c>
      <c r="GX53" s="3">
        <f t="shared" ca="1" si="874"/>
        <v>1</v>
      </c>
      <c r="GY53" s="3">
        <f t="shared" ca="1" si="874"/>
        <v>0</v>
      </c>
      <c r="GZ53" s="3"/>
      <c r="HA53" s="1" t="s">
        <v>42</v>
      </c>
      <c r="HB53" s="3">
        <f t="shared" ca="1" si="947"/>
        <v>0</v>
      </c>
      <c r="HC53" s="3">
        <f t="shared" ca="1" si="875"/>
        <v>1</v>
      </c>
      <c r="HD53" s="3">
        <f t="shared" ca="1" si="876"/>
        <v>0</v>
      </c>
      <c r="HE53" s="3">
        <f t="shared" ca="1" si="877"/>
        <v>1</v>
      </c>
      <c r="HF53" s="3">
        <f t="shared" ca="1" si="878"/>
        <v>1</v>
      </c>
      <c r="HG53" s="3">
        <f t="shared" ca="1" si="879"/>
        <v>1</v>
      </c>
      <c r="HH53" s="3">
        <f t="shared" ca="1" si="880"/>
        <v>0</v>
      </c>
      <c r="HI53" s="3">
        <f t="shared" ca="1" si="881"/>
        <v>1</v>
      </c>
      <c r="HJ53" s="3">
        <f t="shared" ca="1" si="882"/>
        <v>0</v>
      </c>
      <c r="HK53" s="3">
        <f t="shared" ca="1" si="883"/>
        <v>0</v>
      </c>
      <c r="HL53" s="3">
        <f t="shared" ca="1" si="884"/>
        <v>1</v>
      </c>
      <c r="HM53" s="3">
        <f t="shared" ca="1" si="885"/>
        <v>0</v>
      </c>
      <c r="HN53" s="3">
        <f t="shared" ca="1" si="886"/>
        <v>0</v>
      </c>
      <c r="HO53" s="3">
        <f t="shared" ca="1" si="887"/>
        <v>0</v>
      </c>
      <c r="HP53" s="3">
        <f t="shared" ca="1" si="888"/>
        <v>1</v>
      </c>
      <c r="HQ53" s="3">
        <f t="shared" ca="1" si="889"/>
        <v>0</v>
      </c>
      <c r="HR53" s="3">
        <f t="shared" ca="1" si="890"/>
        <v>0</v>
      </c>
      <c r="HS53" s="3">
        <f t="shared" ca="1" si="891"/>
        <v>1</v>
      </c>
      <c r="HT53" s="3">
        <f t="shared" ca="1" si="892"/>
        <v>1</v>
      </c>
      <c r="HU53" s="3">
        <f t="shared" ca="1" si="893"/>
        <v>1</v>
      </c>
      <c r="HV53" s="3">
        <f t="shared" ca="1" si="894"/>
        <v>0</v>
      </c>
      <c r="HW53" s="3">
        <f t="shared" ca="1" si="895"/>
        <v>1</v>
      </c>
      <c r="HX53" s="3">
        <f t="shared" ca="1" si="896"/>
        <v>1</v>
      </c>
      <c r="HY53" s="3">
        <f t="shared" ca="1" si="897"/>
        <v>0</v>
      </c>
      <c r="HZ53" s="3">
        <f t="shared" ca="1" si="898"/>
        <v>0</v>
      </c>
      <c r="IA53" s="3">
        <f t="shared" ca="1" si="899"/>
        <v>1</v>
      </c>
      <c r="IB53" s="3">
        <f t="shared" ca="1" si="900"/>
        <v>0</v>
      </c>
      <c r="IC53" s="3">
        <f t="shared" ca="1" si="901"/>
        <v>0</v>
      </c>
      <c r="ID53" s="3">
        <f t="shared" ca="1" si="902"/>
        <v>0</v>
      </c>
      <c r="IE53" s="3">
        <f t="shared" ca="1" si="903"/>
        <v>0</v>
      </c>
      <c r="IF53" s="3">
        <f t="shared" ca="1" si="904"/>
        <v>1</v>
      </c>
      <c r="IG53" s="3">
        <f t="shared" ca="1" si="905"/>
        <v>0</v>
      </c>
      <c r="IH53" s="11" t="str">
        <f t="shared" ca="1" si="979"/>
        <v>01011101001000100111011001000010</v>
      </c>
      <c r="II53" s="11">
        <f t="shared" ca="1" si="980"/>
        <v>1562539586</v>
      </c>
      <c r="IK53" s="21"/>
      <c r="IL53" s="3">
        <f t="shared" ca="1" si="981"/>
        <v>1</v>
      </c>
      <c r="IM53" s="3">
        <f t="shared" ca="1" si="906"/>
        <v>1</v>
      </c>
      <c r="IN53" s="3">
        <f t="shared" ca="1" si="906"/>
        <v>1</v>
      </c>
      <c r="IO53" s="3">
        <f t="shared" ca="1" si="906"/>
        <v>1</v>
      </c>
      <c r="IP53" s="3">
        <f t="shared" ca="1" si="906"/>
        <v>1</v>
      </c>
      <c r="IQ53" s="3">
        <f t="shared" ca="1" si="906"/>
        <v>0</v>
      </c>
      <c r="IR53" s="3">
        <f t="shared" ca="1" si="906"/>
        <v>1</v>
      </c>
      <c r="IS53" s="3">
        <f t="shared" ca="1" si="906"/>
        <v>1</v>
      </c>
      <c r="IT53" s="3">
        <f t="shared" ca="1" si="906"/>
        <v>1</v>
      </c>
      <c r="IU53" s="3">
        <f t="shared" ca="1" si="906"/>
        <v>0</v>
      </c>
      <c r="IV53" s="3">
        <f t="shared" ca="1" si="906"/>
        <v>1</v>
      </c>
      <c r="IW53" s="3">
        <f t="shared" ca="1" si="906"/>
        <v>0</v>
      </c>
      <c r="IX53" s="3">
        <f t="shared" ca="1" si="906"/>
        <v>0</v>
      </c>
      <c r="IY53" s="3">
        <f t="shared" ca="1" si="906"/>
        <v>1</v>
      </c>
      <c r="IZ53" s="3">
        <f t="shared" ca="1" si="906"/>
        <v>0</v>
      </c>
      <c r="JA53" s="3">
        <f t="shared" ca="1" si="906"/>
        <v>0</v>
      </c>
      <c r="JB53" s="3">
        <f t="shared" ca="1" si="906"/>
        <v>0</v>
      </c>
      <c r="JC53" s="3">
        <f t="shared" ca="1" si="906"/>
        <v>0</v>
      </c>
      <c r="JD53" s="3">
        <f t="shared" ca="1" si="906"/>
        <v>0</v>
      </c>
      <c r="JE53" s="3">
        <f t="shared" ca="1" si="906"/>
        <v>0</v>
      </c>
      <c r="JF53" s="3">
        <f t="shared" ca="1" si="906"/>
        <v>1</v>
      </c>
      <c r="JG53" s="3">
        <f t="shared" ca="1" si="906"/>
        <v>1</v>
      </c>
      <c r="JH53" s="3">
        <f t="shared" ca="1" si="906"/>
        <v>1</v>
      </c>
      <c r="JI53" s="3">
        <f t="shared" ca="1" si="906"/>
        <v>0</v>
      </c>
      <c r="JJ53" s="3">
        <f t="shared" ca="1" si="906"/>
        <v>0</v>
      </c>
      <c r="JK53" s="3">
        <f t="shared" ca="1" si="906"/>
        <v>0</v>
      </c>
      <c r="JL53" s="3">
        <f t="shared" ca="1" si="906"/>
        <v>1</v>
      </c>
      <c r="JM53" s="3">
        <f t="shared" ca="1" si="906"/>
        <v>0</v>
      </c>
      <c r="JN53" s="3">
        <f t="shared" ca="1" si="906"/>
        <v>0</v>
      </c>
      <c r="JO53" s="3">
        <f t="shared" ca="1" si="906"/>
        <v>0</v>
      </c>
      <c r="JP53" s="3">
        <f t="shared" ca="1" si="906"/>
        <v>0</v>
      </c>
      <c r="JQ53" s="3">
        <f t="shared" ca="1" si="906"/>
        <v>1</v>
      </c>
      <c r="JR53" s="3"/>
      <c r="JS53" s="3"/>
      <c r="JT53" s="3">
        <f t="shared" ca="1" si="982"/>
        <v>0</v>
      </c>
      <c r="JU53" s="3">
        <f t="shared" ca="1" si="907"/>
        <v>1</v>
      </c>
      <c r="JV53" s="3">
        <f t="shared" ca="1" si="907"/>
        <v>0</v>
      </c>
      <c r="JW53" s="3">
        <f t="shared" ca="1" si="907"/>
        <v>1</v>
      </c>
      <c r="JX53" s="3">
        <f t="shared" ca="1" si="907"/>
        <v>0</v>
      </c>
      <c r="JY53" s="3">
        <f t="shared" ca="1" si="907"/>
        <v>1</v>
      </c>
      <c r="JZ53" s="3">
        <f t="shared" ca="1" si="907"/>
        <v>1</v>
      </c>
      <c r="KA53" s="3">
        <f t="shared" ca="1" si="907"/>
        <v>0</v>
      </c>
      <c r="KB53" s="3">
        <f t="shared" ca="1" si="907"/>
        <v>1</v>
      </c>
      <c r="KC53" s="3">
        <f t="shared" ca="1" si="907"/>
        <v>0</v>
      </c>
      <c r="KD53" s="3">
        <f t="shared" ca="1" si="907"/>
        <v>1</v>
      </c>
      <c r="KE53" s="3">
        <f t="shared" ca="1" si="907"/>
        <v>1</v>
      </c>
      <c r="KF53" s="3">
        <f t="shared" ca="1" si="907"/>
        <v>1</v>
      </c>
      <c r="KG53" s="3">
        <f t="shared" ca="1" si="907"/>
        <v>0</v>
      </c>
      <c r="KH53" s="3">
        <f t="shared" ca="1" si="907"/>
        <v>1</v>
      </c>
      <c r="KI53" s="3">
        <f t="shared" ca="1" si="907"/>
        <v>0</v>
      </c>
      <c r="KJ53" s="3">
        <f t="shared" ca="1" si="907"/>
        <v>1</v>
      </c>
      <c r="KK53" s="3">
        <f t="shared" ca="1" si="907"/>
        <v>0</v>
      </c>
      <c r="KL53" s="3">
        <f t="shared" ca="1" si="907"/>
        <v>1</v>
      </c>
      <c r="KM53" s="3">
        <f t="shared" ca="1" si="907"/>
        <v>0</v>
      </c>
      <c r="KN53" s="3">
        <f t="shared" ca="1" si="907"/>
        <v>0</v>
      </c>
      <c r="KO53" s="3">
        <f t="shared" ca="1" si="907"/>
        <v>0</v>
      </c>
      <c r="KP53" s="3">
        <f t="shared" ca="1" si="907"/>
        <v>1</v>
      </c>
      <c r="KQ53" s="3">
        <f t="shared" ca="1" si="907"/>
        <v>1</v>
      </c>
      <c r="KR53" s="3">
        <f t="shared" ca="1" si="907"/>
        <v>0</v>
      </c>
      <c r="KS53" s="3">
        <f t="shared" ca="1" si="907"/>
        <v>1</v>
      </c>
      <c r="KT53" s="3">
        <f t="shared" ca="1" si="907"/>
        <v>0</v>
      </c>
      <c r="KU53" s="3">
        <f t="shared" ca="1" si="907"/>
        <v>1</v>
      </c>
      <c r="KV53" s="3">
        <f t="shared" ca="1" si="907"/>
        <v>1</v>
      </c>
      <c r="KW53" s="3">
        <f t="shared" ca="1" si="907"/>
        <v>1</v>
      </c>
      <c r="KX53" s="3">
        <f t="shared" ca="1" si="907"/>
        <v>0</v>
      </c>
      <c r="KY53" s="3">
        <f t="shared" ca="1" si="907"/>
        <v>1</v>
      </c>
      <c r="KZ53" s="3"/>
      <c r="LA53" s="3"/>
      <c r="LB53" s="3">
        <f t="shared" ca="1" si="983"/>
        <v>1</v>
      </c>
      <c r="LC53" s="3">
        <f t="shared" ca="1" si="908"/>
        <v>1</v>
      </c>
      <c r="LD53" s="3">
        <f t="shared" ca="1" si="908"/>
        <v>0</v>
      </c>
      <c r="LE53" s="3">
        <f t="shared" ca="1" si="908"/>
        <v>1</v>
      </c>
      <c r="LF53" s="3">
        <f t="shared" ca="1" si="908"/>
        <v>1</v>
      </c>
      <c r="LG53" s="3">
        <f t="shared" ca="1" si="908"/>
        <v>1</v>
      </c>
      <c r="LH53" s="3">
        <f t="shared" ca="1" si="908"/>
        <v>0</v>
      </c>
      <c r="LI53" s="3">
        <f t="shared" ca="1" si="908"/>
        <v>1</v>
      </c>
      <c r="LJ53" s="3">
        <f t="shared" ca="1" si="908"/>
        <v>1</v>
      </c>
      <c r="LK53" s="3">
        <f t="shared" ca="1" si="908"/>
        <v>1</v>
      </c>
      <c r="LL53" s="3">
        <f t="shared" ca="1" si="908"/>
        <v>0</v>
      </c>
      <c r="LM53" s="3">
        <f t="shared" ca="1" si="908"/>
        <v>1</v>
      </c>
      <c r="LN53" s="3">
        <f t="shared" ca="1" si="908"/>
        <v>0</v>
      </c>
      <c r="LO53" s="3">
        <f t="shared" ca="1" si="908"/>
        <v>0</v>
      </c>
      <c r="LP53" s="3">
        <f t="shared" ca="1" si="908"/>
        <v>1</v>
      </c>
      <c r="LQ53" s="3">
        <f t="shared" ca="1" si="908"/>
        <v>1</v>
      </c>
      <c r="LR53" s="3">
        <f t="shared" ca="1" si="908"/>
        <v>0</v>
      </c>
      <c r="LS53" s="3">
        <f t="shared" ca="1" si="908"/>
        <v>0</v>
      </c>
      <c r="LT53" s="3">
        <f t="shared" ca="1" si="908"/>
        <v>1</v>
      </c>
      <c r="LU53" s="3">
        <f t="shared" ca="1" si="908"/>
        <v>0</v>
      </c>
      <c r="LV53" s="3">
        <f t="shared" ca="1" si="908"/>
        <v>0</v>
      </c>
      <c r="LW53" s="3">
        <f t="shared" ca="1" si="908"/>
        <v>0</v>
      </c>
      <c r="LX53" s="3">
        <f t="shared" ca="1" si="908"/>
        <v>1</v>
      </c>
      <c r="LY53" s="3">
        <f t="shared" ca="1" si="908"/>
        <v>1</v>
      </c>
      <c r="LZ53" s="3">
        <f t="shared" ca="1" si="908"/>
        <v>1</v>
      </c>
      <c r="MA53" s="3">
        <f t="shared" ca="1" si="908"/>
        <v>1</v>
      </c>
      <c r="MB53" s="3">
        <f t="shared" ca="1" si="908"/>
        <v>0</v>
      </c>
      <c r="MC53" s="3">
        <f t="shared" ca="1" si="908"/>
        <v>1</v>
      </c>
      <c r="MD53" s="3">
        <f t="shared" ca="1" si="908"/>
        <v>0</v>
      </c>
      <c r="ME53" s="3">
        <f t="shared" ca="1" si="908"/>
        <v>0</v>
      </c>
      <c r="MF53" s="3">
        <f t="shared" ca="1" si="908"/>
        <v>1</v>
      </c>
      <c r="MG53" s="3">
        <f t="shared" ca="1" si="908"/>
        <v>0</v>
      </c>
      <c r="MH53" s="3"/>
      <c r="MI53" s="3"/>
      <c r="MJ53" s="3">
        <f t="shared" ca="1" si="984"/>
        <v>0</v>
      </c>
      <c r="MK53" s="3">
        <f t="shared" ca="1" si="909"/>
        <v>0</v>
      </c>
      <c r="ML53" s="3">
        <f t="shared" ca="1" si="909"/>
        <v>1</v>
      </c>
      <c r="MM53" s="3">
        <f t="shared" ca="1" si="909"/>
        <v>0</v>
      </c>
      <c r="MN53" s="3">
        <f t="shared" ca="1" si="909"/>
        <v>0</v>
      </c>
      <c r="MO53" s="3">
        <f t="shared" ca="1" si="909"/>
        <v>1</v>
      </c>
      <c r="MP53" s="3">
        <f t="shared" ca="1" si="909"/>
        <v>0</v>
      </c>
      <c r="MQ53" s="3">
        <f t="shared" ca="1" si="909"/>
        <v>0</v>
      </c>
      <c r="MR53" s="3">
        <f t="shared" ca="1" si="909"/>
        <v>1</v>
      </c>
      <c r="MS53" s="3">
        <f t="shared" ca="1" si="909"/>
        <v>0</v>
      </c>
      <c r="MT53" s="3">
        <f t="shared" ca="1" si="909"/>
        <v>1</v>
      </c>
      <c r="MU53" s="3">
        <f t="shared" ca="1" si="909"/>
        <v>0</v>
      </c>
      <c r="MV53" s="3">
        <f t="shared" ca="1" si="909"/>
        <v>1</v>
      </c>
      <c r="MW53" s="3">
        <f t="shared" ca="1" si="909"/>
        <v>0</v>
      </c>
      <c r="MX53" s="3">
        <f t="shared" ca="1" si="909"/>
        <v>1</v>
      </c>
      <c r="MY53" s="3">
        <f t="shared" ca="1" si="909"/>
        <v>0</v>
      </c>
      <c r="MZ53" s="3">
        <f t="shared" ca="1" si="909"/>
        <v>1</v>
      </c>
      <c r="NA53" s="3">
        <f t="shared" ca="1" si="909"/>
        <v>0</v>
      </c>
      <c r="NB53" s="3">
        <f t="shared" ca="1" si="909"/>
        <v>1</v>
      </c>
      <c r="NC53" s="3">
        <f t="shared" ca="1" si="909"/>
        <v>1</v>
      </c>
      <c r="ND53" s="3">
        <f t="shared" ca="1" si="909"/>
        <v>0</v>
      </c>
      <c r="NE53" s="3">
        <f t="shared" ca="1" si="909"/>
        <v>0</v>
      </c>
      <c r="NF53" s="3">
        <f t="shared" ca="1" si="909"/>
        <v>1</v>
      </c>
      <c r="NG53" s="3">
        <f t="shared" ca="1" si="909"/>
        <v>1</v>
      </c>
      <c r="NH53" s="3">
        <f t="shared" ca="1" si="909"/>
        <v>1</v>
      </c>
      <c r="NI53" s="3">
        <f t="shared" ca="1" si="909"/>
        <v>1</v>
      </c>
      <c r="NJ53" s="3">
        <f t="shared" ca="1" si="909"/>
        <v>1</v>
      </c>
      <c r="NK53" s="3">
        <f t="shared" ca="1" si="909"/>
        <v>0</v>
      </c>
      <c r="NL53" s="3">
        <f t="shared" ca="1" si="909"/>
        <v>0</v>
      </c>
      <c r="NM53" s="3">
        <f t="shared" ca="1" si="909"/>
        <v>0</v>
      </c>
      <c r="NN53" s="3">
        <f t="shared" ca="1" si="909"/>
        <v>1</v>
      </c>
      <c r="NO53" s="3">
        <f t="shared" ca="1" si="909"/>
        <v>0</v>
      </c>
      <c r="NP53" s="3"/>
      <c r="NQ53" s="3"/>
      <c r="NR53" s="3">
        <f t="shared" ca="1" si="985"/>
        <v>1</v>
      </c>
      <c r="NS53" s="3">
        <f t="shared" ca="1" si="910"/>
        <v>0</v>
      </c>
      <c r="NT53" s="3">
        <f t="shared" ca="1" si="910"/>
        <v>0</v>
      </c>
      <c r="NU53" s="3">
        <f t="shared" ca="1" si="910"/>
        <v>0</v>
      </c>
      <c r="NV53" s="3">
        <f t="shared" ca="1" si="910"/>
        <v>1</v>
      </c>
      <c r="NW53" s="3">
        <f t="shared" ca="1" si="910"/>
        <v>0</v>
      </c>
      <c r="NX53" s="3">
        <f t="shared" ca="1" si="910"/>
        <v>1</v>
      </c>
      <c r="NY53" s="3">
        <f t="shared" ca="1" si="910"/>
        <v>0</v>
      </c>
      <c r="NZ53" s="3">
        <f t="shared" ca="1" si="910"/>
        <v>1</v>
      </c>
      <c r="OA53" s="3">
        <f t="shared" ca="1" si="910"/>
        <v>1</v>
      </c>
      <c r="OB53" s="3">
        <f t="shared" ca="1" si="910"/>
        <v>0</v>
      </c>
      <c r="OC53" s="3">
        <f t="shared" ca="1" si="910"/>
        <v>0</v>
      </c>
      <c r="OD53" s="3">
        <f t="shared" ca="1" si="910"/>
        <v>1</v>
      </c>
      <c r="OE53" s="3">
        <f t="shared" ca="1" si="910"/>
        <v>1</v>
      </c>
      <c r="OF53" s="3">
        <f t="shared" ca="1" si="910"/>
        <v>1</v>
      </c>
      <c r="OG53" s="3">
        <f t="shared" ca="1" si="910"/>
        <v>0</v>
      </c>
      <c r="OH53" s="3">
        <f t="shared" ca="1" si="910"/>
        <v>0</v>
      </c>
      <c r="OI53" s="3">
        <f t="shared" ca="1" si="910"/>
        <v>1</v>
      </c>
      <c r="OJ53" s="3">
        <f t="shared" ca="1" si="910"/>
        <v>1</v>
      </c>
      <c r="OK53" s="3">
        <f t="shared" ca="1" si="910"/>
        <v>0</v>
      </c>
      <c r="OL53" s="3">
        <f t="shared" ca="1" si="910"/>
        <v>1</v>
      </c>
      <c r="OM53" s="3">
        <f t="shared" ca="1" si="910"/>
        <v>0</v>
      </c>
      <c r="ON53" s="3">
        <f t="shared" ca="1" si="910"/>
        <v>0</v>
      </c>
      <c r="OO53" s="3">
        <f t="shared" ca="1" si="910"/>
        <v>1</v>
      </c>
      <c r="OP53" s="3">
        <f t="shared" ca="1" si="910"/>
        <v>1</v>
      </c>
      <c r="OQ53" s="3">
        <f t="shared" ca="1" si="910"/>
        <v>1</v>
      </c>
      <c r="OR53" s="3">
        <f t="shared" ca="1" si="910"/>
        <v>1</v>
      </c>
      <c r="OS53" s="3">
        <f t="shared" ca="1" si="910"/>
        <v>1</v>
      </c>
      <c r="OT53" s="3">
        <f t="shared" ca="1" si="910"/>
        <v>0</v>
      </c>
      <c r="OU53" s="3">
        <f t="shared" ca="1" si="910"/>
        <v>0</v>
      </c>
      <c r="OV53" s="3">
        <f t="shared" ca="1" si="910"/>
        <v>1</v>
      </c>
      <c r="OW53" s="3">
        <f t="shared" ca="1" si="910"/>
        <v>0</v>
      </c>
      <c r="OX53" s="3"/>
      <c r="OY53" s="1" t="s">
        <v>81</v>
      </c>
      <c r="OZ53" s="3">
        <f t="shared" ca="1" si="911"/>
        <v>1</v>
      </c>
      <c r="PA53" s="3">
        <f t="shared" ca="1" si="912"/>
        <v>0</v>
      </c>
      <c r="PB53" s="3">
        <f t="shared" ca="1" si="913"/>
        <v>0</v>
      </c>
      <c r="PC53" s="3">
        <f t="shared" ca="1" si="914"/>
        <v>0</v>
      </c>
      <c r="PD53" s="3">
        <f t="shared" ca="1" si="915"/>
        <v>1</v>
      </c>
      <c r="PE53" s="3">
        <f t="shared" ca="1" si="916"/>
        <v>0</v>
      </c>
      <c r="PF53" s="3">
        <f t="shared" ca="1" si="917"/>
        <v>0</v>
      </c>
      <c r="PG53" s="3">
        <f t="shared" ca="1" si="918"/>
        <v>1</v>
      </c>
      <c r="PH53" s="3">
        <f t="shared" ca="1" si="919"/>
        <v>0</v>
      </c>
      <c r="PI53" s="3">
        <f t="shared" ca="1" si="920"/>
        <v>1</v>
      </c>
      <c r="PJ53" s="3">
        <f t="shared" ca="1" si="921"/>
        <v>1</v>
      </c>
      <c r="PK53" s="3">
        <f t="shared" ca="1" si="922"/>
        <v>0</v>
      </c>
      <c r="PL53" s="3">
        <f t="shared" ca="1" si="923"/>
        <v>1</v>
      </c>
      <c r="PM53" s="3">
        <f t="shared" ca="1" si="924"/>
        <v>1</v>
      </c>
      <c r="PN53" s="3">
        <f t="shared" ca="1" si="925"/>
        <v>0</v>
      </c>
      <c r="PO53" s="3">
        <f t="shared" ca="1" si="926"/>
        <v>1</v>
      </c>
      <c r="PP53" s="3">
        <f t="shared" ca="1" si="927"/>
        <v>1</v>
      </c>
      <c r="PQ53" s="3">
        <f t="shared" ca="1" si="928"/>
        <v>1</v>
      </c>
      <c r="PR53" s="3">
        <f t="shared" ca="1" si="929"/>
        <v>0</v>
      </c>
      <c r="PS53" s="3">
        <f t="shared" ca="1" si="930"/>
        <v>0</v>
      </c>
      <c r="PT53" s="3">
        <f t="shared" ca="1" si="931"/>
        <v>1</v>
      </c>
      <c r="PU53" s="3">
        <f t="shared" ca="1" si="932"/>
        <v>1</v>
      </c>
      <c r="PV53" s="3">
        <f t="shared" ca="1" si="933"/>
        <v>0</v>
      </c>
      <c r="PW53" s="3">
        <f t="shared" ca="1" si="934"/>
        <v>0</v>
      </c>
      <c r="PX53" s="3">
        <f t="shared" ca="1" si="935"/>
        <v>1</v>
      </c>
      <c r="PY53" s="3">
        <f t="shared" ca="1" si="936"/>
        <v>0</v>
      </c>
      <c r="PZ53" s="3">
        <f t="shared" ca="1" si="937"/>
        <v>0</v>
      </c>
      <c r="QA53" s="3">
        <f t="shared" ca="1" si="938"/>
        <v>0</v>
      </c>
      <c r="QB53" s="3">
        <f t="shared" ca="1" si="939"/>
        <v>0</v>
      </c>
      <c r="QC53" s="3">
        <f t="shared" ca="1" si="940"/>
        <v>0</v>
      </c>
      <c r="QD53" s="3">
        <f t="shared" ca="1" si="941"/>
        <v>1</v>
      </c>
      <c r="QE53" s="3">
        <f t="shared" ca="1" si="942"/>
        <v>0</v>
      </c>
      <c r="QF53" s="11" t="str">
        <f t="shared" ca="1" si="986"/>
        <v>10001001011011011100110010000010</v>
      </c>
      <c r="QG53" s="11">
        <f t="shared" ca="1" si="987"/>
        <v>2305674370</v>
      </c>
      <c r="QI53" s="61" t="str">
        <f t="shared" si="943"/>
        <v>00000000000000000000000000000000</v>
      </c>
      <c r="QJ53" s="62" t="str">
        <f t="shared" si="944"/>
        <v>00000000000000000000000000000000</v>
      </c>
    </row>
    <row r="54" spans="1:452" x14ac:dyDescent="0.25">
      <c r="A54" s="7">
        <f t="shared" si="945"/>
        <v>8</v>
      </c>
      <c r="B54" s="7">
        <v>8</v>
      </c>
      <c r="C54" s="7">
        <v>13</v>
      </c>
      <c r="D54" s="7">
        <f t="shared" si="866"/>
        <v>0</v>
      </c>
      <c r="E54" s="7">
        <f t="shared" si="867"/>
        <v>1352829926</v>
      </c>
      <c r="F54" s="7">
        <v>11</v>
      </c>
      <c r="G54" s="7">
        <v>7</v>
      </c>
      <c r="H54" s="7" t="str">
        <f t="shared" si="868"/>
        <v>00000000000000000000000000000000</v>
      </c>
      <c r="I54" s="21">
        <f t="shared" ca="1" si="946"/>
        <v>0</v>
      </c>
      <c r="J54" s="32" t="str">
        <f t="shared" ca="1" si="948"/>
        <v>11011011001111010101101011000010</v>
      </c>
      <c r="K54" s="35" t="str">
        <f t="shared" ca="1" si="949"/>
        <v>11111010111011000011100000000000</v>
      </c>
      <c r="L54" s="33" t="str">
        <f t="shared" ca="1" si="950"/>
        <v>00011101011000100100100001111111</v>
      </c>
      <c r="M54" s="33" t="str">
        <f t="shared" ca="1" si="951"/>
        <v>01111010101011001111011100010110</v>
      </c>
      <c r="N54" s="34" t="str">
        <f t="shared" ca="1" si="952"/>
        <v>10000101110111101001010100000000</v>
      </c>
      <c r="O54" s="32" t="str">
        <f t="shared" ca="1" si="953"/>
        <v>10001010110011100110100111110010</v>
      </c>
      <c r="P54" s="35" t="str">
        <f t="shared" ca="1" si="954"/>
        <v>01000001010110110011101100101100</v>
      </c>
      <c r="Q54" s="33" t="str">
        <f t="shared" ca="1" si="955"/>
        <v>01010110101110101010001101011101</v>
      </c>
      <c r="R54" s="33" t="str">
        <f t="shared" ca="1" si="956"/>
        <v>01001100100011110100101101110111</v>
      </c>
      <c r="S54" s="34" t="str">
        <f t="shared" ca="1" si="957"/>
        <v>00100100101010101011001111100010</v>
      </c>
      <c r="T54" s="36" t="s">
        <v>12</v>
      </c>
      <c r="U54" s="7">
        <f t="shared" ca="1" si="958"/>
        <v>3678231234</v>
      </c>
      <c r="V54" s="7">
        <f t="shared" ca="1" si="959"/>
        <v>2636285801</v>
      </c>
      <c r="W54" s="7">
        <f t="shared" ca="1" si="960"/>
        <v>0</v>
      </c>
      <c r="X54" s="30">
        <f t="shared" ca="1" si="961"/>
        <v>2019549739</v>
      </c>
      <c r="Y54" s="30" t="str">
        <f t="shared" ca="1" si="962"/>
        <v>01111000010111111110001000101011</v>
      </c>
      <c r="Z54" s="1" t="str">
        <f t="shared" ca="1" si="963"/>
        <v>11111111000100010101101111000010</v>
      </c>
      <c r="AA54" s="31">
        <f t="shared" ca="1" si="964"/>
        <v>2230317250</v>
      </c>
      <c r="AB54" s="30" t="str">
        <f t="shared" ca="1" si="965"/>
        <v>10000100111011111111000011000010</v>
      </c>
      <c r="AC54" s="36"/>
      <c r="AD54" s="7">
        <f t="shared" ca="1" si="966"/>
        <v>2328783346</v>
      </c>
      <c r="AE54" s="7">
        <f t="shared" ca="1" si="967"/>
        <v>3064040689</v>
      </c>
      <c r="AF54" s="7">
        <f t="shared" ca="1" si="968"/>
        <v>0</v>
      </c>
      <c r="AG54" s="30">
        <f t="shared" ca="1" si="969"/>
        <v>2450686665</v>
      </c>
      <c r="AH54" s="30" t="str">
        <f t="shared" ca="1" si="970"/>
        <v>10010010000100101000001011001001</v>
      </c>
      <c r="AI54" s="1" t="str">
        <f t="shared" ca="1" si="971"/>
        <v>00001001010000010110010011001001</v>
      </c>
      <c r="AJ54" s="31">
        <f t="shared" ca="1" si="972"/>
        <v>770447531</v>
      </c>
      <c r="AK54" s="30" t="str">
        <f t="shared" ca="1" si="973"/>
        <v>00101101111011000001100010101011</v>
      </c>
      <c r="AL54" s="21"/>
      <c r="AM54" s="21"/>
      <c r="AN54" s="3">
        <f t="shared" ca="1" si="974"/>
        <v>1</v>
      </c>
      <c r="AO54" s="3">
        <f t="shared" ca="1" si="870"/>
        <v>1</v>
      </c>
      <c r="AP54" s="3">
        <f t="shared" ca="1" si="870"/>
        <v>0</v>
      </c>
      <c r="AQ54" s="3">
        <f t="shared" ca="1" si="870"/>
        <v>1</v>
      </c>
      <c r="AR54" s="3">
        <f t="shared" ca="1" si="870"/>
        <v>1</v>
      </c>
      <c r="AS54" s="3">
        <f t="shared" ca="1" si="870"/>
        <v>0</v>
      </c>
      <c r="AT54" s="3">
        <f t="shared" ca="1" si="870"/>
        <v>1</v>
      </c>
      <c r="AU54" s="3">
        <f t="shared" ca="1" si="870"/>
        <v>1</v>
      </c>
      <c r="AV54" s="3">
        <f t="shared" ref="AV54:BK69" ca="1" si="988">VALUE(MID($J54,AV$45,1))</f>
        <v>0</v>
      </c>
      <c r="AW54" s="3">
        <f t="shared" ca="1" si="988"/>
        <v>0</v>
      </c>
      <c r="AX54" s="3">
        <f t="shared" ca="1" si="988"/>
        <v>1</v>
      </c>
      <c r="AY54" s="3">
        <f t="shared" ca="1" si="988"/>
        <v>1</v>
      </c>
      <c r="AZ54" s="3">
        <f t="shared" ca="1" si="988"/>
        <v>1</v>
      </c>
      <c r="BA54" s="3">
        <f t="shared" ca="1" si="988"/>
        <v>1</v>
      </c>
      <c r="BB54" s="3">
        <f t="shared" ca="1" si="988"/>
        <v>0</v>
      </c>
      <c r="BC54" s="3">
        <f t="shared" ca="1" si="988"/>
        <v>1</v>
      </c>
      <c r="BD54" s="3">
        <f t="shared" ca="1" si="988"/>
        <v>0</v>
      </c>
      <c r="BE54" s="3">
        <f t="shared" ca="1" si="988"/>
        <v>1</v>
      </c>
      <c r="BF54" s="3">
        <f t="shared" ca="1" si="988"/>
        <v>0</v>
      </c>
      <c r="BG54" s="3">
        <f t="shared" ca="1" si="988"/>
        <v>1</v>
      </c>
      <c r="BH54" s="3">
        <f t="shared" ca="1" si="988"/>
        <v>1</v>
      </c>
      <c r="BI54" s="3">
        <f t="shared" ca="1" si="988"/>
        <v>0</v>
      </c>
      <c r="BJ54" s="3">
        <f t="shared" ca="1" si="988"/>
        <v>1</v>
      </c>
      <c r="BK54" s="3">
        <f t="shared" ca="1" si="988"/>
        <v>0</v>
      </c>
      <c r="BL54" s="3">
        <f t="shared" ref="BL54:BS69" ca="1" si="989">VALUE(MID($J54,BL$45,1))</f>
        <v>1</v>
      </c>
      <c r="BM54" s="3">
        <f t="shared" ca="1" si="989"/>
        <v>1</v>
      </c>
      <c r="BN54" s="3">
        <f t="shared" ca="1" si="989"/>
        <v>0</v>
      </c>
      <c r="BO54" s="3">
        <f t="shared" ca="1" si="989"/>
        <v>0</v>
      </c>
      <c r="BP54" s="3">
        <f t="shared" ca="1" si="989"/>
        <v>0</v>
      </c>
      <c r="BQ54" s="3">
        <f t="shared" ca="1" si="989"/>
        <v>0</v>
      </c>
      <c r="BR54" s="3">
        <f t="shared" ca="1" si="989"/>
        <v>1</v>
      </c>
      <c r="BS54" s="3">
        <f t="shared" ca="1" si="989"/>
        <v>0</v>
      </c>
      <c r="BT54" s="3"/>
      <c r="BU54" s="3"/>
      <c r="BV54" s="3">
        <f t="shared" ca="1" si="975"/>
        <v>1</v>
      </c>
      <c r="BW54" s="3">
        <f t="shared" ca="1" si="871"/>
        <v>1</v>
      </c>
      <c r="BX54" s="3">
        <f t="shared" ca="1" si="871"/>
        <v>1</v>
      </c>
      <c r="BY54" s="3">
        <f t="shared" ca="1" si="871"/>
        <v>1</v>
      </c>
      <c r="BZ54" s="3">
        <f t="shared" ca="1" si="871"/>
        <v>1</v>
      </c>
      <c r="CA54" s="3">
        <f t="shared" ca="1" si="871"/>
        <v>0</v>
      </c>
      <c r="CB54" s="3">
        <f t="shared" ca="1" si="871"/>
        <v>1</v>
      </c>
      <c r="CC54" s="3">
        <f t="shared" ca="1" si="871"/>
        <v>0</v>
      </c>
      <c r="CD54" s="3">
        <f t="shared" ref="CD54:CS69" ca="1" si="990">VALUE(MID($K54,CD$45,1))</f>
        <v>1</v>
      </c>
      <c r="CE54" s="3">
        <f t="shared" ca="1" si="990"/>
        <v>1</v>
      </c>
      <c r="CF54" s="3">
        <f t="shared" ca="1" si="990"/>
        <v>1</v>
      </c>
      <c r="CG54" s="3">
        <f t="shared" ca="1" si="990"/>
        <v>0</v>
      </c>
      <c r="CH54" s="3">
        <f t="shared" ca="1" si="990"/>
        <v>1</v>
      </c>
      <c r="CI54" s="3">
        <f t="shared" ca="1" si="990"/>
        <v>1</v>
      </c>
      <c r="CJ54" s="3">
        <f t="shared" ca="1" si="990"/>
        <v>0</v>
      </c>
      <c r="CK54" s="3">
        <f t="shared" ca="1" si="990"/>
        <v>0</v>
      </c>
      <c r="CL54" s="3">
        <f t="shared" ca="1" si="990"/>
        <v>0</v>
      </c>
      <c r="CM54" s="3">
        <f t="shared" ca="1" si="990"/>
        <v>0</v>
      </c>
      <c r="CN54" s="3">
        <f t="shared" ca="1" si="990"/>
        <v>1</v>
      </c>
      <c r="CO54" s="3">
        <f t="shared" ca="1" si="990"/>
        <v>1</v>
      </c>
      <c r="CP54" s="3">
        <f t="shared" ca="1" si="990"/>
        <v>1</v>
      </c>
      <c r="CQ54" s="3">
        <f t="shared" ca="1" si="990"/>
        <v>0</v>
      </c>
      <c r="CR54" s="3">
        <f t="shared" ca="1" si="990"/>
        <v>0</v>
      </c>
      <c r="CS54" s="3">
        <f t="shared" ca="1" si="990"/>
        <v>0</v>
      </c>
      <c r="CT54" s="3">
        <f t="shared" ref="CT54:DA69" ca="1" si="991">VALUE(MID($K54,CT$45,1))</f>
        <v>0</v>
      </c>
      <c r="CU54" s="3">
        <f t="shared" ca="1" si="991"/>
        <v>0</v>
      </c>
      <c r="CV54" s="3">
        <f t="shared" ca="1" si="991"/>
        <v>0</v>
      </c>
      <c r="CW54" s="3">
        <f t="shared" ca="1" si="991"/>
        <v>0</v>
      </c>
      <c r="CX54" s="3">
        <f t="shared" ca="1" si="991"/>
        <v>0</v>
      </c>
      <c r="CY54" s="3">
        <f t="shared" ca="1" si="991"/>
        <v>0</v>
      </c>
      <c r="CZ54" s="3">
        <f t="shared" ca="1" si="991"/>
        <v>0</v>
      </c>
      <c r="DA54" s="3">
        <f t="shared" ca="1" si="991"/>
        <v>0</v>
      </c>
      <c r="DB54" s="3"/>
      <c r="DC54" s="3"/>
      <c r="DD54" s="3">
        <f t="shared" ca="1" si="976"/>
        <v>0</v>
      </c>
      <c r="DE54" s="3">
        <f t="shared" ca="1" si="872"/>
        <v>0</v>
      </c>
      <c r="DF54" s="3">
        <f t="shared" ca="1" si="872"/>
        <v>0</v>
      </c>
      <c r="DG54" s="3">
        <f t="shared" ca="1" si="872"/>
        <v>1</v>
      </c>
      <c r="DH54" s="3">
        <f t="shared" ca="1" si="872"/>
        <v>1</v>
      </c>
      <c r="DI54" s="3">
        <f t="shared" ca="1" si="872"/>
        <v>1</v>
      </c>
      <c r="DJ54" s="3">
        <f t="shared" ca="1" si="872"/>
        <v>0</v>
      </c>
      <c r="DK54" s="3">
        <f t="shared" ca="1" si="872"/>
        <v>1</v>
      </c>
      <c r="DL54" s="3">
        <f t="shared" ref="DL54:EA69" ca="1" si="992">VALUE(MID($L54,DL$45,1))</f>
        <v>0</v>
      </c>
      <c r="DM54" s="3">
        <f t="shared" ca="1" si="992"/>
        <v>1</v>
      </c>
      <c r="DN54" s="3">
        <f t="shared" ca="1" si="992"/>
        <v>1</v>
      </c>
      <c r="DO54" s="3">
        <f t="shared" ca="1" si="992"/>
        <v>0</v>
      </c>
      <c r="DP54" s="3">
        <f t="shared" ca="1" si="992"/>
        <v>0</v>
      </c>
      <c r="DQ54" s="3">
        <f t="shared" ca="1" si="992"/>
        <v>0</v>
      </c>
      <c r="DR54" s="3">
        <f t="shared" ca="1" si="992"/>
        <v>1</v>
      </c>
      <c r="DS54" s="3">
        <f t="shared" ca="1" si="992"/>
        <v>0</v>
      </c>
      <c r="DT54" s="3">
        <f t="shared" ca="1" si="992"/>
        <v>0</v>
      </c>
      <c r="DU54" s="3">
        <f t="shared" ca="1" si="992"/>
        <v>1</v>
      </c>
      <c r="DV54" s="3">
        <f t="shared" ca="1" si="992"/>
        <v>0</v>
      </c>
      <c r="DW54" s="3">
        <f t="shared" ca="1" si="992"/>
        <v>0</v>
      </c>
      <c r="DX54" s="3">
        <f t="shared" ca="1" si="992"/>
        <v>1</v>
      </c>
      <c r="DY54" s="3">
        <f t="shared" ca="1" si="992"/>
        <v>0</v>
      </c>
      <c r="DZ54" s="3">
        <f t="shared" ca="1" si="992"/>
        <v>0</v>
      </c>
      <c r="EA54" s="3">
        <f t="shared" ca="1" si="992"/>
        <v>0</v>
      </c>
      <c r="EB54" s="3">
        <f t="shared" ref="EB54:EI69" ca="1" si="993">VALUE(MID($L54,EB$45,1))</f>
        <v>0</v>
      </c>
      <c r="EC54" s="3">
        <f t="shared" ca="1" si="993"/>
        <v>1</v>
      </c>
      <c r="ED54" s="3">
        <f t="shared" ca="1" si="993"/>
        <v>1</v>
      </c>
      <c r="EE54" s="3">
        <f t="shared" ca="1" si="993"/>
        <v>1</v>
      </c>
      <c r="EF54" s="3">
        <f t="shared" ca="1" si="993"/>
        <v>1</v>
      </c>
      <c r="EG54" s="3">
        <f t="shared" ca="1" si="993"/>
        <v>1</v>
      </c>
      <c r="EH54" s="3">
        <f t="shared" ca="1" si="993"/>
        <v>1</v>
      </c>
      <c r="EI54" s="3">
        <f t="shared" ca="1" si="993"/>
        <v>1</v>
      </c>
      <c r="EJ54" s="3"/>
      <c r="EK54" s="3"/>
      <c r="EL54" s="3">
        <f t="shared" ca="1" si="977"/>
        <v>0</v>
      </c>
      <c r="EM54" s="3">
        <f t="shared" ca="1" si="873"/>
        <v>1</v>
      </c>
      <c r="EN54" s="3">
        <f t="shared" ca="1" si="873"/>
        <v>1</v>
      </c>
      <c r="EO54" s="3">
        <f t="shared" ca="1" si="873"/>
        <v>1</v>
      </c>
      <c r="EP54" s="3">
        <f t="shared" ca="1" si="873"/>
        <v>1</v>
      </c>
      <c r="EQ54" s="3">
        <f t="shared" ca="1" si="873"/>
        <v>0</v>
      </c>
      <c r="ER54" s="3">
        <f t="shared" ca="1" si="873"/>
        <v>1</v>
      </c>
      <c r="ES54" s="3">
        <f t="shared" ca="1" si="873"/>
        <v>0</v>
      </c>
      <c r="ET54" s="3">
        <f t="shared" ref="ET54:FI69" ca="1" si="994">VALUE(MID($M54,ET$45,1))</f>
        <v>1</v>
      </c>
      <c r="EU54" s="3">
        <f t="shared" ca="1" si="994"/>
        <v>0</v>
      </c>
      <c r="EV54" s="3">
        <f t="shared" ca="1" si="994"/>
        <v>1</v>
      </c>
      <c r="EW54" s="3">
        <f t="shared" ca="1" si="994"/>
        <v>0</v>
      </c>
      <c r="EX54" s="3">
        <f t="shared" ca="1" si="994"/>
        <v>1</v>
      </c>
      <c r="EY54" s="3">
        <f t="shared" ca="1" si="994"/>
        <v>1</v>
      </c>
      <c r="EZ54" s="3">
        <f t="shared" ca="1" si="994"/>
        <v>0</v>
      </c>
      <c r="FA54" s="3">
        <f t="shared" ca="1" si="994"/>
        <v>0</v>
      </c>
      <c r="FB54" s="3">
        <f t="shared" ca="1" si="994"/>
        <v>1</v>
      </c>
      <c r="FC54" s="3">
        <f t="shared" ca="1" si="994"/>
        <v>1</v>
      </c>
      <c r="FD54" s="3">
        <f t="shared" ca="1" si="994"/>
        <v>1</v>
      </c>
      <c r="FE54" s="3">
        <f t="shared" ca="1" si="994"/>
        <v>1</v>
      </c>
      <c r="FF54" s="3">
        <f t="shared" ca="1" si="994"/>
        <v>0</v>
      </c>
      <c r="FG54" s="3">
        <f t="shared" ca="1" si="994"/>
        <v>1</v>
      </c>
      <c r="FH54" s="3">
        <f t="shared" ca="1" si="994"/>
        <v>1</v>
      </c>
      <c r="FI54" s="3">
        <f t="shared" ca="1" si="994"/>
        <v>1</v>
      </c>
      <c r="FJ54" s="3">
        <f t="shared" ref="FJ54:FQ69" ca="1" si="995">VALUE(MID($M54,FJ$45,1))</f>
        <v>0</v>
      </c>
      <c r="FK54" s="3">
        <f t="shared" ca="1" si="995"/>
        <v>0</v>
      </c>
      <c r="FL54" s="3">
        <f t="shared" ca="1" si="995"/>
        <v>0</v>
      </c>
      <c r="FM54" s="3">
        <f t="shared" ca="1" si="995"/>
        <v>1</v>
      </c>
      <c r="FN54" s="3">
        <f t="shared" ca="1" si="995"/>
        <v>0</v>
      </c>
      <c r="FO54" s="3">
        <f t="shared" ca="1" si="995"/>
        <v>1</v>
      </c>
      <c r="FP54" s="3">
        <f t="shared" ca="1" si="995"/>
        <v>1</v>
      </c>
      <c r="FQ54" s="3">
        <f t="shared" ca="1" si="995"/>
        <v>0</v>
      </c>
      <c r="FR54" s="3"/>
      <c r="FS54" s="3"/>
      <c r="FT54" s="3">
        <f t="shared" ca="1" si="978"/>
        <v>1</v>
      </c>
      <c r="FU54" s="3">
        <f t="shared" ca="1" si="874"/>
        <v>0</v>
      </c>
      <c r="FV54" s="3">
        <f t="shared" ca="1" si="874"/>
        <v>0</v>
      </c>
      <c r="FW54" s="3">
        <f t="shared" ca="1" si="874"/>
        <v>0</v>
      </c>
      <c r="FX54" s="3">
        <f t="shared" ca="1" si="874"/>
        <v>0</v>
      </c>
      <c r="FY54" s="3">
        <f t="shared" ca="1" si="874"/>
        <v>1</v>
      </c>
      <c r="FZ54" s="3">
        <f t="shared" ca="1" si="874"/>
        <v>0</v>
      </c>
      <c r="GA54" s="3">
        <f t="shared" ca="1" si="874"/>
        <v>1</v>
      </c>
      <c r="GB54" s="3">
        <f t="shared" ref="GB54:GQ69" ca="1" si="996">VALUE(MID($N54,GB$45,1))</f>
        <v>1</v>
      </c>
      <c r="GC54" s="3">
        <f t="shared" ca="1" si="996"/>
        <v>1</v>
      </c>
      <c r="GD54" s="3">
        <f t="shared" ca="1" si="996"/>
        <v>0</v>
      </c>
      <c r="GE54" s="3">
        <f t="shared" ca="1" si="996"/>
        <v>1</v>
      </c>
      <c r="GF54" s="3">
        <f t="shared" ca="1" si="996"/>
        <v>1</v>
      </c>
      <c r="GG54" s="3">
        <f t="shared" ca="1" si="996"/>
        <v>1</v>
      </c>
      <c r="GH54" s="3">
        <f t="shared" ca="1" si="996"/>
        <v>1</v>
      </c>
      <c r="GI54" s="3">
        <f t="shared" ca="1" si="996"/>
        <v>0</v>
      </c>
      <c r="GJ54" s="3">
        <f t="shared" ca="1" si="996"/>
        <v>1</v>
      </c>
      <c r="GK54" s="3">
        <f t="shared" ca="1" si="996"/>
        <v>0</v>
      </c>
      <c r="GL54" s="3">
        <f t="shared" ca="1" si="996"/>
        <v>0</v>
      </c>
      <c r="GM54" s="3">
        <f t="shared" ca="1" si="996"/>
        <v>1</v>
      </c>
      <c r="GN54" s="3">
        <f t="shared" ca="1" si="996"/>
        <v>0</v>
      </c>
      <c r="GO54" s="3">
        <f t="shared" ca="1" si="996"/>
        <v>1</v>
      </c>
      <c r="GP54" s="3">
        <f t="shared" ca="1" si="996"/>
        <v>0</v>
      </c>
      <c r="GQ54" s="3">
        <f t="shared" ca="1" si="996"/>
        <v>1</v>
      </c>
      <c r="GR54" s="3">
        <f t="shared" ref="GR54:GY69" ca="1" si="997">VALUE(MID($N54,GR$45,1))</f>
        <v>0</v>
      </c>
      <c r="GS54" s="3">
        <f t="shared" ca="1" si="997"/>
        <v>0</v>
      </c>
      <c r="GT54" s="3">
        <f t="shared" ca="1" si="997"/>
        <v>0</v>
      </c>
      <c r="GU54" s="3">
        <f t="shared" ca="1" si="997"/>
        <v>0</v>
      </c>
      <c r="GV54" s="3">
        <f t="shared" ca="1" si="997"/>
        <v>0</v>
      </c>
      <c r="GW54" s="3">
        <f t="shared" ca="1" si="997"/>
        <v>0</v>
      </c>
      <c r="GX54" s="3">
        <f t="shared" ca="1" si="997"/>
        <v>0</v>
      </c>
      <c r="GY54" s="3">
        <f t="shared" ca="1" si="997"/>
        <v>0</v>
      </c>
      <c r="GZ54" s="3"/>
      <c r="HA54" s="1" t="s">
        <v>42</v>
      </c>
      <c r="HB54" s="3">
        <f t="shared" ca="1" si="947"/>
        <v>1</v>
      </c>
      <c r="HC54" s="3">
        <f t="shared" ca="1" si="875"/>
        <v>0</v>
      </c>
      <c r="HD54" s="3">
        <f t="shared" ca="1" si="876"/>
        <v>0</v>
      </c>
      <c r="HE54" s="3">
        <f t="shared" ca="1" si="877"/>
        <v>1</v>
      </c>
      <c r="HF54" s="3">
        <f t="shared" ca="1" si="878"/>
        <v>1</v>
      </c>
      <c r="HG54" s="3">
        <f t="shared" ca="1" si="879"/>
        <v>1</v>
      </c>
      <c r="HH54" s="3">
        <f t="shared" ca="1" si="880"/>
        <v>0</v>
      </c>
      <c r="HI54" s="3">
        <f t="shared" ca="1" si="881"/>
        <v>1</v>
      </c>
      <c r="HJ54" s="3">
        <f t="shared" ca="1" si="882"/>
        <v>0</v>
      </c>
      <c r="HK54" s="3">
        <f t="shared" ca="1" si="883"/>
        <v>0</v>
      </c>
      <c r="HL54" s="3">
        <f t="shared" ca="1" si="884"/>
        <v>1</v>
      </c>
      <c r="HM54" s="3">
        <f t="shared" ca="1" si="885"/>
        <v>0</v>
      </c>
      <c r="HN54" s="3">
        <f t="shared" ca="1" si="886"/>
        <v>0</v>
      </c>
      <c r="HO54" s="3">
        <f t="shared" ca="1" si="887"/>
        <v>0</v>
      </c>
      <c r="HP54" s="3">
        <f t="shared" ca="1" si="888"/>
        <v>1</v>
      </c>
      <c r="HQ54" s="3">
        <f t="shared" ca="1" si="889"/>
        <v>0</v>
      </c>
      <c r="HR54" s="3">
        <f t="shared" ca="1" si="890"/>
        <v>1</v>
      </c>
      <c r="HS54" s="3">
        <f t="shared" ca="1" si="891"/>
        <v>0</v>
      </c>
      <c r="HT54" s="3">
        <f t="shared" ca="1" si="892"/>
        <v>0</v>
      </c>
      <c r="HU54" s="3">
        <f t="shared" ca="1" si="893"/>
        <v>0</v>
      </c>
      <c r="HV54" s="3">
        <f t="shared" ca="1" si="894"/>
        <v>0</v>
      </c>
      <c r="HW54" s="3">
        <f t="shared" ca="1" si="895"/>
        <v>1</v>
      </c>
      <c r="HX54" s="3">
        <f t="shared" ca="1" si="896"/>
        <v>1</v>
      </c>
      <c r="HY54" s="3">
        <f t="shared" ca="1" si="897"/>
        <v>1</v>
      </c>
      <c r="HZ54" s="3">
        <f t="shared" ca="1" si="898"/>
        <v>0</v>
      </c>
      <c r="IA54" s="3">
        <f t="shared" ca="1" si="899"/>
        <v>1</v>
      </c>
      <c r="IB54" s="3">
        <f t="shared" ca="1" si="900"/>
        <v>1</v>
      </c>
      <c r="IC54" s="3">
        <f t="shared" ca="1" si="901"/>
        <v>0</v>
      </c>
      <c r="ID54" s="3">
        <f t="shared" ca="1" si="902"/>
        <v>1</v>
      </c>
      <c r="IE54" s="3">
        <f t="shared" ca="1" si="903"/>
        <v>0</v>
      </c>
      <c r="IF54" s="3">
        <f t="shared" ca="1" si="904"/>
        <v>0</v>
      </c>
      <c r="IG54" s="3">
        <f t="shared" ca="1" si="905"/>
        <v>1</v>
      </c>
      <c r="IH54" s="11" t="str">
        <f t="shared" ca="1" si="979"/>
        <v>10011101001000101000011101101001</v>
      </c>
      <c r="II54" s="11">
        <f t="shared" ca="1" si="980"/>
        <v>2636285801</v>
      </c>
      <c r="IK54" s="21"/>
      <c r="IL54" s="3">
        <f t="shared" ca="1" si="981"/>
        <v>1</v>
      </c>
      <c r="IM54" s="3">
        <f t="shared" ca="1" si="906"/>
        <v>0</v>
      </c>
      <c r="IN54" s="3">
        <f t="shared" ca="1" si="906"/>
        <v>0</v>
      </c>
      <c r="IO54" s="3">
        <f t="shared" ca="1" si="906"/>
        <v>0</v>
      </c>
      <c r="IP54" s="3">
        <f t="shared" ca="1" si="906"/>
        <v>1</v>
      </c>
      <c r="IQ54" s="3">
        <f t="shared" ca="1" si="906"/>
        <v>0</v>
      </c>
      <c r="IR54" s="3">
        <f t="shared" ca="1" si="906"/>
        <v>1</v>
      </c>
      <c r="IS54" s="3">
        <f t="shared" ca="1" si="906"/>
        <v>0</v>
      </c>
      <c r="IT54" s="3">
        <f t="shared" ref="IT54:JI69" ca="1" si="998">VALUE(MID($O54,IT$45,1))</f>
        <v>1</v>
      </c>
      <c r="IU54" s="3">
        <f t="shared" ca="1" si="998"/>
        <v>1</v>
      </c>
      <c r="IV54" s="3">
        <f t="shared" ca="1" si="998"/>
        <v>0</v>
      </c>
      <c r="IW54" s="3">
        <f t="shared" ca="1" si="998"/>
        <v>0</v>
      </c>
      <c r="IX54" s="3">
        <f t="shared" ca="1" si="998"/>
        <v>1</v>
      </c>
      <c r="IY54" s="3">
        <f t="shared" ca="1" si="998"/>
        <v>1</v>
      </c>
      <c r="IZ54" s="3">
        <f t="shared" ca="1" si="998"/>
        <v>1</v>
      </c>
      <c r="JA54" s="3">
        <f t="shared" ca="1" si="998"/>
        <v>0</v>
      </c>
      <c r="JB54" s="3">
        <f t="shared" ca="1" si="998"/>
        <v>0</v>
      </c>
      <c r="JC54" s="3">
        <f t="shared" ca="1" si="998"/>
        <v>1</v>
      </c>
      <c r="JD54" s="3">
        <f t="shared" ca="1" si="998"/>
        <v>1</v>
      </c>
      <c r="JE54" s="3">
        <f t="shared" ca="1" si="998"/>
        <v>0</v>
      </c>
      <c r="JF54" s="3">
        <f t="shared" ca="1" si="998"/>
        <v>1</v>
      </c>
      <c r="JG54" s="3">
        <f t="shared" ca="1" si="998"/>
        <v>0</v>
      </c>
      <c r="JH54" s="3">
        <f t="shared" ca="1" si="998"/>
        <v>0</v>
      </c>
      <c r="JI54" s="3">
        <f t="shared" ca="1" si="998"/>
        <v>1</v>
      </c>
      <c r="JJ54" s="3">
        <f t="shared" ref="JJ54:JQ69" ca="1" si="999">VALUE(MID($O54,JJ$45,1))</f>
        <v>1</v>
      </c>
      <c r="JK54" s="3">
        <f t="shared" ca="1" si="999"/>
        <v>1</v>
      </c>
      <c r="JL54" s="3">
        <f t="shared" ca="1" si="999"/>
        <v>1</v>
      </c>
      <c r="JM54" s="3">
        <f t="shared" ca="1" si="999"/>
        <v>1</v>
      </c>
      <c r="JN54" s="3">
        <f t="shared" ca="1" si="999"/>
        <v>0</v>
      </c>
      <c r="JO54" s="3">
        <f t="shared" ca="1" si="999"/>
        <v>0</v>
      </c>
      <c r="JP54" s="3">
        <f t="shared" ca="1" si="999"/>
        <v>1</v>
      </c>
      <c r="JQ54" s="3">
        <f t="shared" ca="1" si="999"/>
        <v>0</v>
      </c>
      <c r="JR54" s="3"/>
      <c r="JS54" s="3"/>
      <c r="JT54" s="3">
        <f t="shared" ca="1" si="982"/>
        <v>0</v>
      </c>
      <c r="JU54" s="3">
        <f t="shared" ca="1" si="907"/>
        <v>1</v>
      </c>
      <c r="JV54" s="3">
        <f t="shared" ca="1" si="907"/>
        <v>0</v>
      </c>
      <c r="JW54" s="3">
        <f t="shared" ca="1" si="907"/>
        <v>0</v>
      </c>
      <c r="JX54" s="3">
        <f t="shared" ca="1" si="907"/>
        <v>0</v>
      </c>
      <c r="JY54" s="3">
        <f t="shared" ca="1" si="907"/>
        <v>0</v>
      </c>
      <c r="JZ54" s="3">
        <f t="shared" ca="1" si="907"/>
        <v>0</v>
      </c>
      <c r="KA54" s="3">
        <f t="shared" ca="1" si="907"/>
        <v>1</v>
      </c>
      <c r="KB54" s="3">
        <f t="shared" ref="KB54:KQ69" ca="1" si="1000">VALUE(MID($P54,KB$45,1))</f>
        <v>0</v>
      </c>
      <c r="KC54" s="3">
        <f t="shared" ca="1" si="1000"/>
        <v>1</v>
      </c>
      <c r="KD54" s="3">
        <f t="shared" ca="1" si="1000"/>
        <v>0</v>
      </c>
      <c r="KE54" s="3">
        <f t="shared" ca="1" si="1000"/>
        <v>1</v>
      </c>
      <c r="KF54" s="3">
        <f t="shared" ca="1" si="1000"/>
        <v>1</v>
      </c>
      <c r="KG54" s="3">
        <f t="shared" ca="1" si="1000"/>
        <v>0</v>
      </c>
      <c r="KH54" s="3">
        <f t="shared" ca="1" si="1000"/>
        <v>1</v>
      </c>
      <c r="KI54" s="3">
        <f t="shared" ca="1" si="1000"/>
        <v>1</v>
      </c>
      <c r="KJ54" s="3">
        <f t="shared" ca="1" si="1000"/>
        <v>0</v>
      </c>
      <c r="KK54" s="3">
        <f t="shared" ca="1" si="1000"/>
        <v>0</v>
      </c>
      <c r="KL54" s="3">
        <f t="shared" ca="1" si="1000"/>
        <v>1</v>
      </c>
      <c r="KM54" s="3">
        <f t="shared" ca="1" si="1000"/>
        <v>1</v>
      </c>
      <c r="KN54" s="3">
        <f t="shared" ca="1" si="1000"/>
        <v>1</v>
      </c>
      <c r="KO54" s="3">
        <f t="shared" ca="1" si="1000"/>
        <v>0</v>
      </c>
      <c r="KP54" s="3">
        <f t="shared" ca="1" si="1000"/>
        <v>1</v>
      </c>
      <c r="KQ54" s="3">
        <f t="shared" ca="1" si="1000"/>
        <v>1</v>
      </c>
      <c r="KR54" s="3">
        <f t="shared" ref="KR54:KY69" ca="1" si="1001">VALUE(MID($P54,KR$45,1))</f>
        <v>0</v>
      </c>
      <c r="KS54" s="3">
        <f t="shared" ca="1" si="1001"/>
        <v>0</v>
      </c>
      <c r="KT54" s="3">
        <f t="shared" ca="1" si="1001"/>
        <v>1</v>
      </c>
      <c r="KU54" s="3">
        <f t="shared" ca="1" si="1001"/>
        <v>0</v>
      </c>
      <c r="KV54" s="3">
        <f t="shared" ca="1" si="1001"/>
        <v>1</v>
      </c>
      <c r="KW54" s="3">
        <f t="shared" ca="1" si="1001"/>
        <v>1</v>
      </c>
      <c r="KX54" s="3">
        <f t="shared" ca="1" si="1001"/>
        <v>0</v>
      </c>
      <c r="KY54" s="3">
        <f t="shared" ca="1" si="1001"/>
        <v>0</v>
      </c>
      <c r="KZ54" s="3"/>
      <c r="LA54" s="3"/>
      <c r="LB54" s="3">
        <f t="shared" ca="1" si="983"/>
        <v>0</v>
      </c>
      <c r="LC54" s="3">
        <f t="shared" ca="1" si="908"/>
        <v>1</v>
      </c>
      <c r="LD54" s="3">
        <f t="shared" ca="1" si="908"/>
        <v>0</v>
      </c>
      <c r="LE54" s="3">
        <f t="shared" ca="1" si="908"/>
        <v>1</v>
      </c>
      <c r="LF54" s="3">
        <f t="shared" ca="1" si="908"/>
        <v>0</v>
      </c>
      <c r="LG54" s="3">
        <f t="shared" ca="1" si="908"/>
        <v>1</v>
      </c>
      <c r="LH54" s="3">
        <f t="shared" ca="1" si="908"/>
        <v>1</v>
      </c>
      <c r="LI54" s="3">
        <f t="shared" ca="1" si="908"/>
        <v>0</v>
      </c>
      <c r="LJ54" s="3">
        <f t="shared" ref="LJ54:LY69" ca="1" si="1002">VALUE(MID($Q54,LJ$45,1))</f>
        <v>1</v>
      </c>
      <c r="LK54" s="3">
        <f t="shared" ca="1" si="1002"/>
        <v>0</v>
      </c>
      <c r="LL54" s="3">
        <f t="shared" ca="1" si="1002"/>
        <v>1</v>
      </c>
      <c r="LM54" s="3">
        <f t="shared" ca="1" si="1002"/>
        <v>1</v>
      </c>
      <c r="LN54" s="3">
        <f t="shared" ca="1" si="1002"/>
        <v>1</v>
      </c>
      <c r="LO54" s="3">
        <f t="shared" ca="1" si="1002"/>
        <v>0</v>
      </c>
      <c r="LP54" s="3">
        <f t="shared" ca="1" si="1002"/>
        <v>1</v>
      </c>
      <c r="LQ54" s="3">
        <f t="shared" ca="1" si="1002"/>
        <v>0</v>
      </c>
      <c r="LR54" s="3">
        <f t="shared" ca="1" si="1002"/>
        <v>1</v>
      </c>
      <c r="LS54" s="3">
        <f t="shared" ca="1" si="1002"/>
        <v>0</v>
      </c>
      <c r="LT54" s="3">
        <f t="shared" ca="1" si="1002"/>
        <v>1</v>
      </c>
      <c r="LU54" s="3">
        <f t="shared" ca="1" si="1002"/>
        <v>0</v>
      </c>
      <c r="LV54" s="3">
        <f t="shared" ca="1" si="1002"/>
        <v>0</v>
      </c>
      <c r="LW54" s="3">
        <f t="shared" ca="1" si="1002"/>
        <v>0</v>
      </c>
      <c r="LX54" s="3">
        <f t="shared" ca="1" si="1002"/>
        <v>1</v>
      </c>
      <c r="LY54" s="3">
        <f t="shared" ca="1" si="1002"/>
        <v>1</v>
      </c>
      <c r="LZ54" s="3">
        <f t="shared" ref="LZ54:MG69" ca="1" si="1003">VALUE(MID($Q54,LZ$45,1))</f>
        <v>0</v>
      </c>
      <c r="MA54" s="3">
        <f t="shared" ca="1" si="1003"/>
        <v>1</v>
      </c>
      <c r="MB54" s="3">
        <f t="shared" ca="1" si="1003"/>
        <v>0</v>
      </c>
      <c r="MC54" s="3">
        <f t="shared" ca="1" si="1003"/>
        <v>1</v>
      </c>
      <c r="MD54" s="3">
        <f t="shared" ca="1" si="1003"/>
        <v>1</v>
      </c>
      <c r="ME54" s="3">
        <f t="shared" ca="1" si="1003"/>
        <v>1</v>
      </c>
      <c r="MF54" s="3">
        <f t="shared" ca="1" si="1003"/>
        <v>0</v>
      </c>
      <c r="MG54" s="3">
        <f t="shared" ca="1" si="1003"/>
        <v>1</v>
      </c>
      <c r="MH54" s="3"/>
      <c r="MI54" s="3"/>
      <c r="MJ54" s="3">
        <f t="shared" ca="1" si="984"/>
        <v>0</v>
      </c>
      <c r="MK54" s="3">
        <f t="shared" ca="1" si="909"/>
        <v>1</v>
      </c>
      <c r="ML54" s="3">
        <f t="shared" ca="1" si="909"/>
        <v>0</v>
      </c>
      <c r="MM54" s="3">
        <f t="shared" ca="1" si="909"/>
        <v>0</v>
      </c>
      <c r="MN54" s="3">
        <f t="shared" ca="1" si="909"/>
        <v>1</v>
      </c>
      <c r="MO54" s="3">
        <f t="shared" ca="1" si="909"/>
        <v>1</v>
      </c>
      <c r="MP54" s="3">
        <f t="shared" ca="1" si="909"/>
        <v>0</v>
      </c>
      <c r="MQ54" s="3">
        <f t="shared" ca="1" si="909"/>
        <v>0</v>
      </c>
      <c r="MR54" s="3">
        <f t="shared" ref="MR54:NG69" ca="1" si="1004">VALUE(MID($R54,MR$45,1))</f>
        <v>1</v>
      </c>
      <c r="MS54" s="3">
        <f t="shared" ca="1" si="1004"/>
        <v>0</v>
      </c>
      <c r="MT54" s="3">
        <f t="shared" ca="1" si="1004"/>
        <v>0</v>
      </c>
      <c r="MU54" s="3">
        <f t="shared" ca="1" si="1004"/>
        <v>0</v>
      </c>
      <c r="MV54" s="3">
        <f t="shared" ca="1" si="1004"/>
        <v>1</v>
      </c>
      <c r="MW54" s="3">
        <f t="shared" ca="1" si="1004"/>
        <v>1</v>
      </c>
      <c r="MX54" s="3">
        <f t="shared" ca="1" si="1004"/>
        <v>1</v>
      </c>
      <c r="MY54" s="3">
        <f t="shared" ca="1" si="1004"/>
        <v>1</v>
      </c>
      <c r="MZ54" s="3">
        <f t="shared" ca="1" si="1004"/>
        <v>0</v>
      </c>
      <c r="NA54" s="3">
        <f t="shared" ca="1" si="1004"/>
        <v>1</v>
      </c>
      <c r="NB54" s="3">
        <f t="shared" ca="1" si="1004"/>
        <v>0</v>
      </c>
      <c r="NC54" s="3">
        <f t="shared" ca="1" si="1004"/>
        <v>0</v>
      </c>
      <c r="ND54" s="3">
        <f t="shared" ca="1" si="1004"/>
        <v>1</v>
      </c>
      <c r="NE54" s="3">
        <f t="shared" ca="1" si="1004"/>
        <v>0</v>
      </c>
      <c r="NF54" s="3">
        <f t="shared" ca="1" si="1004"/>
        <v>1</v>
      </c>
      <c r="NG54" s="3">
        <f t="shared" ca="1" si="1004"/>
        <v>1</v>
      </c>
      <c r="NH54" s="3">
        <f t="shared" ref="NH54:NO69" ca="1" si="1005">VALUE(MID($R54,NH$45,1))</f>
        <v>0</v>
      </c>
      <c r="NI54" s="3">
        <f t="shared" ca="1" si="1005"/>
        <v>1</v>
      </c>
      <c r="NJ54" s="3">
        <f t="shared" ca="1" si="1005"/>
        <v>1</v>
      </c>
      <c r="NK54" s="3">
        <f t="shared" ca="1" si="1005"/>
        <v>1</v>
      </c>
      <c r="NL54" s="3">
        <f t="shared" ca="1" si="1005"/>
        <v>0</v>
      </c>
      <c r="NM54" s="3">
        <f t="shared" ca="1" si="1005"/>
        <v>1</v>
      </c>
      <c r="NN54" s="3">
        <f t="shared" ca="1" si="1005"/>
        <v>1</v>
      </c>
      <c r="NO54" s="3">
        <f t="shared" ca="1" si="1005"/>
        <v>1</v>
      </c>
      <c r="NP54" s="3"/>
      <c r="NQ54" s="3"/>
      <c r="NR54" s="3">
        <f t="shared" ca="1" si="985"/>
        <v>0</v>
      </c>
      <c r="NS54" s="3">
        <f t="shared" ca="1" si="910"/>
        <v>0</v>
      </c>
      <c r="NT54" s="3">
        <f t="shared" ca="1" si="910"/>
        <v>1</v>
      </c>
      <c r="NU54" s="3">
        <f t="shared" ca="1" si="910"/>
        <v>0</v>
      </c>
      <c r="NV54" s="3">
        <f t="shared" ca="1" si="910"/>
        <v>0</v>
      </c>
      <c r="NW54" s="3">
        <f t="shared" ca="1" si="910"/>
        <v>1</v>
      </c>
      <c r="NX54" s="3">
        <f t="shared" ca="1" si="910"/>
        <v>0</v>
      </c>
      <c r="NY54" s="3">
        <f t="shared" ca="1" si="910"/>
        <v>0</v>
      </c>
      <c r="NZ54" s="3">
        <f t="shared" ref="NZ54:OO69" ca="1" si="1006">VALUE(MID($S54,NZ$45,1))</f>
        <v>1</v>
      </c>
      <c r="OA54" s="3">
        <f t="shared" ca="1" si="1006"/>
        <v>0</v>
      </c>
      <c r="OB54" s="3">
        <f t="shared" ca="1" si="1006"/>
        <v>1</v>
      </c>
      <c r="OC54" s="3">
        <f t="shared" ca="1" si="1006"/>
        <v>0</v>
      </c>
      <c r="OD54" s="3">
        <f t="shared" ca="1" si="1006"/>
        <v>1</v>
      </c>
      <c r="OE54" s="3">
        <f t="shared" ca="1" si="1006"/>
        <v>0</v>
      </c>
      <c r="OF54" s="3">
        <f t="shared" ca="1" si="1006"/>
        <v>1</v>
      </c>
      <c r="OG54" s="3">
        <f t="shared" ca="1" si="1006"/>
        <v>0</v>
      </c>
      <c r="OH54" s="3">
        <f t="shared" ca="1" si="1006"/>
        <v>1</v>
      </c>
      <c r="OI54" s="3">
        <f t="shared" ca="1" si="1006"/>
        <v>0</v>
      </c>
      <c r="OJ54" s="3">
        <f t="shared" ca="1" si="1006"/>
        <v>1</v>
      </c>
      <c r="OK54" s="3">
        <f t="shared" ca="1" si="1006"/>
        <v>1</v>
      </c>
      <c r="OL54" s="3">
        <f t="shared" ca="1" si="1006"/>
        <v>0</v>
      </c>
      <c r="OM54" s="3">
        <f t="shared" ca="1" si="1006"/>
        <v>0</v>
      </c>
      <c r="ON54" s="3">
        <f t="shared" ca="1" si="1006"/>
        <v>1</v>
      </c>
      <c r="OO54" s="3">
        <f t="shared" ca="1" si="1006"/>
        <v>1</v>
      </c>
      <c r="OP54" s="3">
        <f t="shared" ref="OP54:OW69" ca="1" si="1007">VALUE(MID($S54,OP$45,1))</f>
        <v>1</v>
      </c>
      <c r="OQ54" s="3">
        <f t="shared" ca="1" si="1007"/>
        <v>1</v>
      </c>
      <c r="OR54" s="3">
        <f t="shared" ca="1" si="1007"/>
        <v>1</v>
      </c>
      <c r="OS54" s="3">
        <f t="shared" ca="1" si="1007"/>
        <v>0</v>
      </c>
      <c r="OT54" s="3">
        <f t="shared" ca="1" si="1007"/>
        <v>0</v>
      </c>
      <c r="OU54" s="3">
        <f t="shared" ca="1" si="1007"/>
        <v>0</v>
      </c>
      <c r="OV54" s="3">
        <f t="shared" ca="1" si="1007"/>
        <v>1</v>
      </c>
      <c r="OW54" s="3">
        <f t="shared" ca="1" si="1007"/>
        <v>0</v>
      </c>
      <c r="OX54" s="3"/>
      <c r="OY54" s="1" t="s">
        <v>81</v>
      </c>
      <c r="OZ54" s="3">
        <f t="shared" ca="1" si="911"/>
        <v>1</v>
      </c>
      <c r="PA54" s="3">
        <f t="shared" ca="1" si="912"/>
        <v>0</v>
      </c>
      <c r="PB54" s="3">
        <f t="shared" ca="1" si="913"/>
        <v>1</v>
      </c>
      <c r="PC54" s="3">
        <f t="shared" ca="1" si="914"/>
        <v>1</v>
      </c>
      <c r="PD54" s="3">
        <f t="shared" ca="1" si="915"/>
        <v>0</v>
      </c>
      <c r="PE54" s="3">
        <f t="shared" ca="1" si="916"/>
        <v>1</v>
      </c>
      <c r="PF54" s="3">
        <f t="shared" ca="1" si="917"/>
        <v>1</v>
      </c>
      <c r="PG54" s="3">
        <f t="shared" ca="1" si="918"/>
        <v>0</v>
      </c>
      <c r="PH54" s="3">
        <f t="shared" ca="1" si="919"/>
        <v>1</v>
      </c>
      <c r="PI54" s="3">
        <f t="shared" ca="1" si="920"/>
        <v>0</v>
      </c>
      <c r="PJ54" s="3">
        <f t="shared" ca="1" si="921"/>
        <v>1</v>
      </c>
      <c r="PK54" s="3">
        <f t="shared" ca="1" si="922"/>
        <v>0</v>
      </c>
      <c r="PL54" s="3">
        <f t="shared" ca="1" si="923"/>
        <v>0</v>
      </c>
      <c r="PM54" s="3">
        <f t="shared" ca="1" si="924"/>
        <v>0</v>
      </c>
      <c r="PN54" s="3">
        <f t="shared" ca="1" si="925"/>
        <v>0</v>
      </c>
      <c r="PO54" s="3">
        <f t="shared" ca="1" si="926"/>
        <v>1</v>
      </c>
      <c r="PP54" s="3">
        <f t="shared" ca="1" si="927"/>
        <v>1</v>
      </c>
      <c r="PQ54" s="3">
        <f t="shared" ca="1" si="928"/>
        <v>0</v>
      </c>
      <c r="PR54" s="3">
        <f t="shared" ca="1" si="929"/>
        <v>0</v>
      </c>
      <c r="PS54" s="3">
        <f t="shared" ca="1" si="930"/>
        <v>0</v>
      </c>
      <c r="PT54" s="3">
        <f t="shared" ca="1" si="931"/>
        <v>1</v>
      </c>
      <c r="PU54" s="3">
        <f t="shared" ca="1" si="932"/>
        <v>1</v>
      </c>
      <c r="PV54" s="3">
        <f t="shared" ca="1" si="933"/>
        <v>0</v>
      </c>
      <c r="PW54" s="3">
        <f t="shared" ca="1" si="934"/>
        <v>0</v>
      </c>
      <c r="PX54" s="3">
        <f t="shared" ca="1" si="935"/>
        <v>1</v>
      </c>
      <c r="PY54" s="3">
        <f t="shared" ca="1" si="936"/>
        <v>1</v>
      </c>
      <c r="PZ54" s="3">
        <f t="shared" ca="1" si="937"/>
        <v>1</v>
      </c>
      <c r="QA54" s="3">
        <f t="shared" ca="1" si="938"/>
        <v>1</v>
      </c>
      <c r="QB54" s="3">
        <f t="shared" ca="1" si="939"/>
        <v>0</v>
      </c>
      <c r="QC54" s="3">
        <f t="shared" ca="1" si="940"/>
        <v>0</v>
      </c>
      <c r="QD54" s="3">
        <f t="shared" ca="1" si="941"/>
        <v>0</v>
      </c>
      <c r="QE54" s="3">
        <f t="shared" ca="1" si="942"/>
        <v>1</v>
      </c>
      <c r="QF54" s="11" t="str">
        <f t="shared" ca="1" si="986"/>
        <v>10110110101000011000110011110001</v>
      </c>
      <c r="QG54" s="11">
        <f t="shared" ca="1" si="987"/>
        <v>3064040689</v>
      </c>
      <c r="QI54" s="61" t="str">
        <f t="shared" si="943"/>
        <v>00000000000000000000000000000000</v>
      </c>
      <c r="QJ54" s="62" t="str">
        <f t="shared" si="944"/>
        <v>00000000000000000000000000000000</v>
      </c>
    </row>
    <row r="55" spans="1:452" x14ac:dyDescent="0.25">
      <c r="A55" s="7">
        <f t="shared" si="945"/>
        <v>9</v>
      </c>
      <c r="B55" s="7">
        <v>9</v>
      </c>
      <c r="C55" s="7">
        <v>6</v>
      </c>
      <c r="D55" s="7">
        <f t="shared" si="866"/>
        <v>0</v>
      </c>
      <c r="E55" s="7">
        <f t="shared" si="867"/>
        <v>1352829926</v>
      </c>
      <c r="F55" s="7">
        <v>13</v>
      </c>
      <c r="G55" s="7">
        <v>7</v>
      </c>
      <c r="H55" s="7" t="str">
        <f t="shared" si="868"/>
        <v>00000000000000000000000000000000</v>
      </c>
      <c r="I55" s="21">
        <f t="shared" ca="1" si="946"/>
        <v>0</v>
      </c>
      <c r="J55" s="32" t="str">
        <f t="shared" ca="1" si="948"/>
        <v>10000101110111101001010100000000</v>
      </c>
      <c r="K55" s="35" t="str">
        <f t="shared" ca="1" si="949"/>
        <v>10000100111011111111000011000010</v>
      </c>
      <c r="L55" s="33" t="str">
        <f t="shared" ca="1" si="950"/>
        <v>11111010111011000011100000000000</v>
      </c>
      <c r="M55" s="33" t="str">
        <f t="shared" ca="1" si="951"/>
        <v>10001001001000011111110001110101</v>
      </c>
      <c r="N55" s="34" t="str">
        <f t="shared" ca="1" si="952"/>
        <v>01111010101011001111011100010110</v>
      </c>
      <c r="O55" s="32" t="str">
        <f t="shared" ca="1" si="953"/>
        <v>00100100101010101011001111100010</v>
      </c>
      <c r="P55" s="35" t="str">
        <f t="shared" ca="1" si="954"/>
        <v>00101101111011000001100010101011</v>
      </c>
      <c r="Q55" s="33" t="str">
        <f t="shared" ca="1" si="955"/>
        <v>01000001010110110011101100101100</v>
      </c>
      <c r="R55" s="33" t="str">
        <f t="shared" ca="1" si="956"/>
        <v>11101010100011010111010101011010</v>
      </c>
      <c r="S55" s="34" t="str">
        <f t="shared" ca="1" si="957"/>
        <v>01001100100011110100101101110111</v>
      </c>
      <c r="T55" s="36" t="s">
        <v>12</v>
      </c>
      <c r="U55" s="7">
        <f t="shared" ca="1" si="958"/>
        <v>2245956864</v>
      </c>
      <c r="V55" s="7">
        <f t="shared" ca="1" si="959"/>
        <v>4146214071</v>
      </c>
      <c r="W55" s="7">
        <f t="shared" ca="1" si="960"/>
        <v>0</v>
      </c>
      <c r="X55" s="30">
        <f t="shared" ca="1" si="961"/>
        <v>2097203639</v>
      </c>
      <c r="Y55" s="30" t="str">
        <f t="shared" ca="1" si="962"/>
        <v>01111101000000001100100110110111</v>
      </c>
      <c r="Z55" s="1" t="str">
        <f t="shared" ca="1" si="963"/>
        <v>00011001001101101110111110100000</v>
      </c>
      <c r="AA55" s="31">
        <f t="shared" ca="1" si="964"/>
        <v>2481186486</v>
      </c>
      <c r="AB55" s="30" t="str">
        <f t="shared" ca="1" si="965"/>
        <v>10010011111000111110011010110110</v>
      </c>
      <c r="AC55" s="36"/>
      <c r="AD55" s="7">
        <f t="shared" ca="1" si="966"/>
        <v>615166946</v>
      </c>
      <c r="AE55" s="7">
        <f t="shared" ca="1" si="967"/>
        <v>2023203590</v>
      </c>
      <c r="AF55" s="7">
        <f t="shared" ca="1" si="968"/>
        <v>0</v>
      </c>
      <c r="AG55" s="30">
        <f t="shared" ca="1" si="969"/>
        <v>3991200462</v>
      </c>
      <c r="AH55" s="30" t="str">
        <f t="shared" ca="1" si="970"/>
        <v>11101101111001001110001011001110</v>
      </c>
      <c r="AI55" s="1" t="str">
        <f t="shared" ca="1" si="971"/>
        <v>11110010011100010110011101110110</v>
      </c>
      <c r="AJ55" s="31">
        <f t="shared" ca="1" si="972"/>
        <v>1057010413</v>
      </c>
      <c r="AK55" s="30" t="str">
        <f t="shared" ca="1" si="973"/>
        <v>00111111000000001011001011101101</v>
      </c>
      <c r="AL55" s="21"/>
      <c r="AM55" s="21"/>
      <c r="AN55" s="3">
        <f t="shared" ca="1" si="974"/>
        <v>1</v>
      </c>
      <c r="AO55" s="3">
        <f t="shared" ca="1" si="974"/>
        <v>0</v>
      </c>
      <c r="AP55" s="3">
        <f t="shared" ca="1" si="974"/>
        <v>0</v>
      </c>
      <c r="AQ55" s="3">
        <f t="shared" ca="1" si="974"/>
        <v>0</v>
      </c>
      <c r="AR55" s="3">
        <f t="shared" ca="1" si="974"/>
        <v>0</v>
      </c>
      <c r="AS55" s="3">
        <f t="shared" ca="1" si="974"/>
        <v>1</v>
      </c>
      <c r="AT55" s="3">
        <f t="shared" ca="1" si="974"/>
        <v>0</v>
      </c>
      <c r="AU55" s="3">
        <f t="shared" ca="1" si="974"/>
        <v>1</v>
      </c>
      <c r="AV55" s="3">
        <f t="shared" ca="1" si="974"/>
        <v>1</v>
      </c>
      <c r="AW55" s="3">
        <f t="shared" ca="1" si="974"/>
        <v>1</v>
      </c>
      <c r="AX55" s="3">
        <f t="shared" ca="1" si="974"/>
        <v>0</v>
      </c>
      <c r="AY55" s="3">
        <f t="shared" ca="1" si="974"/>
        <v>1</v>
      </c>
      <c r="AZ55" s="3">
        <f t="shared" ca="1" si="974"/>
        <v>1</v>
      </c>
      <c r="BA55" s="3">
        <f t="shared" ca="1" si="974"/>
        <v>1</v>
      </c>
      <c r="BB55" s="3">
        <f t="shared" ca="1" si="974"/>
        <v>1</v>
      </c>
      <c r="BC55" s="3">
        <f t="shared" ca="1" si="974"/>
        <v>0</v>
      </c>
      <c r="BD55" s="3">
        <f t="shared" ca="1" si="988"/>
        <v>1</v>
      </c>
      <c r="BE55" s="3">
        <f t="shared" ca="1" si="988"/>
        <v>0</v>
      </c>
      <c r="BF55" s="3">
        <f t="shared" ca="1" si="988"/>
        <v>0</v>
      </c>
      <c r="BG55" s="3">
        <f t="shared" ca="1" si="988"/>
        <v>1</v>
      </c>
      <c r="BH55" s="3">
        <f t="shared" ca="1" si="988"/>
        <v>0</v>
      </c>
      <c r="BI55" s="3">
        <f t="shared" ca="1" si="988"/>
        <v>1</v>
      </c>
      <c r="BJ55" s="3">
        <f t="shared" ca="1" si="988"/>
        <v>0</v>
      </c>
      <c r="BK55" s="3">
        <f t="shared" ca="1" si="988"/>
        <v>1</v>
      </c>
      <c r="BL55" s="3">
        <f t="shared" ca="1" si="989"/>
        <v>0</v>
      </c>
      <c r="BM55" s="3">
        <f t="shared" ca="1" si="989"/>
        <v>0</v>
      </c>
      <c r="BN55" s="3">
        <f t="shared" ca="1" si="989"/>
        <v>0</v>
      </c>
      <c r="BO55" s="3">
        <f t="shared" ca="1" si="989"/>
        <v>0</v>
      </c>
      <c r="BP55" s="3">
        <f t="shared" ca="1" si="989"/>
        <v>0</v>
      </c>
      <c r="BQ55" s="3">
        <f t="shared" ca="1" si="989"/>
        <v>0</v>
      </c>
      <c r="BR55" s="3">
        <f t="shared" ca="1" si="989"/>
        <v>0</v>
      </c>
      <c r="BS55" s="3">
        <f t="shared" ca="1" si="989"/>
        <v>0</v>
      </c>
      <c r="BT55" s="3"/>
      <c r="BU55" s="3"/>
      <c r="BV55" s="3">
        <f t="shared" ca="1" si="975"/>
        <v>1</v>
      </c>
      <c r="BW55" s="3">
        <f t="shared" ca="1" si="975"/>
        <v>0</v>
      </c>
      <c r="BX55" s="3">
        <f t="shared" ca="1" si="975"/>
        <v>0</v>
      </c>
      <c r="BY55" s="3">
        <f t="shared" ca="1" si="975"/>
        <v>0</v>
      </c>
      <c r="BZ55" s="3">
        <f t="shared" ca="1" si="975"/>
        <v>0</v>
      </c>
      <c r="CA55" s="3">
        <f t="shared" ca="1" si="975"/>
        <v>1</v>
      </c>
      <c r="CB55" s="3">
        <f t="shared" ca="1" si="975"/>
        <v>0</v>
      </c>
      <c r="CC55" s="3">
        <f t="shared" ca="1" si="975"/>
        <v>0</v>
      </c>
      <c r="CD55" s="3">
        <f t="shared" ca="1" si="975"/>
        <v>1</v>
      </c>
      <c r="CE55" s="3">
        <f t="shared" ca="1" si="975"/>
        <v>1</v>
      </c>
      <c r="CF55" s="3">
        <f t="shared" ca="1" si="975"/>
        <v>1</v>
      </c>
      <c r="CG55" s="3">
        <f t="shared" ca="1" si="975"/>
        <v>0</v>
      </c>
      <c r="CH55" s="3">
        <f t="shared" ca="1" si="975"/>
        <v>1</v>
      </c>
      <c r="CI55" s="3">
        <f t="shared" ca="1" si="975"/>
        <v>1</v>
      </c>
      <c r="CJ55" s="3">
        <f t="shared" ca="1" si="975"/>
        <v>1</v>
      </c>
      <c r="CK55" s="3">
        <f t="shared" ca="1" si="975"/>
        <v>1</v>
      </c>
      <c r="CL55" s="3">
        <f t="shared" ca="1" si="990"/>
        <v>1</v>
      </c>
      <c r="CM55" s="3">
        <f t="shared" ca="1" si="990"/>
        <v>1</v>
      </c>
      <c r="CN55" s="3">
        <f t="shared" ca="1" si="990"/>
        <v>1</v>
      </c>
      <c r="CO55" s="3">
        <f t="shared" ca="1" si="990"/>
        <v>1</v>
      </c>
      <c r="CP55" s="3">
        <f t="shared" ca="1" si="990"/>
        <v>0</v>
      </c>
      <c r="CQ55" s="3">
        <f t="shared" ca="1" si="990"/>
        <v>0</v>
      </c>
      <c r="CR55" s="3">
        <f t="shared" ca="1" si="990"/>
        <v>0</v>
      </c>
      <c r="CS55" s="3">
        <f t="shared" ca="1" si="990"/>
        <v>0</v>
      </c>
      <c r="CT55" s="3">
        <f t="shared" ca="1" si="991"/>
        <v>1</v>
      </c>
      <c r="CU55" s="3">
        <f t="shared" ca="1" si="991"/>
        <v>1</v>
      </c>
      <c r="CV55" s="3">
        <f t="shared" ca="1" si="991"/>
        <v>0</v>
      </c>
      <c r="CW55" s="3">
        <f t="shared" ca="1" si="991"/>
        <v>0</v>
      </c>
      <c r="CX55" s="3">
        <f t="shared" ca="1" si="991"/>
        <v>0</v>
      </c>
      <c r="CY55" s="3">
        <f t="shared" ca="1" si="991"/>
        <v>0</v>
      </c>
      <c r="CZ55" s="3">
        <f t="shared" ca="1" si="991"/>
        <v>1</v>
      </c>
      <c r="DA55" s="3">
        <f t="shared" ca="1" si="991"/>
        <v>0</v>
      </c>
      <c r="DB55" s="3"/>
      <c r="DC55" s="3"/>
      <c r="DD55" s="3">
        <f t="shared" ca="1" si="976"/>
        <v>1</v>
      </c>
      <c r="DE55" s="3">
        <f t="shared" ca="1" si="976"/>
        <v>1</v>
      </c>
      <c r="DF55" s="3">
        <f t="shared" ca="1" si="976"/>
        <v>1</v>
      </c>
      <c r="DG55" s="3">
        <f t="shared" ca="1" si="976"/>
        <v>1</v>
      </c>
      <c r="DH55" s="3">
        <f t="shared" ca="1" si="976"/>
        <v>1</v>
      </c>
      <c r="DI55" s="3">
        <f t="shared" ca="1" si="976"/>
        <v>0</v>
      </c>
      <c r="DJ55" s="3">
        <f t="shared" ca="1" si="976"/>
        <v>1</v>
      </c>
      <c r="DK55" s="3">
        <f t="shared" ca="1" si="976"/>
        <v>0</v>
      </c>
      <c r="DL55" s="3">
        <f t="shared" ca="1" si="976"/>
        <v>1</v>
      </c>
      <c r="DM55" s="3">
        <f t="shared" ca="1" si="976"/>
        <v>1</v>
      </c>
      <c r="DN55" s="3">
        <f t="shared" ca="1" si="976"/>
        <v>1</v>
      </c>
      <c r="DO55" s="3">
        <f t="shared" ca="1" si="976"/>
        <v>0</v>
      </c>
      <c r="DP55" s="3">
        <f t="shared" ca="1" si="976"/>
        <v>1</v>
      </c>
      <c r="DQ55" s="3">
        <f t="shared" ca="1" si="976"/>
        <v>1</v>
      </c>
      <c r="DR55" s="3">
        <f t="shared" ca="1" si="976"/>
        <v>0</v>
      </c>
      <c r="DS55" s="3">
        <f t="shared" ca="1" si="976"/>
        <v>0</v>
      </c>
      <c r="DT55" s="3">
        <f t="shared" ca="1" si="992"/>
        <v>0</v>
      </c>
      <c r="DU55" s="3">
        <f t="shared" ca="1" si="992"/>
        <v>0</v>
      </c>
      <c r="DV55" s="3">
        <f t="shared" ca="1" si="992"/>
        <v>1</v>
      </c>
      <c r="DW55" s="3">
        <f t="shared" ca="1" si="992"/>
        <v>1</v>
      </c>
      <c r="DX55" s="3">
        <f t="shared" ca="1" si="992"/>
        <v>1</v>
      </c>
      <c r="DY55" s="3">
        <f t="shared" ca="1" si="992"/>
        <v>0</v>
      </c>
      <c r="DZ55" s="3">
        <f t="shared" ca="1" si="992"/>
        <v>0</v>
      </c>
      <c r="EA55" s="3">
        <f t="shared" ca="1" si="992"/>
        <v>0</v>
      </c>
      <c r="EB55" s="3">
        <f t="shared" ca="1" si="993"/>
        <v>0</v>
      </c>
      <c r="EC55" s="3">
        <f t="shared" ca="1" si="993"/>
        <v>0</v>
      </c>
      <c r="ED55" s="3">
        <f t="shared" ca="1" si="993"/>
        <v>0</v>
      </c>
      <c r="EE55" s="3">
        <f t="shared" ca="1" si="993"/>
        <v>0</v>
      </c>
      <c r="EF55" s="3">
        <f t="shared" ca="1" si="993"/>
        <v>0</v>
      </c>
      <c r="EG55" s="3">
        <f t="shared" ca="1" si="993"/>
        <v>0</v>
      </c>
      <c r="EH55" s="3">
        <f t="shared" ca="1" si="993"/>
        <v>0</v>
      </c>
      <c r="EI55" s="3">
        <f t="shared" ca="1" si="993"/>
        <v>0</v>
      </c>
      <c r="EJ55" s="3"/>
      <c r="EK55" s="3"/>
      <c r="EL55" s="3">
        <f t="shared" ca="1" si="977"/>
        <v>1</v>
      </c>
      <c r="EM55" s="3">
        <f t="shared" ca="1" si="977"/>
        <v>0</v>
      </c>
      <c r="EN55" s="3">
        <f t="shared" ca="1" si="977"/>
        <v>0</v>
      </c>
      <c r="EO55" s="3">
        <f t="shared" ca="1" si="977"/>
        <v>0</v>
      </c>
      <c r="EP55" s="3">
        <f t="shared" ca="1" si="977"/>
        <v>1</v>
      </c>
      <c r="EQ55" s="3">
        <f t="shared" ca="1" si="977"/>
        <v>0</v>
      </c>
      <c r="ER55" s="3">
        <f t="shared" ca="1" si="977"/>
        <v>0</v>
      </c>
      <c r="ES55" s="3">
        <f t="shared" ca="1" si="977"/>
        <v>1</v>
      </c>
      <c r="ET55" s="3">
        <f t="shared" ca="1" si="977"/>
        <v>0</v>
      </c>
      <c r="EU55" s="3">
        <f t="shared" ca="1" si="977"/>
        <v>0</v>
      </c>
      <c r="EV55" s="3">
        <f t="shared" ca="1" si="977"/>
        <v>1</v>
      </c>
      <c r="EW55" s="3">
        <f t="shared" ca="1" si="977"/>
        <v>0</v>
      </c>
      <c r="EX55" s="3">
        <f t="shared" ca="1" si="977"/>
        <v>0</v>
      </c>
      <c r="EY55" s="3">
        <f t="shared" ca="1" si="977"/>
        <v>0</v>
      </c>
      <c r="EZ55" s="3">
        <f t="shared" ca="1" si="977"/>
        <v>0</v>
      </c>
      <c r="FA55" s="3">
        <f t="shared" ca="1" si="977"/>
        <v>1</v>
      </c>
      <c r="FB55" s="3">
        <f t="shared" ca="1" si="994"/>
        <v>1</v>
      </c>
      <c r="FC55" s="3">
        <f t="shared" ca="1" si="994"/>
        <v>1</v>
      </c>
      <c r="FD55" s="3">
        <f t="shared" ca="1" si="994"/>
        <v>1</v>
      </c>
      <c r="FE55" s="3">
        <f t="shared" ca="1" si="994"/>
        <v>1</v>
      </c>
      <c r="FF55" s="3">
        <f t="shared" ca="1" si="994"/>
        <v>1</v>
      </c>
      <c r="FG55" s="3">
        <f t="shared" ca="1" si="994"/>
        <v>1</v>
      </c>
      <c r="FH55" s="3">
        <f t="shared" ca="1" si="994"/>
        <v>0</v>
      </c>
      <c r="FI55" s="3">
        <f t="shared" ca="1" si="994"/>
        <v>0</v>
      </c>
      <c r="FJ55" s="3">
        <f t="shared" ca="1" si="995"/>
        <v>0</v>
      </c>
      <c r="FK55" s="3">
        <f t="shared" ca="1" si="995"/>
        <v>1</v>
      </c>
      <c r="FL55" s="3">
        <f t="shared" ca="1" si="995"/>
        <v>1</v>
      </c>
      <c r="FM55" s="3">
        <f t="shared" ca="1" si="995"/>
        <v>1</v>
      </c>
      <c r="FN55" s="3">
        <f t="shared" ca="1" si="995"/>
        <v>0</v>
      </c>
      <c r="FO55" s="3">
        <f t="shared" ca="1" si="995"/>
        <v>1</v>
      </c>
      <c r="FP55" s="3">
        <f t="shared" ca="1" si="995"/>
        <v>0</v>
      </c>
      <c r="FQ55" s="3">
        <f t="shared" ca="1" si="995"/>
        <v>1</v>
      </c>
      <c r="FR55" s="3"/>
      <c r="FS55" s="3"/>
      <c r="FT55" s="3">
        <f t="shared" ca="1" si="978"/>
        <v>0</v>
      </c>
      <c r="FU55" s="3">
        <f t="shared" ca="1" si="978"/>
        <v>1</v>
      </c>
      <c r="FV55" s="3">
        <f t="shared" ca="1" si="978"/>
        <v>1</v>
      </c>
      <c r="FW55" s="3">
        <f t="shared" ca="1" si="978"/>
        <v>1</v>
      </c>
      <c r="FX55" s="3">
        <f t="shared" ca="1" si="978"/>
        <v>1</v>
      </c>
      <c r="FY55" s="3">
        <f t="shared" ca="1" si="978"/>
        <v>0</v>
      </c>
      <c r="FZ55" s="3">
        <f t="shared" ca="1" si="978"/>
        <v>1</v>
      </c>
      <c r="GA55" s="3">
        <f t="shared" ca="1" si="978"/>
        <v>0</v>
      </c>
      <c r="GB55" s="3">
        <f t="shared" ca="1" si="978"/>
        <v>1</v>
      </c>
      <c r="GC55" s="3">
        <f t="shared" ca="1" si="978"/>
        <v>0</v>
      </c>
      <c r="GD55" s="3">
        <f t="shared" ca="1" si="978"/>
        <v>1</v>
      </c>
      <c r="GE55" s="3">
        <f t="shared" ca="1" si="978"/>
        <v>0</v>
      </c>
      <c r="GF55" s="3">
        <f t="shared" ca="1" si="978"/>
        <v>1</v>
      </c>
      <c r="GG55" s="3">
        <f t="shared" ca="1" si="978"/>
        <v>1</v>
      </c>
      <c r="GH55" s="3">
        <f t="shared" ca="1" si="978"/>
        <v>0</v>
      </c>
      <c r="GI55" s="3">
        <f t="shared" ca="1" si="978"/>
        <v>0</v>
      </c>
      <c r="GJ55" s="3">
        <f t="shared" ca="1" si="996"/>
        <v>1</v>
      </c>
      <c r="GK55" s="3">
        <f t="shared" ca="1" si="996"/>
        <v>1</v>
      </c>
      <c r="GL55" s="3">
        <f t="shared" ca="1" si="996"/>
        <v>1</v>
      </c>
      <c r="GM55" s="3">
        <f t="shared" ca="1" si="996"/>
        <v>1</v>
      </c>
      <c r="GN55" s="3">
        <f t="shared" ca="1" si="996"/>
        <v>0</v>
      </c>
      <c r="GO55" s="3">
        <f t="shared" ca="1" si="996"/>
        <v>1</v>
      </c>
      <c r="GP55" s="3">
        <f t="shared" ca="1" si="996"/>
        <v>1</v>
      </c>
      <c r="GQ55" s="3">
        <f t="shared" ca="1" si="996"/>
        <v>1</v>
      </c>
      <c r="GR55" s="3">
        <f t="shared" ca="1" si="997"/>
        <v>0</v>
      </c>
      <c r="GS55" s="3">
        <f t="shared" ca="1" si="997"/>
        <v>0</v>
      </c>
      <c r="GT55" s="3">
        <f t="shared" ca="1" si="997"/>
        <v>0</v>
      </c>
      <c r="GU55" s="3">
        <f t="shared" ca="1" si="997"/>
        <v>1</v>
      </c>
      <c r="GV55" s="3">
        <f t="shared" ca="1" si="997"/>
        <v>0</v>
      </c>
      <c r="GW55" s="3">
        <f t="shared" ca="1" si="997"/>
        <v>1</v>
      </c>
      <c r="GX55" s="3">
        <f t="shared" ca="1" si="997"/>
        <v>1</v>
      </c>
      <c r="GY55" s="3">
        <f t="shared" ca="1" si="997"/>
        <v>0</v>
      </c>
      <c r="GZ55" s="3"/>
      <c r="HA55" s="1" t="s">
        <v>42</v>
      </c>
      <c r="HB55" s="3">
        <f t="shared" ca="1" si="947"/>
        <v>1</v>
      </c>
      <c r="HC55" s="3">
        <f t="shared" ca="1" si="875"/>
        <v>1</v>
      </c>
      <c r="HD55" s="3">
        <f t="shared" ca="1" si="876"/>
        <v>1</v>
      </c>
      <c r="HE55" s="3">
        <f t="shared" ca="1" si="877"/>
        <v>1</v>
      </c>
      <c r="HF55" s="3">
        <f t="shared" ca="1" si="878"/>
        <v>0</v>
      </c>
      <c r="HG55" s="3">
        <f t="shared" ca="1" si="879"/>
        <v>1</v>
      </c>
      <c r="HH55" s="3">
        <f t="shared" ca="1" si="880"/>
        <v>1</v>
      </c>
      <c r="HI55" s="3">
        <f t="shared" ca="1" si="881"/>
        <v>1</v>
      </c>
      <c r="HJ55" s="3">
        <f t="shared" ca="1" si="882"/>
        <v>0</v>
      </c>
      <c r="HK55" s="3">
        <f t="shared" ca="1" si="883"/>
        <v>0</v>
      </c>
      <c r="HL55" s="3">
        <f t="shared" ca="1" si="884"/>
        <v>1</v>
      </c>
      <c r="HM55" s="3">
        <f t="shared" ca="1" si="885"/>
        <v>0</v>
      </c>
      <c r="HN55" s="3">
        <f t="shared" ca="1" si="886"/>
        <v>0</v>
      </c>
      <c r="HO55" s="3">
        <f t="shared" ca="1" si="887"/>
        <v>0</v>
      </c>
      <c r="HP55" s="3">
        <f t="shared" ca="1" si="888"/>
        <v>1</v>
      </c>
      <c r="HQ55" s="3">
        <f t="shared" ca="1" si="889"/>
        <v>0</v>
      </c>
      <c r="HR55" s="3">
        <f t="shared" ca="1" si="890"/>
        <v>0</v>
      </c>
      <c r="HS55" s="3">
        <f t="shared" ca="1" si="891"/>
        <v>0</v>
      </c>
      <c r="HT55" s="3">
        <f t="shared" ca="1" si="892"/>
        <v>1</v>
      </c>
      <c r="HU55" s="3">
        <f t="shared" ca="1" si="893"/>
        <v>1</v>
      </c>
      <c r="HV55" s="3">
        <f t="shared" ca="1" si="894"/>
        <v>0</v>
      </c>
      <c r="HW55" s="3">
        <f t="shared" ca="1" si="895"/>
        <v>1</v>
      </c>
      <c r="HX55" s="3">
        <f t="shared" ca="1" si="896"/>
        <v>0</v>
      </c>
      <c r="HY55" s="3">
        <f t="shared" ca="1" si="897"/>
        <v>0</v>
      </c>
      <c r="HZ55" s="3">
        <f t="shared" ca="1" si="898"/>
        <v>1</v>
      </c>
      <c r="IA55" s="3">
        <f t="shared" ca="1" si="899"/>
        <v>0</v>
      </c>
      <c r="IB55" s="3">
        <f t="shared" ca="1" si="900"/>
        <v>1</v>
      </c>
      <c r="IC55" s="3">
        <f t="shared" ca="1" si="901"/>
        <v>1</v>
      </c>
      <c r="ID55" s="3">
        <f t="shared" ca="1" si="902"/>
        <v>0</v>
      </c>
      <c r="IE55" s="3">
        <f t="shared" ca="1" si="903"/>
        <v>1</v>
      </c>
      <c r="IF55" s="3">
        <f t="shared" ca="1" si="904"/>
        <v>1</v>
      </c>
      <c r="IG55" s="3">
        <f t="shared" ca="1" si="905"/>
        <v>1</v>
      </c>
      <c r="IH55" s="11" t="str">
        <f t="shared" ca="1" si="979"/>
        <v>11110111001000100011010010110111</v>
      </c>
      <c r="II55" s="11">
        <f t="shared" ca="1" si="980"/>
        <v>4146214071</v>
      </c>
      <c r="IK55" s="21"/>
      <c r="IL55" s="3">
        <f t="shared" ca="1" si="981"/>
        <v>0</v>
      </c>
      <c r="IM55" s="3">
        <f t="shared" ca="1" si="981"/>
        <v>0</v>
      </c>
      <c r="IN55" s="3">
        <f t="shared" ca="1" si="981"/>
        <v>1</v>
      </c>
      <c r="IO55" s="3">
        <f t="shared" ca="1" si="981"/>
        <v>0</v>
      </c>
      <c r="IP55" s="3">
        <f t="shared" ca="1" si="981"/>
        <v>0</v>
      </c>
      <c r="IQ55" s="3">
        <f t="shared" ca="1" si="981"/>
        <v>1</v>
      </c>
      <c r="IR55" s="3">
        <f t="shared" ca="1" si="981"/>
        <v>0</v>
      </c>
      <c r="IS55" s="3">
        <f t="shared" ca="1" si="981"/>
        <v>0</v>
      </c>
      <c r="IT55" s="3">
        <f t="shared" ca="1" si="981"/>
        <v>1</v>
      </c>
      <c r="IU55" s="3">
        <f t="shared" ca="1" si="981"/>
        <v>0</v>
      </c>
      <c r="IV55" s="3">
        <f t="shared" ca="1" si="981"/>
        <v>1</v>
      </c>
      <c r="IW55" s="3">
        <f t="shared" ca="1" si="981"/>
        <v>0</v>
      </c>
      <c r="IX55" s="3">
        <f t="shared" ca="1" si="981"/>
        <v>1</v>
      </c>
      <c r="IY55" s="3">
        <f t="shared" ca="1" si="981"/>
        <v>0</v>
      </c>
      <c r="IZ55" s="3">
        <f t="shared" ca="1" si="981"/>
        <v>1</v>
      </c>
      <c r="JA55" s="3">
        <f t="shared" ca="1" si="981"/>
        <v>0</v>
      </c>
      <c r="JB55" s="3">
        <f t="shared" ca="1" si="998"/>
        <v>1</v>
      </c>
      <c r="JC55" s="3">
        <f t="shared" ca="1" si="998"/>
        <v>0</v>
      </c>
      <c r="JD55" s="3">
        <f t="shared" ca="1" si="998"/>
        <v>1</v>
      </c>
      <c r="JE55" s="3">
        <f t="shared" ca="1" si="998"/>
        <v>1</v>
      </c>
      <c r="JF55" s="3">
        <f t="shared" ca="1" si="998"/>
        <v>0</v>
      </c>
      <c r="JG55" s="3">
        <f t="shared" ca="1" si="998"/>
        <v>0</v>
      </c>
      <c r="JH55" s="3">
        <f t="shared" ca="1" si="998"/>
        <v>1</v>
      </c>
      <c r="JI55" s="3">
        <f t="shared" ca="1" si="998"/>
        <v>1</v>
      </c>
      <c r="JJ55" s="3">
        <f t="shared" ca="1" si="999"/>
        <v>1</v>
      </c>
      <c r="JK55" s="3">
        <f t="shared" ca="1" si="999"/>
        <v>1</v>
      </c>
      <c r="JL55" s="3">
        <f t="shared" ca="1" si="999"/>
        <v>1</v>
      </c>
      <c r="JM55" s="3">
        <f t="shared" ca="1" si="999"/>
        <v>0</v>
      </c>
      <c r="JN55" s="3">
        <f t="shared" ca="1" si="999"/>
        <v>0</v>
      </c>
      <c r="JO55" s="3">
        <f t="shared" ca="1" si="999"/>
        <v>0</v>
      </c>
      <c r="JP55" s="3">
        <f t="shared" ca="1" si="999"/>
        <v>1</v>
      </c>
      <c r="JQ55" s="3">
        <f t="shared" ca="1" si="999"/>
        <v>0</v>
      </c>
      <c r="JR55" s="3"/>
      <c r="JS55" s="3"/>
      <c r="JT55" s="3">
        <f t="shared" ca="1" si="982"/>
        <v>0</v>
      </c>
      <c r="JU55" s="3">
        <f t="shared" ca="1" si="982"/>
        <v>0</v>
      </c>
      <c r="JV55" s="3">
        <f t="shared" ca="1" si="982"/>
        <v>1</v>
      </c>
      <c r="JW55" s="3">
        <f t="shared" ca="1" si="982"/>
        <v>0</v>
      </c>
      <c r="JX55" s="3">
        <f t="shared" ca="1" si="982"/>
        <v>1</v>
      </c>
      <c r="JY55" s="3">
        <f t="shared" ca="1" si="982"/>
        <v>1</v>
      </c>
      <c r="JZ55" s="3">
        <f t="shared" ca="1" si="982"/>
        <v>0</v>
      </c>
      <c r="KA55" s="3">
        <f t="shared" ca="1" si="982"/>
        <v>1</v>
      </c>
      <c r="KB55" s="3">
        <f t="shared" ca="1" si="982"/>
        <v>1</v>
      </c>
      <c r="KC55" s="3">
        <f t="shared" ca="1" si="982"/>
        <v>1</v>
      </c>
      <c r="KD55" s="3">
        <f t="shared" ca="1" si="982"/>
        <v>1</v>
      </c>
      <c r="KE55" s="3">
        <f t="shared" ca="1" si="982"/>
        <v>0</v>
      </c>
      <c r="KF55" s="3">
        <f t="shared" ca="1" si="982"/>
        <v>1</v>
      </c>
      <c r="KG55" s="3">
        <f t="shared" ca="1" si="982"/>
        <v>1</v>
      </c>
      <c r="KH55" s="3">
        <f t="shared" ca="1" si="982"/>
        <v>0</v>
      </c>
      <c r="KI55" s="3">
        <f t="shared" ca="1" si="982"/>
        <v>0</v>
      </c>
      <c r="KJ55" s="3">
        <f t="shared" ca="1" si="1000"/>
        <v>0</v>
      </c>
      <c r="KK55" s="3">
        <f t="shared" ca="1" si="1000"/>
        <v>0</v>
      </c>
      <c r="KL55" s="3">
        <f t="shared" ca="1" si="1000"/>
        <v>0</v>
      </c>
      <c r="KM55" s="3">
        <f t="shared" ca="1" si="1000"/>
        <v>1</v>
      </c>
      <c r="KN55" s="3">
        <f t="shared" ca="1" si="1000"/>
        <v>1</v>
      </c>
      <c r="KO55" s="3">
        <f t="shared" ca="1" si="1000"/>
        <v>0</v>
      </c>
      <c r="KP55" s="3">
        <f t="shared" ca="1" si="1000"/>
        <v>0</v>
      </c>
      <c r="KQ55" s="3">
        <f t="shared" ca="1" si="1000"/>
        <v>0</v>
      </c>
      <c r="KR55" s="3">
        <f t="shared" ca="1" si="1001"/>
        <v>1</v>
      </c>
      <c r="KS55" s="3">
        <f t="shared" ca="1" si="1001"/>
        <v>0</v>
      </c>
      <c r="KT55" s="3">
        <f t="shared" ca="1" si="1001"/>
        <v>1</v>
      </c>
      <c r="KU55" s="3">
        <f t="shared" ca="1" si="1001"/>
        <v>0</v>
      </c>
      <c r="KV55" s="3">
        <f t="shared" ca="1" si="1001"/>
        <v>1</v>
      </c>
      <c r="KW55" s="3">
        <f t="shared" ca="1" si="1001"/>
        <v>0</v>
      </c>
      <c r="KX55" s="3">
        <f t="shared" ca="1" si="1001"/>
        <v>1</v>
      </c>
      <c r="KY55" s="3">
        <f t="shared" ca="1" si="1001"/>
        <v>1</v>
      </c>
      <c r="KZ55" s="3"/>
      <c r="LA55" s="3"/>
      <c r="LB55" s="3">
        <f t="shared" ca="1" si="983"/>
        <v>0</v>
      </c>
      <c r="LC55" s="3">
        <f t="shared" ca="1" si="983"/>
        <v>1</v>
      </c>
      <c r="LD55" s="3">
        <f t="shared" ca="1" si="983"/>
        <v>0</v>
      </c>
      <c r="LE55" s="3">
        <f t="shared" ca="1" si="983"/>
        <v>0</v>
      </c>
      <c r="LF55" s="3">
        <f t="shared" ca="1" si="983"/>
        <v>0</v>
      </c>
      <c r="LG55" s="3">
        <f t="shared" ca="1" si="983"/>
        <v>0</v>
      </c>
      <c r="LH55" s="3">
        <f t="shared" ca="1" si="983"/>
        <v>0</v>
      </c>
      <c r="LI55" s="3">
        <f t="shared" ca="1" si="983"/>
        <v>1</v>
      </c>
      <c r="LJ55" s="3">
        <f t="shared" ca="1" si="983"/>
        <v>0</v>
      </c>
      <c r="LK55" s="3">
        <f t="shared" ca="1" si="983"/>
        <v>1</v>
      </c>
      <c r="LL55" s="3">
        <f t="shared" ca="1" si="983"/>
        <v>0</v>
      </c>
      <c r="LM55" s="3">
        <f t="shared" ca="1" si="983"/>
        <v>1</v>
      </c>
      <c r="LN55" s="3">
        <f t="shared" ca="1" si="983"/>
        <v>1</v>
      </c>
      <c r="LO55" s="3">
        <f t="shared" ca="1" si="983"/>
        <v>0</v>
      </c>
      <c r="LP55" s="3">
        <f t="shared" ca="1" si="983"/>
        <v>1</v>
      </c>
      <c r="LQ55" s="3">
        <f t="shared" ca="1" si="983"/>
        <v>1</v>
      </c>
      <c r="LR55" s="3">
        <f t="shared" ca="1" si="1002"/>
        <v>0</v>
      </c>
      <c r="LS55" s="3">
        <f t="shared" ca="1" si="1002"/>
        <v>0</v>
      </c>
      <c r="LT55" s="3">
        <f t="shared" ca="1" si="1002"/>
        <v>1</v>
      </c>
      <c r="LU55" s="3">
        <f t="shared" ca="1" si="1002"/>
        <v>1</v>
      </c>
      <c r="LV55" s="3">
        <f t="shared" ca="1" si="1002"/>
        <v>1</v>
      </c>
      <c r="LW55" s="3">
        <f t="shared" ca="1" si="1002"/>
        <v>0</v>
      </c>
      <c r="LX55" s="3">
        <f t="shared" ca="1" si="1002"/>
        <v>1</v>
      </c>
      <c r="LY55" s="3">
        <f t="shared" ca="1" si="1002"/>
        <v>1</v>
      </c>
      <c r="LZ55" s="3">
        <f t="shared" ca="1" si="1003"/>
        <v>0</v>
      </c>
      <c r="MA55" s="3">
        <f t="shared" ca="1" si="1003"/>
        <v>0</v>
      </c>
      <c r="MB55" s="3">
        <f t="shared" ca="1" si="1003"/>
        <v>1</v>
      </c>
      <c r="MC55" s="3">
        <f t="shared" ca="1" si="1003"/>
        <v>0</v>
      </c>
      <c r="MD55" s="3">
        <f t="shared" ca="1" si="1003"/>
        <v>1</v>
      </c>
      <c r="ME55" s="3">
        <f t="shared" ca="1" si="1003"/>
        <v>1</v>
      </c>
      <c r="MF55" s="3">
        <f t="shared" ca="1" si="1003"/>
        <v>0</v>
      </c>
      <c r="MG55" s="3">
        <f t="shared" ca="1" si="1003"/>
        <v>0</v>
      </c>
      <c r="MH55" s="3"/>
      <c r="MI55" s="3"/>
      <c r="MJ55" s="3">
        <f t="shared" ca="1" si="984"/>
        <v>1</v>
      </c>
      <c r="MK55" s="3">
        <f t="shared" ca="1" si="984"/>
        <v>1</v>
      </c>
      <c r="ML55" s="3">
        <f t="shared" ca="1" si="984"/>
        <v>1</v>
      </c>
      <c r="MM55" s="3">
        <f t="shared" ca="1" si="984"/>
        <v>0</v>
      </c>
      <c r="MN55" s="3">
        <f t="shared" ca="1" si="984"/>
        <v>1</v>
      </c>
      <c r="MO55" s="3">
        <f t="shared" ca="1" si="984"/>
        <v>0</v>
      </c>
      <c r="MP55" s="3">
        <f t="shared" ca="1" si="984"/>
        <v>1</v>
      </c>
      <c r="MQ55" s="3">
        <f t="shared" ca="1" si="984"/>
        <v>0</v>
      </c>
      <c r="MR55" s="3">
        <f t="shared" ca="1" si="984"/>
        <v>1</v>
      </c>
      <c r="MS55" s="3">
        <f t="shared" ca="1" si="984"/>
        <v>0</v>
      </c>
      <c r="MT55" s="3">
        <f t="shared" ca="1" si="984"/>
        <v>0</v>
      </c>
      <c r="MU55" s="3">
        <f t="shared" ca="1" si="984"/>
        <v>0</v>
      </c>
      <c r="MV55" s="3">
        <f t="shared" ca="1" si="984"/>
        <v>1</v>
      </c>
      <c r="MW55" s="3">
        <f t="shared" ca="1" si="984"/>
        <v>1</v>
      </c>
      <c r="MX55" s="3">
        <f t="shared" ca="1" si="984"/>
        <v>0</v>
      </c>
      <c r="MY55" s="3">
        <f t="shared" ca="1" si="984"/>
        <v>1</v>
      </c>
      <c r="MZ55" s="3">
        <f t="shared" ca="1" si="1004"/>
        <v>0</v>
      </c>
      <c r="NA55" s="3">
        <f t="shared" ca="1" si="1004"/>
        <v>1</v>
      </c>
      <c r="NB55" s="3">
        <f t="shared" ca="1" si="1004"/>
        <v>1</v>
      </c>
      <c r="NC55" s="3">
        <f t="shared" ca="1" si="1004"/>
        <v>1</v>
      </c>
      <c r="ND55" s="3">
        <f t="shared" ca="1" si="1004"/>
        <v>0</v>
      </c>
      <c r="NE55" s="3">
        <f t="shared" ca="1" si="1004"/>
        <v>1</v>
      </c>
      <c r="NF55" s="3">
        <f t="shared" ca="1" si="1004"/>
        <v>0</v>
      </c>
      <c r="NG55" s="3">
        <f t="shared" ca="1" si="1004"/>
        <v>1</v>
      </c>
      <c r="NH55" s="3">
        <f t="shared" ca="1" si="1005"/>
        <v>0</v>
      </c>
      <c r="NI55" s="3">
        <f t="shared" ca="1" si="1005"/>
        <v>1</v>
      </c>
      <c r="NJ55" s="3">
        <f t="shared" ca="1" si="1005"/>
        <v>0</v>
      </c>
      <c r="NK55" s="3">
        <f t="shared" ca="1" si="1005"/>
        <v>1</v>
      </c>
      <c r="NL55" s="3">
        <f t="shared" ca="1" si="1005"/>
        <v>1</v>
      </c>
      <c r="NM55" s="3">
        <f t="shared" ca="1" si="1005"/>
        <v>0</v>
      </c>
      <c r="NN55" s="3">
        <f t="shared" ca="1" si="1005"/>
        <v>1</v>
      </c>
      <c r="NO55" s="3">
        <f t="shared" ca="1" si="1005"/>
        <v>0</v>
      </c>
      <c r="NP55" s="3"/>
      <c r="NQ55" s="3"/>
      <c r="NR55" s="3">
        <f t="shared" ca="1" si="985"/>
        <v>0</v>
      </c>
      <c r="NS55" s="3">
        <f t="shared" ca="1" si="985"/>
        <v>1</v>
      </c>
      <c r="NT55" s="3">
        <f t="shared" ca="1" si="985"/>
        <v>0</v>
      </c>
      <c r="NU55" s="3">
        <f t="shared" ca="1" si="985"/>
        <v>0</v>
      </c>
      <c r="NV55" s="3">
        <f t="shared" ca="1" si="985"/>
        <v>1</v>
      </c>
      <c r="NW55" s="3">
        <f t="shared" ca="1" si="985"/>
        <v>1</v>
      </c>
      <c r="NX55" s="3">
        <f t="shared" ca="1" si="985"/>
        <v>0</v>
      </c>
      <c r="NY55" s="3">
        <f t="shared" ca="1" si="985"/>
        <v>0</v>
      </c>
      <c r="NZ55" s="3">
        <f t="shared" ca="1" si="985"/>
        <v>1</v>
      </c>
      <c r="OA55" s="3">
        <f t="shared" ca="1" si="985"/>
        <v>0</v>
      </c>
      <c r="OB55" s="3">
        <f t="shared" ca="1" si="985"/>
        <v>0</v>
      </c>
      <c r="OC55" s="3">
        <f t="shared" ca="1" si="985"/>
        <v>0</v>
      </c>
      <c r="OD55" s="3">
        <f t="shared" ca="1" si="985"/>
        <v>1</v>
      </c>
      <c r="OE55" s="3">
        <f t="shared" ca="1" si="985"/>
        <v>1</v>
      </c>
      <c r="OF55" s="3">
        <f t="shared" ca="1" si="985"/>
        <v>1</v>
      </c>
      <c r="OG55" s="3">
        <f t="shared" ca="1" si="985"/>
        <v>1</v>
      </c>
      <c r="OH55" s="3">
        <f t="shared" ca="1" si="1006"/>
        <v>0</v>
      </c>
      <c r="OI55" s="3">
        <f t="shared" ca="1" si="1006"/>
        <v>1</v>
      </c>
      <c r="OJ55" s="3">
        <f t="shared" ca="1" si="1006"/>
        <v>0</v>
      </c>
      <c r="OK55" s="3">
        <f t="shared" ca="1" si="1006"/>
        <v>0</v>
      </c>
      <c r="OL55" s="3">
        <f t="shared" ca="1" si="1006"/>
        <v>1</v>
      </c>
      <c r="OM55" s="3">
        <f t="shared" ca="1" si="1006"/>
        <v>0</v>
      </c>
      <c r="ON55" s="3">
        <f t="shared" ca="1" si="1006"/>
        <v>1</v>
      </c>
      <c r="OO55" s="3">
        <f t="shared" ca="1" si="1006"/>
        <v>1</v>
      </c>
      <c r="OP55" s="3">
        <f t="shared" ca="1" si="1007"/>
        <v>0</v>
      </c>
      <c r="OQ55" s="3">
        <f t="shared" ca="1" si="1007"/>
        <v>1</v>
      </c>
      <c r="OR55" s="3">
        <f t="shared" ca="1" si="1007"/>
        <v>1</v>
      </c>
      <c r="OS55" s="3">
        <f t="shared" ca="1" si="1007"/>
        <v>1</v>
      </c>
      <c r="OT55" s="3">
        <f t="shared" ca="1" si="1007"/>
        <v>0</v>
      </c>
      <c r="OU55" s="3">
        <f t="shared" ca="1" si="1007"/>
        <v>1</v>
      </c>
      <c r="OV55" s="3">
        <f t="shared" ca="1" si="1007"/>
        <v>1</v>
      </c>
      <c r="OW55" s="3">
        <f t="shared" ca="1" si="1007"/>
        <v>1</v>
      </c>
      <c r="OX55" s="3"/>
      <c r="OY55" s="1" t="s">
        <v>81</v>
      </c>
      <c r="OZ55" s="3">
        <f t="shared" ca="1" si="911"/>
        <v>0</v>
      </c>
      <c r="PA55" s="3">
        <f t="shared" ca="1" si="912"/>
        <v>1</v>
      </c>
      <c r="PB55" s="3">
        <f t="shared" ca="1" si="913"/>
        <v>1</v>
      </c>
      <c r="PC55" s="3">
        <f t="shared" ca="1" si="914"/>
        <v>1</v>
      </c>
      <c r="PD55" s="3">
        <f t="shared" ca="1" si="915"/>
        <v>1</v>
      </c>
      <c r="PE55" s="3">
        <f t="shared" ca="1" si="916"/>
        <v>0</v>
      </c>
      <c r="PF55" s="3">
        <f t="shared" ca="1" si="917"/>
        <v>0</v>
      </c>
      <c r="PG55" s="3">
        <f t="shared" ca="1" si="918"/>
        <v>0</v>
      </c>
      <c r="PH55" s="3">
        <f t="shared" ca="1" si="919"/>
        <v>1</v>
      </c>
      <c r="PI55" s="3">
        <f t="shared" ca="1" si="920"/>
        <v>0</v>
      </c>
      <c r="PJ55" s="3">
        <f t="shared" ca="1" si="921"/>
        <v>0</v>
      </c>
      <c r="PK55" s="3">
        <f t="shared" ca="1" si="922"/>
        <v>1</v>
      </c>
      <c r="PL55" s="3">
        <f t="shared" ca="1" si="923"/>
        <v>0</v>
      </c>
      <c r="PM55" s="3">
        <f t="shared" ca="1" si="924"/>
        <v>1</v>
      </c>
      <c r="PN55" s="3">
        <f t="shared" ca="1" si="925"/>
        <v>1</v>
      </c>
      <c r="PO55" s="3">
        <f t="shared" ca="1" si="926"/>
        <v>1</v>
      </c>
      <c r="PP55" s="3">
        <f t="shared" ca="1" si="927"/>
        <v>1</v>
      </c>
      <c r="PQ55" s="3">
        <f t="shared" ca="1" si="928"/>
        <v>0</v>
      </c>
      <c r="PR55" s="3">
        <f t="shared" ca="1" si="929"/>
        <v>1</v>
      </c>
      <c r="PS55" s="3">
        <f t="shared" ca="1" si="930"/>
        <v>0</v>
      </c>
      <c r="PT55" s="3">
        <f t="shared" ca="1" si="931"/>
        <v>0</v>
      </c>
      <c r="PU55" s="3">
        <f t="shared" ca="1" si="932"/>
        <v>0</v>
      </c>
      <c r="PV55" s="3">
        <f t="shared" ca="1" si="933"/>
        <v>1</v>
      </c>
      <c r="PW55" s="3">
        <f t="shared" ca="1" si="934"/>
        <v>1</v>
      </c>
      <c r="PX55" s="3">
        <f t="shared" ca="1" si="935"/>
        <v>0</v>
      </c>
      <c r="PY55" s="3">
        <f t="shared" ca="1" si="936"/>
        <v>0</v>
      </c>
      <c r="PZ55" s="3">
        <f t="shared" ca="1" si="937"/>
        <v>0</v>
      </c>
      <c r="QA55" s="3">
        <f t="shared" ca="1" si="938"/>
        <v>0</v>
      </c>
      <c r="QB55" s="3">
        <f t="shared" ca="1" si="939"/>
        <v>0</v>
      </c>
      <c r="QC55" s="3">
        <f t="shared" ca="1" si="940"/>
        <v>1</v>
      </c>
      <c r="QD55" s="3">
        <f t="shared" ca="1" si="941"/>
        <v>1</v>
      </c>
      <c r="QE55" s="3">
        <f t="shared" ca="1" si="942"/>
        <v>0</v>
      </c>
      <c r="QF55" s="11" t="str">
        <f t="shared" ca="1" si="986"/>
        <v>01111000100101111010001100000110</v>
      </c>
      <c r="QG55" s="11">
        <f t="shared" ca="1" si="987"/>
        <v>2023203590</v>
      </c>
      <c r="QI55" s="61" t="str">
        <f t="shared" si="943"/>
        <v>00000000000000000000000000000000</v>
      </c>
      <c r="QJ55" s="62" t="str">
        <f t="shared" si="944"/>
        <v>00000000000000000000000000000000</v>
      </c>
    </row>
    <row r="56" spans="1:452" x14ac:dyDescent="0.25">
      <c r="A56" s="7">
        <f t="shared" si="945"/>
        <v>10</v>
      </c>
      <c r="B56" s="7">
        <v>10</v>
      </c>
      <c r="C56" s="7">
        <v>15</v>
      </c>
      <c r="D56" s="7">
        <f t="shared" si="866"/>
        <v>0</v>
      </c>
      <c r="E56" s="7">
        <f t="shared" si="867"/>
        <v>1352829926</v>
      </c>
      <c r="F56" s="7">
        <v>14</v>
      </c>
      <c r="G56" s="7">
        <v>8</v>
      </c>
      <c r="H56" s="7" t="str">
        <f t="shared" si="868"/>
        <v>00000000000000000000000000000000</v>
      </c>
      <c r="I56" s="21">
        <f t="shared" ca="1" si="946"/>
        <v>0</v>
      </c>
      <c r="J56" s="32" t="str">
        <f t="shared" ca="1" si="948"/>
        <v>01111010101011001111011100010110</v>
      </c>
      <c r="K56" s="35" t="str">
        <f t="shared" ca="1" si="949"/>
        <v>10010011111000111110011010110110</v>
      </c>
      <c r="L56" s="33" t="str">
        <f t="shared" ca="1" si="950"/>
        <v>10000100111011111111000011000010</v>
      </c>
      <c r="M56" s="33" t="str">
        <f t="shared" ca="1" si="951"/>
        <v>10110000111000000000001111101011</v>
      </c>
      <c r="N56" s="34" t="str">
        <f t="shared" ca="1" si="952"/>
        <v>10001001001000011111110001110101</v>
      </c>
      <c r="O56" s="32" t="str">
        <f t="shared" ca="1" si="953"/>
        <v>01001100100011110100101101110111</v>
      </c>
      <c r="P56" s="35" t="str">
        <f t="shared" ca="1" si="954"/>
        <v>00111111000000001011001011101101</v>
      </c>
      <c r="Q56" s="33" t="str">
        <f t="shared" ca="1" si="955"/>
        <v>00101101111011000001100010101011</v>
      </c>
      <c r="R56" s="33" t="str">
        <f t="shared" ca="1" si="956"/>
        <v>01101100111011001011000100000101</v>
      </c>
      <c r="S56" s="34" t="str">
        <f t="shared" ca="1" si="957"/>
        <v>11101010100011010111010101011010</v>
      </c>
      <c r="T56" s="36" t="s">
        <v>12</v>
      </c>
      <c r="U56" s="7">
        <f t="shared" ca="1" si="958"/>
        <v>2058155798</v>
      </c>
      <c r="V56" s="7">
        <f t="shared" ca="1" si="959"/>
        <v>2817267103</v>
      </c>
      <c r="W56" s="7">
        <f t="shared" ca="1" si="960"/>
        <v>0</v>
      </c>
      <c r="X56" s="30">
        <f t="shared" ca="1" si="961"/>
        <v>580455605</v>
      </c>
      <c r="Y56" s="30" t="str">
        <f t="shared" ca="1" si="962"/>
        <v>00100010100110010000110010110101</v>
      </c>
      <c r="Z56" s="1" t="str">
        <f t="shared" ca="1" si="963"/>
        <v>01000011001011010100100010100110</v>
      </c>
      <c r="AA56" s="31">
        <f t="shared" ca="1" si="964"/>
        <v>3427747099</v>
      </c>
      <c r="AB56" s="30" t="str">
        <f t="shared" ca="1" si="965"/>
        <v>11001100010011110100010100011011</v>
      </c>
      <c r="AC56" s="36"/>
      <c r="AD56" s="7">
        <f t="shared" ca="1" si="966"/>
        <v>1284459383</v>
      </c>
      <c r="AE56" s="7">
        <f t="shared" ca="1" si="967"/>
        <v>2164255766</v>
      </c>
      <c r="AF56" s="7">
        <f t="shared" ca="1" si="968"/>
        <v>0</v>
      </c>
      <c r="AG56" s="30">
        <f t="shared" ca="1" si="969"/>
        <v>506577779</v>
      </c>
      <c r="AH56" s="30" t="str">
        <f t="shared" ca="1" si="970"/>
        <v>00011110001100011100001101110011</v>
      </c>
      <c r="AI56" s="1" t="str">
        <f t="shared" ca="1" si="971"/>
        <v>00110001110000110111001100011110</v>
      </c>
      <c r="AJ56" s="31">
        <f t="shared" ca="1" si="972"/>
        <v>475064440</v>
      </c>
      <c r="AK56" s="30" t="str">
        <f t="shared" ca="1" si="973"/>
        <v>00011100010100001110100001111000</v>
      </c>
      <c r="AL56" s="21"/>
      <c r="AM56" s="21"/>
      <c r="AN56" s="3">
        <f t="shared" ca="1" si="974"/>
        <v>0</v>
      </c>
      <c r="AO56" s="3">
        <f t="shared" ca="1" si="974"/>
        <v>1</v>
      </c>
      <c r="AP56" s="3">
        <f t="shared" ca="1" si="974"/>
        <v>1</v>
      </c>
      <c r="AQ56" s="3">
        <f t="shared" ca="1" si="974"/>
        <v>1</v>
      </c>
      <c r="AR56" s="3">
        <f t="shared" ca="1" si="974"/>
        <v>1</v>
      </c>
      <c r="AS56" s="3">
        <f t="shared" ca="1" si="974"/>
        <v>0</v>
      </c>
      <c r="AT56" s="3">
        <f t="shared" ca="1" si="974"/>
        <v>1</v>
      </c>
      <c r="AU56" s="3">
        <f t="shared" ca="1" si="974"/>
        <v>0</v>
      </c>
      <c r="AV56" s="3">
        <f t="shared" ca="1" si="974"/>
        <v>1</v>
      </c>
      <c r="AW56" s="3">
        <f t="shared" ca="1" si="974"/>
        <v>0</v>
      </c>
      <c r="AX56" s="3">
        <f t="shared" ca="1" si="974"/>
        <v>1</v>
      </c>
      <c r="AY56" s="3">
        <f t="shared" ca="1" si="974"/>
        <v>0</v>
      </c>
      <c r="AZ56" s="3">
        <f t="shared" ca="1" si="974"/>
        <v>1</v>
      </c>
      <c r="BA56" s="3">
        <f t="shared" ca="1" si="974"/>
        <v>1</v>
      </c>
      <c r="BB56" s="3">
        <f t="shared" ca="1" si="974"/>
        <v>0</v>
      </c>
      <c r="BC56" s="3">
        <f t="shared" ca="1" si="974"/>
        <v>0</v>
      </c>
      <c r="BD56" s="3">
        <f t="shared" ca="1" si="988"/>
        <v>1</v>
      </c>
      <c r="BE56" s="3">
        <f t="shared" ca="1" si="988"/>
        <v>1</v>
      </c>
      <c r="BF56" s="3">
        <f t="shared" ca="1" si="988"/>
        <v>1</v>
      </c>
      <c r="BG56" s="3">
        <f t="shared" ca="1" si="988"/>
        <v>1</v>
      </c>
      <c r="BH56" s="3">
        <f t="shared" ca="1" si="988"/>
        <v>0</v>
      </c>
      <c r="BI56" s="3">
        <f t="shared" ca="1" si="988"/>
        <v>1</v>
      </c>
      <c r="BJ56" s="3">
        <f t="shared" ca="1" si="988"/>
        <v>1</v>
      </c>
      <c r="BK56" s="3">
        <f t="shared" ca="1" si="988"/>
        <v>1</v>
      </c>
      <c r="BL56" s="3">
        <f t="shared" ca="1" si="989"/>
        <v>0</v>
      </c>
      <c r="BM56" s="3">
        <f t="shared" ca="1" si="989"/>
        <v>0</v>
      </c>
      <c r="BN56" s="3">
        <f t="shared" ca="1" si="989"/>
        <v>0</v>
      </c>
      <c r="BO56" s="3">
        <f t="shared" ca="1" si="989"/>
        <v>1</v>
      </c>
      <c r="BP56" s="3">
        <f t="shared" ca="1" si="989"/>
        <v>0</v>
      </c>
      <c r="BQ56" s="3">
        <f t="shared" ca="1" si="989"/>
        <v>1</v>
      </c>
      <c r="BR56" s="3">
        <f t="shared" ca="1" si="989"/>
        <v>1</v>
      </c>
      <c r="BS56" s="3">
        <f t="shared" ca="1" si="989"/>
        <v>0</v>
      </c>
      <c r="BT56" s="3"/>
      <c r="BU56" s="3"/>
      <c r="BV56" s="3">
        <f t="shared" ca="1" si="975"/>
        <v>1</v>
      </c>
      <c r="BW56" s="3">
        <f t="shared" ca="1" si="975"/>
        <v>0</v>
      </c>
      <c r="BX56" s="3">
        <f t="shared" ca="1" si="975"/>
        <v>0</v>
      </c>
      <c r="BY56" s="3">
        <f t="shared" ca="1" si="975"/>
        <v>1</v>
      </c>
      <c r="BZ56" s="3">
        <f t="shared" ca="1" si="975"/>
        <v>0</v>
      </c>
      <c r="CA56" s="3">
        <f t="shared" ca="1" si="975"/>
        <v>0</v>
      </c>
      <c r="CB56" s="3">
        <f t="shared" ca="1" si="975"/>
        <v>1</v>
      </c>
      <c r="CC56" s="3">
        <f t="shared" ca="1" si="975"/>
        <v>1</v>
      </c>
      <c r="CD56" s="3">
        <f t="shared" ca="1" si="975"/>
        <v>1</v>
      </c>
      <c r="CE56" s="3">
        <f t="shared" ca="1" si="975"/>
        <v>1</v>
      </c>
      <c r="CF56" s="3">
        <f t="shared" ca="1" si="975"/>
        <v>1</v>
      </c>
      <c r="CG56" s="3">
        <f t="shared" ca="1" si="975"/>
        <v>0</v>
      </c>
      <c r="CH56" s="3">
        <f t="shared" ca="1" si="975"/>
        <v>0</v>
      </c>
      <c r="CI56" s="3">
        <f t="shared" ca="1" si="975"/>
        <v>0</v>
      </c>
      <c r="CJ56" s="3">
        <f t="shared" ca="1" si="975"/>
        <v>1</v>
      </c>
      <c r="CK56" s="3">
        <f t="shared" ca="1" si="975"/>
        <v>1</v>
      </c>
      <c r="CL56" s="3">
        <f t="shared" ca="1" si="990"/>
        <v>1</v>
      </c>
      <c r="CM56" s="3">
        <f t="shared" ca="1" si="990"/>
        <v>1</v>
      </c>
      <c r="CN56" s="3">
        <f t="shared" ca="1" si="990"/>
        <v>1</v>
      </c>
      <c r="CO56" s="3">
        <f t="shared" ca="1" si="990"/>
        <v>0</v>
      </c>
      <c r="CP56" s="3">
        <f t="shared" ca="1" si="990"/>
        <v>0</v>
      </c>
      <c r="CQ56" s="3">
        <f t="shared" ca="1" si="990"/>
        <v>1</v>
      </c>
      <c r="CR56" s="3">
        <f t="shared" ca="1" si="990"/>
        <v>1</v>
      </c>
      <c r="CS56" s="3">
        <f t="shared" ca="1" si="990"/>
        <v>0</v>
      </c>
      <c r="CT56" s="3">
        <f t="shared" ca="1" si="991"/>
        <v>1</v>
      </c>
      <c r="CU56" s="3">
        <f t="shared" ca="1" si="991"/>
        <v>0</v>
      </c>
      <c r="CV56" s="3">
        <f t="shared" ca="1" si="991"/>
        <v>1</v>
      </c>
      <c r="CW56" s="3">
        <f t="shared" ca="1" si="991"/>
        <v>1</v>
      </c>
      <c r="CX56" s="3">
        <f t="shared" ca="1" si="991"/>
        <v>0</v>
      </c>
      <c r="CY56" s="3">
        <f t="shared" ca="1" si="991"/>
        <v>1</v>
      </c>
      <c r="CZ56" s="3">
        <f t="shared" ca="1" si="991"/>
        <v>1</v>
      </c>
      <c r="DA56" s="3">
        <f t="shared" ca="1" si="991"/>
        <v>0</v>
      </c>
      <c r="DB56" s="3"/>
      <c r="DC56" s="3"/>
      <c r="DD56" s="3">
        <f t="shared" ca="1" si="976"/>
        <v>1</v>
      </c>
      <c r="DE56" s="3">
        <f t="shared" ca="1" si="976"/>
        <v>0</v>
      </c>
      <c r="DF56" s="3">
        <f t="shared" ca="1" si="976"/>
        <v>0</v>
      </c>
      <c r="DG56" s="3">
        <f t="shared" ca="1" si="976"/>
        <v>0</v>
      </c>
      <c r="DH56" s="3">
        <f t="shared" ca="1" si="976"/>
        <v>0</v>
      </c>
      <c r="DI56" s="3">
        <f t="shared" ca="1" si="976"/>
        <v>1</v>
      </c>
      <c r="DJ56" s="3">
        <f t="shared" ca="1" si="976"/>
        <v>0</v>
      </c>
      <c r="DK56" s="3">
        <f t="shared" ca="1" si="976"/>
        <v>0</v>
      </c>
      <c r="DL56" s="3">
        <f t="shared" ca="1" si="976"/>
        <v>1</v>
      </c>
      <c r="DM56" s="3">
        <f t="shared" ca="1" si="976"/>
        <v>1</v>
      </c>
      <c r="DN56" s="3">
        <f t="shared" ca="1" si="976"/>
        <v>1</v>
      </c>
      <c r="DO56" s="3">
        <f t="shared" ca="1" si="976"/>
        <v>0</v>
      </c>
      <c r="DP56" s="3">
        <f t="shared" ca="1" si="976"/>
        <v>1</v>
      </c>
      <c r="DQ56" s="3">
        <f t="shared" ca="1" si="976"/>
        <v>1</v>
      </c>
      <c r="DR56" s="3">
        <f t="shared" ca="1" si="976"/>
        <v>1</v>
      </c>
      <c r="DS56" s="3">
        <f t="shared" ca="1" si="976"/>
        <v>1</v>
      </c>
      <c r="DT56" s="3">
        <f t="shared" ca="1" si="992"/>
        <v>1</v>
      </c>
      <c r="DU56" s="3">
        <f t="shared" ca="1" si="992"/>
        <v>1</v>
      </c>
      <c r="DV56" s="3">
        <f t="shared" ca="1" si="992"/>
        <v>1</v>
      </c>
      <c r="DW56" s="3">
        <f t="shared" ca="1" si="992"/>
        <v>1</v>
      </c>
      <c r="DX56" s="3">
        <f t="shared" ca="1" si="992"/>
        <v>0</v>
      </c>
      <c r="DY56" s="3">
        <f t="shared" ca="1" si="992"/>
        <v>0</v>
      </c>
      <c r="DZ56" s="3">
        <f t="shared" ca="1" si="992"/>
        <v>0</v>
      </c>
      <c r="EA56" s="3">
        <f t="shared" ca="1" si="992"/>
        <v>0</v>
      </c>
      <c r="EB56" s="3">
        <f t="shared" ca="1" si="993"/>
        <v>1</v>
      </c>
      <c r="EC56" s="3">
        <f t="shared" ca="1" si="993"/>
        <v>1</v>
      </c>
      <c r="ED56" s="3">
        <f t="shared" ca="1" si="993"/>
        <v>0</v>
      </c>
      <c r="EE56" s="3">
        <f t="shared" ca="1" si="993"/>
        <v>0</v>
      </c>
      <c r="EF56" s="3">
        <f t="shared" ca="1" si="993"/>
        <v>0</v>
      </c>
      <c r="EG56" s="3">
        <f t="shared" ca="1" si="993"/>
        <v>0</v>
      </c>
      <c r="EH56" s="3">
        <f t="shared" ca="1" si="993"/>
        <v>1</v>
      </c>
      <c r="EI56" s="3">
        <f t="shared" ca="1" si="993"/>
        <v>0</v>
      </c>
      <c r="EJ56" s="3"/>
      <c r="EK56" s="3"/>
      <c r="EL56" s="3">
        <f t="shared" ca="1" si="977"/>
        <v>1</v>
      </c>
      <c r="EM56" s="3">
        <f t="shared" ca="1" si="977"/>
        <v>0</v>
      </c>
      <c r="EN56" s="3">
        <f t="shared" ca="1" si="977"/>
        <v>1</v>
      </c>
      <c r="EO56" s="3">
        <f t="shared" ca="1" si="977"/>
        <v>1</v>
      </c>
      <c r="EP56" s="3">
        <f t="shared" ca="1" si="977"/>
        <v>0</v>
      </c>
      <c r="EQ56" s="3">
        <f t="shared" ca="1" si="977"/>
        <v>0</v>
      </c>
      <c r="ER56" s="3">
        <f t="shared" ca="1" si="977"/>
        <v>0</v>
      </c>
      <c r="ES56" s="3">
        <f t="shared" ca="1" si="977"/>
        <v>0</v>
      </c>
      <c r="ET56" s="3">
        <f t="shared" ca="1" si="977"/>
        <v>1</v>
      </c>
      <c r="EU56" s="3">
        <f t="shared" ca="1" si="977"/>
        <v>1</v>
      </c>
      <c r="EV56" s="3">
        <f t="shared" ca="1" si="977"/>
        <v>1</v>
      </c>
      <c r="EW56" s="3">
        <f t="shared" ca="1" si="977"/>
        <v>0</v>
      </c>
      <c r="EX56" s="3">
        <f t="shared" ca="1" si="977"/>
        <v>0</v>
      </c>
      <c r="EY56" s="3">
        <f t="shared" ca="1" si="977"/>
        <v>0</v>
      </c>
      <c r="EZ56" s="3">
        <f t="shared" ca="1" si="977"/>
        <v>0</v>
      </c>
      <c r="FA56" s="3">
        <f t="shared" ca="1" si="977"/>
        <v>0</v>
      </c>
      <c r="FB56" s="3">
        <f t="shared" ca="1" si="994"/>
        <v>0</v>
      </c>
      <c r="FC56" s="3">
        <f t="shared" ca="1" si="994"/>
        <v>0</v>
      </c>
      <c r="FD56" s="3">
        <f t="shared" ca="1" si="994"/>
        <v>0</v>
      </c>
      <c r="FE56" s="3">
        <f t="shared" ca="1" si="994"/>
        <v>0</v>
      </c>
      <c r="FF56" s="3">
        <f t="shared" ca="1" si="994"/>
        <v>0</v>
      </c>
      <c r="FG56" s="3">
        <f t="shared" ca="1" si="994"/>
        <v>0</v>
      </c>
      <c r="FH56" s="3">
        <f t="shared" ca="1" si="994"/>
        <v>1</v>
      </c>
      <c r="FI56" s="3">
        <f t="shared" ca="1" si="994"/>
        <v>1</v>
      </c>
      <c r="FJ56" s="3">
        <f t="shared" ca="1" si="995"/>
        <v>1</v>
      </c>
      <c r="FK56" s="3">
        <f t="shared" ca="1" si="995"/>
        <v>1</v>
      </c>
      <c r="FL56" s="3">
        <f t="shared" ca="1" si="995"/>
        <v>1</v>
      </c>
      <c r="FM56" s="3">
        <f t="shared" ca="1" si="995"/>
        <v>0</v>
      </c>
      <c r="FN56" s="3">
        <f t="shared" ca="1" si="995"/>
        <v>1</v>
      </c>
      <c r="FO56" s="3">
        <f t="shared" ca="1" si="995"/>
        <v>0</v>
      </c>
      <c r="FP56" s="3">
        <f t="shared" ca="1" si="995"/>
        <v>1</v>
      </c>
      <c r="FQ56" s="3">
        <f t="shared" ca="1" si="995"/>
        <v>1</v>
      </c>
      <c r="FR56" s="3"/>
      <c r="FS56" s="3"/>
      <c r="FT56" s="3">
        <f t="shared" ca="1" si="978"/>
        <v>1</v>
      </c>
      <c r="FU56" s="3">
        <f t="shared" ca="1" si="978"/>
        <v>0</v>
      </c>
      <c r="FV56" s="3">
        <f t="shared" ca="1" si="978"/>
        <v>0</v>
      </c>
      <c r="FW56" s="3">
        <f t="shared" ca="1" si="978"/>
        <v>0</v>
      </c>
      <c r="FX56" s="3">
        <f t="shared" ca="1" si="978"/>
        <v>1</v>
      </c>
      <c r="FY56" s="3">
        <f t="shared" ca="1" si="978"/>
        <v>0</v>
      </c>
      <c r="FZ56" s="3">
        <f t="shared" ca="1" si="978"/>
        <v>0</v>
      </c>
      <c r="GA56" s="3">
        <f t="shared" ca="1" si="978"/>
        <v>1</v>
      </c>
      <c r="GB56" s="3">
        <f t="shared" ca="1" si="978"/>
        <v>0</v>
      </c>
      <c r="GC56" s="3">
        <f t="shared" ca="1" si="978"/>
        <v>0</v>
      </c>
      <c r="GD56" s="3">
        <f t="shared" ca="1" si="978"/>
        <v>1</v>
      </c>
      <c r="GE56" s="3">
        <f t="shared" ca="1" si="978"/>
        <v>0</v>
      </c>
      <c r="GF56" s="3">
        <f t="shared" ca="1" si="978"/>
        <v>0</v>
      </c>
      <c r="GG56" s="3">
        <f t="shared" ca="1" si="978"/>
        <v>0</v>
      </c>
      <c r="GH56" s="3">
        <f t="shared" ca="1" si="978"/>
        <v>0</v>
      </c>
      <c r="GI56" s="3">
        <f t="shared" ca="1" si="978"/>
        <v>1</v>
      </c>
      <c r="GJ56" s="3">
        <f t="shared" ca="1" si="996"/>
        <v>1</v>
      </c>
      <c r="GK56" s="3">
        <f t="shared" ca="1" si="996"/>
        <v>1</v>
      </c>
      <c r="GL56" s="3">
        <f t="shared" ca="1" si="996"/>
        <v>1</v>
      </c>
      <c r="GM56" s="3">
        <f t="shared" ca="1" si="996"/>
        <v>1</v>
      </c>
      <c r="GN56" s="3">
        <f t="shared" ca="1" si="996"/>
        <v>1</v>
      </c>
      <c r="GO56" s="3">
        <f t="shared" ca="1" si="996"/>
        <v>1</v>
      </c>
      <c r="GP56" s="3">
        <f t="shared" ca="1" si="996"/>
        <v>0</v>
      </c>
      <c r="GQ56" s="3">
        <f t="shared" ca="1" si="996"/>
        <v>0</v>
      </c>
      <c r="GR56" s="3">
        <f t="shared" ca="1" si="997"/>
        <v>0</v>
      </c>
      <c r="GS56" s="3">
        <f t="shared" ca="1" si="997"/>
        <v>1</v>
      </c>
      <c r="GT56" s="3">
        <f t="shared" ca="1" si="997"/>
        <v>1</v>
      </c>
      <c r="GU56" s="3">
        <f t="shared" ca="1" si="997"/>
        <v>1</v>
      </c>
      <c r="GV56" s="3">
        <f t="shared" ca="1" si="997"/>
        <v>0</v>
      </c>
      <c r="GW56" s="3">
        <f t="shared" ca="1" si="997"/>
        <v>1</v>
      </c>
      <c r="GX56" s="3">
        <f t="shared" ca="1" si="997"/>
        <v>0</v>
      </c>
      <c r="GY56" s="3">
        <f t="shared" ca="1" si="997"/>
        <v>1</v>
      </c>
      <c r="GZ56" s="3"/>
      <c r="HA56" s="1" t="s">
        <v>42</v>
      </c>
      <c r="HB56" s="3">
        <f t="shared" ca="1" si="947"/>
        <v>1</v>
      </c>
      <c r="HC56" s="3">
        <f t="shared" ca="1" si="875"/>
        <v>0</v>
      </c>
      <c r="HD56" s="3">
        <f t="shared" ca="1" si="876"/>
        <v>1</v>
      </c>
      <c r="HE56" s="3">
        <f t="shared" ca="1" si="877"/>
        <v>0</v>
      </c>
      <c r="HF56" s="3">
        <f t="shared" ca="1" si="878"/>
        <v>0</v>
      </c>
      <c r="HG56" s="3">
        <f t="shared" ca="1" si="879"/>
        <v>1</v>
      </c>
      <c r="HH56" s="3">
        <f t="shared" ca="1" si="880"/>
        <v>1</v>
      </c>
      <c r="HI56" s="3">
        <f t="shared" ca="1" si="881"/>
        <v>1</v>
      </c>
      <c r="HJ56" s="3">
        <f t="shared" ca="1" si="882"/>
        <v>1</v>
      </c>
      <c r="HK56" s="3">
        <f t="shared" ca="1" si="883"/>
        <v>1</v>
      </c>
      <c r="HL56" s="3">
        <f t="shared" ca="1" si="884"/>
        <v>1</v>
      </c>
      <c r="HM56" s="3">
        <f t="shared" ca="1" si="885"/>
        <v>0</v>
      </c>
      <c r="HN56" s="3">
        <f t="shared" ca="1" si="886"/>
        <v>1</v>
      </c>
      <c r="HO56" s="3">
        <f t="shared" ca="1" si="887"/>
        <v>1</v>
      </c>
      <c r="HP56" s="3">
        <f t="shared" ca="1" si="888"/>
        <v>0</v>
      </c>
      <c r="HQ56" s="3">
        <f t="shared" ca="1" si="889"/>
        <v>0</v>
      </c>
      <c r="HR56" s="3">
        <f t="shared" ca="1" si="890"/>
        <v>0</v>
      </c>
      <c r="HS56" s="3">
        <f t="shared" ca="1" si="891"/>
        <v>0</v>
      </c>
      <c r="HT56" s="3">
        <f t="shared" ca="1" si="892"/>
        <v>0</v>
      </c>
      <c r="HU56" s="3">
        <f t="shared" ca="1" si="893"/>
        <v>1</v>
      </c>
      <c r="HV56" s="3">
        <f t="shared" ca="1" si="894"/>
        <v>0</v>
      </c>
      <c r="HW56" s="3">
        <f t="shared" ca="1" si="895"/>
        <v>1</v>
      </c>
      <c r="HX56" s="3">
        <f t="shared" ca="1" si="896"/>
        <v>0</v>
      </c>
      <c r="HY56" s="3">
        <f t="shared" ca="1" si="897"/>
        <v>1</v>
      </c>
      <c r="HZ56" s="3">
        <f t="shared" ca="1" si="898"/>
        <v>1</v>
      </c>
      <c r="IA56" s="3">
        <f t="shared" ca="1" si="899"/>
        <v>0</v>
      </c>
      <c r="IB56" s="3">
        <f t="shared" ca="1" si="900"/>
        <v>0</v>
      </c>
      <c r="IC56" s="3">
        <f t="shared" ca="1" si="901"/>
        <v>1</v>
      </c>
      <c r="ID56" s="3">
        <f t="shared" ca="1" si="902"/>
        <v>1</v>
      </c>
      <c r="IE56" s="3">
        <f t="shared" ca="1" si="903"/>
        <v>1</v>
      </c>
      <c r="IF56" s="3">
        <f t="shared" ca="1" si="904"/>
        <v>1</v>
      </c>
      <c r="IG56" s="3">
        <f t="shared" ca="1" si="905"/>
        <v>1</v>
      </c>
      <c r="IH56" s="11" t="str">
        <f t="shared" ca="1" si="979"/>
        <v>10100111111011000001010110011111</v>
      </c>
      <c r="II56" s="11">
        <f t="shared" ca="1" si="980"/>
        <v>2817267103</v>
      </c>
      <c r="IK56" s="21"/>
      <c r="IL56" s="3">
        <f t="shared" ca="1" si="981"/>
        <v>0</v>
      </c>
      <c r="IM56" s="3">
        <f t="shared" ca="1" si="981"/>
        <v>1</v>
      </c>
      <c r="IN56" s="3">
        <f t="shared" ca="1" si="981"/>
        <v>0</v>
      </c>
      <c r="IO56" s="3">
        <f t="shared" ca="1" si="981"/>
        <v>0</v>
      </c>
      <c r="IP56" s="3">
        <f t="shared" ca="1" si="981"/>
        <v>1</v>
      </c>
      <c r="IQ56" s="3">
        <f t="shared" ca="1" si="981"/>
        <v>1</v>
      </c>
      <c r="IR56" s="3">
        <f t="shared" ca="1" si="981"/>
        <v>0</v>
      </c>
      <c r="IS56" s="3">
        <f t="shared" ca="1" si="981"/>
        <v>0</v>
      </c>
      <c r="IT56" s="3">
        <f t="shared" ca="1" si="981"/>
        <v>1</v>
      </c>
      <c r="IU56" s="3">
        <f t="shared" ca="1" si="981"/>
        <v>0</v>
      </c>
      <c r="IV56" s="3">
        <f t="shared" ca="1" si="981"/>
        <v>0</v>
      </c>
      <c r="IW56" s="3">
        <f t="shared" ca="1" si="981"/>
        <v>0</v>
      </c>
      <c r="IX56" s="3">
        <f t="shared" ca="1" si="981"/>
        <v>1</v>
      </c>
      <c r="IY56" s="3">
        <f t="shared" ca="1" si="981"/>
        <v>1</v>
      </c>
      <c r="IZ56" s="3">
        <f t="shared" ca="1" si="981"/>
        <v>1</v>
      </c>
      <c r="JA56" s="3">
        <f t="shared" ca="1" si="981"/>
        <v>1</v>
      </c>
      <c r="JB56" s="3">
        <f t="shared" ca="1" si="998"/>
        <v>0</v>
      </c>
      <c r="JC56" s="3">
        <f t="shared" ca="1" si="998"/>
        <v>1</v>
      </c>
      <c r="JD56" s="3">
        <f t="shared" ca="1" si="998"/>
        <v>0</v>
      </c>
      <c r="JE56" s="3">
        <f t="shared" ca="1" si="998"/>
        <v>0</v>
      </c>
      <c r="JF56" s="3">
        <f t="shared" ca="1" si="998"/>
        <v>1</v>
      </c>
      <c r="JG56" s="3">
        <f t="shared" ca="1" si="998"/>
        <v>0</v>
      </c>
      <c r="JH56" s="3">
        <f t="shared" ca="1" si="998"/>
        <v>1</v>
      </c>
      <c r="JI56" s="3">
        <f t="shared" ca="1" si="998"/>
        <v>1</v>
      </c>
      <c r="JJ56" s="3">
        <f t="shared" ca="1" si="999"/>
        <v>0</v>
      </c>
      <c r="JK56" s="3">
        <f t="shared" ca="1" si="999"/>
        <v>1</v>
      </c>
      <c r="JL56" s="3">
        <f t="shared" ca="1" si="999"/>
        <v>1</v>
      </c>
      <c r="JM56" s="3">
        <f t="shared" ca="1" si="999"/>
        <v>1</v>
      </c>
      <c r="JN56" s="3">
        <f t="shared" ca="1" si="999"/>
        <v>0</v>
      </c>
      <c r="JO56" s="3">
        <f t="shared" ca="1" si="999"/>
        <v>1</v>
      </c>
      <c r="JP56" s="3">
        <f t="shared" ca="1" si="999"/>
        <v>1</v>
      </c>
      <c r="JQ56" s="3">
        <f t="shared" ca="1" si="999"/>
        <v>1</v>
      </c>
      <c r="JR56" s="3"/>
      <c r="JS56" s="3"/>
      <c r="JT56" s="3">
        <f t="shared" ca="1" si="982"/>
        <v>0</v>
      </c>
      <c r="JU56" s="3">
        <f t="shared" ca="1" si="982"/>
        <v>0</v>
      </c>
      <c r="JV56" s="3">
        <f t="shared" ca="1" si="982"/>
        <v>1</v>
      </c>
      <c r="JW56" s="3">
        <f t="shared" ca="1" si="982"/>
        <v>1</v>
      </c>
      <c r="JX56" s="3">
        <f t="shared" ca="1" si="982"/>
        <v>1</v>
      </c>
      <c r="JY56" s="3">
        <f t="shared" ca="1" si="982"/>
        <v>1</v>
      </c>
      <c r="JZ56" s="3">
        <f t="shared" ca="1" si="982"/>
        <v>1</v>
      </c>
      <c r="KA56" s="3">
        <f t="shared" ca="1" si="982"/>
        <v>1</v>
      </c>
      <c r="KB56" s="3">
        <f t="shared" ca="1" si="982"/>
        <v>0</v>
      </c>
      <c r="KC56" s="3">
        <f t="shared" ca="1" si="982"/>
        <v>0</v>
      </c>
      <c r="KD56" s="3">
        <f t="shared" ca="1" si="982"/>
        <v>0</v>
      </c>
      <c r="KE56" s="3">
        <f t="shared" ca="1" si="982"/>
        <v>0</v>
      </c>
      <c r="KF56" s="3">
        <f t="shared" ca="1" si="982"/>
        <v>0</v>
      </c>
      <c r="KG56" s="3">
        <f t="shared" ca="1" si="982"/>
        <v>0</v>
      </c>
      <c r="KH56" s="3">
        <f t="shared" ca="1" si="982"/>
        <v>0</v>
      </c>
      <c r="KI56" s="3">
        <f t="shared" ca="1" si="982"/>
        <v>0</v>
      </c>
      <c r="KJ56" s="3">
        <f t="shared" ca="1" si="1000"/>
        <v>1</v>
      </c>
      <c r="KK56" s="3">
        <f t="shared" ca="1" si="1000"/>
        <v>0</v>
      </c>
      <c r="KL56" s="3">
        <f t="shared" ca="1" si="1000"/>
        <v>1</v>
      </c>
      <c r="KM56" s="3">
        <f t="shared" ca="1" si="1000"/>
        <v>1</v>
      </c>
      <c r="KN56" s="3">
        <f t="shared" ca="1" si="1000"/>
        <v>0</v>
      </c>
      <c r="KO56" s="3">
        <f t="shared" ca="1" si="1000"/>
        <v>0</v>
      </c>
      <c r="KP56" s="3">
        <f t="shared" ca="1" si="1000"/>
        <v>1</v>
      </c>
      <c r="KQ56" s="3">
        <f t="shared" ca="1" si="1000"/>
        <v>0</v>
      </c>
      <c r="KR56" s="3">
        <f t="shared" ca="1" si="1001"/>
        <v>1</v>
      </c>
      <c r="KS56" s="3">
        <f t="shared" ca="1" si="1001"/>
        <v>1</v>
      </c>
      <c r="KT56" s="3">
        <f t="shared" ca="1" si="1001"/>
        <v>1</v>
      </c>
      <c r="KU56" s="3">
        <f t="shared" ca="1" si="1001"/>
        <v>0</v>
      </c>
      <c r="KV56" s="3">
        <f t="shared" ca="1" si="1001"/>
        <v>1</v>
      </c>
      <c r="KW56" s="3">
        <f t="shared" ca="1" si="1001"/>
        <v>1</v>
      </c>
      <c r="KX56" s="3">
        <f t="shared" ca="1" si="1001"/>
        <v>0</v>
      </c>
      <c r="KY56" s="3">
        <f t="shared" ca="1" si="1001"/>
        <v>1</v>
      </c>
      <c r="KZ56" s="3"/>
      <c r="LA56" s="3"/>
      <c r="LB56" s="3">
        <f t="shared" ca="1" si="983"/>
        <v>0</v>
      </c>
      <c r="LC56" s="3">
        <f t="shared" ca="1" si="983"/>
        <v>0</v>
      </c>
      <c r="LD56" s="3">
        <f t="shared" ca="1" si="983"/>
        <v>1</v>
      </c>
      <c r="LE56" s="3">
        <f t="shared" ca="1" si="983"/>
        <v>0</v>
      </c>
      <c r="LF56" s="3">
        <f t="shared" ca="1" si="983"/>
        <v>1</v>
      </c>
      <c r="LG56" s="3">
        <f t="shared" ca="1" si="983"/>
        <v>1</v>
      </c>
      <c r="LH56" s="3">
        <f t="shared" ca="1" si="983"/>
        <v>0</v>
      </c>
      <c r="LI56" s="3">
        <f t="shared" ca="1" si="983"/>
        <v>1</v>
      </c>
      <c r="LJ56" s="3">
        <f t="shared" ca="1" si="983"/>
        <v>1</v>
      </c>
      <c r="LK56" s="3">
        <f t="shared" ca="1" si="983"/>
        <v>1</v>
      </c>
      <c r="LL56" s="3">
        <f t="shared" ca="1" si="983"/>
        <v>1</v>
      </c>
      <c r="LM56" s="3">
        <f t="shared" ca="1" si="983"/>
        <v>0</v>
      </c>
      <c r="LN56" s="3">
        <f t="shared" ca="1" si="983"/>
        <v>1</v>
      </c>
      <c r="LO56" s="3">
        <f t="shared" ca="1" si="983"/>
        <v>1</v>
      </c>
      <c r="LP56" s="3">
        <f t="shared" ca="1" si="983"/>
        <v>0</v>
      </c>
      <c r="LQ56" s="3">
        <f t="shared" ca="1" si="983"/>
        <v>0</v>
      </c>
      <c r="LR56" s="3">
        <f t="shared" ca="1" si="1002"/>
        <v>0</v>
      </c>
      <c r="LS56" s="3">
        <f t="shared" ca="1" si="1002"/>
        <v>0</v>
      </c>
      <c r="LT56" s="3">
        <f t="shared" ca="1" si="1002"/>
        <v>0</v>
      </c>
      <c r="LU56" s="3">
        <f t="shared" ca="1" si="1002"/>
        <v>1</v>
      </c>
      <c r="LV56" s="3">
        <f t="shared" ca="1" si="1002"/>
        <v>1</v>
      </c>
      <c r="LW56" s="3">
        <f t="shared" ca="1" si="1002"/>
        <v>0</v>
      </c>
      <c r="LX56" s="3">
        <f t="shared" ca="1" si="1002"/>
        <v>0</v>
      </c>
      <c r="LY56" s="3">
        <f t="shared" ca="1" si="1002"/>
        <v>0</v>
      </c>
      <c r="LZ56" s="3">
        <f t="shared" ca="1" si="1003"/>
        <v>1</v>
      </c>
      <c r="MA56" s="3">
        <f t="shared" ca="1" si="1003"/>
        <v>0</v>
      </c>
      <c r="MB56" s="3">
        <f t="shared" ca="1" si="1003"/>
        <v>1</v>
      </c>
      <c r="MC56" s="3">
        <f t="shared" ca="1" si="1003"/>
        <v>0</v>
      </c>
      <c r="MD56" s="3">
        <f t="shared" ca="1" si="1003"/>
        <v>1</v>
      </c>
      <c r="ME56" s="3">
        <f t="shared" ca="1" si="1003"/>
        <v>0</v>
      </c>
      <c r="MF56" s="3">
        <f t="shared" ca="1" si="1003"/>
        <v>1</v>
      </c>
      <c r="MG56" s="3">
        <f t="shared" ca="1" si="1003"/>
        <v>1</v>
      </c>
      <c r="MH56" s="3"/>
      <c r="MI56" s="3"/>
      <c r="MJ56" s="3">
        <f t="shared" ca="1" si="984"/>
        <v>0</v>
      </c>
      <c r="MK56" s="3">
        <f t="shared" ca="1" si="984"/>
        <v>1</v>
      </c>
      <c r="ML56" s="3">
        <f t="shared" ca="1" si="984"/>
        <v>1</v>
      </c>
      <c r="MM56" s="3">
        <f t="shared" ca="1" si="984"/>
        <v>0</v>
      </c>
      <c r="MN56" s="3">
        <f t="shared" ca="1" si="984"/>
        <v>1</v>
      </c>
      <c r="MO56" s="3">
        <f t="shared" ca="1" si="984"/>
        <v>1</v>
      </c>
      <c r="MP56" s="3">
        <f t="shared" ca="1" si="984"/>
        <v>0</v>
      </c>
      <c r="MQ56" s="3">
        <f t="shared" ca="1" si="984"/>
        <v>0</v>
      </c>
      <c r="MR56" s="3">
        <f t="shared" ca="1" si="984"/>
        <v>1</v>
      </c>
      <c r="MS56" s="3">
        <f t="shared" ca="1" si="984"/>
        <v>1</v>
      </c>
      <c r="MT56" s="3">
        <f t="shared" ca="1" si="984"/>
        <v>1</v>
      </c>
      <c r="MU56" s="3">
        <f t="shared" ca="1" si="984"/>
        <v>0</v>
      </c>
      <c r="MV56" s="3">
        <f t="shared" ca="1" si="984"/>
        <v>1</v>
      </c>
      <c r="MW56" s="3">
        <f t="shared" ca="1" si="984"/>
        <v>1</v>
      </c>
      <c r="MX56" s="3">
        <f t="shared" ca="1" si="984"/>
        <v>0</v>
      </c>
      <c r="MY56" s="3">
        <f t="shared" ca="1" si="984"/>
        <v>0</v>
      </c>
      <c r="MZ56" s="3">
        <f t="shared" ca="1" si="1004"/>
        <v>1</v>
      </c>
      <c r="NA56" s="3">
        <f t="shared" ca="1" si="1004"/>
        <v>0</v>
      </c>
      <c r="NB56" s="3">
        <f t="shared" ca="1" si="1004"/>
        <v>1</v>
      </c>
      <c r="NC56" s="3">
        <f t="shared" ca="1" si="1004"/>
        <v>1</v>
      </c>
      <c r="ND56" s="3">
        <f t="shared" ca="1" si="1004"/>
        <v>0</v>
      </c>
      <c r="NE56" s="3">
        <f t="shared" ca="1" si="1004"/>
        <v>0</v>
      </c>
      <c r="NF56" s="3">
        <f t="shared" ca="1" si="1004"/>
        <v>0</v>
      </c>
      <c r="NG56" s="3">
        <f t="shared" ca="1" si="1004"/>
        <v>1</v>
      </c>
      <c r="NH56" s="3">
        <f t="shared" ca="1" si="1005"/>
        <v>0</v>
      </c>
      <c r="NI56" s="3">
        <f t="shared" ca="1" si="1005"/>
        <v>0</v>
      </c>
      <c r="NJ56" s="3">
        <f t="shared" ca="1" si="1005"/>
        <v>0</v>
      </c>
      <c r="NK56" s="3">
        <f t="shared" ca="1" si="1005"/>
        <v>0</v>
      </c>
      <c r="NL56" s="3">
        <f t="shared" ca="1" si="1005"/>
        <v>0</v>
      </c>
      <c r="NM56" s="3">
        <f t="shared" ca="1" si="1005"/>
        <v>1</v>
      </c>
      <c r="NN56" s="3">
        <f t="shared" ca="1" si="1005"/>
        <v>0</v>
      </c>
      <c r="NO56" s="3">
        <f t="shared" ca="1" si="1005"/>
        <v>1</v>
      </c>
      <c r="NP56" s="3"/>
      <c r="NQ56" s="3"/>
      <c r="NR56" s="3">
        <f t="shared" ca="1" si="985"/>
        <v>1</v>
      </c>
      <c r="NS56" s="3">
        <f t="shared" ca="1" si="985"/>
        <v>1</v>
      </c>
      <c r="NT56" s="3">
        <f t="shared" ca="1" si="985"/>
        <v>1</v>
      </c>
      <c r="NU56" s="3">
        <f t="shared" ca="1" si="985"/>
        <v>0</v>
      </c>
      <c r="NV56" s="3">
        <f t="shared" ca="1" si="985"/>
        <v>1</v>
      </c>
      <c r="NW56" s="3">
        <f t="shared" ca="1" si="985"/>
        <v>0</v>
      </c>
      <c r="NX56" s="3">
        <f t="shared" ca="1" si="985"/>
        <v>1</v>
      </c>
      <c r="NY56" s="3">
        <f t="shared" ca="1" si="985"/>
        <v>0</v>
      </c>
      <c r="NZ56" s="3">
        <f t="shared" ca="1" si="985"/>
        <v>1</v>
      </c>
      <c r="OA56" s="3">
        <f t="shared" ca="1" si="985"/>
        <v>0</v>
      </c>
      <c r="OB56" s="3">
        <f t="shared" ca="1" si="985"/>
        <v>0</v>
      </c>
      <c r="OC56" s="3">
        <f t="shared" ca="1" si="985"/>
        <v>0</v>
      </c>
      <c r="OD56" s="3">
        <f t="shared" ca="1" si="985"/>
        <v>1</v>
      </c>
      <c r="OE56" s="3">
        <f t="shared" ca="1" si="985"/>
        <v>1</v>
      </c>
      <c r="OF56" s="3">
        <f t="shared" ca="1" si="985"/>
        <v>0</v>
      </c>
      <c r="OG56" s="3">
        <f t="shared" ca="1" si="985"/>
        <v>1</v>
      </c>
      <c r="OH56" s="3">
        <f t="shared" ca="1" si="1006"/>
        <v>0</v>
      </c>
      <c r="OI56" s="3">
        <f t="shared" ca="1" si="1006"/>
        <v>1</v>
      </c>
      <c r="OJ56" s="3">
        <f t="shared" ca="1" si="1006"/>
        <v>1</v>
      </c>
      <c r="OK56" s="3">
        <f t="shared" ca="1" si="1006"/>
        <v>1</v>
      </c>
      <c r="OL56" s="3">
        <f t="shared" ca="1" si="1006"/>
        <v>0</v>
      </c>
      <c r="OM56" s="3">
        <f t="shared" ca="1" si="1006"/>
        <v>1</v>
      </c>
      <c r="ON56" s="3">
        <f t="shared" ca="1" si="1006"/>
        <v>0</v>
      </c>
      <c r="OO56" s="3">
        <f t="shared" ca="1" si="1006"/>
        <v>1</v>
      </c>
      <c r="OP56" s="3">
        <f t="shared" ca="1" si="1007"/>
        <v>0</v>
      </c>
      <c r="OQ56" s="3">
        <f t="shared" ca="1" si="1007"/>
        <v>1</v>
      </c>
      <c r="OR56" s="3">
        <f t="shared" ca="1" si="1007"/>
        <v>0</v>
      </c>
      <c r="OS56" s="3">
        <f t="shared" ca="1" si="1007"/>
        <v>1</v>
      </c>
      <c r="OT56" s="3">
        <f t="shared" ca="1" si="1007"/>
        <v>1</v>
      </c>
      <c r="OU56" s="3">
        <f t="shared" ca="1" si="1007"/>
        <v>0</v>
      </c>
      <c r="OV56" s="3">
        <f t="shared" ca="1" si="1007"/>
        <v>1</v>
      </c>
      <c r="OW56" s="3">
        <f t="shared" ca="1" si="1007"/>
        <v>0</v>
      </c>
      <c r="OX56" s="3"/>
      <c r="OY56" s="1" t="s">
        <v>81</v>
      </c>
      <c r="OZ56" s="3">
        <f t="shared" ca="1" si="911"/>
        <v>1</v>
      </c>
      <c r="PA56" s="3">
        <f t="shared" ca="1" si="912"/>
        <v>0</v>
      </c>
      <c r="PB56" s="3">
        <f t="shared" ca="1" si="913"/>
        <v>0</v>
      </c>
      <c r="PC56" s="3">
        <f t="shared" ca="1" si="914"/>
        <v>0</v>
      </c>
      <c r="PD56" s="3">
        <f t="shared" ca="1" si="915"/>
        <v>0</v>
      </c>
      <c r="PE56" s="3">
        <f t="shared" ca="1" si="916"/>
        <v>0</v>
      </c>
      <c r="PF56" s="3">
        <f t="shared" ca="1" si="917"/>
        <v>0</v>
      </c>
      <c r="PG56" s="3">
        <f t="shared" ca="1" si="918"/>
        <v>0</v>
      </c>
      <c r="PH56" s="3">
        <f t="shared" ca="1" si="919"/>
        <v>1</v>
      </c>
      <c r="PI56" s="3">
        <f t="shared" ca="1" si="920"/>
        <v>1</v>
      </c>
      <c r="PJ56" s="3">
        <f t="shared" ca="1" si="921"/>
        <v>1</v>
      </c>
      <c r="PK56" s="3">
        <f t="shared" ca="1" si="922"/>
        <v>1</v>
      </c>
      <c r="PL56" s="3">
        <f t="shared" ca="1" si="923"/>
        <v>1</v>
      </c>
      <c r="PM56" s="3">
        <f t="shared" ca="1" si="924"/>
        <v>1</v>
      </c>
      <c r="PN56" s="3">
        <f t="shared" ca="1" si="925"/>
        <v>1</v>
      </c>
      <c r="PO56" s="3">
        <f t="shared" ca="1" si="926"/>
        <v>1</v>
      </c>
      <c r="PP56" s="3">
        <f t="shared" ca="1" si="927"/>
        <v>1</v>
      </c>
      <c r="PQ56" s="3">
        <f t="shared" ca="1" si="928"/>
        <v>1</v>
      </c>
      <c r="PR56" s="3">
        <f t="shared" ca="1" si="929"/>
        <v>1</v>
      </c>
      <c r="PS56" s="3">
        <f t="shared" ca="1" si="930"/>
        <v>0</v>
      </c>
      <c r="PT56" s="3">
        <f t="shared" ca="1" si="931"/>
        <v>1</v>
      </c>
      <c r="PU56" s="3">
        <f t="shared" ca="1" si="932"/>
        <v>1</v>
      </c>
      <c r="PV56" s="3">
        <f t="shared" ca="1" si="933"/>
        <v>0</v>
      </c>
      <c r="PW56" s="3">
        <f t="shared" ca="1" si="934"/>
        <v>0</v>
      </c>
      <c r="PX56" s="3">
        <f t="shared" ca="1" si="935"/>
        <v>0</v>
      </c>
      <c r="PY56" s="3">
        <f t="shared" ca="1" si="936"/>
        <v>0</v>
      </c>
      <c r="PZ56" s="3">
        <f t="shared" ca="1" si="937"/>
        <v>0</v>
      </c>
      <c r="QA56" s="3">
        <f t="shared" ca="1" si="938"/>
        <v>1</v>
      </c>
      <c r="QB56" s="3">
        <f t="shared" ca="1" si="939"/>
        <v>0</v>
      </c>
      <c r="QC56" s="3">
        <f t="shared" ca="1" si="940"/>
        <v>1</v>
      </c>
      <c r="QD56" s="3">
        <f t="shared" ca="1" si="941"/>
        <v>1</v>
      </c>
      <c r="QE56" s="3">
        <f t="shared" ca="1" si="942"/>
        <v>0</v>
      </c>
      <c r="QF56" s="11" t="str">
        <f t="shared" ca="1" si="986"/>
        <v>10000000111111111110110000010110</v>
      </c>
      <c r="QG56" s="11">
        <f t="shared" ca="1" si="987"/>
        <v>2164255766</v>
      </c>
      <c r="QI56" s="61" t="str">
        <f t="shared" si="943"/>
        <v>00000000000000000000000000000000</v>
      </c>
      <c r="QJ56" s="62" t="str">
        <f t="shared" si="944"/>
        <v>00000000000000000000000000000000</v>
      </c>
    </row>
    <row r="57" spans="1:452" x14ac:dyDescent="0.25">
      <c r="A57" s="7">
        <f t="shared" si="945"/>
        <v>11</v>
      </c>
      <c r="B57" s="7">
        <v>11</v>
      </c>
      <c r="C57" s="7">
        <v>8</v>
      </c>
      <c r="D57" s="7">
        <f t="shared" si="866"/>
        <v>0</v>
      </c>
      <c r="E57" s="7">
        <f t="shared" si="867"/>
        <v>1352829926</v>
      </c>
      <c r="F57" s="7">
        <v>15</v>
      </c>
      <c r="G57" s="7">
        <v>11</v>
      </c>
      <c r="H57" s="7" t="str">
        <f t="shared" si="868"/>
        <v>00000000000000000000000000000000</v>
      </c>
      <c r="I57" s="21">
        <f t="shared" ca="1" si="946"/>
        <v>0</v>
      </c>
      <c r="J57" s="32" t="str">
        <f t="shared" ca="1" si="948"/>
        <v>10001001001000011111110001110101</v>
      </c>
      <c r="K57" s="35" t="str">
        <f t="shared" ca="1" si="949"/>
        <v>11001100010011110100010100011011</v>
      </c>
      <c r="L57" s="33" t="str">
        <f t="shared" ca="1" si="950"/>
        <v>10010011111000111110011010110110</v>
      </c>
      <c r="M57" s="33" t="str">
        <f t="shared" ca="1" si="951"/>
        <v>10111111110000110000101000010011</v>
      </c>
      <c r="N57" s="34" t="str">
        <f t="shared" ca="1" si="952"/>
        <v>10110000111000000000001111101011</v>
      </c>
      <c r="O57" s="32" t="str">
        <f t="shared" ca="1" si="953"/>
        <v>11101010100011010111010101011010</v>
      </c>
      <c r="P57" s="35" t="str">
        <f t="shared" ca="1" si="954"/>
        <v>00011100010100001110100001111000</v>
      </c>
      <c r="Q57" s="33" t="str">
        <f t="shared" ca="1" si="955"/>
        <v>00111111000000001011001011101101</v>
      </c>
      <c r="R57" s="33" t="str">
        <f t="shared" ca="1" si="956"/>
        <v>10110000011000101010110010110111</v>
      </c>
      <c r="S57" s="34" t="str">
        <f t="shared" ca="1" si="957"/>
        <v>01101100111011001011000100000101</v>
      </c>
      <c r="T57" s="36" t="s">
        <v>12</v>
      </c>
      <c r="U57" s="7">
        <f t="shared" ca="1" si="958"/>
        <v>2300705909</v>
      </c>
      <c r="V57" s="7">
        <f t="shared" ca="1" si="959"/>
        <v>3765414334</v>
      </c>
      <c r="W57" s="7">
        <f t="shared" ca="1" si="960"/>
        <v>0</v>
      </c>
      <c r="X57" s="30">
        <f t="shared" ca="1" si="961"/>
        <v>1771152947</v>
      </c>
      <c r="Y57" s="30" t="str">
        <f t="shared" ca="1" si="962"/>
        <v>01101001100100011010011000110011</v>
      </c>
      <c r="Z57" s="1" t="str">
        <f t="shared" ca="1" si="963"/>
        <v>11010011000110011011010011001000</v>
      </c>
      <c r="AA57" s="31">
        <f t="shared" ca="1" si="964"/>
        <v>2214181043</v>
      </c>
      <c r="AB57" s="30" t="str">
        <f t="shared" ca="1" si="965"/>
        <v>10000011111110011011100010110011</v>
      </c>
      <c r="AC57" s="36"/>
      <c r="AD57" s="7">
        <f t="shared" ca="1" si="966"/>
        <v>3935139162</v>
      </c>
      <c r="AE57" s="7">
        <f t="shared" ca="1" si="967"/>
        <v>1674386325</v>
      </c>
      <c r="AF57" s="7">
        <f t="shared" ca="1" si="968"/>
        <v>0</v>
      </c>
      <c r="AG57" s="30">
        <f t="shared" ca="1" si="969"/>
        <v>2667388117</v>
      </c>
      <c r="AH57" s="30" t="str">
        <f t="shared" ca="1" si="970"/>
        <v>10011110111111010001110011010101</v>
      </c>
      <c r="AI57" s="1" t="str">
        <f t="shared" ca="1" si="971"/>
        <v>11101000111001101010110011110111</v>
      </c>
      <c r="AJ57" s="31">
        <f t="shared" ca="1" si="972"/>
        <v>1439915516</v>
      </c>
      <c r="AK57" s="30" t="str">
        <f t="shared" ca="1" si="973"/>
        <v>01010101110100110101110111111100</v>
      </c>
      <c r="AL57" s="21"/>
      <c r="AM57" s="21"/>
      <c r="AN57" s="3">
        <f t="shared" ca="1" si="974"/>
        <v>1</v>
      </c>
      <c r="AO57" s="3">
        <f t="shared" ca="1" si="974"/>
        <v>0</v>
      </c>
      <c r="AP57" s="3">
        <f t="shared" ca="1" si="974"/>
        <v>0</v>
      </c>
      <c r="AQ57" s="3">
        <f t="shared" ca="1" si="974"/>
        <v>0</v>
      </c>
      <c r="AR57" s="3">
        <f t="shared" ca="1" si="974"/>
        <v>1</v>
      </c>
      <c r="AS57" s="3">
        <f t="shared" ca="1" si="974"/>
        <v>0</v>
      </c>
      <c r="AT57" s="3">
        <f t="shared" ca="1" si="974"/>
        <v>0</v>
      </c>
      <c r="AU57" s="3">
        <f t="shared" ca="1" si="974"/>
        <v>1</v>
      </c>
      <c r="AV57" s="3">
        <f t="shared" ca="1" si="974"/>
        <v>0</v>
      </c>
      <c r="AW57" s="3">
        <f t="shared" ca="1" si="974"/>
        <v>0</v>
      </c>
      <c r="AX57" s="3">
        <f t="shared" ca="1" si="974"/>
        <v>1</v>
      </c>
      <c r="AY57" s="3">
        <f t="shared" ca="1" si="974"/>
        <v>0</v>
      </c>
      <c r="AZ57" s="3">
        <f t="shared" ca="1" si="974"/>
        <v>0</v>
      </c>
      <c r="BA57" s="3">
        <f t="shared" ca="1" si="974"/>
        <v>0</v>
      </c>
      <c r="BB57" s="3">
        <f t="shared" ca="1" si="974"/>
        <v>0</v>
      </c>
      <c r="BC57" s="3">
        <f t="shared" ca="1" si="974"/>
        <v>1</v>
      </c>
      <c r="BD57" s="3">
        <f t="shared" ca="1" si="988"/>
        <v>1</v>
      </c>
      <c r="BE57" s="3">
        <f t="shared" ca="1" si="988"/>
        <v>1</v>
      </c>
      <c r="BF57" s="3">
        <f t="shared" ca="1" si="988"/>
        <v>1</v>
      </c>
      <c r="BG57" s="3">
        <f t="shared" ca="1" si="988"/>
        <v>1</v>
      </c>
      <c r="BH57" s="3">
        <f t="shared" ca="1" si="988"/>
        <v>1</v>
      </c>
      <c r="BI57" s="3">
        <f t="shared" ca="1" si="988"/>
        <v>1</v>
      </c>
      <c r="BJ57" s="3">
        <f t="shared" ca="1" si="988"/>
        <v>0</v>
      </c>
      <c r="BK57" s="3">
        <f t="shared" ca="1" si="988"/>
        <v>0</v>
      </c>
      <c r="BL57" s="3">
        <f t="shared" ca="1" si="989"/>
        <v>0</v>
      </c>
      <c r="BM57" s="3">
        <f t="shared" ca="1" si="989"/>
        <v>1</v>
      </c>
      <c r="BN57" s="3">
        <f t="shared" ca="1" si="989"/>
        <v>1</v>
      </c>
      <c r="BO57" s="3">
        <f t="shared" ca="1" si="989"/>
        <v>1</v>
      </c>
      <c r="BP57" s="3">
        <f t="shared" ca="1" si="989"/>
        <v>0</v>
      </c>
      <c r="BQ57" s="3">
        <f t="shared" ca="1" si="989"/>
        <v>1</v>
      </c>
      <c r="BR57" s="3">
        <f t="shared" ca="1" si="989"/>
        <v>0</v>
      </c>
      <c r="BS57" s="3">
        <f t="shared" ca="1" si="989"/>
        <v>1</v>
      </c>
      <c r="BT57" s="3"/>
      <c r="BU57" s="3"/>
      <c r="BV57" s="3">
        <f t="shared" ca="1" si="975"/>
        <v>1</v>
      </c>
      <c r="BW57" s="3">
        <f t="shared" ca="1" si="975"/>
        <v>1</v>
      </c>
      <c r="BX57" s="3">
        <f t="shared" ca="1" si="975"/>
        <v>0</v>
      </c>
      <c r="BY57" s="3">
        <f t="shared" ca="1" si="975"/>
        <v>0</v>
      </c>
      <c r="BZ57" s="3">
        <f t="shared" ca="1" si="975"/>
        <v>1</v>
      </c>
      <c r="CA57" s="3">
        <f t="shared" ca="1" si="975"/>
        <v>1</v>
      </c>
      <c r="CB57" s="3">
        <f t="shared" ca="1" si="975"/>
        <v>0</v>
      </c>
      <c r="CC57" s="3">
        <f t="shared" ca="1" si="975"/>
        <v>0</v>
      </c>
      <c r="CD57" s="3">
        <f t="shared" ca="1" si="975"/>
        <v>0</v>
      </c>
      <c r="CE57" s="3">
        <f t="shared" ca="1" si="975"/>
        <v>1</v>
      </c>
      <c r="CF57" s="3">
        <f t="shared" ca="1" si="975"/>
        <v>0</v>
      </c>
      <c r="CG57" s="3">
        <f t="shared" ca="1" si="975"/>
        <v>0</v>
      </c>
      <c r="CH57" s="3">
        <f t="shared" ca="1" si="975"/>
        <v>1</v>
      </c>
      <c r="CI57" s="3">
        <f t="shared" ca="1" si="975"/>
        <v>1</v>
      </c>
      <c r="CJ57" s="3">
        <f t="shared" ca="1" si="975"/>
        <v>1</v>
      </c>
      <c r="CK57" s="3">
        <f t="shared" ca="1" si="975"/>
        <v>1</v>
      </c>
      <c r="CL57" s="3">
        <f t="shared" ca="1" si="990"/>
        <v>0</v>
      </c>
      <c r="CM57" s="3">
        <f t="shared" ca="1" si="990"/>
        <v>1</v>
      </c>
      <c r="CN57" s="3">
        <f t="shared" ca="1" si="990"/>
        <v>0</v>
      </c>
      <c r="CO57" s="3">
        <f t="shared" ca="1" si="990"/>
        <v>0</v>
      </c>
      <c r="CP57" s="3">
        <f t="shared" ca="1" si="990"/>
        <v>0</v>
      </c>
      <c r="CQ57" s="3">
        <f t="shared" ca="1" si="990"/>
        <v>1</v>
      </c>
      <c r="CR57" s="3">
        <f t="shared" ca="1" si="990"/>
        <v>0</v>
      </c>
      <c r="CS57" s="3">
        <f t="shared" ca="1" si="990"/>
        <v>1</v>
      </c>
      <c r="CT57" s="3">
        <f t="shared" ca="1" si="991"/>
        <v>0</v>
      </c>
      <c r="CU57" s="3">
        <f t="shared" ca="1" si="991"/>
        <v>0</v>
      </c>
      <c r="CV57" s="3">
        <f t="shared" ca="1" si="991"/>
        <v>0</v>
      </c>
      <c r="CW57" s="3">
        <f t="shared" ca="1" si="991"/>
        <v>1</v>
      </c>
      <c r="CX57" s="3">
        <f t="shared" ca="1" si="991"/>
        <v>1</v>
      </c>
      <c r="CY57" s="3">
        <f t="shared" ca="1" si="991"/>
        <v>0</v>
      </c>
      <c r="CZ57" s="3">
        <f t="shared" ca="1" si="991"/>
        <v>1</v>
      </c>
      <c r="DA57" s="3">
        <f t="shared" ca="1" si="991"/>
        <v>1</v>
      </c>
      <c r="DB57" s="3"/>
      <c r="DC57" s="3"/>
      <c r="DD57" s="3">
        <f t="shared" ca="1" si="976"/>
        <v>1</v>
      </c>
      <c r="DE57" s="3">
        <f t="shared" ca="1" si="976"/>
        <v>0</v>
      </c>
      <c r="DF57" s="3">
        <f t="shared" ca="1" si="976"/>
        <v>0</v>
      </c>
      <c r="DG57" s="3">
        <f t="shared" ca="1" si="976"/>
        <v>1</v>
      </c>
      <c r="DH57" s="3">
        <f t="shared" ca="1" si="976"/>
        <v>0</v>
      </c>
      <c r="DI57" s="3">
        <f t="shared" ca="1" si="976"/>
        <v>0</v>
      </c>
      <c r="DJ57" s="3">
        <f t="shared" ca="1" si="976"/>
        <v>1</v>
      </c>
      <c r="DK57" s="3">
        <f t="shared" ca="1" si="976"/>
        <v>1</v>
      </c>
      <c r="DL57" s="3">
        <f t="shared" ca="1" si="976"/>
        <v>1</v>
      </c>
      <c r="DM57" s="3">
        <f t="shared" ca="1" si="976"/>
        <v>1</v>
      </c>
      <c r="DN57" s="3">
        <f t="shared" ca="1" si="976"/>
        <v>1</v>
      </c>
      <c r="DO57" s="3">
        <f t="shared" ca="1" si="976"/>
        <v>0</v>
      </c>
      <c r="DP57" s="3">
        <f t="shared" ca="1" si="976"/>
        <v>0</v>
      </c>
      <c r="DQ57" s="3">
        <f t="shared" ca="1" si="976"/>
        <v>0</v>
      </c>
      <c r="DR57" s="3">
        <f t="shared" ca="1" si="976"/>
        <v>1</v>
      </c>
      <c r="DS57" s="3">
        <f t="shared" ca="1" si="976"/>
        <v>1</v>
      </c>
      <c r="DT57" s="3">
        <f t="shared" ca="1" si="992"/>
        <v>1</v>
      </c>
      <c r="DU57" s="3">
        <f t="shared" ca="1" si="992"/>
        <v>1</v>
      </c>
      <c r="DV57" s="3">
        <f t="shared" ca="1" si="992"/>
        <v>1</v>
      </c>
      <c r="DW57" s="3">
        <f t="shared" ca="1" si="992"/>
        <v>0</v>
      </c>
      <c r="DX57" s="3">
        <f t="shared" ca="1" si="992"/>
        <v>0</v>
      </c>
      <c r="DY57" s="3">
        <f t="shared" ca="1" si="992"/>
        <v>1</v>
      </c>
      <c r="DZ57" s="3">
        <f t="shared" ca="1" si="992"/>
        <v>1</v>
      </c>
      <c r="EA57" s="3">
        <f t="shared" ca="1" si="992"/>
        <v>0</v>
      </c>
      <c r="EB57" s="3">
        <f t="shared" ca="1" si="993"/>
        <v>1</v>
      </c>
      <c r="EC57" s="3">
        <f t="shared" ca="1" si="993"/>
        <v>0</v>
      </c>
      <c r="ED57" s="3">
        <f t="shared" ca="1" si="993"/>
        <v>1</v>
      </c>
      <c r="EE57" s="3">
        <f t="shared" ca="1" si="993"/>
        <v>1</v>
      </c>
      <c r="EF57" s="3">
        <f t="shared" ca="1" si="993"/>
        <v>0</v>
      </c>
      <c r="EG57" s="3">
        <f t="shared" ca="1" si="993"/>
        <v>1</v>
      </c>
      <c r="EH57" s="3">
        <f t="shared" ca="1" si="993"/>
        <v>1</v>
      </c>
      <c r="EI57" s="3">
        <f t="shared" ca="1" si="993"/>
        <v>0</v>
      </c>
      <c r="EJ57" s="3"/>
      <c r="EK57" s="3"/>
      <c r="EL57" s="3">
        <f t="shared" ca="1" si="977"/>
        <v>1</v>
      </c>
      <c r="EM57" s="3">
        <f t="shared" ca="1" si="977"/>
        <v>0</v>
      </c>
      <c r="EN57" s="3">
        <f t="shared" ca="1" si="977"/>
        <v>1</v>
      </c>
      <c r="EO57" s="3">
        <f t="shared" ca="1" si="977"/>
        <v>1</v>
      </c>
      <c r="EP57" s="3">
        <f t="shared" ca="1" si="977"/>
        <v>1</v>
      </c>
      <c r="EQ57" s="3">
        <f t="shared" ca="1" si="977"/>
        <v>1</v>
      </c>
      <c r="ER57" s="3">
        <f t="shared" ca="1" si="977"/>
        <v>1</v>
      </c>
      <c r="ES57" s="3">
        <f t="shared" ca="1" si="977"/>
        <v>1</v>
      </c>
      <c r="ET57" s="3">
        <f t="shared" ca="1" si="977"/>
        <v>1</v>
      </c>
      <c r="EU57" s="3">
        <f t="shared" ca="1" si="977"/>
        <v>1</v>
      </c>
      <c r="EV57" s="3">
        <f t="shared" ca="1" si="977"/>
        <v>0</v>
      </c>
      <c r="EW57" s="3">
        <f t="shared" ca="1" si="977"/>
        <v>0</v>
      </c>
      <c r="EX57" s="3">
        <f t="shared" ca="1" si="977"/>
        <v>0</v>
      </c>
      <c r="EY57" s="3">
        <f t="shared" ca="1" si="977"/>
        <v>0</v>
      </c>
      <c r="EZ57" s="3">
        <f t="shared" ca="1" si="977"/>
        <v>1</v>
      </c>
      <c r="FA57" s="3">
        <f t="shared" ca="1" si="977"/>
        <v>1</v>
      </c>
      <c r="FB57" s="3">
        <f t="shared" ca="1" si="994"/>
        <v>0</v>
      </c>
      <c r="FC57" s="3">
        <f t="shared" ca="1" si="994"/>
        <v>0</v>
      </c>
      <c r="FD57" s="3">
        <f t="shared" ca="1" si="994"/>
        <v>0</v>
      </c>
      <c r="FE57" s="3">
        <f t="shared" ca="1" si="994"/>
        <v>0</v>
      </c>
      <c r="FF57" s="3">
        <f t="shared" ca="1" si="994"/>
        <v>1</v>
      </c>
      <c r="FG57" s="3">
        <f t="shared" ca="1" si="994"/>
        <v>0</v>
      </c>
      <c r="FH57" s="3">
        <f t="shared" ca="1" si="994"/>
        <v>1</v>
      </c>
      <c r="FI57" s="3">
        <f t="shared" ca="1" si="994"/>
        <v>0</v>
      </c>
      <c r="FJ57" s="3">
        <f t="shared" ca="1" si="995"/>
        <v>0</v>
      </c>
      <c r="FK57" s="3">
        <f t="shared" ca="1" si="995"/>
        <v>0</v>
      </c>
      <c r="FL57" s="3">
        <f t="shared" ca="1" si="995"/>
        <v>0</v>
      </c>
      <c r="FM57" s="3">
        <f t="shared" ca="1" si="995"/>
        <v>1</v>
      </c>
      <c r="FN57" s="3">
        <f t="shared" ca="1" si="995"/>
        <v>0</v>
      </c>
      <c r="FO57" s="3">
        <f t="shared" ca="1" si="995"/>
        <v>0</v>
      </c>
      <c r="FP57" s="3">
        <f t="shared" ca="1" si="995"/>
        <v>1</v>
      </c>
      <c r="FQ57" s="3">
        <f t="shared" ca="1" si="995"/>
        <v>1</v>
      </c>
      <c r="FR57" s="3"/>
      <c r="FS57" s="3"/>
      <c r="FT57" s="3">
        <f t="shared" ca="1" si="978"/>
        <v>1</v>
      </c>
      <c r="FU57" s="3">
        <f t="shared" ca="1" si="978"/>
        <v>0</v>
      </c>
      <c r="FV57" s="3">
        <f t="shared" ca="1" si="978"/>
        <v>1</v>
      </c>
      <c r="FW57" s="3">
        <f t="shared" ca="1" si="978"/>
        <v>1</v>
      </c>
      <c r="FX57" s="3">
        <f t="shared" ca="1" si="978"/>
        <v>0</v>
      </c>
      <c r="FY57" s="3">
        <f t="shared" ca="1" si="978"/>
        <v>0</v>
      </c>
      <c r="FZ57" s="3">
        <f t="shared" ca="1" si="978"/>
        <v>0</v>
      </c>
      <c r="GA57" s="3">
        <f t="shared" ca="1" si="978"/>
        <v>0</v>
      </c>
      <c r="GB57" s="3">
        <f t="shared" ca="1" si="978"/>
        <v>1</v>
      </c>
      <c r="GC57" s="3">
        <f t="shared" ca="1" si="978"/>
        <v>1</v>
      </c>
      <c r="GD57" s="3">
        <f t="shared" ca="1" si="978"/>
        <v>1</v>
      </c>
      <c r="GE57" s="3">
        <f t="shared" ca="1" si="978"/>
        <v>0</v>
      </c>
      <c r="GF57" s="3">
        <f t="shared" ca="1" si="978"/>
        <v>0</v>
      </c>
      <c r="GG57" s="3">
        <f t="shared" ca="1" si="978"/>
        <v>0</v>
      </c>
      <c r="GH57" s="3">
        <f t="shared" ca="1" si="978"/>
        <v>0</v>
      </c>
      <c r="GI57" s="3">
        <f t="shared" ca="1" si="978"/>
        <v>0</v>
      </c>
      <c r="GJ57" s="3">
        <f t="shared" ca="1" si="996"/>
        <v>0</v>
      </c>
      <c r="GK57" s="3">
        <f t="shared" ca="1" si="996"/>
        <v>0</v>
      </c>
      <c r="GL57" s="3">
        <f t="shared" ca="1" si="996"/>
        <v>0</v>
      </c>
      <c r="GM57" s="3">
        <f t="shared" ca="1" si="996"/>
        <v>0</v>
      </c>
      <c r="GN57" s="3">
        <f t="shared" ca="1" si="996"/>
        <v>0</v>
      </c>
      <c r="GO57" s="3">
        <f t="shared" ca="1" si="996"/>
        <v>0</v>
      </c>
      <c r="GP57" s="3">
        <f t="shared" ca="1" si="996"/>
        <v>1</v>
      </c>
      <c r="GQ57" s="3">
        <f t="shared" ca="1" si="996"/>
        <v>1</v>
      </c>
      <c r="GR57" s="3">
        <f t="shared" ca="1" si="997"/>
        <v>1</v>
      </c>
      <c r="GS57" s="3">
        <f t="shared" ca="1" si="997"/>
        <v>1</v>
      </c>
      <c r="GT57" s="3">
        <f t="shared" ca="1" si="997"/>
        <v>1</v>
      </c>
      <c r="GU57" s="3">
        <f t="shared" ca="1" si="997"/>
        <v>0</v>
      </c>
      <c r="GV57" s="3">
        <f t="shared" ca="1" si="997"/>
        <v>1</v>
      </c>
      <c r="GW57" s="3">
        <f t="shared" ca="1" si="997"/>
        <v>0</v>
      </c>
      <c r="GX57" s="3">
        <f t="shared" ca="1" si="997"/>
        <v>1</v>
      </c>
      <c r="GY57" s="3">
        <f t="shared" ca="1" si="997"/>
        <v>1</v>
      </c>
      <c r="GZ57" s="3"/>
      <c r="HA57" s="1" t="s">
        <v>42</v>
      </c>
      <c r="HB57" s="3">
        <f t="shared" ca="1" si="947"/>
        <v>1</v>
      </c>
      <c r="HC57" s="3">
        <f t="shared" ca="1" si="875"/>
        <v>1</v>
      </c>
      <c r="HD57" s="3">
        <f t="shared" ca="1" si="876"/>
        <v>1</v>
      </c>
      <c r="HE57" s="3">
        <f t="shared" ca="1" si="877"/>
        <v>0</v>
      </c>
      <c r="HF57" s="3">
        <f t="shared" ca="1" si="878"/>
        <v>0</v>
      </c>
      <c r="HG57" s="3">
        <f t="shared" ca="1" si="879"/>
        <v>0</v>
      </c>
      <c r="HH57" s="3">
        <f t="shared" ca="1" si="880"/>
        <v>0</v>
      </c>
      <c r="HI57" s="3">
        <f t="shared" ca="1" si="881"/>
        <v>0</v>
      </c>
      <c r="HJ57" s="3">
        <f t="shared" ca="1" si="882"/>
        <v>0</v>
      </c>
      <c r="HK57" s="3">
        <f t="shared" ca="1" si="883"/>
        <v>1</v>
      </c>
      <c r="HL57" s="3">
        <f t="shared" ca="1" si="884"/>
        <v>1</v>
      </c>
      <c r="HM57" s="3">
        <f t="shared" ca="1" si="885"/>
        <v>0</v>
      </c>
      <c r="HN57" s="3">
        <f t="shared" ca="1" si="886"/>
        <v>1</v>
      </c>
      <c r="HO57" s="3">
        <f t="shared" ca="1" si="887"/>
        <v>1</v>
      </c>
      <c r="HP57" s="3">
        <f t="shared" ca="1" si="888"/>
        <v>1</v>
      </c>
      <c r="HQ57" s="3">
        <f t="shared" ca="1" si="889"/>
        <v>1</v>
      </c>
      <c r="HR57" s="3">
        <f t="shared" ca="1" si="890"/>
        <v>1</v>
      </c>
      <c r="HS57" s="3">
        <f t="shared" ca="1" si="891"/>
        <v>0</v>
      </c>
      <c r="HT57" s="3">
        <f t="shared" ca="1" si="892"/>
        <v>1</v>
      </c>
      <c r="HU57" s="3">
        <f t="shared" ca="1" si="893"/>
        <v>0</v>
      </c>
      <c r="HV57" s="3">
        <f t="shared" ca="1" si="894"/>
        <v>1</v>
      </c>
      <c r="HW57" s="3">
        <f t="shared" ca="1" si="895"/>
        <v>0</v>
      </c>
      <c r="HX57" s="3">
        <f t="shared" ca="1" si="896"/>
        <v>0</v>
      </c>
      <c r="HY57" s="3">
        <f t="shared" ca="1" si="897"/>
        <v>1</v>
      </c>
      <c r="HZ57" s="3">
        <f t="shared" ca="1" si="898"/>
        <v>1</v>
      </c>
      <c r="IA57" s="3">
        <f t="shared" ca="1" si="899"/>
        <v>0</v>
      </c>
      <c r="IB57" s="3">
        <f t="shared" ca="1" si="900"/>
        <v>1</v>
      </c>
      <c r="IC57" s="3">
        <f t="shared" ca="1" si="901"/>
        <v>1</v>
      </c>
      <c r="ID57" s="3">
        <f t="shared" ca="1" si="902"/>
        <v>1</v>
      </c>
      <c r="IE57" s="3">
        <f t="shared" ca="1" si="903"/>
        <v>1</v>
      </c>
      <c r="IF57" s="3">
        <f t="shared" ca="1" si="904"/>
        <v>1</v>
      </c>
      <c r="IG57" s="3">
        <f t="shared" ca="1" si="905"/>
        <v>0</v>
      </c>
      <c r="IH57" s="11" t="str">
        <f t="shared" ca="1" si="979"/>
        <v>11100000011011111010100110111110</v>
      </c>
      <c r="II57" s="11">
        <f t="shared" ca="1" si="980"/>
        <v>3765414334</v>
      </c>
      <c r="IK57" s="21"/>
      <c r="IL57" s="3">
        <f t="shared" ca="1" si="981"/>
        <v>1</v>
      </c>
      <c r="IM57" s="3">
        <f t="shared" ca="1" si="981"/>
        <v>1</v>
      </c>
      <c r="IN57" s="3">
        <f t="shared" ca="1" si="981"/>
        <v>1</v>
      </c>
      <c r="IO57" s="3">
        <f t="shared" ca="1" si="981"/>
        <v>0</v>
      </c>
      <c r="IP57" s="3">
        <f t="shared" ca="1" si="981"/>
        <v>1</v>
      </c>
      <c r="IQ57" s="3">
        <f t="shared" ca="1" si="981"/>
        <v>0</v>
      </c>
      <c r="IR57" s="3">
        <f t="shared" ca="1" si="981"/>
        <v>1</v>
      </c>
      <c r="IS57" s="3">
        <f t="shared" ca="1" si="981"/>
        <v>0</v>
      </c>
      <c r="IT57" s="3">
        <f t="shared" ca="1" si="981"/>
        <v>1</v>
      </c>
      <c r="IU57" s="3">
        <f t="shared" ca="1" si="981"/>
        <v>0</v>
      </c>
      <c r="IV57" s="3">
        <f t="shared" ca="1" si="981"/>
        <v>0</v>
      </c>
      <c r="IW57" s="3">
        <f t="shared" ca="1" si="981"/>
        <v>0</v>
      </c>
      <c r="IX57" s="3">
        <f t="shared" ca="1" si="981"/>
        <v>1</v>
      </c>
      <c r="IY57" s="3">
        <f t="shared" ca="1" si="981"/>
        <v>1</v>
      </c>
      <c r="IZ57" s="3">
        <f t="shared" ca="1" si="981"/>
        <v>0</v>
      </c>
      <c r="JA57" s="3">
        <f t="shared" ca="1" si="981"/>
        <v>1</v>
      </c>
      <c r="JB57" s="3">
        <f t="shared" ca="1" si="998"/>
        <v>0</v>
      </c>
      <c r="JC57" s="3">
        <f t="shared" ca="1" si="998"/>
        <v>1</v>
      </c>
      <c r="JD57" s="3">
        <f t="shared" ca="1" si="998"/>
        <v>1</v>
      </c>
      <c r="JE57" s="3">
        <f t="shared" ca="1" si="998"/>
        <v>1</v>
      </c>
      <c r="JF57" s="3">
        <f t="shared" ca="1" si="998"/>
        <v>0</v>
      </c>
      <c r="JG57" s="3">
        <f t="shared" ca="1" si="998"/>
        <v>1</v>
      </c>
      <c r="JH57" s="3">
        <f t="shared" ca="1" si="998"/>
        <v>0</v>
      </c>
      <c r="JI57" s="3">
        <f t="shared" ca="1" si="998"/>
        <v>1</v>
      </c>
      <c r="JJ57" s="3">
        <f t="shared" ca="1" si="999"/>
        <v>0</v>
      </c>
      <c r="JK57" s="3">
        <f t="shared" ca="1" si="999"/>
        <v>1</v>
      </c>
      <c r="JL57" s="3">
        <f t="shared" ca="1" si="999"/>
        <v>0</v>
      </c>
      <c r="JM57" s="3">
        <f t="shared" ca="1" si="999"/>
        <v>1</v>
      </c>
      <c r="JN57" s="3">
        <f t="shared" ca="1" si="999"/>
        <v>1</v>
      </c>
      <c r="JO57" s="3">
        <f t="shared" ca="1" si="999"/>
        <v>0</v>
      </c>
      <c r="JP57" s="3">
        <f t="shared" ca="1" si="999"/>
        <v>1</v>
      </c>
      <c r="JQ57" s="3">
        <f t="shared" ca="1" si="999"/>
        <v>0</v>
      </c>
      <c r="JR57" s="3"/>
      <c r="JS57" s="3"/>
      <c r="JT57" s="3">
        <f t="shared" ca="1" si="982"/>
        <v>0</v>
      </c>
      <c r="JU57" s="3">
        <f t="shared" ca="1" si="982"/>
        <v>0</v>
      </c>
      <c r="JV57" s="3">
        <f t="shared" ca="1" si="982"/>
        <v>0</v>
      </c>
      <c r="JW57" s="3">
        <f t="shared" ca="1" si="982"/>
        <v>1</v>
      </c>
      <c r="JX57" s="3">
        <f t="shared" ca="1" si="982"/>
        <v>1</v>
      </c>
      <c r="JY57" s="3">
        <f t="shared" ca="1" si="982"/>
        <v>1</v>
      </c>
      <c r="JZ57" s="3">
        <f t="shared" ca="1" si="982"/>
        <v>0</v>
      </c>
      <c r="KA57" s="3">
        <f t="shared" ca="1" si="982"/>
        <v>0</v>
      </c>
      <c r="KB57" s="3">
        <f t="shared" ca="1" si="982"/>
        <v>0</v>
      </c>
      <c r="KC57" s="3">
        <f t="shared" ca="1" si="982"/>
        <v>1</v>
      </c>
      <c r="KD57" s="3">
        <f t="shared" ca="1" si="982"/>
        <v>0</v>
      </c>
      <c r="KE57" s="3">
        <f t="shared" ca="1" si="982"/>
        <v>1</v>
      </c>
      <c r="KF57" s="3">
        <f t="shared" ca="1" si="982"/>
        <v>0</v>
      </c>
      <c r="KG57" s="3">
        <f t="shared" ca="1" si="982"/>
        <v>0</v>
      </c>
      <c r="KH57" s="3">
        <f t="shared" ca="1" si="982"/>
        <v>0</v>
      </c>
      <c r="KI57" s="3">
        <f t="shared" ca="1" si="982"/>
        <v>0</v>
      </c>
      <c r="KJ57" s="3">
        <f t="shared" ca="1" si="1000"/>
        <v>1</v>
      </c>
      <c r="KK57" s="3">
        <f t="shared" ca="1" si="1000"/>
        <v>1</v>
      </c>
      <c r="KL57" s="3">
        <f t="shared" ca="1" si="1000"/>
        <v>1</v>
      </c>
      <c r="KM57" s="3">
        <f t="shared" ca="1" si="1000"/>
        <v>0</v>
      </c>
      <c r="KN57" s="3">
        <f t="shared" ca="1" si="1000"/>
        <v>1</v>
      </c>
      <c r="KO57" s="3">
        <f t="shared" ca="1" si="1000"/>
        <v>0</v>
      </c>
      <c r="KP57" s="3">
        <f t="shared" ca="1" si="1000"/>
        <v>0</v>
      </c>
      <c r="KQ57" s="3">
        <f t="shared" ca="1" si="1000"/>
        <v>0</v>
      </c>
      <c r="KR57" s="3">
        <f t="shared" ca="1" si="1001"/>
        <v>0</v>
      </c>
      <c r="KS57" s="3">
        <f t="shared" ca="1" si="1001"/>
        <v>1</v>
      </c>
      <c r="KT57" s="3">
        <f t="shared" ca="1" si="1001"/>
        <v>1</v>
      </c>
      <c r="KU57" s="3">
        <f t="shared" ca="1" si="1001"/>
        <v>1</v>
      </c>
      <c r="KV57" s="3">
        <f t="shared" ca="1" si="1001"/>
        <v>1</v>
      </c>
      <c r="KW57" s="3">
        <f t="shared" ca="1" si="1001"/>
        <v>0</v>
      </c>
      <c r="KX57" s="3">
        <f t="shared" ca="1" si="1001"/>
        <v>0</v>
      </c>
      <c r="KY57" s="3">
        <f t="shared" ca="1" si="1001"/>
        <v>0</v>
      </c>
      <c r="KZ57" s="3"/>
      <c r="LA57" s="3"/>
      <c r="LB57" s="3">
        <f t="shared" ca="1" si="983"/>
        <v>0</v>
      </c>
      <c r="LC57" s="3">
        <f t="shared" ca="1" si="983"/>
        <v>0</v>
      </c>
      <c r="LD57" s="3">
        <f t="shared" ca="1" si="983"/>
        <v>1</v>
      </c>
      <c r="LE57" s="3">
        <f t="shared" ca="1" si="983"/>
        <v>1</v>
      </c>
      <c r="LF57" s="3">
        <f t="shared" ca="1" si="983"/>
        <v>1</v>
      </c>
      <c r="LG57" s="3">
        <f t="shared" ca="1" si="983"/>
        <v>1</v>
      </c>
      <c r="LH57" s="3">
        <f t="shared" ca="1" si="983"/>
        <v>1</v>
      </c>
      <c r="LI57" s="3">
        <f t="shared" ca="1" si="983"/>
        <v>1</v>
      </c>
      <c r="LJ57" s="3">
        <f t="shared" ca="1" si="983"/>
        <v>0</v>
      </c>
      <c r="LK57" s="3">
        <f t="shared" ca="1" si="983"/>
        <v>0</v>
      </c>
      <c r="LL57" s="3">
        <f t="shared" ca="1" si="983"/>
        <v>0</v>
      </c>
      <c r="LM57" s="3">
        <f t="shared" ca="1" si="983"/>
        <v>0</v>
      </c>
      <c r="LN57" s="3">
        <f t="shared" ca="1" si="983"/>
        <v>0</v>
      </c>
      <c r="LO57" s="3">
        <f t="shared" ca="1" si="983"/>
        <v>0</v>
      </c>
      <c r="LP57" s="3">
        <f t="shared" ca="1" si="983"/>
        <v>0</v>
      </c>
      <c r="LQ57" s="3">
        <f t="shared" ca="1" si="983"/>
        <v>0</v>
      </c>
      <c r="LR57" s="3">
        <f t="shared" ca="1" si="1002"/>
        <v>1</v>
      </c>
      <c r="LS57" s="3">
        <f t="shared" ca="1" si="1002"/>
        <v>0</v>
      </c>
      <c r="LT57" s="3">
        <f t="shared" ca="1" si="1002"/>
        <v>1</v>
      </c>
      <c r="LU57" s="3">
        <f t="shared" ca="1" si="1002"/>
        <v>1</v>
      </c>
      <c r="LV57" s="3">
        <f t="shared" ca="1" si="1002"/>
        <v>0</v>
      </c>
      <c r="LW57" s="3">
        <f t="shared" ca="1" si="1002"/>
        <v>0</v>
      </c>
      <c r="LX57" s="3">
        <f t="shared" ca="1" si="1002"/>
        <v>1</v>
      </c>
      <c r="LY57" s="3">
        <f t="shared" ca="1" si="1002"/>
        <v>0</v>
      </c>
      <c r="LZ57" s="3">
        <f t="shared" ca="1" si="1003"/>
        <v>1</v>
      </c>
      <c r="MA57" s="3">
        <f t="shared" ca="1" si="1003"/>
        <v>1</v>
      </c>
      <c r="MB57" s="3">
        <f t="shared" ca="1" si="1003"/>
        <v>1</v>
      </c>
      <c r="MC57" s="3">
        <f t="shared" ca="1" si="1003"/>
        <v>0</v>
      </c>
      <c r="MD57" s="3">
        <f t="shared" ca="1" si="1003"/>
        <v>1</v>
      </c>
      <c r="ME57" s="3">
        <f t="shared" ca="1" si="1003"/>
        <v>1</v>
      </c>
      <c r="MF57" s="3">
        <f t="shared" ca="1" si="1003"/>
        <v>0</v>
      </c>
      <c r="MG57" s="3">
        <f t="shared" ca="1" si="1003"/>
        <v>1</v>
      </c>
      <c r="MH57" s="3"/>
      <c r="MI57" s="3"/>
      <c r="MJ57" s="3">
        <f t="shared" ca="1" si="984"/>
        <v>1</v>
      </c>
      <c r="MK57" s="3">
        <f t="shared" ca="1" si="984"/>
        <v>0</v>
      </c>
      <c r="ML57" s="3">
        <f t="shared" ca="1" si="984"/>
        <v>1</v>
      </c>
      <c r="MM57" s="3">
        <f t="shared" ca="1" si="984"/>
        <v>1</v>
      </c>
      <c r="MN57" s="3">
        <f t="shared" ca="1" si="984"/>
        <v>0</v>
      </c>
      <c r="MO57" s="3">
        <f t="shared" ca="1" si="984"/>
        <v>0</v>
      </c>
      <c r="MP57" s="3">
        <f t="shared" ca="1" si="984"/>
        <v>0</v>
      </c>
      <c r="MQ57" s="3">
        <f t="shared" ca="1" si="984"/>
        <v>0</v>
      </c>
      <c r="MR57" s="3">
        <f t="shared" ca="1" si="984"/>
        <v>0</v>
      </c>
      <c r="MS57" s="3">
        <f t="shared" ca="1" si="984"/>
        <v>1</v>
      </c>
      <c r="MT57" s="3">
        <f t="shared" ca="1" si="984"/>
        <v>1</v>
      </c>
      <c r="MU57" s="3">
        <f t="shared" ca="1" si="984"/>
        <v>0</v>
      </c>
      <c r="MV57" s="3">
        <f t="shared" ca="1" si="984"/>
        <v>0</v>
      </c>
      <c r="MW57" s="3">
        <f t="shared" ca="1" si="984"/>
        <v>0</v>
      </c>
      <c r="MX57" s="3">
        <f t="shared" ca="1" si="984"/>
        <v>1</v>
      </c>
      <c r="MY57" s="3">
        <f t="shared" ca="1" si="984"/>
        <v>0</v>
      </c>
      <c r="MZ57" s="3">
        <f t="shared" ca="1" si="1004"/>
        <v>1</v>
      </c>
      <c r="NA57" s="3">
        <f t="shared" ca="1" si="1004"/>
        <v>0</v>
      </c>
      <c r="NB57" s="3">
        <f t="shared" ca="1" si="1004"/>
        <v>1</v>
      </c>
      <c r="NC57" s="3">
        <f t="shared" ca="1" si="1004"/>
        <v>0</v>
      </c>
      <c r="ND57" s="3">
        <f t="shared" ca="1" si="1004"/>
        <v>1</v>
      </c>
      <c r="NE57" s="3">
        <f t="shared" ca="1" si="1004"/>
        <v>1</v>
      </c>
      <c r="NF57" s="3">
        <f t="shared" ca="1" si="1004"/>
        <v>0</v>
      </c>
      <c r="NG57" s="3">
        <f t="shared" ca="1" si="1004"/>
        <v>0</v>
      </c>
      <c r="NH57" s="3">
        <f t="shared" ca="1" si="1005"/>
        <v>1</v>
      </c>
      <c r="NI57" s="3">
        <f t="shared" ca="1" si="1005"/>
        <v>0</v>
      </c>
      <c r="NJ57" s="3">
        <f t="shared" ca="1" si="1005"/>
        <v>1</v>
      </c>
      <c r="NK57" s="3">
        <f t="shared" ca="1" si="1005"/>
        <v>1</v>
      </c>
      <c r="NL57" s="3">
        <f t="shared" ca="1" si="1005"/>
        <v>0</v>
      </c>
      <c r="NM57" s="3">
        <f t="shared" ca="1" si="1005"/>
        <v>1</v>
      </c>
      <c r="NN57" s="3">
        <f t="shared" ca="1" si="1005"/>
        <v>1</v>
      </c>
      <c r="NO57" s="3">
        <f t="shared" ca="1" si="1005"/>
        <v>1</v>
      </c>
      <c r="NP57" s="3"/>
      <c r="NQ57" s="3"/>
      <c r="NR57" s="3">
        <f t="shared" ca="1" si="985"/>
        <v>0</v>
      </c>
      <c r="NS57" s="3">
        <f t="shared" ca="1" si="985"/>
        <v>1</v>
      </c>
      <c r="NT57" s="3">
        <f t="shared" ca="1" si="985"/>
        <v>1</v>
      </c>
      <c r="NU57" s="3">
        <f t="shared" ca="1" si="985"/>
        <v>0</v>
      </c>
      <c r="NV57" s="3">
        <f t="shared" ca="1" si="985"/>
        <v>1</v>
      </c>
      <c r="NW57" s="3">
        <f t="shared" ca="1" si="985"/>
        <v>1</v>
      </c>
      <c r="NX57" s="3">
        <f t="shared" ca="1" si="985"/>
        <v>0</v>
      </c>
      <c r="NY57" s="3">
        <f t="shared" ca="1" si="985"/>
        <v>0</v>
      </c>
      <c r="NZ57" s="3">
        <f t="shared" ca="1" si="985"/>
        <v>1</v>
      </c>
      <c r="OA57" s="3">
        <f t="shared" ca="1" si="985"/>
        <v>1</v>
      </c>
      <c r="OB57" s="3">
        <f t="shared" ca="1" si="985"/>
        <v>1</v>
      </c>
      <c r="OC57" s="3">
        <f t="shared" ca="1" si="985"/>
        <v>0</v>
      </c>
      <c r="OD57" s="3">
        <f t="shared" ca="1" si="985"/>
        <v>1</v>
      </c>
      <c r="OE57" s="3">
        <f t="shared" ca="1" si="985"/>
        <v>1</v>
      </c>
      <c r="OF57" s="3">
        <f t="shared" ca="1" si="985"/>
        <v>0</v>
      </c>
      <c r="OG57" s="3">
        <f t="shared" ca="1" si="985"/>
        <v>0</v>
      </c>
      <c r="OH57" s="3">
        <f t="shared" ca="1" si="1006"/>
        <v>1</v>
      </c>
      <c r="OI57" s="3">
        <f t="shared" ca="1" si="1006"/>
        <v>0</v>
      </c>
      <c r="OJ57" s="3">
        <f t="shared" ca="1" si="1006"/>
        <v>1</v>
      </c>
      <c r="OK57" s="3">
        <f t="shared" ca="1" si="1006"/>
        <v>1</v>
      </c>
      <c r="OL57" s="3">
        <f t="shared" ca="1" si="1006"/>
        <v>0</v>
      </c>
      <c r="OM57" s="3">
        <f t="shared" ca="1" si="1006"/>
        <v>0</v>
      </c>
      <c r="ON57" s="3">
        <f t="shared" ca="1" si="1006"/>
        <v>0</v>
      </c>
      <c r="OO57" s="3">
        <f t="shared" ca="1" si="1006"/>
        <v>1</v>
      </c>
      <c r="OP57" s="3">
        <f t="shared" ca="1" si="1007"/>
        <v>0</v>
      </c>
      <c r="OQ57" s="3">
        <f t="shared" ca="1" si="1007"/>
        <v>0</v>
      </c>
      <c r="OR57" s="3">
        <f t="shared" ca="1" si="1007"/>
        <v>0</v>
      </c>
      <c r="OS57" s="3">
        <f t="shared" ca="1" si="1007"/>
        <v>0</v>
      </c>
      <c r="OT57" s="3">
        <f t="shared" ca="1" si="1007"/>
        <v>0</v>
      </c>
      <c r="OU57" s="3">
        <f t="shared" ca="1" si="1007"/>
        <v>1</v>
      </c>
      <c r="OV57" s="3">
        <f t="shared" ca="1" si="1007"/>
        <v>0</v>
      </c>
      <c r="OW57" s="3">
        <f t="shared" ca="1" si="1007"/>
        <v>1</v>
      </c>
      <c r="OX57" s="3"/>
      <c r="OY57" s="1" t="s">
        <v>81</v>
      </c>
      <c r="OZ57" s="3">
        <f t="shared" ca="1" si="911"/>
        <v>0</v>
      </c>
      <c r="PA57" s="3">
        <f t="shared" ca="1" si="912"/>
        <v>1</v>
      </c>
      <c r="PB57" s="3">
        <f t="shared" ca="1" si="913"/>
        <v>1</v>
      </c>
      <c r="PC57" s="3">
        <f t="shared" ca="1" si="914"/>
        <v>0</v>
      </c>
      <c r="PD57" s="3">
        <f t="shared" ca="1" si="915"/>
        <v>0</v>
      </c>
      <c r="PE57" s="3">
        <f t="shared" ca="1" si="916"/>
        <v>0</v>
      </c>
      <c r="PF57" s="3">
        <f t="shared" ca="1" si="917"/>
        <v>1</v>
      </c>
      <c r="PG57" s="3">
        <f t="shared" ca="1" si="918"/>
        <v>1</v>
      </c>
      <c r="PH57" s="3">
        <f t="shared" ca="1" si="919"/>
        <v>1</v>
      </c>
      <c r="PI57" s="3">
        <f t="shared" ca="1" si="920"/>
        <v>1</v>
      </c>
      <c r="PJ57" s="3">
        <f t="shared" ca="1" si="921"/>
        <v>0</v>
      </c>
      <c r="PK57" s="3">
        <f t="shared" ca="1" si="922"/>
        <v>0</v>
      </c>
      <c r="PL57" s="3">
        <f t="shared" ca="1" si="923"/>
        <v>1</v>
      </c>
      <c r="PM57" s="3">
        <f t="shared" ca="1" si="924"/>
        <v>1</v>
      </c>
      <c r="PN57" s="3">
        <f t="shared" ca="1" si="925"/>
        <v>0</v>
      </c>
      <c r="PO57" s="3">
        <f t="shared" ca="1" si="926"/>
        <v>1</v>
      </c>
      <c r="PP57" s="3">
        <f t="shared" ca="1" si="927"/>
        <v>0</v>
      </c>
      <c r="PQ57" s="3">
        <f t="shared" ca="1" si="928"/>
        <v>0</v>
      </c>
      <c r="PR57" s="3">
        <f t="shared" ca="1" si="929"/>
        <v>0</v>
      </c>
      <c r="PS57" s="3">
        <f t="shared" ca="1" si="930"/>
        <v>1</v>
      </c>
      <c r="PT57" s="3">
        <f t="shared" ca="1" si="931"/>
        <v>1</v>
      </c>
      <c r="PU57" s="3">
        <f t="shared" ca="1" si="932"/>
        <v>0</v>
      </c>
      <c r="PV57" s="3">
        <f t="shared" ca="1" si="933"/>
        <v>1</v>
      </c>
      <c r="PW57" s="3">
        <f t="shared" ca="1" si="934"/>
        <v>1</v>
      </c>
      <c r="PX57" s="3">
        <f t="shared" ca="1" si="935"/>
        <v>1</v>
      </c>
      <c r="PY57" s="3">
        <f t="shared" ca="1" si="936"/>
        <v>0</v>
      </c>
      <c r="PZ57" s="3">
        <f t="shared" ca="1" si="937"/>
        <v>0</v>
      </c>
      <c r="QA57" s="3">
        <f t="shared" ca="1" si="938"/>
        <v>1</v>
      </c>
      <c r="QB57" s="3">
        <f t="shared" ca="1" si="939"/>
        <v>0</v>
      </c>
      <c r="QC57" s="3">
        <f t="shared" ca="1" si="940"/>
        <v>1</v>
      </c>
      <c r="QD57" s="3">
        <f t="shared" ca="1" si="941"/>
        <v>0</v>
      </c>
      <c r="QE57" s="3">
        <f t="shared" ca="1" si="942"/>
        <v>1</v>
      </c>
      <c r="QF57" s="11" t="str">
        <f t="shared" ca="1" si="986"/>
        <v>01100011110011010001101110010101</v>
      </c>
      <c r="QG57" s="11">
        <f t="shared" ca="1" si="987"/>
        <v>1674386325</v>
      </c>
      <c r="QI57" s="61" t="str">
        <f t="shared" si="943"/>
        <v>00000000000000000000000000000000</v>
      </c>
      <c r="QJ57" s="62" t="str">
        <f t="shared" si="944"/>
        <v>00000000000000000000000000000000</v>
      </c>
    </row>
    <row r="58" spans="1:452" x14ac:dyDescent="0.25">
      <c r="A58" s="7">
        <f t="shared" si="945"/>
        <v>12</v>
      </c>
      <c r="B58" s="7">
        <v>12</v>
      </c>
      <c r="C58" s="7">
        <v>1</v>
      </c>
      <c r="D58" s="7">
        <f t="shared" si="866"/>
        <v>0</v>
      </c>
      <c r="E58" s="7">
        <f t="shared" si="867"/>
        <v>1352829926</v>
      </c>
      <c r="F58" s="7">
        <v>6</v>
      </c>
      <c r="G58" s="7">
        <v>14</v>
      </c>
      <c r="H58" s="7" t="str">
        <f t="shared" si="868"/>
        <v>00000000000000000000000000000000</v>
      </c>
      <c r="I58" s="21">
        <f t="shared" ca="1" si="946"/>
        <v>0</v>
      </c>
      <c r="J58" s="32" t="str">
        <f t="shared" ca="1" si="948"/>
        <v>10110000111000000000001111101011</v>
      </c>
      <c r="K58" s="35" t="str">
        <f t="shared" ca="1" si="949"/>
        <v>10000011111110011011100010110011</v>
      </c>
      <c r="L58" s="33" t="str">
        <f t="shared" ca="1" si="950"/>
        <v>11001100010011110100010100011011</v>
      </c>
      <c r="M58" s="33" t="str">
        <f t="shared" ca="1" si="951"/>
        <v>10001111100110101101101001001111</v>
      </c>
      <c r="N58" s="34" t="str">
        <f t="shared" ca="1" si="952"/>
        <v>10111111110000110000101000010011</v>
      </c>
      <c r="O58" s="32" t="str">
        <f t="shared" ca="1" si="953"/>
        <v>01101100111011001011000100000101</v>
      </c>
      <c r="P58" s="35" t="str">
        <f t="shared" ca="1" si="954"/>
        <v>01010101110100110101110111111100</v>
      </c>
      <c r="Q58" s="33" t="str">
        <f t="shared" ca="1" si="955"/>
        <v>00011100010100001110100001111000</v>
      </c>
      <c r="R58" s="33" t="str">
        <f t="shared" ca="1" si="956"/>
        <v>00000010110010111011010011111100</v>
      </c>
      <c r="S58" s="34" t="str">
        <f t="shared" ca="1" si="957"/>
        <v>10110000011000101010110010110111</v>
      </c>
      <c r="T58" s="36" t="s">
        <v>12</v>
      </c>
      <c r="U58" s="7">
        <f t="shared" ca="1" si="958"/>
        <v>2967471083</v>
      </c>
      <c r="V58" s="7">
        <f t="shared" ca="1" si="959"/>
        <v>3224119271</v>
      </c>
      <c r="W58" s="7">
        <f t="shared" ca="1" si="960"/>
        <v>0</v>
      </c>
      <c r="X58" s="30">
        <f t="shared" ca="1" si="961"/>
        <v>1896623058</v>
      </c>
      <c r="Y58" s="30" t="str">
        <f t="shared" ca="1" si="962"/>
        <v>01110001000011000010101111010010</v>
      </c>
      <c r="Z58" s="1" t="str">
        <f t="shared" ca="1" si="963"/>
        <v>01000011000010101111010010011100</v>
      </c>
      <c r="AA58" s="31">
        <f t="shared" ca="1" si="964"/>
        <v>47054511</v>
      </c>
      <c r="AB58" s="30" t="str">
        <f t="shared" ca="1" si="965"/>
        <v>00000010110011011111111010101111</v>
      </c>
      <c r="AC58" s="36"/>
      <c r="AD58" s="7">
        <f t="shared" ca="1" si="966"/>
        <v>1827451141</v>
      </c>
      <c r="AE58" s="7">
        <f t="shared" ca="1" si="967"/>
        <v>2829563527</v>
      </c>
      <c r="AF58" s="7">
        <f t="shared" ca="1" si="968"/>
        <v>0</v>
      </c>
      <c r="AG58" s="30">
        <f t="shared" ca="1" si="969"/>
        <v>1714877298</v>
      </c>
      <c r="AH58" s="30" t="str">
        <f t="shared" ca="1" si="970"/>
        <v>01100110001101101111001101110010</v>
      </c>
      <c r="AI58" s="1" t="str">
        <f t="shared" ca="1" si="971"/>
        <v>10111100110111001001100110001101</v>
      </c>
      <c r="AJ58" s="31">
        <f t="shared" ca="1" si="972"/>
        <v>1832863300</v>
      </c>
      <c r="AK58" s="30" t="str">
        <f t="shared" ca="1" si="973"/>
        <v>01101101001111110100011001000100</v>
      </c>
      <c r="AL58" s="21"/>
      <c r="AM58" s="21"/>
      <c r="AN58" s="3">
        <f t="shared" ca="1" si="974"/>
        <v>1</v>
      </c>
      <c r="AO58" s="3">
        <f t="shared" ca="1" si="974"/>
        <v>0</v>
      </c>
      <c r="AP58" s="3">
        <f t="shared" ca="1" si="974"/>
        <v>1</v>
      </c>
      <c r="AQ58" s="3">
        <f t="shared" ca="1" si="974"/>
        <v>1</v>
      </c>
      <c r="AR58" s="3">
        <f t="shared" ca="1" si="974"/>
        <v>0</v>
      </c>
      <c r="AS58" s="3">
        <f t="shared" ca="1" si="974"/>
        <v>0</v>
      </c>
      <c r="AT58" s="3">
        <f t="shared" ca="1" si="974"/>
        <v>0</v>
      </c>
      <c r="AU58" s="3">
        <f t="shared" ca="1" si="974"/>
        <v>0</v>
      </c>
      <c r="AV58" s="3">
        <f t="shared" ca="1" si="974"/>
        <v>1</v>
      </c>
      <c r="AW58" s="3">
        <f t="shared" ca="1" si="974"/>
        <v>1</v>
      </c>
      <c r="AX58" s="3">
        <f t="shared" ca="1" si="974"/>
        <v>1</v>
      </c>
      <c r="AY58" s="3">
        <f t="shared" ca="1" si="974"/>
        <v>0</v>
      </c>
      <c r="AZ58" s="3">
        <f t="shared" ca="1" si="974"/>
        <v>0</v>
      </c>
      <c r="BA58" s="3">
        <f t="shared" ca="1" si="974"/>
        <v>0</v>
      </c>
      <c r="BB58" s="3">
        <f t="shared" ca="1" si="974"/>
        <v>0</v>
      </c>
      <c r="BC58" s="3">
        <f t="shared" ca="1" si="974"/>
        <v>0</v>
      </c>
      <c r="BD58" s="3">
        <f t="shared" ca="1" si="988"/>
        <v>0</v>
      </c>
      <c r="BE58" s="3">
        <f t="shared" ca="1" si="988"/>
        <v>0</v>
      </c>
      <c r="BF58" s="3">
        <f t="shared" ca="1" si="988"/>
        <v>0</v>
      </c>
      <c r="BG58" s="3">
        <f t="shared" ca="1" si="988"/>
        <v>0</v>
      </c>
      <c r="BH58" s="3">
        <f t="shared" ca="1" si="988"/>
        <v>0</v>
      </c>
      <c r="BI58" s="3">
        <f t="shared" ca="1" si="988"/>
        <v>0</v>
      </c>
      <c r="BJ58" s="3">
        <f t="shared" ca="1" si="988"/>
        <v>1</v>
      </c>
      <c r="BK58" s="3">
        <f t="shared" ca="1" si="988"/>
        <v>1</v>
      </c>
      <c r="BL58" s="3">
        <f t="shared" ca="1" si="989"/>
        <v>1</v>
      </c>
      <c r="BM58" s="3">
        <f t="shared" ca="1" si="989"/>
        <v>1</v>
      </c>
      <c r="BN58" s="3">
        <f t="shared" ca="1" si="989"/>
        <v>1</v>
      </c>
      <c r="BO58" s="3">
        <f t="shared" ca="1" si="989"/>
        <v>0</v>
      </c>
      <c r="BP58" s="3">
        <f t="shared" ca="1" si="989"/>
        <v>1</v>
      </c>
      <c r="BQ58" s="3">
        <f t="shared" ca="1" si="989"/>
        <v>0</v>
      </c>
      <c r="BR58" s="3">
        <f t="shared" ca="1" si="989"/>
        <v>1</v>
      </c>
      <c r="BS58" s="3">
        <f t="shared" ca="1" si="989"/>
        <v>1</v>
      </c>
      <c r="BT58" s="3"/>
      <c r="BU58" s="3"/>
      <c r="BV58" s="3">
        <f t="shared" ca="1" si="975"/>
        <v>1</v>
      </c>
      <c r="BW58" s="3">
        <f t="shared" ca="1" si="975"/>
        <v>0</v>
      </c>
      <c r="BX58" s="3">
        <f t="shared" ca="1" si="975"/>
        <v>0</v>
      </c>
      <c r="BY58" s="3">
        <f t="shared" ca="1" si="975"/>
        <v>0</v>
      </c>
      <c r="BZ58" s="3">
        <f t="shared" ca="1" si="975"/>
        <v>0</v>
      </c>
      <c r="CA58" s="3">
        <f t="shared" ca="1" si="975"/>
        <v>0</v>
      </c>
      <c r="CB58" s="3">
        <f t="shared" ca="1" si="975"/>
        <v>1</v>
      </c>
      <c r="CC58" s="3">
        <f t="shared" ca="1" si="975"/>
        <v>1</v>
      </c>
      <c r="CD58" s="3">
        <f t="shared" ca="1" si="975"/>
        <v>1</v>
      </c>
      <c r="CE58" s="3">
        <f t="shared" ca="1" si="975"/>
        <v>1</v>
      </c>
      <c r="CF58" s="3">
        <f t="shared" ca="1" si="975"/>
        <v>1</v>
      </c>
      <c r="CG58" s="3">
        <f t="shared" ca="1" si="975"/>
        <v>1</v>
      </c>
      <c r="CH58" s="3">
        <f t="shared" ca="1" si="975"/>
        <v>1</v>
      </c>
      <c r="CI58" s="3">
        <f t="shared" ca="1" si="975"/>
        <v>0</v>
      </c>
      <c r="CJ58" s="3">
        <f t="shared" ca="1" si="975"/>
        <v>0</v>
      </c>
      <c r="CK58" s="3">
        <f t="shared" ca="1" si="975"/>
        <v>1</v>
      </c>
      <c r="CL58" s="3">
        <f t="shared" ca="1" si="990"/>
        <v>1</v>
      </c>
      <c r="CM58" s="3">
        <f t="shared" ca="1" si="990"/>
        <v>0</v>
      </c>
      <c r="CN58" s="3">
        <f t="shared" ca="1" si="990"/>
        <v>1</v>
      </c>
      <c r="CO58" s="3">
        <f t="shared" ca="1" si="990"/>
        <v>1</v>
      </c>
      <c r="CP58" s="3">
        <f t="shared" ca="1" si="990"/>
        <v>1</v>
      </c>
      <c r="CQ58" s="3">
        <f t="shared" ca="1" si="990"/>
        <v>0</v>
      </c>
      <c r="CR58" s="3">
        <f t="shared" ca="1" si="990"/>
        <v>0</v>
      </c>
      <c r="CS58" s="3">
        <f t="shared" ca="1" si="990"/>
        <v>0</v>
      </c>
      <c r="CT58" s="3">
        <f t="shared" ca="1" si="991"/>
        <v>1</v>
      </c>
      <c r="CU58" s="3">
        <f t="shared" ca="1" si="991"/>
        <v>0</v>
      </c>
      <c r="CV58" s="3">
        <f t="shared" ca="1" si="991"/>
        <v>1</v>
      </c>
      <c r="CW58" s="3">
        <f t="shared" ca="1" si="991"/>
        <v>1</v>
      </c>
      <c r="CX58" s="3">
        <f t="shared" ca="1" si="991"/>
        <v>0</v>
      </c>
      <c r="CY58" s="3">
        <f t="shared" ca="1" si="991"/>
        <v>0</v>
      </c>
      <c r="CZ58" s="3">
        <f t="shared" ca="1" si="991"/>
        <v>1</v>
      </c>
      <c r="DA58" s="3">
        <f t="shared" ca="1" si="991"/>
        <v>1</v>
      </c>
      <c r="DB58" s="3"/>
      <c r="DC58" s="3"/>
      <c r="DD58" s="3">
        <f t="shared" ca="1" si="976"/>
        <v>1</v>
      </c>
      <c r="DE58" s="3">
        <f t="shared" ca="1" si="976"/>
        <v>1</v>
      </c>
      <c r="DF58" s="3">
        <f t="shared" ca="1" si="976"/>
        <v>0</v>
      </c>
      <c r="DG58" s="3">
        <f t="shared" ca="1" si="976"/>
        <v>0</v>
      </c>
      <c r="DH58" s="3">
        <f t="shared" ca="1" si="976"/>
        <v>1</v>
      </c>
      <c r="DI58" s="3">
        <f t="shared" ca="1" si="976"/>
        <v>1</v>
      </c>
      <c r="DJ58" s="3">
        <f t="shared" ca="1" si="976"/>
        <v>0</v>
      </c>
      <c r="DK58" s="3">
        <f t="shared" ca="1" si="976"/>
        <v>0</v>
      </c>
      <c r="DL58" s="3">
        <f t="shared" ca="1" si="976"/>
        <v>0</v>
      </c>
      <c r="DM58" s="3">
        <f t="shared" ca="1" si="976"/>
        <v>1</v>
      </c>
      <c r="DN58" s="3">
        <f t="shared" ca="1" si="976"/>
        <v>0</v>
      </c>
      <c r="DO58" s="3">
        <f t="shared" ca="1" si="976"/>
        <v>0</v>
      </c>
      <c r="DP58" s="3">
        <f t="shared" ca="1" si="976"/>
        <v>1</v>
      </c>
      <c r="DQ58" s="3">
        <f t="shared" ca="1" si="976"/>
        <v>1</v>
      </c>
      <c r="DR58" s="3">
        <f t="shared" ca="1" si="976"/>
        <v>1</v>
      </c>
      <c r="DS58" s="3">
        <f t="shared" ca="1" si="976"/>
        <v>1</v>
      </c>
      <c r="DT58" s="3">
        <f t="shared" ca="1" si="992"/>
        <v>0</v>
      </c>
      <c r="DU58" s="3">
        <f t="shared" ca="1" si="992"/>
        <v>1</v>
      </c>
      <c r="DV58" s="3">
        <f t="shared" ca="1" si="992"/>
        <v>0</v>
      </c>
      <c r="DW58" s="3">
        <f t="shared" ca="1" si="992"/>
        <v>0</v>
      </c>
      <c r="DX58" s="3">
        <f t="shared" ca="1" si="992"/>
        <v>0</v>
      </c>
      <c r="DY58" s="3">
        <f t="shared" ca="1" si="992"/>
        <v>1</v>
      </c>
      <c r="DZ58" s="3">
        <f t="shared" ca="1" si="992"/>
        <v>0</v>
      </c>
      <c r="EA58" s="3">
        <f t="shared" ca="1" si="992"/>
        <v>1</v>
      </c>
      <c r="EB58" s="3">
        <f t="shared" ca="1" si="993"/>
        <v>0</v>
      </c>
      <c r="EC58" s="3">
        <f t="shared" ca="1" si="993"/>
        <v>0</v>
      </c>
      <c r="ED58" s="3">
        <f t="shared" ca="1" si="993"/>
        <v>0</v>
      </c>
      <c r="EE58" s="3">
        <f t="shared" ca="1" si="993"/>
        <v>1</v>
      </c>
      <c r="EF58" s="3">
        <f t="shared" ca="1" si="993"/>
        <v>1</v>
      </c>
      <c r="EG58" s="3">
        <f t="shared" ca="1" si="993"/>
        <v>0</v>
      </c>
      <c r="EH58" s="3">
        <f t="shared" ca="1" si="993"/>
        <v>1</v>
      </c>
      <c r="EI58" s="3">
        <f t="shared" ca="1" si="993"/>
        <v>1</v>
      </c>
      <c r="EJ58" s="3"/>
      <c r="EK58" s="3"/>
      <c r="EL58" s="3">
        <f t="shared" ca="1" si="977"/>
        <v>1</v>
      </c>
      <c r="EM58" s="3">
        <f t="shared" ca="1" si="977"/>
        <v>0</v>
      </c>
      <c r="EN58" s="3">
        <f t="shared" ca="1" si="977"/>
        <v>0</v>
      </c>
      <c r="EO58" s="3">
        <f t="shared" ca="1" si="977"/>
        <v>0</v>
      </c>
      <c r="EP58" s="3">
        <f t="shared" ca="1" si="977"/>
        <v>1</v>
      </c>
      <c r="EQ58" s="3">
        <f t="shared" ca="1" si="977"/>
        <v>1</v>
      </c>
      <c r="ER58" s="3">
        <f t="shared" ca="1" si="977"/>
        <v>1</v>
      </c>
      <c r="ES58" s="3">
        <f t="shared" ca="1" si="977"/>
        <v>1</v>
      </c>
      <c r="ET58" s="3">
        <f t="shared" ca="1" si="977"/>
        <v>1</v>
      </c>
      <c r="EU58" s="3">
        <f t="shared" ca="1" si="977"/>
        <v>0</v>
      </c>
      <c r="EV58" s="3">
        <f t="shared" ca="1" si="977"/>
        <v>0</v>
      </c>
      <c r="EW58" s="3">
        <f t="shared" ca="1" si="977"/>
        <v>1</v>
      </c>
      <c r="EX58" s="3">
        <f t="shared" ca="1" si="977"/>
        <v>1</v>
      </c>
      <c r="EY58" s="3">
        <f t="shared" ca="1" si="977"/>
        <v>0</v>
      </c>
      <c r="EZ58" s="3">
        <f t="shared" ca="1" si="977"/>
        <v>1</v>
      </c>
      <c r="FA58" s="3">
        <f t="shared" ca="1" si="977"/>
        <v>0</v>
      </c>
      <c r="FB58" s="3">
        <f t="shared" ca="1" si="994"/>
        <v>1</v>
      </c>
      <c r="FC58" s="3">
        <f t="shared" ca="1" si="994"/>
        <v>1</v>
      </c>
      <c r="FD58" s="3">
        <f t="shared" ca="1" si="994"/>
        <v>0</v>
      </c>
      <c r="FE58" s="3">
        <f t="shared" ca="1" si="994"/>
        <v>1</v>
      </c>
      <c r="FF58" s="3">
        <f t="shared" ca="1" si="994"/>
        <v>1</v>
      </c>
      <c r="FG58" s="3">
        <f t="shared" ca="1" si="994"/>
        <v>0</v>
      </c>
      <c r="FH58" s="3">
        <f t="shared" ca="1" si="994"/>
        <v>1</v>
      </c>
      <c r="FI58" s="3">
        <f t="shared" ca="1" si="994"/>
        <v>0</v>
      </c>
      <c r="FJ58" s="3">
        <f t="shared" ca="1" si="995"/>
        <v>0</v>
      </c>
      <c r="FK58" s="3">
        <f t="shared" ca="1" si="995"/>
        <v>1</v>
      </c>
      <c r="FL58" s="3">
        <f t="shared" ca="1" si="995"/>
        <v>0</v>
      </c>
      <c r="FM58" s="3">
        <f t="shared" ca="1" si="995"/>
        <v>0</v>
      </c>
      <c r="FN58" s="3">
        <f t="shared" ca="1" si="995"/>
        <v>1</v>
      </c>
      <c r="FO58" s="3">
        <f t="shared" ca="1" si="995"/>
        <v>1</v>
      </c>
      <c r="FP58" s="3">
        <f t="shared" ca="1" si="995"/>
        <v>1</v>
      </c>
      <c r="FQ58" s="3">
        <f t="shared" ca="1" si="995"/>
        <v>1</v>
      </c>
      <c r="FR58" s="3"/>
      <c r="FS58" s="3"/>
      <c r="FT58" s="3">
        <f t="shared" ca="1" si="978"/>
        <v>1</v>
      </c>
      <c r="FU58" s="3">
        <f t="shared" ca="1" si="978"/>
        <v>0</v>
      </c>
      <c r="FV58" s="3">
        <f t="shared" ca="1" si="978"/>
        <v>1</v>
      </c>
      <c r="FW58" s="3">
        <f t="shared" ca="1" si="978"/>
        <v>1</v>
      </c>
      <c r="FX58" s="3">
        <f t="shared" ca="1" si="978"/>
        <v>1</v>
      </c>
      <c r="FY58" s="3">
        <f t="shared" ca="1" si="978"/>
        <v>1</v>
      </c>
      <c r="FZ58" s="3">
        <f t="shared" ca="1" si="978"/>
        <v>1</v>
      </c>
      <c r="GA58" s="3">
        <f t="shared" ca="1" si="978"/>
        <v>1</v>
      </c>
      <c r="GB58" s="3">
        <f t="shared" ca="1" si="978"/>
        <v>1</v>
      </c>
      <c r="GC58" s="3">
        <f t="shared" ca="1" si="978"/>
        <v>1</v>
      </c>
      <c r="GD58" s="3">
        <f t="shared" ca="1" si="978"/>
        <v>0</v>
      </c>
      <c r="GE58" s="3">
        <f t="shared" ca="1" si="978"/>
        <v>0</v>
      </c>
      <c r="GF58" s="3">
        <f t="shared" ca="1" si="978"/>
        <v>0</v>
      </c>
      <c r="GG58" s="3">
        <f t="shared" ca="1" si="978"/>
        <v>0</v>
      </c>
      <c r="GH58" s="3">
        <f t="shared" ca="1" si="978"/>
        <v>1</v>
      </c>
      <c r="GI58" s="3">
        <f t="shared" ca="1" si="978"/>
        <v>1</v>
      </c>
      <c r="GJ58" s="3">
        <f t="shared" ca="1" si="996"/>
        <v>0</v>
      </c>
      <c r="GK58" s="3">
        <f t="shared" ca="1" si="996"/>
        <v>0</v>
      </c>
      <c r="GL58" s="3">
        <f t="shared" ca="1" si="996"/>
        <v>0</v>
      </c>
      <c r="GM58" s="3">
        <f t="shared" ca="1" si="996"/>
        <v>0</v>
      </c>
      <c r="GN58" s="3">
        <f t="shared" ca="1" si="996"/>
        <v>1</v>
      </c>
      <c r="GO58" s="3">
        <f t="shared" ca="1" si="996"/>
        <v>0</v>
      </c>
      <c r="GP58" s="3">
        <f t="shared" ca="1" si="996"/>
        <v>1</v>
      </c>
      <c r="GQ58" s="3">
        <f t="shared" ca="1" si="996"/>
        <v>0</v>
      </c>
      <c r="GR58" s="3">
        <f t="shared" ca="1" si="997"/>
        <v>0</v>
      </c>
      <c r="GS58" s="3">
        <f t="shared" ca="1" si="997"/>
        <v>0</v>
      </c>
      <c r="GT58" s="3">
        <f t="shared" ca="1" si="997"/>
        <v>0</v>
      </c>
      <c r="GU58" s="3">
        <f t="shared" ca="1" si="997"/>
        <v>1</v>
      </c>
      <c r="GV58" s="3">
        <f t="shared" ca="1" si="997"/>
        <v>0</v>
      </c>
      <c r="GW58" s="3">
        <f t="shared" ca="1" si="997"/>
        <v>0</v>
      </c>
      <c r="GX58" s="3">
        <f t="shared" ca="1" si="997"/>
        <v>1</v>
      </c>
      <c r="GY58" s="3">
        <f t="shared" ca="1" si="997"/>
        <v>1</v>
      </c>
      <c r="GZ58" s="3"/>
      <c r="HA58" s="1" t="s">
        <v>42</v>
      </c>
      <c r="HB58" s="3">
        <f t="shared" ca="1" si="947"/>
        <v>1</v>
      </c>
      <c r="HC58" s="3">
        <f t="shared" ca="1" si="875"/>
        <v>1</v>
      </c>
      <c r="HD58" s="3">
        <f t="shared" ca="1" si="876"/>
        <v>0</v>
      </c>
      <c r="HE58" s="3">
        <f t="shared" ca="1" si="877"/>
        <v>0</v>
      </c>
      <c r="HF58" s="3">
        <f t="shared" ca="1" si="878"/>
        <v>0</v>
      </c>
      <c r="HG58" s="3">
        <f t="shared" ca="1" si="879"/>
        <v>0</v>
      </c>
      <c r="HH58" s="3">
        <f t="shared" ca="1" si="880"/>
        <v>0</v>
      </c>
      <c r="HI58" s="3">
        <f t="shared" ca="1" si="881"/>
        <v>0</v>
      </c>
      <c r="HJ58" s="3">
        <f t="shared" ca="1" si="882"/>
        <v>0</v>
      </c>
      <c r="HK58" s="3">
        <f t="shared" ca="1" si="883"/>
        <v>0</v>
      </c>
      <c r="HL58" s="3">
        <f t="shared" ca="1" si="884"/>
        <v>1</v>
      </c>
      <c r="HM58" s="3">
        <f t="shared" ca="1" si="885"/>
        <v>0</v>
      </c>
      <c r="HN58" s="3">
        <f t="shared" ca="1" si="886"/>
        <v>1</v>
      </c>
      <c r="HO58" s="3">
        <f t="shared" ca="1" si="887"/>
        <v>1</v>
      </c>
      <c r="HP58" s="3">
        <f t="shared" ca="1" si="888"/>
        <v>0</v>
      </c>
      <c r="HQ58" s="3">
        <f t="shared" ca="1" si="889"/>
        <v>0</v>
      </c>
      <c r="HR58" s="3">
        <f t="shared" ca="1" si="890"/>
        <v>0</v>
      </c>
      <c r="HS58" s="3">
        <f t="shared" ca="1" si="891"/>
        <v>0</v>
      </c>
      <c r="HT58" s="3">
        <f t="shared" ca="1" si="892"/>
        <v>1</v>
      </c>
      <c r="HU58" s="3">
        <f t="shared" ca="1" si="893"/>
        <v>0</v>
      </c>
      <c r="HV58" s="3">
        <f t="shared" ca="1" si="894"/>
        <v>0</v>
      </c>
      <c r="HW58" s="3">
        <f t="shared" ca="1" si="895"/>
        <v>1</v>
      </c>
      <c r="HX58" s="3">
        <f t="shared" ca="1" si="896"/>
        <v>1</v>
      </c>
      <c r="HY58" s="3">
        <f t="shared" ca="1" si="897"/>
        <v>1</v>
      </c>
      <c r="HZ58" s="3">
        <f t="shared" ca="1" si="898"/>
        <v>1</v>
      </c>
      <c r="IA58" s="3">
        <f t="shared" ca="1" si="899"/>
        <v>1</v>
      </c>
      <c r="IB58" s="3">
        <f t="shared" ca="1" si="900"/>
        <v>1</v>
      </c>
      <c r="IC58" s="3">
        <f t="shared" ca="1" si="901"/>
        <v>0</v>
      </c>
      <c r="ID58" s="3">
        <f t="shared" ca="1" si="902"/>
        <v>0</v>
      </c>
      <c r="IE58" s="3">
        <f t="shared" ca="1" si="903"/>
        <v>1</v>
      </c>
      <c r="IF58" s="3">
        <f t="shared" ca="1" si="904"/>
        <v>1</v>
      </c>
      <c r="IG58" s="3">
        <f t="shared" ca="1" si="905"/>
        <v>1</v>
      </c>
      <c r="IH58" s="11" t="str">
        <f t="shared" ca="1" si="979"/>
        <v>11000000001011000010011111100111</v>
      </c>
      <c r="II58" s="11">
        <f t="shared" ca="1" si="980"/>
        <v>3224119271</v>
      </c>
      <c r="IK58" s="21"/>
      <c r="IL58" s="3">
        <f t="shared" ca="1" si="981"/>
        <v>0</v>
      </c>
      <c r="IM58" s="3">
        <f t="shared" ca="1" si="981"/>
        <v>1</v>
      </c>
      <c r="IN58" s="3">
        <f t="shared" ca="1" si="981"/>
        <v>1</v>
      </c>
      <c r="IO58" s="3">
        <f t="shared" ca="1" si="981"/>
        <v>0</v>
      </c>
      <c r="IP58" s="3">
        <f t="shared" ca="1" si="981"/>
        <v>1</v>
      </c>
      <c r="IQ58" s="3">
        <f t="shared" ca="1" si="981"/>
        <v>1</v>
      </c>
      <c r="IR58" s="3">
        <f t="shared" ca="1" si="981"/>
        <v>0</v>
      </c>
      <c r="IS58" s="3">
        <f t="shared" ca="1" si="981"/>
        <v>0</v>
      </c>
      <c r="IT58" s="3">
        <f t="shared" ca="1" si="981"/>
        <v>1</v>
      </c>
      <c r="IU58" s="3">
        <f t="shared" ca="1" si="981"/>
        <v>1</v>
      </c>
      <c r="IV58" s="3">
        <f t="shared" ca="1" si="981"/>
        <v>1</v>
      </c>
      <c r="IW58" s="3">
        <f t="shared" ca="1" si="981"/>
        <v>0</v>
      </c>
      <c r="IX58" s="3">
        <f t="shared" ca="1" si="981"/>
        <v>1</v>
      </c>
      <c r="IY58" s="3">
        <f t="shared" ca="1" si="981"/>
        <v>1</v>
      </c>
      <c r="IZ58" s="3">
        <f t="shared" ca="1" si="981"/>
        <v>0</v>
      </c>
      <c r="JA58" s="3">
        <f t="shared" ca="1" si="981"/>
        <v>0</v>
      </c>
      <c r="JB58" s="3">
        <f t="shared" ca="1" si="998"/>
        <v>1</v>
      </c>
      <c r="JC58" s="3">
        <f t="shared" ca="1" si="998"/>
        <v>0</v>
      </c>
      <c r="JD58" s="3">
        <f t="shared" ca="1" si="998"/>
        <v>1</v>
      </c>
      <c r="JE58" s="3">
        <f t="shared" ca="1" si="998"/>
        <v>1</v>
      </c>
      <c r="JF58" s="3">
        <f t="shared" ca="1" si="998"/>
        <v>0</v>
      </c>
      <c r="JG58" s="3">
        <f t="shared" ca="1" si="998"/>
        <v>0</v>
      </c>
      <c r="JH58" s="3">
        <f t="shared" ca="1" si="998"/>
        <v>0</v>
      </c>
      <c r="JI58" s="3">
        <f t="shared" ca="1" si="998"/>
        <v>1</v>
      </c>
      <c r="JJ58" s="3">
        <f t="shared" ca="1" si="999"/>
        <v>0</v>
      </c>
      <c r="JK58" s="3">
        <f t="shared" ca="1" si="999"/>
        <v>0</v>
      </c>
      <c r="JL58" s="3">
        <f t="shared" ca="1" si="999"/>
        <v>0</v>
      </c>
      <c r="JM58" s="3">
        <f t="shared" ca="1" si="999"/>
        <v>0</v>
      </c>
      <c r="JN58" s="3">
        <f t="shared" ca="1" si="999"/>
        <v>0</v>
      </c>
      <c r="JO58" s="3">
        <f t="shared" ca="1" si="999"/>
        <v>1</v>
      </c>
      <c r="JP58" s="3">
        <f t="shared" ca="1" si="999"/>
        <v>0</v>
      </c>
      <c r="JQ58" s="3">
        <f t="shared" ca="1" si="999"/>
        <v>1</v>
      </c>
      <c r="JR58" s="3"/>
      <c r="JS58" s="3"/>
      <c r="JT58" s="3">
        <f t="shared" ca="1" si="982"/>
        <v>0</v>
      </c>
      <c r="JU58" s="3">
        <f t="shared" ca="1" si="982"/>
        <v>1</v>
      </c>
      <c r="JV58" s="3">
        <f t="shared" ca="1" si="982"/>
        <v>0</v>
      </c>
      <c r="JW58" s="3">
        <f t="shared" ca="1" si="982"/>
        <v>1</v>
      </c>
      <c r="JX58" s="3">
        <f t="shared" ca="1" si="982"/>
        <v>0</v>
      </c>
      <c r="JY58" s="3">
        <f t="shared" ca="1" si="982"/>
        <v>1</v>
      </c>
      <c r="JZ58" s="3">
        <f t="shared" ca="1" si="982"/>
        <v>0</v>
      </c>
      <c r="KA58" s="3">
        <f t="shared" ca="1" si="982"/>
        <v>1</v>
      </c>
      <c r="KB58" s="3">
        <f t="shared" ca="1" si="982"/>
        <v>1</v>
      </c>
      <c r="KC58" s="3">
        <f t="shared" ca="1" si="982"/>
        <v>1</v>
      </c>
      <c r="KD58" s="3">
        <f t="shared" ca="1" si="982"/>
        <v>0</v>
      </c>
      <c r="KE58" s="3">
        <f t="shared" ca="1" si="982"/>
        <v>1</v>
      </c>
      <c r="KF58" s="3">
        <f t="shared" ca="1" si="982"/>
        <v>0</v>
      </c>
      <c r="KG58" s="3">
        <f t="shared" ca="1" si="982"/>
        <v>0</v>
      </c>
      <c r="KH58" s="3">
        <f t="shared" ca="1" si="982"/>
        <v>1</v>
      </c>
      <c r="KI58" s="3">
        <f t="shared" ca="1" si="982"/>
        <v>1</v>
      </c>
      <c r="KJ58" s="3">
        <f t="shared" ca="1" si="1000"/>
        <v>0</v>
      </c>
      <c r="KK58" s="3">
        <f t="shared" ca="1" si="1000"/>
        <v>1</v>
      </c>
      <c r="KL58" s="3">
        <f t="shared" ca="1" si="1000"/>
        <v>0</v>
      </c>
      <c r="KM58" s="3">
        <f t="shared" ca="1" si="1000"/>
        <v>1</v>
      </c>
      <c r="KN58" s="3">
        <f t="shared" ca="1" si="1000"/>
        <v>1</v>
      </c>
      <c r="KO58" s="3">
        <f t="shared" ca="1" si="1000"/>
        <v>1</v>
      </c>
      <c r="KP58" s="3">
        <f t="shared" ca="1" si="1000"/>
        <v>0</v>
      </c>
      <c r="KQ58" s="3">
        <f t="shared" ca="1" si="1000"/>
        <v>1</v>
      </c>
      <c r="KR58" s="3">
        <f t="shared" ca="1" si="1001"/>
        <v>1</v>
      </c>
      <c r="KS58" s="3">
        <f t="shared" ca="1" si="1001"/>
        <v>1</v>
      </c>
      <c r="KT58" s="3">
        <f t="shared" ca="1" si="1001"/>
        <v>1</v>
      </c>
      <c r="KU58" s="3">
        <f t="shared" ca="1" si="1001"/>
        <v>1</v>
      </c>
      <c r="KV58" s="3">
        <f t="shared" ca="1" si="1001"/>
        <v>1</v>
      </c>
      <c r="KW58" s="3">
        <f t="shared" ca="1" si="1001"/>
        <v>1</v>
      </c>
      <c r="KX58" s="3">
        <f t="shared" ca="1" si="1001"/>
        <v>0</v>
      </c>
      <c r="KY58" s="3">
        <f t="shared" ca="1" si="1001"/>
        <v>0</v>
      </c>
      <c r="KZ58" s="3"/>
      <c r="LA58" s="3"/>
      <c r="LB58" s="3">
        <f t="shared" ca="1" si="983"/>
        <v>0</v>
      </c>
      <c r="LC58" s="3">
        <f t="shared" ca="1" si="983"/>
        <v>0</v>
      </c>
      <c r="LD58" s="3">
        <f t="shared" ca="1" si="983"/>
        <v>0</v>
      </c>
      <c r="LE58" s="3">
        <f t="shared" ca="1" si="983"/>
        <v>1</v>
      </c>
      <c r="LF58" s="3">
        <f t="shared" ca="1" si="983"/>
        <v>1</v>
      </c>
      <c r="LG58" s="3">
        <f t="shared" ca="1" si="983"/>
        <v>1</v>
      </c>
      <c r="LH58" s="3">
        <f t="shared" ca="1" si="983"/>
        <v>0</v>
      </c>
      <c r="LI58" s="3">
        <f t="shared" ca="1" si="983"/>
        <v>0</v>
      </c>
      <c r="LJ58" s="3">
        <f t="shared" ca="1" si="983"/>
        <v>0</v>
      </c>
      <c r="LK58" s="3">
        <f t="shared" ca="1" si="983"/>
        <v>1</v>
      </c>
      <c r="LL58" s="3">
        <f t="shared" ca="1" si="983"/>
        <v>0</v>
      </c>
      <c r="LM58" s="3">
        <f t="shared" ca="1" si="983"/>
        <v>1</v>
      </c>
      <c r="LN58" s="3">
        <f t="shared" ca="1" si="983"/>
        <v>0</v>
      </c>
      <c r="LO58" s="3">
        <f t="shared" ca="1" si="983"/>
        <v>0</v>
      </c>
      <c r="LP58" s="3">
        <f t="shared" ca="1" si="983"/>
        <v>0</v>
      </c>
      <c r="LQ58" s="3">
        <f t="shared" ca="1" si="983"/>
        <v>0</v>
      </c>
      <c r="LR58" s="3">
        <f t="shared" ca="1" si="1002"/>
        <v>1</v>
      </c>
      <c r="LS58" s="3">
        <f t="shared" ca="1" si="1002"/>
        <v>1</v>
      </c>
      <c r="LT58" s="3">
        <f t="shared" ca="1" si="1002"/>
        <v>1</v>
      </c>
      <c r="LU58" s="3">
        <f t="shared" ca="1" si="1002"/>
        <v>0</v>
      </c>
      <c r="LV58" s="3">
        <f t="shared" ca="1" si="1002"/>
        <v>1</v>
      </c>
      <c r="LW58" s="3">
        <f t="shared" ca="1" si="1002"/>
        <v>0</v>
      </c>
      <c r="LX58" s="3">
        <f t="shared" ca="1" si="1002"/>
        <v>0</v>
      </c>
      <c r="LY58" s="3">
        <f t="shared" ca="1" si="1002"/>
        <v>0</v>
      </c>
      <c r="LZ58" s="3">
        <f t="shared" ca="1" si="1003"/>
        <v>0</v>
      </c>
      <c r="MA58" s="3">
        <f t="shared" ca="1" si="1003"/>
        <v>1</v>
      </c>
      <c r="MB58" s="3">
        <f t="shared" ca="1" si="1003"/>
        <v>1</v>
      </c>
      <c r="MC58" s="3">
        <f t="shared" ca="1" si="1003"/>
        <v>1</v>
      </c>
      <c r="MD58" s="3">
        <f t="shared" ca="1" si="1003"/>
        <v>1</v>
      </c>
      <c r="ME58" s="3">
        <f t="shared" ca="1" si="1003"/>
        <v>0</v>
      </c>
      <c r="MF58" s="3">
        <f t="shared" ca="1" si="1003"/>
        <v>0</v>
      </c>
      <c r="MG58" s="3">
        <f t="shared" ca="1" si="1003"/>
        <v>0</v>
      </c>
      <c r="MH58" s="3"/>
      <c r="MI58" s="3"/>
      <c r="MJ58" s="3">
        <f t="shared" ca="1" si="984"/>
        <v>0</v>
      </c>
      <c r="MK58" s="3">
        <f t="shared" ca="1" si="984"/>
        <v>0</v>
      </c>
      <c r="ML58" s="3">
        <f t="shared" ca="1" si="984"/>
        <v>0</v>
      </c>
      <c r="MM58" s="3">
        <f t="shared" ca="1" si="984"/>
        <v>0</v>
      </c>
      <c r="MN58" s="3">
        <f t="shared" ca="1" si="984"/>
        <v>0</v>
      </c>
      <c r="MO58" s="3">
        <f t="shared" ca="1" si="984"/>
        <v>0</v>
      </c>
      <c r="MP58" s="3">
        <f t="shared" ca="1" si="984"/>
        <v>1</v>
      </c>
      <c r="MQ58" s="3">
        <f t="shared" ca="1" si="984"/>
        <v>0</v>
      </c>
      <c r="MR58" s="3">
        <f t="shared" ca="1" si="984"/>
        <v>1</v>
      </c>
      <c r="MS58" s="3">
        <f t="shared" ca="1" si="984"/>
        <v>1</v>
      </c>
      <c r="MT58" s="3">
        <f t="shared" ca="1" si="984"/>
        <v>0</v>
      </c>
      <c r="MU58" s="3">
        <f t="shared" ca="1" si="984"/>
        <v>0</v>
      </c>
      <c r="MV58" s="3">
        <f t="shared" ca="1" si="984"/>
        <v>1</v>
      </c>
      <c r="MW58" s="3">
        <f t="shared" ca="1" si="984"/>
        <v>0</v>
      </c>
      <c r="MX58" s="3">
        <f t="shared" ca="1" si="984"/>
        <v>1</v>
      </c>
      <c r="MY58" s="3">
        <f t="shared" ca="1" si="984"/>
        <v>1</v>
      </c>
      <c r="MZ58" s="3">
        <f t="shared" ca="1" si="1004"/>
        <v>1</v>
      </c>
      <c r="NA58" s="3">
        <f t="shared" ca="1" si="1004"/>
        <v>0</v>
      </c>
      <c r="NB58" s="3">
        <f t="shared" ca="1" si="1004"/>
        <v>1</v>
      </c>
      <c r="NC58" s="3">
        <f t="shared" ca="1" si="1004"/>
        <v>1</v>
      </c>
      <c r="ND58" s="3">
        <f t="shared" ca="1" si="1004"/>
        <v>0</v>
      </c>
      <c r="NE58" s="3">
        <f t="shared" ca="1" si="1004"/>
        <v>1</v>
      </c>
      <c r="NF58" s="3">
        <f t="shared" ca="1" si="1004"/>
        <v>0</v>
      </c>
      <c r="NG58" s="3">
        <f t="shared" ca="1" si="1004"/>
        <v>0</v>
      </c>
      <c r="NH58" s="3">
        <f t="shared" ca="1" si="1005"/>
        <v>1</v>
      </c>
      <c r="NI58" s="3">
        <f t="shared" ca="1" si="1005"/>
        <v>1</v>
      </c>
      <c r="NJ58" s="3">
        <f t="shared" ca="1" si="1005"/>
        <v>1</v>
      </c>
      <c r="NK58" s="3">
        <f t="shared" ca="1" si="1005"/>
        <v>1</v>
      </c>
      <c r="NL58" s="3">
        <f t="shared" ca="1" si="1005"/>
        <v>1</v>
      </c>
      <c r="NM58" s="3">
        <f t="shared" ca="1" si="1005"/>
        <v>1</v>
      </c>
      <c r="NN58" s="3">
        <f t="shared" ca="1" si="1005"/>
        <v>0</v>
      </c>
      <c r="NO58" s="3">
        <f t="shared" ca="1" si="1005"/>
        <v>0</v>
      </c>
      <c r="NP58" s="3"/>
      <c r="NQ58" s="3"/>
      <c r="NR58" s="3">
        <f t="shared" ca="1" si="985"/>
        <v>1</v>
      </c>
      <c r="NS58" s="3">
        <f t="shared" ca="1" si="985"/>
        <v>0</v>
      </c>
      <c r="NT58" s="3">
        <f t="shared" ca="1" si="985"/>
        <v>1</v>
      </c>
      <c r="NU58" s="3">
        <f t="shared" ca="1" si="985"/>
        <v>1</v>
      </c>
      <c r="NV58" s="3">
        <f t="shared" ca="1" si="985"/>
        <v>0</v>
      </c>
      <c r="NW58" s="3">
        <f t="shared" ca="1" si="985"/>
        <v>0</v>
      </c>
      <c r="NX58" s="3">
        <f t="shared" ca="1" si="985"/>
        <v>0</v>
      </c>
      <c r="NY58" s="3">
        <f t="shared" ca="1" si="985"/>
        <v>0</v>
      </c>
      <c r="NZ58" s="3">
        <f t="shared" ca="1" si="985"/>
        <v>0</v>
      </c>
      <c r="OA58" s="3">
        <f t="shared" ca="1" si="985"/>
        <v>1</v>
      </c>
      <c r="OB58" s="3">
        <f t="shared" ca="1" si="985"/>
        <v>1</v>
      </c>
      <c r="OC58" s="3">
        <f t="shared" ca="1" si="985"/>
        <v>0</v>
      </c>
      <c r="OD58" s="3">
        <f t="shared" ca="1" si="985"/>
        <v>0</v>
      </c>
      <c r="OE58" s="3">
        <f t="shared" ca="1" si="985"/>
        <v>0</v>
      </c>
      <c r="OF58" s="3">
        <f t="shared" ca="1" si="985"/>
        <v>1</v>
      </c>
      <c r="OG58" s="3">
        <f t="shared" ca="1" si="985"/>
        <v>0</v>
      </c>
      <c r="OH58" s="3">
        <f t="shared" ca="1" si="1006"/>
        <v>1</v>
      </c>
      <c r="OI58" s="3">
        <f t="shared" ca="1" si="1006"/>
        <v>0</v>
      </c>
      <c r="OJ58" s="3">
        <f t="shared" ca="1" si="1006"/>
        <v>1</v>
      </c>
      <c r="OK58" s="3">
        <f t="shared" ca="1" si="1006"/>
        <v>0</v>
      </c>
      <c r="OL58" s="3">
        <f t="shared" ca="1" si="1006"/>
        <v>1</v>
      </c>
      <c r="OM58" s="3">
        <f t="shared" ca="1" si="1006"/>
        <v>1</v>
      </c>
      <c r="ON58" s="3">
        <f t="shared" ca="1" si="1006"/>
        <v>0</v>
      </c>
      <c r="OO58" s="3">
        <f t="shared" ca="1" si="1006"/>
        <v>0</v>
      </c>
      <c r="OP58" s="3">
        <f t="shared" ca="1" si="1007"/>
        <v>1</v>
      </c>
      <c r="OQ58" s="3">
        <f t="shared" ca="1" si="1007"/>
        <v>0</v>
      </c>
      <c r="OR58" s="3">
        <f t="shared" ca="1" si="1007"/>
        <v>1</v>
      </c>
      <c r="OS58" s="3">
        <f t="shared" ca="1" si="1007"/>
        <v>1</v>
      </c>
      <c r="OT58" s="3">
        <f t="shared" ca="1" si="1007"/>
        <v>0</v>
      </c>
      <c r="OU58" s="3">
        <f t="shared" ca="1" si="1007"/>
        <v>1</v>
      </c>
      <c r="OV58" s="3">
        <f t="shared" ca="1" si="1007"/>
        <v>1</v>
      </c>
      <c r="OW58" s="3">
        <f t="shared" ca="1" si="1007"/>
        <v>1</v>
      </c>
      <c r="OX58" s="3"/>
      <c r="OY58" s="1" t="s">
        <v>81</v>
      </c>
      <c r="OZ58" s="3">
        <f t="shared" ca="1" si="911"/>
        <v>1</v>
      </c>
      <c r="PA58" s="3">
        <f t="shared" ca="1" si="912"/>
        <v>0</v>
      </c>
      <c r="PB58" s="3">
        <f t="shared" ca="1" si="913"/>
        <v>1</v>
      </c>
      <c r="PC58" s="3">
        <f t="shared" ca="1" si="914"/>
        <v>0</v>
      </c>
      <c r="PD58" s="3">
        <f t="shared" ca="1" si="915"/>
        <v>1</v>
      </c>
      <c r="PE58" s="3">
        <f t="shared" ca="1" si="916"/>
        <v>0</v>
      </c>
      <c r="PF58" s="3">
        <f t="shared" ca="1" si="917"/>
        <v>0</v>
      </c>
      <c r="PG58" s="3">
        <f t="shared" ca="1" si="918"/>
        <v>0</v>
      </c>
      <c r="PH58" s="3">
        <f t="shared" ca="1" si="919"/>
        <v>1</v>
      </c>
      <c r="PI58" s="3">
        <f t="shared" ca="1" si="920"/>
        <v>0</v>
      </c>
      <c r="PJ58" s="3">
        <f t="shared" ca="1" si="921"/>
        <v>1</v>
      </c>
      <c r="PK58" s="3">
        <f t="shared" ca="1" si="922"/>
        <v>0</v>
      </c>
      <c r="PL58" s="3">
        <f t="shared" ca="1" si="923"/>
        <v>0</v>
      </c>
      <c r="PM58" s="3">
        <f t="shared" ca="1" si="924"/>
        <v>1</v>
      </c>
      <c r="PN58" s="3">
        <f t="shared" ca="1" si="925"/>
        <v>1</v>
      </c>
      <c r="PO58" s="3">
        <f t="shared" ca="1" si="926"/>
        <v>1</v>
      </c>
      <c r="PP58" s="3">
        <f t="shared" ca="1" si="927"/>
        <v>1</v>
      </c>
      <c r="PQ58" s="3">
        <f t="shared" ca="1" si="928"/>
        <v>0</v>
      </c>
      <c r="PR58" s="3">
        <f t="shared" ca="1" si="929"/>
        <v>1</v>
      </c>
      <c r="PS58" s="3">
        <f t="shared" ca="1" si="930"/>
        <v>1</v>
      </c>
      <c r="PT58" s="3">
        <f t="shared" ca="1" si="931"/>
        <v>0</v>
      </c>
      <c r="PU58" s="3">
        <f t="shared" ca="1" si="932"/>
        <v>1</v>
      </c>
      <c r="PV58" s="3">
        <f t="shared" ca="1" si="933"/>
        <v>1</v>
      </c>
      <c r="PW58" s="3">
        <f t="shared" ca="1" si="934"/>
        <v>0</v>
      </c>
      <c r="PX58" s="3">
        <f t="shared" ca="1" si="935"/>
        <v>1</v>
      </c>
      <c r="PY58" s="3">
        <f t="shared" ca="1" si="936"/>
        <v>0</v>
      </c>
      <c r="PZ58" s="3">
        <f t="shared" ca="1" si="937"/>
        <v>0</v>
      </c>
      <c r="QA58" s="3">
        <f t="shared" ca="1" si="938"/>
        <v>0</v>
      </c>
      <c r="QB58" s="3">
        <f t="shared" ca="1" si="939"/>
        <v>0</v>
      </c>
      <c r="QC58" s="3">
        <f t="shared" ca="1" si="940"/>
        <v>1</v>
      </c>
      <c r="QD58" s="3">
        <f t="shared" ca="1" si="941"/>
        <v>1</v>
      </c>
      <c r="QE58" s="3">
        <f t="shared" ca="1" si="942"/>
        <v>1</v>
      </c>
      <c r="QF58" s="11" t="str">
        <f t="shared" ca="1" si="986"/>
        <v>10101000101001111011011010000111</v>
      </c>
      <c r="QG58" s="11">
        <f t="shared" ca="1" si="987"/>
        <v>2829563527</v>
      </c>
      <c r="QI58" s="61" t="str">
        <f t="shared" si="943"/>
        <v>00000000000000000000000000000000</v>
      </c>
      <c r="QJ58" s="62" t="str">
        <f t="shared" si="944"/>
        <v>00000000000000000000000000000000</v>
      </c>
    </row>
    <row r="59" spans="1:452" x14ac:dyDescent="0.25">
      <c r="A59" s="7">
        <f t="shared" si="945"/>
        <v>13</v>
      </c>
      <c r="B59" s="7">
        <v>13</v>
      </c>
      <c r="C59" s="7">
        <v>10</v>
      </c>
      <c r="D59" s="7">
        <f t="shared" si="866"/>
        <v>0</v>
      </c>
      <c r="E59" s="7">
        <f t="shared" si="867"/>
        <v>1352829926</v>
      </c>
      <c r="F59" s="7">
        <v>7</v>
      </c>
      <c r="G59" s="7">
        <v>14</v>
      </c>
      <c r="H59" s="7" t="str">
        <f t="shared" si="868"/>
        <v>00000000000000000000000000000000</v>
      </c>
      <c r="I59" s="21">
        <f t="shared" ca="1" si="946"/>
        <v>0</v>
      </c>
      <c r="J59" s="32" t="str">
        <f t="shared" ca="1" si="948"/>
        <v>10111111110000110000101000010011</v>
      </c>
      <c r="K59" s="35" t="str">
        <f t="shared" ca="1" si="949"/>
        <v>00000010110011011111111010101111</v>
      </c>
      <c r="L59" s="33" t="str">
        <f t="shared" ca="1" si="950"/>
        <v>10000011111110011011100010110011</v>
      </c>
      <c r="M59" s="33" t="str">
        <f t="shared" ca="1" si="951"/>
        <v>00111101000101000110111100110001</v>
      </c>
      <c r="N59" s="34" t="str">
        <f t="shared" ca="1" si="952"/>
        <v>10001111100110101101101001001111</v>
      </c>
      <c r="O59" s="32" t="str">
        <f t="shared" ca="1" si="953"/>
        <v>10110000011000101010110010110111</v>
      </c>
      <c r="P59" s="35" t="str">
        <f t="shared" ca="1" si="954"/>
        <v>01101101001111110100011001000100</v>
      </c>
      <c r="Q59" s="33" t="str">
        <f t="shared" ca="1" si="955"/>
        <v>01010101110100110101110111111100</v>
      </c>
      <c r="R59" s="33" t="str">
        <f t="shared" ca="1" si="956"/>
        <v>01000011101000011110000001110001</v>
      </c>
      <c r="S59" s="34" t="str">
        <f t="shared" ca="1" si="957"/>
        <v>00000010110010111011010011111100</v>
      </c>
      <c r="T59" s="36" t="s">
        <v>12</v>
      </c>
      <c r="U59" s="7">
        <f t="shared" ca="1" si="958"/>
        <v>3217230355</v>
      </c>
      <c r="V59" s="7">
        <f t="shared" ca="1" si="959"/>
        <v>3156224301</v>
      </c>
      <c r="W59" s="7">
        <f t="shared" ca="1" si="960"/>
        <v>0</v>
      </c>
      <c r="X59" s="30">
        <f t="shared" ca="1" si="961"/>
        <v>2078487360</v>
      </c>
      <c r="Y59" s="30" t="str">
        <f t="shared" ca="1" si="962"/>
        <v>01111011111000110011001101000000</v>
      </c>
      <c r="Z59" s="1" t="str">
        <f t="shared" ca="1" si="963"/>
        <v>11110001100110011010000000111101</v>
      </c>
      <c r="AA59" s="31">
        <f t="shared" ca="1" si="964"/>
        <v>2167700108</v>
      </c>
      <c r="AB59" s="30" t="str">
        <f t="shared" ca="1" si="965"/>
        <v>10000001001101000111101010001100</v>
      </c>
      <c r="AC59" s="36"/>
      <c r="AD59" s="7">
        <f t="shared" ca="1" si="966"/>
        <v>2959256759</v>
      </c>
      <c r="AE59" s="7">
        <f t="shared" ca="1" si="967"/>
        <v>2430605754</v>
      </c>
      <c r="AF59" s="7">
        <f t="shared" ca="1" si="968"/>
        <v>0</v>
      </c>
      <c r="AG59" s="30">
        <f t="shared" ca="1" si="969"/>
        <v>2447725143</v>
      </c>
      <c r="AH59" s="30" t="str">
        <f t="shared" ca="1" si="970"/>
        <v>10010001111001010101001001010111</v>
      </c>
      <c r="AI59" s="1" t="str">
        <f t="shared" ca="1" si="971"/>
        <v>01010100100101011110010001111001</v>
      </c>
      <c r="AJ59" s="31">
        <f t="shared" ca="1" si="972"/>
        <v>1466014069</v>
      </c>
      <c r="AK59" s="30" t="str">
        <f t="shared" ca="1" si="973"/>
        <v>01010111011000011001100101110101</v>
      </c>
      <c r="AL59" s="21"/>
      <c r="AM59" s="21"/>
      <c r="AN59" s="3">
        <f t="shared" ca="1" si="974"/>
        <v>1</v>
      </c>
      <c r="AO59" s="3">
        <f t="shared" ca="1" si="974"/>
        <v>0</v>
      </c>
      <c r="AP59" s="3">
        <f t="shared" ca="1" si="974"/>
        <v>1</v>
      </c>
      <c r="AQ59" s="3">
        <f t="shared" ca="1" si="974"/>
        <v>1</v>
      </c>
      <c r="AR59" s="3">
        <f t="shared" ca="1" si="974"/>
        <v>1</v>
      </c>
      <c r="AS59" s="3">
        <f t="shared" ca="1" si="974"/>
        <v>1</v>
      </c>
      <c r="AT59" s="3">
        <f t="shared" ca="1" si="974"/>
        <v>1</v>
      </c>
      <c r="AU59" s="3">
        <f t="shared" ca="1" si="974"/>
        <v>1</v>
      </c>
      <c r="AV59" s="3">
        <f t="shared" ca="1" si="974"/>
        <v>1</v>
      </c>
      <c r="AW59" s="3">
        <f t="shared" ca="1" si="974"/>
        <v>1</v>
      </c>
      <c r="AX59" s="3">
        <f t="shared" ca="1" si="974"/>
        <v>0</v>
      </c>
      <c r="AY59" s="3">
        <f t="shared" ca="1" si="974"/>
        <v>0</v>
      </c>
      <c r="AZ59" s="3">
        <f t="shared" ca="1" si="974"/>
        <v>0</v>
      </c>
      <c r="BA59" s="3">
        <f t="shared" ca="1" si="974"/>
        <v>0</v>
      </c>
      <c r="BB59" s="3">
        <f t="shared" ca="1" si="974"/>
        <v>1</v>
      </c>
      <c r="BC59" s="3">
        <f t="shared" ca="1" si="974"/>
        <v>1</v>
      </c>
      <c r="BD59" s="3">
        <f t="shared" ca="1" si="988"/>
        <v>0</v>
      </c>
      <c r="BE59" s="3">
        <f t="shared" ca="1" si="988"/>
        <v>0</v>
      </c>
      <c r="BF59" s="3">
        <f t="shared" ca="1" si="988"/>
        <v>0</v>
      </c>
      <c r="BG59" s="3">
        <f t="shared" ca="1" si="988"/>
        <v>0</v>
      </c>
      <c r="BH59" s="3">
        <f t="shared" ca="1" si="988"/>
        <v>1</v>
      </c>
      <c r="BI59" s="3">
        <f t="shared" ca="1" si="988"/>
        <v>0</v>
      </c>
      <c r="BJ59" s="3">
        <f t="shared" ca="1" si="988"/>
        <v>1</v>
      </c>
      <c r="BK59" s="3">
        <f t="shared" ca="1" si="988"/>
        <v>0</v>
      </c>
      <c r="BL59" s="3">
        <f t="shared" ca="1" si="989"/>
        <v>0</v>
      </c>
      <c r="BM59" s="3">
        <f t="shared" ca="1" si="989"/>
        <v>0</v>
      </c>
      <c r="BN59" s="3">
        <f t="shared" ca="1" si="989"/>
        <v>0</v>
      </c>
      <c r="BO59" s="3">
        <f t="shared" ca="1" si="989"/>
        <v>1</v>
      </c>
      <c r="BP59" s="3">
        <f t="shared" ca="1" si="989"/>
        <v>0</v>
      </c>
      <c r="BQ59" s="3">
        <f t="shared" ca="1" si="989"/>
        <v>0</v>
      </c>
      <c r="BR59" s="3">
        <f t="shared" ca="1" si="989"/>
        <v>1</v>
      </c>
      <c r="BS59" s="3">
        <f t="shared" ca="1" si="989"/>
        <v>1</v>
      </c>
      <c r="BT59" s="3"/>
      <c r="BU59" s="3"/>
      <c r="BV59" s="3">
        <f t="shared" ca="1" si="975"/>
        <v>0</v>
      </c>
      <c r="BW59" s="3">
        <f t="shared" ca="1" si="975"/>
        <v>0</v>
      </c>
      <c r="BX59" s="3">
        <f t="shared" ca="1" si="975"/>
        <v>0</v>
      </c>
      <c r="BY59" s="3">
        <f t="shared" ca="1" si="975"/>
        <v>0</v>
      </c>
      <c r="BZ59" s="3">
        <f t="shared" ca="1" si="975"/>
        <v>0</v>
      </c>
      <c r="CA59" s="3">
        <f t="shared" ca="1" si="975"/>
        <v>0</v>
      </c>
      <c r="CB59" s="3">
        <f t="shared" ca="1" si="975"/>
        <v>1</v>
      </c>
      <c r="CC59" s="3">
        <f t="shared" ca="1" si="975"/>
        <v>0</v>
      </c>
      <c r="CD59" s="3">
        <f t="shared" ca="1" si="975"/>
        <v>1</v>
      </c>
      <c r="CE59" s="3">
        <f t="shared" ca="1" si="975"/>
        <v>1</v>
      </c>
      <c r="CF59" s="3">
        <f t="shared" ca="1" si="975"/>
        <v>0</v>
      </c>
      <c r="CG59" s="3">
        <f t="shared" ca="1" si="975"/>
        <v>0</v>
      </c>
      <c r="CH59" s="3">
        <f t="shared" ca="1" si="975"/>
        <v>1</v>
      </c>
      <c r="CI59" s="3">
        <f t="shared" ca="1" si="975"/>
        <v>1</v>
      </c>
      <c r="CJ59" s="3">
        <f t="shared" ca="1" si="975"/>
        <v>0</v>
      </c>
      <c r="CK59" s="3">
        <f t="shared" ca="1" si="975"/>
        <v>1</v>
      </c>
      <c r="CL59" s="3">
        <f t="shared" ca="1" si="990"/>
        <v>1</v>
      </c>
      <c r="CM59" s="3">
        <f t="shared" ca="1" si="990"/>
        <v>1</v>
      </c>
      <c r="CN59" s="3">
        <f t="shared" ca="1" si="990"/>
        <v>1</v>
      </c>
      <c r="CO59" s="3">
        <f t="shared" ca="1" si="990"/>
        <v>1</v>
      </c>
      <c r="CP59" s="3">
        <f t="shared" ca="1" si="990"/>
        <v>1</v>
      </c>
      <c r="CQ59" s="3">
        <f t="shared" ca="1" si="990"/>
        <v>1</v>
      </c>
      <c r="CR59" s="3">
        <f t="shared" ca="1" si="990"/>
        <v>1</v>
      </c>
      <c r="CS59" s="3">
        <f t="shared" ca="1" si="990"/>
        <v>0</v>
      </c>
      <c r="CT59" s="3">
        <f t="shared" ca="1" si="991"/>
        <v>1</v>
      </c>
      <c r="CU59" s="3">
        <f t="shared" ca="1" si="991"/>
        <v>0</v>
      </c>
      <c r="CV59" s="3">
        <f t="shared" ca="1" si="991"/>
        <v>1</v>
      </c>
      <c r="CW59" s="3">
        <f t="shared" ca="1" si="991"/>
        <v>0</v>
      </c>
      <c r="CX59" s="3">
        <f t="shared" ca="1" si="991"/>
        <v>1</v>
      </c>
      <c r="CY59" s="3">
        <f t="shared" ca="1" si="991"/>
        <v>1</v>
      </c>
      <c r="CZ59" s="3">
        <f t="shared" ca="1" si="991"/>
        <v>1</v>
      </c>
      <c r="DA59" s="3">
        <f t="shared" ca="1" si="991"/>
        <v>1</v>
      </c>
      <c r="DB59" s="3"/>
      <c r="DC59" s="3"/>
      <c r="DD59" s="3">
        <f t="shared" ca="1" si="976"/>
        <v>1</v>
      </c>
      <c r="DE59" s="3">
        <f t="shared" ca="1" si="976"/>
        <v>0</v>
      </c>
      <c r="DF59" s="3">
        <f t="shared" ca="1" si="976"/>
        <v>0</v>
      </c>
      <c r="DG59" s="3">
        <f t="shared" ca="1" si="976"/>
        <v>0</v>
      </c>
      <c r="DH59" s="3">
        <f t="shared" ca="1" si="976"/>
        <v>0</v>
      </c>
      <c r="DI59" s="3">
        <f t="shared" ca="1" si="976"/>
        <v>0</v>
      </c>
      <c r="DJ59" s="3">
        <f t="shared" ca="1" si="976"/>
        <v>1</v>
      </c>
      <c r="DK59" s="3">
        <f t="shared" ca="1" si="976"/>
        <v>1</v>
      </c>
      <c r="DL59" s="3">
        <f t="shared" ca="1" si="976"/>
        <v>1</v>
      </c>
      <c r="DM59" s="3">
        <f t="shared" ca="1" si="976"/>
        <v>1</v>
      </c>
      <c r="DN59" s="3">
        <f t="shared" ca="1" si="976"/>
        <v>1</v>
      </c>
      <c r="DO59" s="3">
        <f t="shared" ca="1" si="976"/>
        <v>1</v>
      </c>
      <c r="DP59" s="3">
        <f t="shared" ca="1" si="976"/>
        <v>1</v>
      </c>
      <c r="DQ59" s="3">
        <f t="shared" ca="1" si="976"/>
        <v>0</v>
      </c>
      <c r="DR59" s="3">
        <f t="shared" ca="1" si="976"/>
        <v>0</v>
      </c>
      <c r="DS59" s="3">
        <f t="shared" ca="1" si="976"/>
        <v>1</v>
      </c>
      <c r="DT59" s="3">
        <f t="shared" ca="1" si="992"/>
        <v>1</v>
      </c>
      <c r="DU59" s="3">
        <f t="shared" ca="1" si="992"/>
        <v>0</v>
      </c>
      <c r="DV59" s="3">
        <f t="shared" ca="1" si="992"/>
        <v>1</v>
      </c>
      <c r="DW59" s="3">
        <f t="shared" ca="1" si="992"/>
        <v>1</v>
      </c>
      <c r="DX59" s="3">
        <f t="shared" ca="1" si="992"/>
        <v>1</v>
      </c>
      <c r="DY59" s="3">
        <f t="shared" ca="1" si="992"/>
        <v>0</v>
      </c>
      <c r="DZ59" s="3">
        <f t="shared" ca="1" si="992"/>
        <v>0</v>
      </c>
      <c r="EA59" s="3">
        <f t="shared" ca="1" si="992"/>
        <v>0</v>
      </c>
      <c r="EB59" s="3">
        <f t="shared" ca="1" si="993"/>
        <v>1</v>
      </c>
      <c r="EC59" s="3">
        <f t="shared" ca="1" si="993"/>
        <v>0</v>
      </c>
      <c r="ED59" s="3">
        <f t="shared" ca="1" si="993"/>
        <v>1</v>
      </c>
      <c r="EE59" s="3">
        <f t="shared" ca="1" si="993"/>
        <v>1</v>
      </c>
      <c r="EF59" s="3">
        <f t="shared" ca="1" si="993"/>
        <v>0</v>
      </c>
      <c r="EG59" s="3">
        <f t="shared" ca="1" si="993"/>
        <v>0</v>
      </c>
      <c r="EH59" s="3">
        <f t="shared" ca="1" si="993"/>
        <v>1</v>
      </c>
      <c r="EI59" s="3">
        <f t="shared" ca="1" si="993"/>
        <v>1</v>
      </c>
      <c r="EJ59" s="3"/>
      <c r="EK59" s="3"/>
      <c r="EL59" s="3">
        <f t="shared" ca="1" si="977"/>
        <v>0</v>
      </c>
      <c r="EM59" s="3">
        <f t="shared" ca="1" si="977"/>
        <v>0</v>
      </c>
      <c r="EN59" s="3">
        <f t="shared" ca="1" si="977"/>
        <v>1</v>
      </c>
      <c r="EO59" s="3">
        <f t="shared" ca="1" si="977"/>
        <v>1</v>
      </c>
      <c r="EP59" s="3">
        <f t="shared" ca="1" si="977"/>
        <v>1</v>
      </c>
      <c r="EQ59" s="3">
        <f t="shared" ca="1" si="977"/>
        <v>1</v>
      </c>
      <c r="ER59" s="3">
        <f t="shared" ca="1" si="977"/>
        <v>0</v>
      </c>
      <c r="ES59" s="3">
        <f t="shared" ca="1" si="977"/>
        <v>1</v>
      </c>
      <c r="ET59" s="3">
        <f t="shared" ca="1" si="977"/>
        <v>0</v>
      </c>
      <c r="EU59" s="3">
        <f t="shared" ca="1" si="977"/>
        <v>0</v>
      </c>
      <c r="EV59" s="3">
        <f t="shared" ca="1" si="977"/>
        <v>0</v>
      </c>
      <c r="EW59" s="3">
        <f t="shared" ca="1" si="977"/>
        <v>1</v>
      </c>
      <c r="EX59" s="3">
        <f t="shared" ca="1" si="977"/>
        <v>0</v>
      </c>
      <c r="EY59" s="3">
        <f t="shared" ca="1" si="977"/>
        <v>1</v>
      </c>
      <c r="EZ59" s="3">
        <f t="shared" ca="1" si="977"/>
        <v>0</v>
      </c>
      <c r="FA59" s="3">
        <f t="shared" ca="1" si="977"/>
        <v>0</v>
      </c>
      <c r="FB59" s="3">
        <f t="shared" ca="1" si="994"/>
        <v>0</v>
      </c>
      <c r="FC59" s="3">
        <f t="shared" ca="1" si="994"/>
        <v>1</v>
      </c>
      <c r="FD59" s="3">
        <f t="shared" ca="1" si="994"/>
        <v>1</v>
      </c>
      <c r="FE59" s="3">
        <f t="shared" ca="1" si="994"/>
        <v>0</v>
      </c>
      <c r="FF59" s="3">
        <f t="shared" ca="1" si="994"/>
        <v>1</v>
      </c>
      <c r="FG59" s="3">
        <f t="shared" ca="1" si="994"/>
        <v>1</v>
      </c>
      <c r="FH59" s="3">
        <f t="shared" ca="1" si="994"/>
        <v>1</v>
      </c>
      <c r="FI59" s="3">
        <f t="shared" ca="1" si="994"/>
        <v>1</v>
      </c>
      <c r="FJ59" s="3">
        <f t="shared" ca="1" si="995"/>
        <v>0</v>
      </c>
      <c r="FK59" s="3">
        <f t="shared" ca="1" si="995"/>
        <v>0</v>
      </c>
      <c r="FL59" s="3">
        <f t="shared" ca="1" si="995"/>
        <v>1</v>
      </c>
      <c r="FM59" s="3">
        <f t="shared" ca="1" si="995"/>
        <v>1</v>
      </c>
      <c r="FN59" s="3">
        <f t="shared" ca="1" si="995"/>
        <v>0</v>
      </c>
      <c r="FO59" s="3">
        <f t="shared" ca="1" si="995"/>
        <v>0</v>
      </c>
      <c r="FP59" s="3">
        <f t="shared" ca="1" si="995"/>
        <v>0</v>
      </c>
      <c r="FQ59" s="3">
        <f t="shared" ca="1" si="995"/>
        <v>1</v>
      </c>
      <c r="FR59" s="3"/>
      <c r="FS59" s="3"/>
      <c r="FT59" s="3">
        <f t="shared" ca="1" si="978"/>
        <v>1</v>
      </c>
      <c r="FU59" s="3">
        <f t="shared" ca="1" si="978"/>
        <v>0</v>
      </c>
      <c r="FV59" s="3">
        <f t="shared" ca="1" si="978"/>
        <v>0</v>
      </c>
      <c r="FW59" s="3">
        <f t="shared" ca="1" si="978"/>
        <v>0</v>
      </c>
      <c r="FX59" s="3">
        <f t="shared" ca="1" si="978"/>
        <v>1</v>
      </c>
      <c r="FY59" s="3">
        <f t="shared" ca="1" si="978"/>
        <v>1</v>
      </c>
      <c r="FZ59" s="3">
        <f t="shared" ca="1" si="978"/>
        <v>1</v>
      </c>
      <c r="GA59" s="3">
        <f t="shared" ca="1" si="978"/>
        <v>1</v>
      </c>
      <c r="GB59" s="3">
        <f t="shared" ca="1" si="978"/>
        <v>1</v>
      </c>
      <c r="GC59" s="3">
        <f t="shared" ca="1" si="978"/>
        <v>0</v>
      </c>
      <c r="GD59" s="3">
        <f t="shared" ca="1" si="978"/>
        <v>0</v>
      </c>
      <c r="GE59" s="3">
        <f t="shared" ca="1" si="978"/>
        <v>1</v>
      </c>
      <c r="GF59" s="3">
        <f t="shared" ca="1" si="978"/>
        <v>1</v>
      </c>
      <c r="GG59" s="3">
        <f t="shared" ca="1" si="978"/>
        <v>0</v>
      </c>
      <c r="GH59" s="3">
        <f t="shared" ca="1" si="978"/>
        <v>1</v>
      </c>
      <c r="GI59" s="3">
        <f t="shared" ca="1" si="978"/>
        <v>0</v>
      </c>
      <c r="GJ59" s="3">
        <f t="shared" ca="1" si="996"/>
        <v>1</v>
      </c>
      <c r="GK59" s="3">
        <f t="shared" ca="1" si="996"/>
        <v>1</v>
      </c>
      <c r="GL59" s="3">
        <f t="shared" ca="1" si="996"/>
        <v>0</v>
      </c>
      <c r="GM59" s="3">
        <f t="shared" ca="1" si="996"/>
        <v>1</v>
      </c>
      <c r="GN59" s="3">
        <f t="shared" ca="1" si="996"/>
        <v>1</v>
      </c>
      <c r="GO59" s="3">
        <f t="shared" ca="1" si="996"/>
        <v>0</v>
      </c>
      <c r="GP59" s="3">
        <f t="shared" ca="1" si="996"/>
        <v>1</v>
      </c>
      <c r="GQ59" s="3">
        <f t="shared" ca="1" si="996"/>
        <v>0</v>
      </c>
      <c r="GR59" s="3">
        <f t="shared" ca="1" si="997"/>
        <v>0</v>
      </c>
      <c r="GS59" s="3">
        <f t="shared" ca="1" si="997"/>
        <v>1</v>
      </c>
      <c r="GT59" s="3">
        <f t="shared" ca="1" si="997"/>
        <v>0</v>
      </c>
      <c r="GU59" s="3">
        <f t="shared" ca="1" si="997"/>
        <v>0</v>
      </c>
      <c r="GV59" s="3">
        <f t="shared" ca="1" si="997"/>
        <v>1</v>
      </c>
      <c r="GW59" s="3">
        <f t="shared" ca="1" si="997"/>
        <v>1</v>
      </c>
      <c r="GX59" s="3">
        <f t="shared" ca="1" si="997"/>
        <v>1</v>
      </c>
      <c r="GY59" s="3">
        <f t="shared" ca="1" si="997"/>
        <v>1</v>
      </c>
      <c r="GZ59" s="3"/>
      <c r="HA59" s="1" t="s">
        <v>42</v>
      </c>
      <c r="HB59" s="3">
        <f t="shared" ca="1" si="947"/>
        <v>1</v>
      </c>
      <c r="HC59" s="3">
        <f t="shared" ca="1" si="875"/>
        <v>0</v>
      </c>
      <c r="HD59" s="3">
        <f t="shared" ca="1" si="876"/>
        <v>1</v>
      </c>
      <c r="HE59" s="3">
        <f t="shared" ca="1" si="877"/>
        <v>1</v>
      </c>
      <c r="HF59" s="3">
        <f t="shared" ca="1" si="878"/>
        <v>1</v>
      </c>
      <c r="HG59" s="3">
        <f t="shared" ca="1" si="879"/>
        <v>1</v>
      </c>
      <c r="HH59" s="3">
        <f t="shared" ca="1" si="880"/>
        <v>0</v>
      </c>
      <c r="HI59" s="3">
        <f t="shared" ca="1" si="881"/>
        <v>0</v>
      </c>
      <c r="HJ59" s="3">
        <f t="shared" ca="1" si="882"/>
        <v>0</v>
      </c>
      <c r="HK59" s="3">
        <f t="shared" ca="1" si="883"/>
        <v>0</v>
      </c>
      <c r="HL59" s="3">
        <f t="shared" ca="1" si="884"/>
        <v>1</v>
      </c>
      <c r="HM59" s="3">
        <f t="shared" ca="1" si="885"/>
        <v>0</v>
      </c>
      <c r="HN59" s="3">
        <f t="shared" ca="1" si="886"/>
        <v>0</v>
      </c>
      <c r="HO59" s="3">
        <f t="shared" ca="1" si="887"/>
        <v>0</v>
      </c>
      <c r="HP59" s="3">
        <f t="shared" ca="1" si="888"/>
        <v>0</v>
      </c>
      <c r="HQ59" s="3">
        <f t="shared" ca="1" si="889"/>
        <v>0</v>
      </c>
      <c r="HR59" s="3">
        <f t="shared" ca="1" si="890"/>
        <v>0</v>
      </c>
      <c r="HS59" s="3">
        <f t="shared" ca="1" si="891"/>
        <v>0</v>
      </c>
      <c r="HT59" s="3">
        <f t="shared" ca="1" si="892"/>
        <v>1</v>
      </c>
      <c r="HU59" s="3">
        <f t="shared" ca="1" si="893"/>
        <v>0</v>
      </c>
      <c r="HV59" s="3">
        <f t="shared" ca="1" si="894"/>
        <v>1</v>
      </c>
      <c r="HW59" s="3">
        <f t="shared" ca="1" si="895"/>
        <v>0</v>
      </c>
      <c r="HX59" s="3">
        <f t="shared" ca="1" si="896"/>
        <v>0</v>
      </c>
      <c r="HY59" s="3">
        <f t="shared" ca="1" si="897"/>
        <v>1</v>
      </c>
      <c r="HZ59" s="3">
        <f t="shared" ca="1" si="898"/>
        <v>0</v>
      </c>
      <c r="IA59" s="3">
        <f t="shared" ca="1" si="899"/>
        <v>0</v>
      </c>
      <c r="IB59" s="3">
        <f t="shared" ca="1" si="900"/>
        <v>1</v>
      </c>
      <c r="IC59" s="3">
        <f t="shared" ca="1" si="901"/>
        <v>0</v>
      </c>
      <c r="ID59" s="3">
        <f t="shared" ca="1" si="902"/>
        <v>1</v>
      </c>
      <c r="IE59" s="3">
        <f t="shared" ca="1" si="903"/>
        <v>1</v>
      </c>
      <c r="IF59" s="3">
        <f t="shared" ca="1" si="904"/>
        <v>0</v>
      </c>
      <c r="IG59" s="3">
        <f t="shared" ca="1" si="905"/>
        <v>1</v>
      </c>
      <c r="IH59" s="11" t="str">
        <f t="shared" ca="1" si="979"/>
        <v>10111100001000000010100100101101</v>
      </c>
      <c r="II59" s="11">
        <f t="shared" ca="1" si="980"/>
        <v>3156224301</v>
      </c>
      <c r="IK59" s="21"/>
      <c r="IL59" s="3">
        <f t="shared" ca="1" si="981"/>
        <v>1</v>
      </c>
      <c r="IM59" s="3">
        <f t="shared" ca="1" si="981"/>
        <v>0</v>
      </c>
      <c r="IN59" s="3">
        <f t="shared" ca="1" si="981"/>
        <v>1</v>
      </c>
      <c r="IO59" s="3">
        <f t="shared" ca="1" si="981"/>
        <v>1</v>
      </c>
      <c r="IP59" s="3">
        <f t="shared" ca="1" si="981"/>
        <v>0</v>
      </c>
      <c r="IQ59" s="3">
        <f t="shared" ca="1" si="981"/>
        <v>0</v>
      </c>
      <c r="IR59" s="3">
        <f t="shared" ca="1" si="981"/>
        <v>0</v>
      </c>
      <c r="IS59" s="3">
        <f t="shared" ca="1" si="981"/>
        <v>0</v>
      </c>
      <c r="IT59" s="3">
        <f t="shared" ca="1" si="981"/>
        <v>0</v>
      </c>
      <c r="IU59" s="3">
        <f t="shared" ca="1" si="981"/>
        <v>1</v>
      </c>
      <c r="IV59" s="3">
        <f t="shared" ca="1" si="981"/>
        <v>1</v>
      </c>
      <c r="IW59" s="3">
        <f t="shared" ca="1" si="981"/>
        <v>0</v>
      </c>
      <c r="IX59" s="3">
        <f t="shared" ca="1" si="981"/>
        <v>0</v>
      </c>
      <c r="IY59" s="3">
        <f t="shared" ca="1" si="981"/>
        <v>0</v>
      </c>
      <c r="IZ59" s="3">
        <f t="shared" ca="1" si="981"/>
        <v>1</v>
      </c>
      <c r="JA59" s="3">
        <f t="shared" ca="1" si="981"/>
        <v>0</v>
      </c>
      <c r="JB59" s="3">
        <f t="shared" ca="1" si="998"/>
        <v>1</v>
      </c>
      <c r="JC59" s="3">
        <f t="shared" ca="1" si="998"/>
        <v>0</v>
      </c>
      <c r="JD59" s="3">
        <f t="shared" ca="1" si="998"/>
        <v>1</v>
      </c>
      <c r="JE59" s="3">
        <f t="shared" ca="1" si="998"/>
        <v>0</v>
      </c>
      <c r="JF59" s="3">
        <f t="shared" ca="1" si="998"/>
        <v>1</v>
      </c>
      <c r="JG59" s="3">
        <f t="shared" ca="1" si="998"/>
        <v>1</v>
      </c>
      <c r="JH59" s="3">
        <f t="shared" ca="1" si="998"/>
        <v>0</v>
      </c>
      <c r="JI59" s="3">
        <f t="shared" ca="1" si="998"/>
        <v>0</v>
      </c>
      <c r="JJ59" s="3">
        <f t="shared" ca="1" si="999"/>
        <v>1</v>
      </c>
      <c r="JK59" s="3">
        <f t="shared" ca="1" si="999"/>
        <v>0</v>
      </c>
      <c r="JL59" s="3">
        <f t="shared" ca="1" si="999"/>
        <v>1</v>
      </c>
      <c r="JM59" s="3">
        <f t="shared" ca="1" si="999"/>
        <v>1</v>
      </c>
      <c r="JN59" s="3">
        <f t="shared" ca="1" si="999"/>
        <v>0</v>
      </c>
      <c r="JO59" s="3">
        <f t="shared" ca="1" si="999"/>
        <v>1</v>
      </c>
      <c r="JP59" s="3">
        <f t="shared" ca="1" si="999"/>
        <v>1</v>
      </c>
      <c r="JQ59" s="3">
        <f t="shared" ca="1" si="999"/>
        <v>1</v>
      </c>
      <c r="JR59" s="3"/>
      <c r="JS59" s="3"/>
      <c r="JT59" s="3">
        <f t="shared" ca="1" si="982"/>
        <v>0</v>
      </c>
      <c r="JU59" s="3">
        <f t="shared" ca="1" si="982"/>
        <v>1</v>
      </c>
      <c r="JV59" s="3">
        <f t="shared" ca="1" si="982"/>
        <v>1</v>
      </c>
      <c r="JW59" s="3">
        <f t="shared" ca="1" si="982"/>
        <v>0</v>
      </c>
      <c r="JX59" s="3">
        <f t="shared" ca="1" si="982"/>
        <v>1</v>
      </c>
      <c r="JY59" s="3">
        <f t="shared" ca="1" si="982"/>
        <v>1</v>
      </c>
      <c r="JZ59" s="3">
        <f t="shared" ca="1" si="982"/>
        <v>0</v>
      </c>
      <c r="KA59" s="3">
        <f t="shared" ca="1" si="982"/>
        <v>1</v>
      </c>
      <c r="KB59" s="3">
        <f t="shared" ca="1" si="982"/>
        <v>0</v>
      </c>
      <c r="KC59" s="3">
        <f t="shared" ca="1" si="982"/>
        <v>0</v>
      </c>
      <c r="KD59" s="3">
        <f t="shared" ca="1" si="982"/>
        <v>1</v>
      </c>
      <c r="KE59" s="3">
        <f t="shared" ca="1" si="982"/>
        <v>1</v>
      </c>
      <c r="KF59" s="3">
        <f t="shared" ca="1" si="982"/>
        <v>1</v>
      </c>
      <c r="KG59" s="3">
        <f t="shared" ca="1" si="982"/>
        <v>1</v>
      </c>
      <c r="KH59" s="3">
        <f t="shared" ca="1" si="982"/>
        <v>1</v>
      </c>
      <c r="KI59" s="3">
        <f t="shared" ca="1" si="982"/>
        <v>1</v>
      </c>
      <c r="KJ59" s="3">
        <f t="shared" ca="1" si="1000"/>
        <v>0</v>
      </c>
      <c r="KK59" s="3">
        <f t="shared" ca="1" si="1000"/>
        <v>1</v>
      </c>
      <c r="KL59" s="3">
        <f t="shared" ca="1" si="1000"/>
        <v>0</v>
      </c>
      <c r="KM59" s="3">
        <f t="shared" ca="1" si="1000"/>
        <v>0</v>
      </c>
      <c r="KN59" s="3">
        <f t="shared" ca="1" si="1000"/>
        <v>0</v>
      </c>
      <c r="KO59" s="3">
        <f t="shared" ca="1" si="1000"/>
        <v>1</v>
      </c>
      <c r="KP59" s="3">
        <f t="shared" ca="1" si="1000"/>
        <v>1</v>
      </c>
      <c r="KQ59" s="3">
        <f t="shared" ca="1" si="1000"/>
        <v>0</v>
      </c>
      <c r="KR59" s="3">
        <f t="shared" ca="1" si="1001"/>
        <v>0</v>
      </c>
      <c r="KS59" s="3">
        <f t="shared" ca="1" si="1001"/>
        <v>1</v>
      </c>
      <c r="KT59" s="3">
        <f t="shared" ca="1" si="1001"/>
        <v>0</v>
      </c>
      <c r="KU59" s="3">
        <f t="shared" ca="1" si="1001"/>
        <v>0</v>
      </c>
      <c r="KV59" s="3">
        <f t="shared" ca="1" si="1001"/>
        <v>0</v>
      </c>
      <c r="KW59" s="3">
        <f t="shared" ca="1" si="1001"/>
        <v>1</v>
      </c>
      <c r="KX59" s="3">
        <f t="shared" ca="1" si="1001"/>
        <v>0</v>
      </c>
      <c r="KY59" s="3">
        <f t="shared" ca="1" si="1001"/>
        <v>0</v>
      </c>
      <c r="KZ59" s="3"/>
      <c r="LA59" s="3"/>
      <c r="LB59" s="3">
        <f t="shared" ca="1" si="983"/>
        <v>0</v>
      </c>
      <c r="LC59" s="3">
        <f t="shared" ca="1" si="983"/>
        <v>1</v>
      </c>
      <c r="LD59" s="3">
        <f t="shared" ca="1" si="983"/>
        <v>0</v>
      </c>
      <c r="LE59" s="3">
        <f t="shared" ca="1" si="983"/>
        <v>1</v>
      </c>
      <c r="LF59" s="3">
        <f t="shared" ca="1" si="983"/>
        <v>0</v>
      </c>
      <c r="LG59" s="3">
        <f t="shared" ca="1" si="983"/>
        <v>1</v>
      </c>
      <c r="LH59" s="3">
        <f t="shared" ca="1" si="983"/>
        <v>0</v>
      </c>
      <c r="LI59" s="3">
        <f t="shared" ca="1" si="983"/>
        <v>1</v>
      </c>
      <c r="LJ59" s="3">
        <f t="shared" ca="1" si="983"/>
        <v>1</v>
      </c>
      <c r="LK59" s="3">
        <f t="shared" ca="1" si="983"/>
        <v>1</v>
      </c>
      <c r="LL59" s="3">
        <f t="shared" ca="1" si="983"/>
        <v>0</v>
      </c>
      <c r="LM59" s="3">
        <f t="shared" ca="1" si="983"/>
        <v>1</v>
      </c>
      <c r="LN59" s="3">
        <f t="shared" ca="1" si="983"/>
        <v>0</v>
      </c>
      <c r="LO59" s="3">
        <f t="shared" ca="1" si="983"/>
        <v>0</v>
      </c>
      <c r="LP59" s="3">
        <f t="shared" ca="1" si="983"/>
        <v>1</v>
      </c>
      <c r="LQ59" s="3">
        <f t="shared" ca="1" si="983"/>
        <v>1</v>
      </c>
      <c r="LR59" s="3">
        <f t="shared" ca="1" si="1002"/>
        <v>0</v>
      </c>
      <c r="LS59" s="3">
        <f t="shared" ca="1" si="1002"/>
        <v>1</v>
      </c>
      <c r="LT59" s="3">
        <f t="shared" ca="1" si="1002"/>
        <v>0</v>
      </c>
      <c r="LU59" s="3">
        <f t="shared" ca="1" si="1002"/>
        <v>1</v>
      </c>
      <c r="LV59" s="3">
        <f t="shared" ca="1" si="1002"/>
        <v>1</v>
      </c>
      <c r="LW59" s="3">
        <f t="shared" ca="1" si="1002"/>
        <v>1</v>
      </c>
      <c r="LX59" s="3">
        <f t="shared" ca="1" si="1002"/>
        <v>0</v>
      </c>
      <c r="LY59" s="3">
        <f t="shared" ca="1" si="1002"/>
        <v>1</v>
      </c>
      <c r="LZ59" s="3">
        <f t="shared" ca="1" si="1003"/>
        <v>1</v>
      </c>
      <c r="MA59" s="3">
        <f t="shared" ca="1" si="1003"/>
        <v>1</v>
      </c>
      <c r="MB59" s="3">
        <f t="shared" ca="1" si="1003"/>
        <v>1</v>
      </c>
      <c r="MC59" s="3">
        <f t="shared" ca="1" si="1003"/>
        <v>1</v>
      </c>
      <c r="MD59" s="3">
        <f t="shared" ca="1" si="1003"/>
        <v>1</v>
      </c>
      <c r="ME59" s="3">
        <f t="shared" ca="1" si="1003"/>
        <v>1</v>
      </c>
      <c r="MF59" s="3">
        <f t="shared" ca="1" si="1003"/>
        <v>0</v>
      </c>
      <c r="MG59" s="3">
        <f t="shared" ca="1" si="1003"/>
        <v>0</v>
      </c>
      <c r="MH59" s="3"/>
      <c r="MI59" s="3"/>
      <c r="MJ59" s="3">
        <f t="shared" ca="1" si="984"/>
        <v>0</v>
      </c>
      <c r="MK59" s="3">
        <f t="shared" ca="1" si="984"/>
        <v>1</v>
      </c>
      <c r="ML59" s="3">
        <f t="shared" ca="1" si="984"/>
        <v>0</v>
      </c>
      <c r="MM59" s="3">
        <f t="shared" ca="1" si="984"/>
        <v>0</v>
      </c>
      <c r="MN59" s="3">
        <f t="shared" ca="1" si="984"/>
        <v>0</v>
      </c>
      <c r="MO59" s="3">
        <f t="shared" ca="1" si="984"/>
        <v>0</v>
      </c>
      <c r="MP59" s="3">
        <f t="shared" ca="1" si="984"/>
        <v>1</v>
      </c>
      <c r="MQ59" s="3">
        <f t="shared" ca="1" si="984"/>
        <v>1</v>
      </c>
      <c r="MR59" s="3">
        <f t="shared" ca="1" si="984"/>
        <v>1</v>
      </c>
      <c r="MS59" s="3">
        <f t="shared" ca="1" si="984"/>
        <v>0</v>
      </c>
      <c r="MT59" s="3">
        <f t="shared" ca="1" si="984"/>
        <v>1</v>
      </c>
      <c r="MU59" s="3">
        <f t="shared" ca="1" si="984"/>
        <v>0</v>
      </c>
      <c r="MV59" s="3">
        <f t="shared" ca="1" si="984"/>
        <v>0</v>
      </c>
      <c r="MW59" s="3">
        <f t="shared" ca="1" si="984"/>
        <v>0</v>
      </c>
      <c r="MX59" s="3">
        <f t="shared" ca="1" si="984"/>
        <v>0</v>
      </c>
      <c r="MY59" s="3">
        <f t="shared" ca="1" si="984"/>
        <v>1</v>
      </c>
      <c r="MZ59" s="3">
        <f t="shared" ca="1" si="1004"/>
        <v>1</v>
      </c>
      <c r="NA59" s="3">
        <f t="shared" ca="1" si="1004"/>
        <v>1</v>
      </c>
      <c r="NB59" s="3">
        <f t="shared" ca="1" si="1004"/>
        <v>1</v>
      </c>
      <c r="NC59" s="3">
        <f t="shared" ca="1" si="1004"/>
        <v>0</v>
      </c>
      <c r="ND59" s="3">
        <f t="shared" ca="1" si="1004"/>
        <v>0</v>
      </c>
      <c r="NE59" s="3">
        <f t="shared" ca="1" si="1004"/>
        <v>0</v>
      </c>
      <c r="NF59" s="3">
        <f t="shared" ca="1" si="1004"/>
        <v>0</v>
      </c>
      <c r="NG59" s="3">
        <f t="shared" ca="1" si="1004"/>
        <v>0</v>
      </c>
      <c r="NH59" s="3">
        <f t="shared" ca="1" si="1005"/>
        <v>0</v>
      </c>
      <c r="NI59" s="3">
        <f t="shared" ca="1" si="1005"/>
        <v>1</v>
      </c>
      <c r="NJ59" s="3">
        <f t="shared" ca="1" si="1005"/>
        <v>1</v>
      </c>
      <c r="NK59" s="3">
        <f t="shared" ca="1" si="1005"/>
        <v>1</v>
      </c>
      <c r="NL59" s="3">
        <f t="shared" ca="1" si="1005"/>
        <v>0</v>
      </c>
      <c r="NM59" s="3">
        <f t="shared" ca="1" si="1005"/>
        <v>0</v>
      </c>
      <c r="NN59" s="3">
        <f t="shared" ca="1" si="1005"/>
        <v>0</v>
      </c>
      <c r="NO59" s="3">
        <f t="shared" ca="1" si="1005"/>
        <v>1</v>
      </c>
      <c r="NP59" s="3"/>
      <c r="NQ59" s="3"/>
      <c r="NR59" s="3">
        <f t="shared" ca="1" si="985"/>
        <v>0</v>
      </c>
      <c r="NS59" s="3">
        <f t="shared" ca="1" si="985"/>
        <v>0</v>
      </c>
      <c r="NT59" s="3">
        <f t="shared" ca="1" si="985"/>
        <v>0</v>
      </c>
      <c r="NU59" s="3">
        <f t="shared" ca="1" si="985"/>
        <v>0</v>
      </c>
      <c r="NV59" s="3">
        <f t="shared" ca="1" si="985"/>
        <v>0</v>
      </c>
      <c r="NW59" s="3">
        <f t="shared" ca="1" si="985"/>
        <v>0</v>
      </c>
      <c r="NX59" s="3">
        <f t="shared" ca="1" si="985"/>
        <v>1</v>
      </c>
      <c r="NY59" s="3">
        <f t="shared" ca="1" si="985"/>
        <v>0</v>
      </c>
      <c r="NZ59" s="3">
        <f t="shared" ca="1" si="985"/>
        <v>1</v>
      </c>
      <c r="OA59" s="3">
        <f t="shared" ca="1" si="985"/>
        <v>1</v>
      </c>
      <c r="OB59" s="3">
        <f t="shared" ca="1" si="985"/>
        <v>0</v>
      </c>
      <c r="OC59" s="3">
        <f t="shared" ca="1" si="985"/>
        <v>0</v>
      </c>
      <c r="OD59" s="3">
        <f t="shared" ca="1" si="985"/>
        <v>1</v>
      </c>
      <c r="OE59" s="3">
        <f t="shared" ca="1" si="985"/>
        <v>0</v>
      </c>
      <c r="OF59" s="3">
        <f t="shared" ca="1" si="985"/>
        <v>1</v>
      </c>
      <c r="OG59" s="3">
        <f t="shared" ca="1" si="985"/>
        <v>1</v>
      </c>
      <c r="OH59" s="3">
        <f t="shared" ca="1" si="1006"/>
        <v>1</v>
      </c>
      <c r="OI59" s="3">
        <f t="shared" ca="1" si="1006"/>
        <v>0</v>
      </c>
      <c r="OJ59" s="3">
        <f t="shared" ca="1" si="1006"/>
        <v>1</v>
      </c>
      <c r="OK59" s="3">
        <f t="shared" ca="1" si="1006"/>
        <v>1</v>
      </c>
      <c r="OL59" s="3">
        <f t="shared" ca="1" si="1006"/>
        <v>0</v>
      </c>
      <c r="OM59" s="3">
        <f t="shared" ca="1" si="1006"/>
        <v>1</v>
      </c>
      <c r="ON59" s="3">
        <f t="shared" ca="1" si="1006"/>
        <v>0</v>
      </c>
      <c r="OO59" s="3">
        <f t="shared" ca="1" si="1006"/>
        <v>0</v>
      </c>
      <c r="OP59" s="3">
        <f t="shared" ca="1" si="1007"/>
        <v>1</v>
      </c>
      <c r="OQ59" s="3">
        <f t="shared" ca="1" si="1007"/>
        <v>1</v>
      </c>
      <c r="OR59" s="3">
        <f t="shared" ca="1" si="1007"/>
        <v>1</v>
      </c>
      <c r="OS59" s="3">
        <f t="shared" ca="1" si="1007"/>
        <v>1</v>
      </c>
      <c r="OT59" s="3">
        <f t="shared" ca="1" si="1007"/>
        <v>1</v>
      </c>
      <c r="OU59" s="3">
        <f t="shared" ca="1" si="1007"/>
        <v>1</v>
      </c>
      <c r="OV59" s="3">
        <f t="shared" ca="1" si="1007"/>
        <v>0</v>
      </c>
      <c r="OW59" s="3">
        <f t="shared" ca="1" si="1007"/>
        <v>0</v>
      </c>
      <c r="OX59" s="3"/>
      <c r="OY59" s="1" t="s">
        <v>81</v>
      </c>
      <c r="OZ59" s="3">
        <f t="shared" ca="1" si="911"/>
        <v>1</v>
      </c>
      <c r="PA59" s="3">
        <f t="shared" ca="1" si="912"/>
        <v>0</v>
      </c>
      <c r="PB59" s="3">
        <f t="shared" ca="1" si="913"/>
        <v>0</v>
      </c>
      <c r="PC59" s="3">
        <f t="shared" ca="1" si="914"/>
        <v>1</v>
      </c>
      <c r="PD59" s="3">
        <f t="shared" ca="1" si="915"/>
        <v>0</v>
      </c>
      <c r="PE59" s="3">
        <f t="shared" ca="1" si="916"/>
        <v>0</v>
      </c>
      <c r="PF59" s="3">
        <f t="shared" ca="1" si="917"/>
        <v>0</v>
      </c>
      <c r="PG59" s="3">
        <f t="shared" ca="1" si="918"/>
        <v>0</v>
      </c>
      <c r="PH59" s="3">
        <f t="shared" ca="1" si="919"/>
        <v>1</v>
      </c>
      <c r="PI59" s="3">
        <f t="shared" ca="1" si="920"/>
        <v>1</v>
      </c>
      <c r="PJ59" s="3">
        <f t="shared" ca="1" si="921"/>
        <v>1</v>
      </c>
      <c r="PK59" s="3">
        <f t="shared" ca="1" si="922"/>
        <v>0</v>
      </c>
      <c r="PL59" s="3">
        <f t="shared" ca="1" si="923"/>
        <v>0</v>
      </c>
      <c r="PM59" s="3">
        <f t="shared" ca="1" si="924"/>
        <v>0</v>
      </c>
      <c r="PN59" s="3">
        <f t="shared" ca="1" si="925"/>
        <v>0</v>
      </c>
      <c r="PO59" s="3">
        <f t="shared" ca="1" si="926"/>
        <v>0</v>
      </c>
      <c r="PP59" s="3">
        <f t="shared" ca="1" si="927"/>
        <v>0</v>
      </c>
      <c r="PQ59" s="3">
        <f t="shared" ca="1" si="928"/>
        <v>0</v>
      </c>
      <c r="PR59" s="3">
        <f t="shared" ca="1" si="929"/>
        <v>0</v>
      </c>
      <c r="PS59" s="3">
        <f t="shared" ca="1" si="930"/>
        <v>1</v>
      </c>
      <c r="PT59" s="3">
        <f t="shared" ca="1" si="931"/>
        <v>1</v>
      </c>
      <c r="PU59" s="3">
        <f t="shared" ca="1" si="932"/>
        <v>0</v>
      </c>
      <c r="PV59" s="3">
        <f t="shared" ca="1" si="933"/>
        <v>0</v>
      </c>
      <c r="PW59" s="3">
        <f t="shared" ca="1" si="934"/>
        <v>1</v>
      </c>
      <c r="PX59" s="3">
        <f t="shared" ca="1" si="935"/>
        <v>1</v>
      </c>
      <c r="PY59" s="3">
        <f t="shared" ca="1" si="936"/>
        <v>0</v>
      </c>
      <c r="PZ59" s="3">
        <f t="shared" ca="1" si="937"/>
        <v>1</v>
      </c>
      <c r="QA59" s="3">
        <f t="shared" ca="1" si="938"/>
        <v>1</v>
      </c>
      <c r="QB59" s="3">
        <f t="shared" ca="1" si="939"/>
        <v>1</v>
      </c>
      <c r="QC59" s="3">
        <f t="shared" ca="1" si="940"/>
        <v>0</v>
      </c>
      <c r="QD59" s="3">
        <f t="shared" ca="1" si="941"/>
        <v>1</v>
      </c>
      <c r="QE59" s="3">
        <f t="shared" ca="1" si="942"/>
        <v>0</v>
      </c>
      <c r="QF59" s="11" t="str">
        <f t="shared" ca="1" si="986"/>
        <v>10010000111000000001100110111010</v>
      </c>
      <c r="QG59" s="11">
        <f t="shared" ca="1" si="987"/>
        <v>2430605754</v>
      </c>
      <c r="QI59" s="61" t="str">
        <f t="shared" si="943"/>
        <v>00000000000000000000000000000000</v>
      </c>
      <c r="QJ59" s="62" t="str">
        <f t="shared" si="944"/>
        <v>00000000000000000000000000000000</v>
      </c>
    </row>
    <row r="60" spans="1:452" x14ac:dyDescent="0.25">
      <c r="A60" s="7">
        <f t="shared" si="945"/>
        <v>14</v>
      </c>
      <c r="B60" s="7">
        <v>14</v>
      </c>
      <c r="C60" s="7">
        <v>3</v>
      </c>
      <c r="D60" s="7">
        <f t="shared" si="866"/>
        <v>0</v>
      </c>
      <c r="E60" s="7">
        <f t="shared" si="867"/>
        <v>1352829926</v>
      </c>
      <c r="F60" s="7">
        <v>9</v>
      </c>
      <c r="G60" s="7">
        <v>12</v>
      </c>
      <c r="H60" s="7" t="str">
        <f t="shared" si="868"/>
        <v>00000000000000000000000000001000</v>
      </c>
      <c r="I60" s="21">
        <f t="shared" ca="1" si="946"/>
        <v>8</v>
      </c>
      <c r="J60" s="32" t="str">
        <f t="shared" ca="1" si="948"/>
        <v>10001111100110101101101001001111</v>
      </c>
      <c r="K60" s="35" t="str">
        <f t="shared" ca="1" si="949"/>
        <v>10000001001101000111101010001100</v>
      </c>
      <c r="L60" s="33" t="str">
        <f t="shared" ca="1" si="950"/>
        <v>00000010110011011111111010101111</v>
      </c>
      <c r="M60" s="33" t="str">
        <f t="shared" ca="1" si="951"/>
        <v>11100110111000101100111000001111</v>
      </c>
      <c r="N60" s="34" t="str">
        <f t="shared" ca="1" si="952"/>
        <v>00111101000101000110111100110001</v>
      </c>
      <c r="O60" s="32" t="str">
        <f t="shared" ca="1" si="953"/>
        <v>00000010110010111011010011111100</v>
      </c>
      <c r="P60" s="35" t="str">
        <f t="shared" ca="1" si="954"/>
        <v>01010111011000011001100101110101</v>
      </c>
      <c r="Q60" s="33" t="str">
        <f t="shared" ca="1" si="955"/>
        <v>01101101001111110100011001000100</v>
      </c>
      <c r="R60" s="33" t="str">
        <f t="shared" ca="1" si="956"/>
        <v>01001101011101111111000101010111</v>
      </c>
      <c r="S60" s="34" t="str">
        <f t="shared" ca="1" si="957"/>
        <v>01000011101000011110000001110001</v>
      </c>
      <c r="T60" s="36" t="s">
        <v>12</v>
      </c>
      <c r="U60" s="7">
        <f t="shared" ca="1" si="958"/>
        <v>2409290319</v>
      </c>
      <c r="V60" s="7">
        <f t="shared" ca="1" si="959"/>
        <v>1696287276</v>
      </c>
      <c r="W60" s="7">
        <f t="shared" ca="1" si="960"/>
        <v>8</v>
      </c>
      <c r="X60" s="30">
        <f t="shared" ca="1" si="961"/>
        <v>4105577603</v>
      </c>
      <c r="Y60" s="30" t="str">
        <f t="shared" ca="1" si="962"/>
        <v>11110100101101100010010010000011</v>
      </c>
      <c r="Z60" s="1" t="str">
        <f t="shared" ca="1" si="963"/>
        <v>01101100010010010000011111101001</v>
      </c>
      <c r="AA60" s="31">
        <f t="shared" ca="1" si="964"/>
        <v>2841474842</v>
      </c>
      <c r="AB60" s="30" t="str">
        <f t="shared" ca="1" si="965"/>
        <v>10101001010111010111011100011010</v>
      </c>
      <c r="AC60" s="36"/>
      <c r="AD60" s="7">
        <f t="shared" ca="1" si="966"/>
        <v>46904572</v>
      </c>
      <c r="AE60" s="7">
        <f t="shared" ca="1" si="967"/>
        <v>2833176473</v>
      </c>
      <c r="AF60" s="7">
        <f t="shared" ca="1" si="968"/>
        <v>0</v>
      </c>
      <c r="AG60" s="30">
        <f t="shared" ca="1" si="969"/>
        <v>4232910971</v>
      </c>
      <c r="AH60" s="30" t="str">
        <f t="shared" ca="1" si="970"/>
        <v>11111100010011010001100001111011</v>
      </c>
      <c r="AI60" s="1" t="str">
        <f t="shared" ca="1" si="971"/>
        <v>11010001100001111011111111000100</v>
      </c>
      <c r="AJ60" s="31">
        <f t="shared" ca="1" si="972"/>
        <v>355049525</v>
      </c>
      <c r="AK60" s="30" t="str">
        <f t="shared" ca="1" si="973"/>
        <v>00010101001010011010000000110101</v>
      </c>
      <c r="AL60" s="21"/>
      <c r="AM60" s="21"/>
      <c r="AN60" s="3">
        <f t="shared" ca="1" si="974"/>
        <v>1</v>
      </c>
      <c r="AO60" s="3">
        <f t="shared" ca="1" si="974"/>
        <v>0</v>
      </c>
      <c r="AP60" s="3">
        <f t="shared" ca="1" si="974"/>
        <v>0</v>
      </c>
      <c r="AQ60" s="3">
        <f t="shared" ca="1" si="974"/>
        <v>0</v>
      </c>
      <c r="AR60" s="3">
        <f t="shared" ca="1" si="974"/>
        <v>1</v>
      </c>
      <c r="AS60" s="3">
        <f t="shared" ca="1" si="974"/>
        <v>1</v>
      </c>
      <c r="AT60" s="3">
        <f t="shared" ca="1" si="974"/>
        <v>1</v>
      </c>
      <c r="AU60" s="3">
        <f t="shared" ca="1" si="974"/>
        <v>1</v>
      </c>
      <c r="AV60" s="3">
        <f t="shared" ca="1" si="974"/>
        <v>1</v>
      </c>
      <c r="AW60" s="3">
        <f t="shared" ca="1" si="974"/>
        <v>0</v>
      </c>
      <c r="AX60" s="3">
        <f t="shared" ca="1" si="974"/>
        <v>0</v>
      </c>
      <c r="AY60" s="3">
        <f t="shared" ca="1" si="974"/>
        <v>1</v>
      </c>
      <c r="AZ60" s="3">
        <f t="shared" ca="1" si="974"/>
        <v>1</v>
      </c>
      <c r="BA60" s="3">
        <f t="shared" ca="1" si="974"/>
        <v>0</v>
      </c>
      <c r="BB60" s="3">
        <f t="shared" ca="1" si="974"/>
        <v>1</v>
      </c>
      <c r="BC60" s="3">
        <f t="shared" ca="1" si="974"/>
        <v>0</v>
      </c>
      <c r="BD60" s="3">
        <f t="shared" ca="1" si="988"/>
        <v>1</v>
      </c>
      <c r="BE60" s="3">
        <f t="shared" ca="1" si="988"/>
        <v>1</v>
      </c>
      <c r="BF60" s="3">
        <f t="shared" ca="1" si="988"/>
        <v>0</v>
      </c>
      <c r="BG60" s="3">
        <f t="shared" ca="1" si="988"/>
        <v>1</v>
      </c>
      <c r="BH60" s="3">
        <f t="shared" ca="1" si="988"/>
        <v>1</v>
      </c>
      <c r="BI60" s="3">
        <f t="shared" ca="1" si="988"/>
        <v>0</v>
      </c>
      <c r="BJ60" s="3">
        <f t="shared" ca="1" si="988"/>
        <v>1</v>
      </c>
      <c r="BK60" s="3">
        <f t="shared" ca="1" si="988"/>
        <v>0</v>
      </c>
      <c r="BL60" s="3">
        <f t="shared" ca="1" si="989"/>
        <v>0</v>
      </c>
      <c r="BM60" s="3">
        <f t="shared" ca="1" si="989"/>
        <v>1</v>
      </c>
      <c r="BN60" s="3">
        <f t="shared" ca="1" si="989"/>
        <v>0</v>
      </c>
      <c r="BO60" s="3">
        <f t="shared" ca="1" si="989"/>
        <v>0</v>
      </c>
      <c r="BP60" s="3">
        <f t="shared" ca="1" si="989"/>
        <v>1</v>
      </c>
      <c r="BQ60" s="3">
        <f t="shared" ca="1" si="989"/>
        <v>1</v>
      </c>
      <c r="BR60" s="3">
        <f t="shared" ca="1" si="989"/>
        <v>1</v>
      </c>
      <c r="BS60" s="3">
        <f t="shared" ca="1" si="989"/>
        <v>1</v>
      </c>
      <c r="BT60" s="3"/>
      <c r="BU60" s="3"/>
      <c r="BV60" s="3">
        <f t="shared" ca="1" si="975"/>
        <v>1</v>
      </c>
      <c r="BW60" s="3">
        <f t="shared" ca="1" si="975"/>
        <v>0</v>
      </c>
      <c r="BX60" s="3">
        <f t="shared" ca="1" si="975"/>
        <v>0</v>
      </c>
      <c r="BY60" s="3">
        <f t="shared" ca="1" si="975"/>
        <v>0</v>
      </c>
      <c r="BZ60" s="3">
        <f t="shared" ca="1" si="975"/>
        <v>0</v>
      </c>
      <c r="CA60" s="3">
        <f t="shared" ca="1" si="975"/>
        <v>0</v>
      </c>
      <c r="CB60" s="3">
        <f t="shared" ca="1" si="975"/>
        <v>0</v>
      </c>
      <c r="CC60" s="3">
        <f t="shared" ca="1" si="975"/>
        <v>1</v>
      </c>
      <c r="CD60" s="3">
        <f t="shared" ca="1" si="975"/>
        <v>0</v>
      </c>
      <c r="CE60" s="3">
        <f t="shared" ca="1" si="975"/>
        <v>0</v>
      </c>
      <c r="CF60" s="3">
        <f t="shared" ca="1" si="975"/>
        <v>1</v>
      </c>
      <c r="CG60" s="3">
        <f t="shared" ca="1" si="975"/>
        <v>1</v>
      </c>
      <c r="CH60" s="3">
        <f t="shared" ca="1" si="975"/>
        <v>0</v>
      </c>
      <c r="CI60" s="3">
        <f t="shared" ca="1" si="975"/>
        <v>1</v>
      </c>
      <c r="CJ60" s="3">
        <f t="shared" ca="1" si="975"/>
        <v>0</v>
      </c>
      <c r="CK60" s="3">
        <f t="shared" ca="1" si="975"/>
        <v>0</v>
      </c>
      <c r="CL60" s="3">
        <f t="shared" ca="1" si="990"/>
        <v>0</v>
      </c>
      <c r="CM60" s="3">
        <f t="shared" ca="1" si="990"/>
        <v>1</v>
      </c>
      <c r="CN60" s="3">
        <f t="shared" ca="1" si="990"/>
        <v>1</v>
      </c>
      <c r="CO60" s="3">
        <f t="shared" ca="1" si="990"/>
        <v>1</v>
      </c>
      <c r="CP60" s="3">
        <f t="shared" ca="1" si="990"/>
        <v>1</v>
      </c>
      <c r="CQ60" s="3">
        <f t="shared" ca="1" si="990"/>
        <v>0</v>
      </c>
      <c r="CR60" s="3">
        <f t="shared" ca="1" si="990"/>
        <v>1</v>
      </c>
      <c r="CS60" s="3">
        <f t="shared" ca="1" si="990"/>
        <v>0</v>
      </c>
      <c r="CT60" s="3">
        <f t="shared" ca="1" si="991"/>
        <v>1</v>
      </c>
      <c r="CU60" s="3">
        <f t="shared" ca="1" si="991"/>
        <v>0</v>
      </c>
      <c r="CV60" s="3">
        <f t="shared" ca="1" si="991"/>
        <v>0</v>
      </c>
      <c r="CW60" s="3">
        <f t="shared" ca="1" si="991"/>
        <v>0</v>
      </c>
      <c r="CX60" s="3">
        <f t="shared" ca="1" si="991"/>
        <v>1</v>
      </c>
      <c r="CY60" s="3">
        <f t="shared" ca="1" si="991"/>
        <v>1</v>
      </c>
      <c r="CZ60" s="3">
        <f t="shared" ca="1" si="991"/>
        <v>0</v>
      </c>
      <c r="DA60" s="3">
        <f t="shared" ca="1" si="991"/>
        <v>0</v>
      </c>
      <c r="DB60" s="3"/>
      <c r="DC60" s="3"/>
      <c r="DD60" s="3">
        <f t="shared" ca="1" si="976"/>
        <v>0</v>
      </c>
      <c r="DE60" s="3">
        <f t="shared" ca="1" si="976"/>
        <v>0</v>
      </c>
      <c r="DF60" s="3">
        <f t="shared" ca="1" si="976"/>
        <v>0</v>
      </c>
      <c r="DG60" s="3">
        <f t="shared" ca="1" si="976"/>
        <v>0</v>
      </c>
      <c r="DH60" s="3">
        <f t="shared" ca="1" si="976"/>
        <v>0</v>
      </c>
      <c r="DI60" s="3">
        <f t="shared" ca="1" si="976"/>
        <v>0</v>
      </c>
      <c r="DJ60" s="3">
        <f t="shared" ca="1" si="976"/>
        <v>1</v>
      </c>
      <c r="DK60" s="3">
        <f t="shared" ca="1" si="976"/>
        <v>0</v>
      </c>
      <c r="DL60" s="3">
        <f t="shared" ca="1" si="976"/>
        <v>1</v>
      </c>
      <c r="DM60" s="3">
        <f t="shared" ca="1" si="976"/>
        <v>1</v>
      </c>
      <c r="DN60" s="3">
        <f t="shared" ca="1" si="976"/>
        <v>0</v>
      </c>
      <c r="DO60" s="3">
        <f t="shared" ca="1" si="976"/>
        <v>0</v>
      </c>
      <c r="DP60" s="3">
        <f t="shared" ca="1" si="976"/>
        <v>1</v>
      </c>
      <c r="DQ60" s="3">
        <f t="shared" ca="1" si="976"/>
        <v>1</v>
      </c>
      <c r="DR60" s="3">
        <f t="shared" ca="1" si="976"/>
        <v>0</v>
      </c>
      <c r="DS60" s="3">
        <f t="shared" ca="1" si="976"/>
        <v>1</v>
      </c>
      <c r="DT60" s="3">
        <f t="shared" ca="1" si="992"/>
        <v>1</v>
      </c>
      <c r="DU60" s="3">
        <f t="shared" ca="1" si="992"/>
        <v>1</v>
      </c>
      <c r="DV60" s="3">
        <f t="shared" ca="1" si="992"/>
        <v>1</v>
      </c>
      <c r="DW60" s="3">
        <f t="shared" ca="1" si="992"/>
        <v>1</v>
      </c>
      <c r="DX60" s="3">
        <f t="shared" ca="1" si="992"/>
        <v>1</v>
      </c>
      <c r="DY60" s="3">
        <f t="shared" ca="1" si="992"/>
        <v>1</v>
      </c>
      <c r="DZ60" s="3">
        <f t="shared" ca="1" si="992"/>
        <v>1</v>
      </c>
      <c r="EA60" s="3">
        <f t="shared" ca="1" si="992"/>
        <v>0</v>
      </c>
      <c r="EB60" s="3">
        <f t="shared" ca="1" si="993"/>
        <v>1</v>
      </c>
      <c r="EC60" s="3">
        <f t="shared" ca="1" si="993"/>
        <v>0</v>
      </c>
      <c r="ED60" s="3">
        <f t="shared" ca="1" si="993"/>
        <v>1</v>
      </c>
      <c r="EE60" s="3">
        <f t="shared" ca="1" si="993"/>
        <v>0</v>
      </c>
      <c r="EF60" s="3">
        <f t="shared" ca="1" si="993"/>
        <v>1</v>
      </c>
      <c r="EG60" s="3">
        <f t="shared" ca="1" si="993"/>
        <v>1</v>
      </c>
      <c r="EH60" s="3">
        <f t="shared" ca="1" si="993"/>
        <v>1</v>
      </c>
      <c r="EI60" s="3">
        <f t="shared" ca="1" si="993"/>
        <v>1</v>
      </c>
      <c r="EJ60" s="3"/>
      <c r="EK60" s="3"/>
      <c r="EL60" s="3">
        <f t="shared" ca="1" si="977"/>
        <v>1</v>
      </c>
      <c r="EM60" s="3">
        <f t="shared" ca="1" si="977"/>
        <v>1</v>
      </c>
      <c r="EN60" s="3">
        <f t="shared" ca="1" si="977"/>
        <v>1</v>
      </c>
      <c r="EO60" s="3">
        <f t="shared" ca="1" si="977"/>
        <v>0</v>
      </c>
      <c r="EP60" s="3">
        <f t="shared" ca="1" si="977"/>
        <v>0</v>
      </c>
      <c r="EQ60" s="3">
        <f t="shared" ca="1" si="977"/>
        <v>1</v>
      </c>
      <c r="ER60" s="3">
        <f t="shared" ca="1" si="977"/>
        <v>1</v>
      </c>
      <c r="ES60" s="3">
        <f t="shared" ca="1" si="977"/>
        <v>0</v>
      </c>
      <c r="ET60" s="3">
        <f t="shared" ca="1" si="977"/>
        <v>1</v>
      </c>
      <c r="EU60" s="3">
        <f t="shared" ca="1" si="977"/>
        <v>1</v>
      </c>
      <c r="EV60" s="3">
        <f t="shared" ca="1" si="977"/>
        <v>1</v>
      </c>
      <c r="EW60" s="3">
        <f t="shared" ca="1" si="977"/>
        <v>0</v>
      </c>
      <c r="EX60" s="3">
        <f t="shared" ca="1" si="977"/>
        <v>0</v>
      </c>
      <c r="EY60" s="3">
        <f t="shared" ca="1" si="977"/>
        <v>0</v>
      </c>
      <c r="EZ60" s="3">
        <f t="shared" ca="1" si="977"/>
        <v>1</v>
      </c>
      <c r="FA60" s="3">
        <f t="shared" ca="1" si="977"/>
        <v>0</v>
      </c>
      <c r="FB60" s="3">
        <f t="shared" ca="1" si="994"/>
        <v>1</v>
      </c>
      <c r="FC60" s="3">
        <f t="shared" ca="1" si="994"/>
        <v>1</v>
      </c>
      <c r="FD60" s="3">
        <f t="shared" ca="1" si="994"/>
        <v>0</v>
      </c>
      <c r="FE60" s="3">
        <f t="shared" ca="1" si="994"/>
        <v>0</v>
      </c>
      <c r="FF60" s="3">
        <f t="shared" ca="1" si="994"/>
        <v>1</v>
      </c>
      <c r="FG60" s="3">
        <f t="shared" ca="1" si="994"/>
        <v>1</v>
      </c>
      <c r="FH60" s="3">
        <f t="shared" ca="1" si="994"/>
        <v>1</v>
      </c>
      <c r="FI60" s="3">
        <f t="shared" ca="1" si="994"/>
        <v>0</v>
      </c>
      <c r="FJ60" s="3">
        <f t="shared" ca="1" si="995"/>
        <v>0</v>
      </c>
      <c r="FK60" s="3">
        <f t="shared" ca="1" si="995"/>
        <v>0</v>
      </c>
      <c r="FL60" s="3">
        <f t="shared" ca="1" si="995"/>
        <v>0</v>
      </c>
      <c r="FM60" s="3">
        <f t="shared" ca="1" si="995"/>
        <v>0</v>
      </c>
      <c r="FN60" s="3">
        <f t="shared" ca="1" si="995"/>
        <v>1</v>
      </c>
      <c r="FO60" s="3">
        <f t="shared" ca="1" si="995"/>
        <v>1</v>
      </c>
      <c r="FP60" s="3">
        <f t="shared" ca="1" si="995"/>
        <v>1</v>
      </c>
      <c r="FQ60" s="3">
        <f t="shared" ca="1" si="995"/>
        <v>1</v>
      </c>
      <c r="FR60" s="3"/>
      <c r="FS60" s="3"/>
      <c r="FT60" s="3">
        <f t="shared" ca="1" si="978"/>
        <v>0</v>
      </c>
      <c r="FU60" s="3">
        <f t="shared" ca="1" si="978"/>
        <v>0</v>
      </c>
      <c r="FV60" s="3">
        <f t="shared" ca="1" si="978"/>
        <v>1</v>
      </c>
      <c r="FW60" s="3">
        <f t="shared" ca="1" si="978"/>
        <v>1</v>
      </c>
      <c r="FX60" s="3">
        <f t="shared" ca="1" si="978"/>
        <v>1</v>
      </c>
      <c r="FY60" s="3">
        <f t="shared" ca="1" si="978"/>
        <v>1</v>
      </c>
      <c r="FZ60" s="3">
        <f t="shared" ca="1" si="978"/>
        <v>0</v>
      </c>
      <c r="GA60" s="3">
        <f t="shared" ca="1" si="978"/>
        <v>1</v>
      </c>
      <c r="GB60" s="3">
        <f t="shared" ca="1" si="978"/>
        <v>0</v>
      </c>
      <c r="GC60" s="3">
        <f t="shared" ca="1" si="978"/>
        <v>0</v>
      </c>
      <c r="GD60" s="3">
        <f t="shared" ca="1" si="978"/>
        <v>0</v>
      </c>
      <c r="GE60" s="3">
        <f t="shared" ca="1" si="978"/>
        <v>1</v>
      </c>
      <c r="GF60" s="3">
        <f t="shared" ca="1" si="978"/>
        <v>0</v>
      </c>
      <c r="GG60" s="3">
        <f t="shared" ca="1" si="978"/>
        <v>1</v>
      </c>
      <c r="GH60" s="3">
        <f t="shared" ca="1" si="978"/>
        <v>0</v>
      </c>
      <c r="GI60" s="3">
        <f t="shared" ca="1" si="978"/>
        <v>0</v>
      </c>
      <c r="GJ60" s="3">
        <f t="shared" ca="1" si="996"/>
        <v>0</v>
      </c>
      <c r="GK60" s="3">
        <f t="shared" ca="1" si="996"/>
        <v>1</v>
      </c>
      <c r="GL60" s="3">
        <f t="shared" ca="1" si="996"/>
        <v>1</v>
      </c>
      <c r="GM60" s="3">
        <f t="shared" ca="1" si="996"/>
        <v>0</v>
      </c>
      <c r="GN60" s="3">
        <f t="shared" ca="1" si="996"/>
        <v>1</v>
      </c>
      <c r="GO60" s="3">
        <f t="shared" ca="1" si="996"/>
        <v>1</v>
      </c>
      <c r="GP60" s="3">
        <f t="shared" ca="1" si="996"/>
        <v>1</v>
      </c>
      <c r="GQ60" s="3">
        <f t="shared" ca="1" si="996"/>
        <v>1</v>
      </c>
      <c r="GR60" s="3">
        <f t="shared" ca="1" si="997"/>
        <v>0</v>
      </c>
      <c r="GS60" s="3">
        <f t="shared" ca="1" si="997"/>
        <v>0</v>
      </c>
      <c r="GT60" s="3">
        <f t="shared" ca="1" si="997"/>
        <v>1</v>
      </c>
      <c r="GU60" s="3">
        <f t="shared" ca="1" si="997"/>
        <v>1</v>
      </c>
      <c r="GV60" s="3">
        <f t="shared" ca="1" si="997"/>
        <v>0</v>
      </c>
      <c r="GW60" s="3">
        <f t="shared" ca="1" si="997"/>
        <v>0</v>
      </c>
      <c r="GX60" s="3">
        <f t="shared" ca="1" si="997"/>
        <v>0</v>
      </c>
      <c r="GY60" s="3">
        <f t="shared" ca="1" si="997"/>
        <v>1</v>
      </c>
      <c r="GZ60" s="3"/>
      <c r="HA60" s="1" t="s">
        <v>42</v>
      </c>
      <c r="HB60" s="3">
        <f t="shared" ca="1" si="947"/>
        <v>0</v>
      </c>
      <c r="HC60" s="3">
        <f t="shared" ca="1" si="875"/>
        <v>1</v>
      </c>
      <c r="HD60" s="3">
        <f t="shared" ca="1" si="876"/>
        <v>1</v>
      </c>
      <c r="HE60" s="3">
        <f t="shared" ca="1" si="877"/>
        <v>0</v>
      </c>
      <c r="HF60" s="3">
        <f t="shared" ca="1" si="878"/>
        <v>0</v>
      </c>
      <c r="HG60" s="3">
        <f t="shared" ca="1" si="879"/>
        <v>1</v>
      </c>
      <c r="HH60" s="3">
        <f t="shared" ca="1" si="880"/>
        <v>0</v>
      </c>
      <c r="HI60" s="3">
        <f t="shared" ca="1" si="881"/>
        <v>1</v>
      </c>
      <c r="HJ60" s="3">
        <f t="shared" ca="1" si="882"/>
        <v>0</v>
      </c>
      <c r="HK60" s="3">
        <f t="shared" ca="1" si="883"/>
        <v>0</v>
      </c>
      <c r="HL60" s="3">
        <f t="shared" ca="1" si="884"/>
        <v>0</v>
      </c>
      <c r="HM60" s="3">
        <f t="shared" ca="1" si="885"/>
        <v>1</v>
      </c>
      <c r="HN60" s="3">
        <f t="shared" ca="1" si="886"/>
        <v>1</v>
      </c>
      <c r="HO60" s="3">
        <f t="shared" ca="1" si="887"/>
        <v>0</v>
      </c>
      <c r="HP60" s="3">
        <f t="shared" ca="1" si="888"/>
        <v>1</v>
      </c>
      <c r="HQ60" s="3">
        <f t="shared" ca="1" si="889"/>
        <v>1</v>
      </c>
      <c r="HR60" s="3">
        <f t="shared" ca="1" si="890"/>
        <v>0</v>
      </c>
      <c r="HS60" s="3">
        <f t="shared" ca="1" si="891"/>
        <v>1</v>
      </c>
      <c r="HT60" s="3">
        <f t="shared" ca="1" si="892"/>
        <v>0</v>
      </c>
      <c r="HU60" s="3">
        <f t="shared" ca="1" si="893"/>
        <v>0</v>
      </c>
      <c r="HV60" s="3">
        <f t="shared" ca="1" si="894"/>
        <v>1</v>
      </c>
      <c r="HW60" s="3">
        <f t="shared" ca="1" si="895"/>
        <v>0</v>
      </c>
      <c r="HX60" s="3">
        <f t="shared" ca="1" si="896"/>
        <v>1</v>
      </c>
      <c r="HY60" s="3">
        <f t="shared" ca="1" si="897"/>
        <v>0</v>
      </c>
      <c r="HZ60" s="3">
        <f t="shared" ca="1" si="898"/>
        <v>0</v>
      </c>
      <c r="IA60" s="3">
        <f t="shared" ca="1" si="899"/>
        <v>0</v>
      </c>
      <c r="IB60" s="3">
        <f t="shared" ca="1" si="900"/>
        <v>1</v>
      </c>
      <c r="IC60" s="3">
        <f t="shared" ca="1" si="901"/>
        <v>0</v>
      </c>
      <c r="ID60" s="3">
        <f t="shared" ca="1" si="902"/>
        <v>1</v>
      </c>
      <c r="IE60" s="3">
        <f t="shared" ca="1" si="903"/>
        <v>1</v>
      </c>
      <c r="IF60" s="3">
        <f t="shared" ca="1" si="904"/>
        <v>0</v>
      </c>
      <c r="IG60" s="3">
        <f t="shared" ca="1" si="905"/>
        <v>0</v>
      </c>
      <c r="IH60" s="11" t="str">
        <f t="shared" ca="1" si="979"/>
        <v>01100101000110110100101000101100</v>
      </c>
      <c r="II60" s="11">
        <f t="shared" ca="1" si="980"/>
        <v>1696287276</v>
      </c>
      <c r="IK60" s="21"/>
      <c r="IL60" s="3">
        <f t="shared" ca="1" si="981"/>
        <v>0</v>
      </c>
      <c r="IM60" s="3">
        <f t="shared" ca="1" si="981"/>
        <v>0</v>
      </c>
      <c r="IN60" s="3">
        <f t="shared" ca="1" si="981"/>
        <v>0</v>
      </c>
      <c r="IO60" s="3">
        <f t="shared" ca="1" si="981"/>
        <v>0</v>
      </c>
      <c r="IP60" s="3">
        <f t="shared" ca="1" si="981"/>
        <v>0</v>
      </c>
      <c r="IQ60" s="3">
        <f t="shared" ca="1" si="981"/>
        <v>0</v>
      </c>
      <c r="IR60" s="3">
        <f t="shared" ca="1" si="981"/>
        <v>1</v>
      </c>
      <c r="IS60" s="3">
        <f t="shared" ca="1" si="981"/>
        <v>0</v>
      </c>
      <c r="IT60" s="3">
        <f t="shared" ca="1" si="981"/>
        <v>1</v>
      </c>
      <c r="IU60" s="3">
        <f t="shared" ca="1" si="981"/>
        <v>1</v>
      </c>
      <c r="IV60" s="3">
        <f t="shared" ca="1" si="981"/>
        <v>0</v>
      </c>
      <c r="IW60" s="3">
        <f t="shared" ca="1" si="981"/>
        <v>0</v>
      </c>
      <c r="IX60" s="3">
        <f t="shared" ca="1" si="981"/>
        <v>1</v>
      </c>
      <c r="IY60" s="3">
        <f t="shared" ca="1" si="981"/>
        <v>0</v>
      </c>
      <c r="IZ60" s="3">
        <f t="shared" ca="1" si="981"/>
        <v>1</v>
      </c>
      <c r="JA60" s="3">
        <f t="shared" ca="1" si="981"/>
        <v>1</v>
      </c>
      <c r="JB60" s="3">
        <f t="shared" ca="1" si="998"/>
        <v>1</v>
      </c>
      <c r="JC60" s="3">
        <f t="shared" ca="1" si="998"/>
        <v>0</v>
      </c>
      <c r="JD60" s="3">
        <f t="shared" ca="1" si="998"/>
        <v>1</v>
      </c>
      <c r="JE60" s="3">
        <f t="shared" ca="1" si="998"/>
        <v>1</v>
      </c>
      <c r="JF60" s="3">
        <f t="shared" ca="1" si="998"/>
        <v>0</v>
      </c>
      <c r="JG60" s="3">
        <f t="shared" ca="1" si="998"/>
        <v>1</v>
      </c>
      <c r="JH60" s="3">
        <f t="shared" ca="1" si="998"/>
        <v>0</v>
      </c>
      <c r="JI60" s="3">
        <f t="shared" ca="1" si="998"/>
        <v>0</v>
      </c>
      <c r="JJ60" s="3">
        <f t="shared" ca="1" si="999"/>
        <v>1</v>
      </c>
      <c r="JK60" s="3">
        <f t="shared" ca="1" si="999"/>
        <v>1</v>
      </c>
      <c r="JL60" s="3">
        <f t="shared" ca="1" si="999"/>
        <v>1</v>
      </c>
      <c r="JM60" s="3">
        <f t="shared" ca="1" si="999"/>
        <v>1</v>
      </c>
      <c r="JN60" s="3">
        <f t="shared" ca="1" si="999"/>
        <v>1</v>
      </c>
      <c r="JO60" s="3">
        <f t="shared" ca="1" si="999"/>
        <v>1</v>
      </c>
      <c r="JP60" s="3">
        <f t="shared" ca="1" si="999"/>
        <v>0</v>
      </c>
      <c r="JQ60" s="3">
        <f t="shared" ca="1" si="999"/>
        <v>0</v>
      </c>
      <c r="JR60" s="3"/>
      <c r="JS60" s="3"/>
      <c r="JT60" s="3">
        <f t="shared" ca="1" si="982"/>
        <v>0</v>
      </c>
      <c r="JU60" s="3">
        <f t="shared" ca="1" si="982"/>
        <v>1</v>
      </c>
      <c r="JV60" s="3">
        <f t="shared" ca="1" si="982"/>
        <v>0</v>
      </c>
      <c r="JW60" s="3">
        <f t="shared" ca="1" si="982"/>
        <v>1</v>
      </c>
      <c r="JX60" s="3">
        <f t="shared" ca="1" si="982"/>
        <v>0</v>
      </c>
      <c r="JY60" s="3">
        <f t="shared" ca="1" si="982"/>
        <v>1</v>
      </c>
      <c r="JZ60" s="3">
        <f t="shared" ca="1" si="982"/>
        <v>1</v>
      </c>
      <c r="KA60" s="3">
        <f t="shared" ca="1" si="982"/>
        <v>1</v>
      </c>
      <c r="KB60" s="3">
        <f t="shared" ca="1" si="982"/>
        <v>0</v>
      </c>
      <c r="KC60" s="3">
        <f t="shared" ca="1" si="982"/>
        <v>1</v>
      </c>
      <c r="KD60" s="3">
        <f t="shared" ca="1" si="982"/>
        <v>1</v>
      </c>
      <c r="KE60" s="3">
        <f t="shared" ca="1" si="982"/>
        <v>0</v>
      </c>
      <c r="KF60" s="3">
        <f t="shared" ca="1" si="982"/>
        <v>0</v>
      </c>
      <c r="KG60" s="3">
        <f t="shared" ca="1" si="982"/>
        <v>0</v>
      </c>
      <c r="KH60" s="3">
        <f t="shared" ca="1" si="982"/>
        <v>0</v>
      </c>
      <c r="KI60" s="3">
        <f t="shared" ca="1" si="982"/>
        <v>1</v>
      </c>
      <c r="KJ60" s="3">
        <f t="shared" ca="1" si="1000"/>
        <v>1</v>
      </c>
      <c r="KK60" s="3">
        <f t="shared" ca="1" si="1000"/>
        <v>0</v>
      </c>
      <c r="KL60" s="3">
        <f t="shared" ca="1" si="1000"/>
        <v>0</v>
      </c>
      <c r="KM60" s="3">
        <f t="shared" ca="1" si="1000"/>
        <v>1</v>
      </c>
      <c r="KN60" s="3">
        <f t="shared" ca="1" si="1000"/>
        <v>1</v>
      </c>
      <c r="KO60" s="3">
        <f t="shared" ca="1" si="1000"/>
        <v>0</v>
      </c>
      <c r="KP60" s="3">
        <f t="shared" ca="1" si="1000"/>
        <v>0</v>
      </c>
      <c r="KQ60" s="3">
        <f t="shared" ca="1" si="1000"/>
        <v>1</v>
      </c>
      <c r="KR60" s="3">
        <f t="shared" ca="1" si="1001"/>
        <v>0</v>
      </c>
      <c r="KS60" s="3">
        <f t="shared" ca="1" si="1001"/>
        <v>1</v>
      </c>
      <c r="KT60" s="3">
        <f t="shared" ca="1" si="1001"/>
        <v>1</v>
      </c>
      <c r="KU60" s="3">
        <f t="shared" ca="1" si="1001"/>
        <v>1</v>
      </c>
      <c r="KV60" s="3">
        <f t="shared" ca="1" si="1001"/>
        <v>0</v>
      </c>
      <c r="KW60" s="3">
        <f t="shared" ca="1" si="1001"/>
        <v>1</v>
      </c>
      <c r="KX60" s="3">
        <f t="shared" ca="1" si="1001"/>
        <v>0</v>
      </c>
      <c r="KY60" s="3">
        <f t="shared" ca="1" si="1001"/>
        <v>1</v>
      </c>
      <c r="KZ60" s="3"/>
      <c r="LA60" s="3"/>
      <c r="LB60" s="3">
        <f t="shared" ca="1" si="983"/>
        <v>0</v>
      </c>
      <c r="LC60" s="3">
        <f t="shared" ca="1" si="983"/>
        <v>1</v>
      </c>
      <c r="LD60" s="3">
        <f t="shared" ca="1" si="983"/>
        <v>1</v>
      </c>
      <c r="LE60" s="3">
        <f t="shared" ca="1" si="983"/>
        <v>0</v>
      </c>
      <c r="LF60" s="3">
        <f t="shared" ca="1" si="983"/>
        <v>1</v>
      </c>
      <c r="LG60" s="3">
        <f t="shared" ca="1" si="983"/>
        <v>1</v>
      </c>
      <c r="LH60" s="3">
        <f t="shared" ca="1" si="983"/>
        <v>0</v>
      </c>
      <c r="LI60" s="3">
        <f t="shared" ca="1" si="983"/>
        <v>1</v>
      </c>
      <c r="LJ60" s="3">
        <f t="shared" ca="1" si="983"/>
        <v>0</v>
      </c>
      <c r="LK60" s="3">
        <f t="shared" ca="1" si="983"/>
        <v>0</v>
      </c>
      <c r="LL60" s="3">
        <f t="shared" ca="1" si="983"/>
        <v>1</v>
      </c>
      <c r="LM60" s="3">
        <f t="shared" ca="1" si="983"/>
        <v>1</v>
      </c>
      <c r="LN60" s="3">
        <f t="shared" ca="1" si="983"/>
        <v>1</v>
      </c>
      <c r="LO60" s="3">
        <f t="shared" ca="1" si="983"/>
        <v>1</v>
      </c>
      <c r="LP60" s="3">
        <f t="shared" ca="1" si="983"/>
        <v>1</v>
      </c>
      <c r="LQ60" s="3">
        <f t="shared" ca="1" si="983"/>
        <v>1</v>
      </c>
      <c r="LR60" s="3">
        <f t="shared" ca="1" si="1002"/>
        <v>0</v>
      </c>
      <c r="LS60" s="3">
        <f t="shared" ca="1" si="1002"/>
        <v>1</v>
      </c>
      <c r="LT60" s="3">
        <f t="shared" ca="1" si="1002"/>
        <v>0</v>
      </c>
      <c r="LU60" s="3">
        <f t="shared" ca="1" si="1002"/>
        <v>0</v>
      </c>
      <c r="LV60" s="3">
        <f t="shared" ca="1" si="1002"/>
        <v>0</v>
      </c>
      <c r="LW60" s="3">
        <f t="shared" ca="1" si="1002"/>
        <v>1</v>
      </c>
      <c r="LX60" s="3">
        <f t="shared" ca="1" si="1002"/>
        <v>1</v>
      </c>
      <c r="LY60" s="3">
        <f t="shared" ca="1" si="1002"/>
        <v>0</v>
      </c>
      <c r="LZ60" s="3">
        <f t="shared" ca="1" si="1003"/>
        <v>0</v>
      </c>
      <c r="MA60" s="3">
        <f t="shared" ca="1" si="1003"/>
        <v>1</v>
      </c>
      <c r="MB60" s="3">
        <f t="shared" ca="1" si="1003"/>
        <v>0</v>
      </c>
      <c r="MC60" s="3">
        <f t="shared" ca="1" si="1003"/>
        <v>0</v>
      </c>
      <c r="MD60" s="3">
        <f t="shared" ca="1" si="1003"/>
        <v>0</v>
      </c>
      <c r="ME60" s="3">
        <f t="shared" ca="1" si="1003"/>
        <v>1</v>
      </c>
      <c r="MF60" s="3">
        <f t="shared" ca="1" si="1003"/>
        <v>0</v>
      </c>
      <c r="MG60" s="3">
        <f t="shared" ca="1" si="1003"/>
        <v>0</v>
      </c>
      <c r="MH60" s="3"/>
      <c r="MI60" s="3"/>
      <c r="MJ60" s="3">
        <f t="shared" ca="1" si="984"/>
        <v>0</v>
      </c>
      <c r="MK60" s="3">
        <f t="shared" ca="1" si="984"/>
        <v>1</v>
      </c>
      <c r="ML60" s="3">
        <f t="shared" ca="1" si="984"/>
        <v>0</v>
      </c>
      <c r="MM60" s="3">
        <f t="shared" ca="1" si="984"/>
        <v>0</v>
      </c>
      <c r="MN60" s="3">
        <f t="shared" ca="1" si="984"/>
        <v>1</v>
      </c>
      <c r="MO60" s="3">
        <f t="shared" ca="1" si="984"/>
        <v>1</v>
      </c>
      <c r="MP60" s="3">
        <f t="shared" ca="1" si="984"/>
        <v>0</v>
      </c>
      <c r="MQ60" s="3">
        <f t="shared" ca="1" si="984"/>
        <v>1</v>
      </c>
      <c r="MR60" s="3">
        <f t="shared" ca="1" si="984"/>
        <v>0</v>
      </c>
      <c r="MS60" s="3">
        <f t="shared" ca="1" si="984"/>
        <v>1</v>
      </c>
      <c r="MT60" s="3">
        <f t="shared" ca="1" si="984"/>
        <v>1</v>
      </c>
      <c r="MU60" s="3">
        <f t="shared" ca="1" si="984"/>
        <v>1</v>
      </c>
      <c r="MV60" s="3">
        <f t="shared" ca="1" si="984"/>
        <v>0</v>
      </c>
      <c r="MW60" s="3">
        <f t="shared" ca="1" si="984"/>
        <v>1</v>
      </c>
      <c r="MX60" s="3">
        <f t="shared" ca="1" si="984"/>
        <v>1</v>
      </c>
      <c r="MY60" s="3">
        <f t="shared" ca="1" si="984"/>
        <v>1</v>
      </c>
      <c r="MZ60" s="3">
        <f t="shared" ca="1" si="1004"/>
        <v>1</v>
      </c>
      <c r="NA60" s="3">
        <f t="shared" ca="1" si="1004"/>
        <v>1</v>
      </c>
      <c r="NB60" s="3">
        <f t="shared" ca="1" si="1004"/>
        <v>1</v>
      </c>
      <c r="NC60" s="3">
        <f t="shared" ca="1" si="1004"/>
        <v>1</v>
      </c>
      <c r="ND60" s="3">
        <f t="shared" ca="1" si="1004"/>
        <v>0</v>
      </c>
      <c r="NE60" s="3">
        <f t="shared" ca="1" si="1004"/>
        <v>0</v>
      </c>
      <c r="NF60" s="3">
        <f t="shared" ca="1" si="1004"/>
        <v>0</v>
      </c>
      <c r="NG60" s="3">
        <f t="shared" ca="1" si="1004"/>
        <v>1</v>
      </c>
      <c r="NH60" s="3">
        <f t="shared" ca="1" si="1005"/>
        <v>0</v>
      </c>
      <c r="NI60" s="3">
        <f t="shared" ca="1" si="1005"/>
        <v>1</v>
      </c>
      <c r="NJ60" s="3">
        <f t="shared" ca="1" si="1005"/>
        <v>0</v>
      </c>
      <c r="NK60" s="3">
        <f t="shared" ca="1" si="1005"/>
        <v>1</v>
      </c>
      <c r="NL60" s="3">
        <f t="shared" ca="1" si="1005"/>
        <v>0</v>
      </c>
      <c r="NM60" s="3">
        <f t="shared" ca="1" si="1005"/>
        <v>1</v>
      </c>
      <c r="NN60" s="3">
        <f t="shared" ca="1" si="1005"/>
        <v>1</v>
      </c>
      <c r="NO60" s="3">
        <f t="shared" ca="1" si="1005"/>
        <v>1</v>
      </c>
      <c r="NP60" s="3"/>
      <c r="NQ60" s="3"/>
      <c r="NR60" s="3">
        <f t="shared" ca="1" si="985"/>
        <v>0</v>
      </c>
      <c r="NS60" s="3">
        <f t="shared" ca="1" si="985"/>
        <v>1</v>
      </c>
      <c r="NT60" s="3">
        <f t="shared" ca="1" si="985"/>
        <v>0</v>
      </c>
      <c r="NU60" s="3">
        <f t="shared" ca="1" si="985"/>
        <v>0</v>
      </c>
      <c r="NV60" s="3">
        <f t="shared" ca="1" si="985"/>
        <v>0</v>
      </c>
      <c r="NW60" s="3">
        <f t="shared" ca="1" si="985"/>
        <v>0</v>
      </c>
      <c r="NX60" s="3">
        <f t="shared" ca="1" si="985"/>
        <v>1</v>
      </c>
      <c r="NY60" s="3">
        <f t="shared" ca="1" si="985"/>
        <v>1</v>
      </c>
      <c r="NZ60" s="3">
        <f t="shared" ca="1" si="985"/>
        <v>1</v>
      </c>
      <c r="OA60" s="3">
        <f t="shared" ca="1" si="985"/>
        <v>0</v>
      </c>
      <c r="OB60" s="3">
        <f t="shared" ca="1" si="985"/>
        <v>1</v>
      </c>
      <c r="OC60" s="3">
        <f t="shared" ca="1" si="985"/>
        <v>0</v>
      </c>
      <c r="OD60" s="3">
        <f t="shared" ca="1" si="985"/>
        <v>0</v>
      </c>
      <c r="OE60" s="3">
        <f t="shared" ca="1" si="985"/>
        <v>0</v>
      </c>
      <c r="OF60" s="3">
        <f t="shared" ca="1" si="985"/>
        <v>0</v>
      </c>
      <c r="OG60" s="3">
        <f t="shared" ca="1" si="985"/>
        <v>1</v>
      </c>
      <c r="OH60" s="3">
        <f t="shared" ca="1" si="1006"/>
        <v>1</v>
      </c>
      <c r="OI60" s="3">
        <f t="shared" ca="1" si="1006"/>
        <v>1</v>
      </c>
      <c r="OJ60" s="3">
        <f t="shared" ca="1" si="1006"/>
        <v>1</v>
      </c>
      <c r="OK60" s="3">
        <f t="shared" ca="1" si="1006"/>
        <v>0</v>
      </c>
      <c r="OL60" s="3">
        <f t="shared" ca="1" si="1006"/>
        <v>0</v>
      </c>
      <c r="OM60" s="3">
        <f t="shared" ca="1" si="1006"/>
        <v>0</v>
      </c>
      <c r="ON60" s="3">
        <f t="shared" ca="1" si="1006"/>
        <v>0</v>
      </c>
      <c r="OO60" s="3">
        <f t="shared" ca="1" si="1006"/>
        <v>0</v>
      </c>
      <c r="OP60" s="3">
        <f t="shared" ca="1" si="1007"/>
        <v>0</v>
      </c>
      <c r="OQ60" s="3">
        <f t="shared" ca="1" si="1007"/>
        <v>1</v>
      </c>
      <c r="OR60" s="3">
        <f t="shared" ca="1" si="1007"/>
        <v>1</v>
      </c>
      <c r="OS60" s="3">
        <f t="shared" ca="1" si="1007"/>
        <v>1</v>
      </c>
      <c r="OT60" s="3">
        <f t="shared" ca="1" si="1007"/>
        <v>0</v>
      </c>
      <c r="OU60" s="3">
        <f t="shared" ca="1" si="1007"/>
        <v>0</v>
      </c>
      <c r="OV60" s="3">
        <f t="shared" ca="1" si="1007"/>
        <v>0</v>
      </c>
      <c r="OW60" s="3">
        <f t="shared" ca="1" si="1007"/>
        <v>1</v>
      </c>
      <c r="OX60" s="3"/>
      <c r="OY60" s="1" t="s">
        <v>81</v>
      </c>
      <c r="OZ60" s="3">
        <f t="shared" ca="1" si="911"/>
        <v>1</v>
      </c>
      <c r="PA60" s="3">
        <f t="shared" ca="1" si="912"/>
        <v>0</v>
      </c>
      <c r="PB60" s="3">
        <f t="shared" ca="1" si="913"/>
        <v>1</v>
      </c>
      <c r="PC60" s="3">
        <f t="shared" ca="1" si="914"/>
        <v>0</v>
      </c>
      <c r="PD60" s="3">
        <f t="shared" ca="1" si="915"/>
        <v>1</v>
      </c>
      <c r="PE60" s="3">
        <f t="shared" ca="1" si="916"/>
        <v>0</v>
      </c>
      <c r="PF60" s="3">
        <f t="shared" ca="1" si="917"/>
        <v>0</v>
      </c>
      <c r="PG60" s="3">
        <f t="shared" ca="1" si="918"/>
        <v>0</v>
      </c>
      <c r="PH60" s="3">
        <f t="shared" ca="1" si="919"/>
        <v>1</v>
      </c>
      <c r="PI60" s="3">
        <f t="shared" ca="1" si="920"/>
        <v>1</v>
      </c>
      <c r="PJ60" s="3">
        <f t="shared" ca="1" si="921"/>
        <v>0</v>
      </c>
      <c r="PK60" s="3">
        <f t="shared" ca="1" si="922"/>
        <v>1</v>
      </c>
      <c r="PL60" s="3">
        <f t="shared" ca="1" si="923"/>
        <v>1</v>
      </c>
      <c r="PM60" s="3">
        <f t="shared" ca="1" si="924"/>
        <v>1</v>
      </c>
      <c r="PN60" s="3">
        <f t="shared" ca="1" si="925"/>
        <v>1</v>
      </c>
      <c r="PO60" s="3">
        <f t="shared" ca="1" si="926"/>
        <v>0</v>
      </c>
      <c r="PP60" s="3">
        <f t="shared" ca="1" si="927"/>
        <v>1</v>
      </c>
      <c r="PQ60" s="3">
        <f t="shared" ca="1" si="928"/>
        <v>1</v>
      </c>
      <c r="PR60" s="3">
        <f t="shared" ca="1" si="929"/>
        <v>0</v>
      </c>
      <c r="PS60" s="3">
        <f t="shared" ca="1" si="930"/>
        <v>1</v>
      </c>
      <c r="PT60" s="3">
        <f t="shared" ca="1" si="931"/>
        <v>0</v>
      </c>
      <c r="PU60" s="3">
        <f t="shared" ca="1" si="932"/>
        <v>1</v>
      </c>
      <c r="PV60" s="3">
        <f t="shared" ca="1" si="933"/>
        <v>1</v>
      </c>
      <c r="PW60" s="3">
        <f t="shared" ca="1" si="934"/>
        <v>1</v>
      </c>
      <c r="PX60" s="3">
        <f t="shared" ca="1" si="935"/>
        <v>1</v>
      </c>
      <c r="PY60" s="3">
        <f t="shared" ca="1" si="936"/>
        <v>0</v>
      </c>
      <c r="PZ60" s="3">
        <f t="shared" ca="1" si="937"/>
        <v>0</v>
      </c>
      <c r="QA60" s="3">
        <f t="shared" ca="1" si="938"/>
        <v>1</v>
      </c>
      <c r="QB60" s="3">
        <f t="shared" ca="1" si="939"/>
        <v>1</v>
      </c>
      <c r="QC60" s="3">
        <f t="shared" ca="1" si="940"/>
        <v>0</v>
      </c>
      <c r="QD60" s="3">
        <f t="shared" ca="1" si="941"/>
        <v>0</v>
      </c>
      <c r="QE60" s="3">
        <f t="shared" ca="1" si="942"/>
        <v>1</v>
      </c>
      <c r="QF60" s="11" t="str">
        <f t="shared" ca="1" si="986"/>
        <v>10101000110111101101011110011001</v>
      </c>
      <c r="QG60" s="11">
        <f t="shared" ca="1" si="987"/>
        <v>2833176473</v>
      </c>
      <c r="QI60" s="61" t="str">
        <f t="shared" si="943"/>
        <v>00001000000000000000000000000000</v>
      </c>
      <c r="QJ60" s="62" t="str">
        <f t="shared" si="944"/>
        <v>00000000000000000000000000001000</v>
      </c>
    </row>
    <row r="61" spans="1:452" x14ac:dyDescent="0.25">
      <c r="A61" s="7">
        <f t="shared" si="945"/>
        <v>15</v>
      </c>
      <c r="B61" s="7">
        <v>15</v>
      </c>
      <c r="C61" s="7">
        <v>12</v>
      </c>
      <c r="D61" s="7">
        <f t="shared" si="866"/>
        <v>0</v>
      </c>
      <c r="E61" s="7">
        <f t="shared" si="867"/>
        <v>1352829926</v>
      </c>
      <c r="F61" s="7">
        <v>8</v>
      </c>
      <c r="G61" s="7">
        <v>6</v>
      </c>
      <c r="H61" s="7" t="str">
        <f t="shared" si="868"/>
        <v>00000000000000000000000000000000</v>
      </c>
      <c r="I61" s="21">
        <f t="shared" ca="1" si="946"/>
        <v>0</v>
      </c>
      <c r="J61" s="32" t="str">
        <f t="shared" ca="1" si="948"/>
        <v>00111101000101000110111100110001</v>
      </c>
      <c r="K61" s="35" t="str">
        <f t="shared" ca="1" si="949"/>
        <v>10101001010111010111011100011010</v>
      </c>
      <c r="L61" s="33" t="str">
        <f t="shared" ca="1" si="950"/>
        <v>10000001001101000111101010001100</v>
      </c>
      <c r="M61" s="33" t="str">
        <f t="shared" ca="1" si="951"/>
        <v>00110111111110101011110000001011</v>
      </c>
      <c r="N61" s="34" t="str">
        <f t="shared" ca="1" si="952"/>
        <v>11100110111000101100111000001111</v>
      </c>
      <c r="O61" s="32" t="str">
        <f t="shared" ca="1" si="953"/>
        <v>01000011101000011110000001110001</v>
      </c>
      <c r="P61" s="35" t="str">
        <f t="shared" ca="1" si="954"/>
        <v>00010101001010011010000000110101</v>
      </c>
      <c r="Q61" s="33" t="str">
        <f t="shared" ca="1" si="955"/>
        <v>01010111011000011001100101110101</v>
      </c>
      <c r="R61" s="33" t="str">
        <f t="shared" ca="1" si="956"/>
        <v>11111101000110010001000110110100</v>
      </c>
      <c r="S61" s="34" t="str">
        <f t="shared" ca="1" si="957"/>
        <v>01001101011101111111000101010111</v>
      </c>
      <c r="T61" s="36" t="s">
        <v>12</v>
      </c>
      <c r="U61" s="7">
        <f t="shared" ca="1" si="958"/>
        <v>1024749361</v>
      </c>
      <c r="V61" s="7">
        <f t="shared" ca="1" si="959"/>
        <v>529772957</v>
      </c>
      <c r="W61" s="7">
        <f t="shared" ca="1" si="960"/>
        <v>0</v>
      </c>
      <c r="X61" s="30">
        <f t="shared" ca="1" si="961"/>
        <v>1554522318</v>
      </c>
      <c r="Y61" s="30" t="str">
        <f t="shared" ca="1" si="962"/>
        <v>01011100101010000010000011001110</v>
      </c>
      <c r="Z61" s="1" t="str">
        <f t="shared" ca="1" si="963"/>
        <v>10101000001000001100111001011100</v>
      </c>
      <c r="AA61" s="31">
        <f t="shared" ca="1" si="964"/>
        <v>2399378539</v>
      </c>
      <c r="AB61" s="30" t="str">
        <f t="shared" ca="1" si="965"/>
        <v>10001111000000111001110001101011</v>
      </c>
      <c r="AC61" s="36"/>
      <c r="AD61" s="7">
        <f t="shared" ca="1" si="966"/>
        <v>1134682225</v>
      </c>
      <c r="AE61" s="7">
        <f t="shared" ca="1" si="967"/>
        <v>1120821066</v>
      </c>
      <c r="AF61" s="7">
        <f t="shared" ca="1" si="968"/>
        <v>0</v>
      </c>
      <c r="AG61" s="30">
        <f t="shared" ca="1" si="969"/>
        <v>3608333217</v>
      </c>
      <c r="AH61" s="30" t="str">
        <f t="shared" ca="1" si="970"/>
        <v>11010111000100101100101110100001</v>
      </c>
      <c r="AI61" s="1" t="str">
        <f t="shared" ca="1" si="971"/>
        <v>11000100101100101110100001110101</v>
      </c>
      <c r="AJ61" s="31">
        <f t="shared" ca="1" si="972"/>
        <v>304798156</v>
      </c>
      <c r="AK61" s="30" t="str">
        <f t="shared" ca="1" si="973"/>
        <v>00010010001010101101100111001100</v>
      </c>
      <c r="AL61" s="21"/>
      <c r="AM61" s="21"/>
      <c r="AN61" s="3">
        <f t="shared" ca="1" si="974"/>
        <v>0</v>
      </c>
      <c r="AO61" s="3">
        <f t="shared" ca="1" si="974"/>
        <v>0</v>
      </c>
      <c r="AP61" s="3">
        <f t="shared" ca="1" si="974"/>
        <v>1</v>
      </c>
      <c r="AQ61" s="3">
        <f t="shared" ca="1" si="974"/>
        <v>1</v>
      </c>
      <c r="AR61" s="3">
        <f t="shared" ca="1" si="974"/>
        <v>1</v>
      </c>
      <c r="AS61" s="3">
        <f t="shared" ca="1" si="974"/>
        <v>1</v>
      </c>
      <c r="AT61" s="3">
        <f t="shared" ca="1" si="974"/>
        <v>0</v>
      </c>
      <c r="AU61" s="3">
        <f t="shared" ca="1" si="974"/>
        <v>1</v>
      </c>
      <c r="AV61" s="3">
        <f t="shared" ca="1" si="974"/>
        <v>0</v>
      </c>
      <c r="AW61" s="3">
        <f t="shared" ca="1" si="974"/>
        <v>0</v>
      </c>
      <c r="AX61" s="3">
        <f t="shared" ca="1" si="974"/>
        <v>0</v>
      </c>
      <c r="AY61" s="3">
        <f t="shared" ca="1" si="974"/>
        <v>1</v>
      </c>
      <c r="AZ61" s="3">
        <f t="shared" ca="1" si="974"/>
        <v>0</v>
      </c>
      <c r="BA61" s="3">
        <f t="shared" ca="1" si="974"/>
        <v>1</v>
      </c>
      <c r="BB61" s="3">
        <f t="shared" ca="1" si="974"/>
        <v>0</v>
      </c>
      <c r="BC61" s="3">
        <f t="shared" ca="1" si="974"/>
        <v>0</v>
      </c>
      <c r="BD61" s="3">
        <f t="shared" ca="1" si="988"/>
        <v>0</v>
      </c>
      <c r="BE61" s="3">
        <f t="shared" ca="1" si="988"/>
        <v>1</v>
      </c>
      <c r="BF61" s="3">
        <f t="shared" ca="1" si="988"/>
        <v>1</v>
      </c>
      <c r="BG61" s="3">
        <f t="shared" ca="1" si="988"/>
        <v>0</v>
      </c>
      <c r="BH61" s="3">
        <f t="shared" ca="1" si="988"/>
        <v>1</v>
      </c>
      <c r="BI61" s="3">
        <f t="shared" ca="1" si="988"/>
        <v>1</v>
      </c>
      <c r="BJ61" s="3">
        <f t="shared" ca="1" si="988"/>
        <v>1</v>
      </c>
      <c r="BK61" s="3">
        <f t="shared" ca="1" si="988"/>
        <v>1</v>
      </c>
      <c r="BL61" s="3">
        <f t="shared" ca="1" si="989"/>
        <v>0</v>
      </c>
      <c r="BM61" s="3">
        <f t="shared" ca="1" si="989"/>
        <v>0</v>
      </c>
      <c r="BN61" s="3">
        <f t="shared" ca="1" si="989"/>
        <v>1</v>
      </c>
      <c r="BO61" s="3">
        <f t="shared" ca="1" si="989"/>
        <v>1</v>
      </c>
      <c r="BP61" s="3">
        <f t="shared" ca="1" si="989"/>
        <v>0</v>
      </c>
      <c r="BQ61" s="3">
        <f t="shared" ca="1" si="989"/>
        <v>0</v>
      </c>
      <c r="BR61" s="3">
        <f t="shared" ca="1" si="989"/>
        <v>0</v>
      </c>
      <c r="BS61" s="3">
        <f t="shared" ca="1" si="989"/>
        <v>1</v>
      </c>
      <c r="BT61" s="3"/>
      <c r="BU61" s="3"/>
      <c r="BV61" s="3">
        <f t="shared" ca="1" si="975"/>
        <v>1</v>
      </c>
      <c r="BW61" s="3">
        <f t="shared" ca="1" si="975"/>
        <v>0</v>
      </c>
      <c r="BX61" s="3">
        <f t="shared" ca="1" si="975"/>
        <v>1</v>
      </c>
      <c r="BY61" s="3">
        <f t="shared" ca="1" si="975"/>
        <v>0</v>
      </c>
      <c r="BZ61" s="3">
        <f t="shared" ca="1" si="975"/>
        <v>1</v>
      </c>
      <c r="CA61" s="3">
        <f t="shared" ca="1" si="975"/>
        <v>0</v>
      </c>
      <c r="CB61" s="3">
        <f t="shared" ca="1" si="975"/>
        <v>0</v>
      </c>
      <c r="CC61" s="3">
        <f t="shared" ca="1" si="975"/>
        <v>1</v>
      </c>
      <c r="CD61" s="3">
        <f t="shared" ca="1" si="975"/>
        <v>0</v>
      </c>
      <c r="CE61" s="3">
        <f t="shared" ca="1" si="975"/>
        <v>1</v>
      </c>
      <c r="CF61" s="3">
        <f t="shared" ca="1" si="975"/>
        <v>0</v>
      </c>
      <c r="CG61" s="3">
        <f t="shared" ca="1" si="975"/>
        <v>1</v>
      </c>
      <c r="CH61" s="3">
        <f t="shared" ca="1" si="975"/>
        <v>1</v>
      </c>
      <c r="CI61" s="3">
        <f t="shared" ca="1" si="975"/>
        <v>1</v>
      </c>
      <c r="CJ61" s="3">
        <f t="shared" ca="1" si="975"/>
        <v>0</v>
      </c>
      <c r="CK61" s="3">
        <f t="shared" ca="1" si="975"/>
        <v>1</v>
      </c>
      <c r="CL61" s="3">
        <f t="shared" ca="1" si="990"/>
        <v>0</v>
      </c>
      <c r="CM61" s="3">
        <f t="shared" ca="1" si="990"/>
        <v>1</v>
      </c>
      <c r="CN61" s="3">
        <f t="shared" ca="1" si="990"/>
        <v>1</v>
      </c>
      <c r="CO61" s="3">
        <f t="shared" ca="1" si="990"/>
        <v>1</v>
      </c>
      <c r="CP61" s="3">
        <f t="shared" ca="1" si="990"/>
        <v>0</v>
      </c>
      <c r="CQ61" s="3">
        <f t="shared" ca="1" si="990"/>
        <v>1</v>
      </c>
      <c r="CR61" s="3">
        <f t="shared" ca="1" si="990"/>
        <v>1</v>
      </c>
      <c r="CS61" s="3">
        <f t="shared" ca="1" si="990"/>
        <v>1</v>
      </c>
      <c r="CT61" s="3">
        <f t="shared" ca="1" si="991"/>
        <v>0</v>
      </c>
      <c r="CU61" s="3">
        <f t="shared" ca="1" si="991"/>
        <v>0</v>
      </c>
      <c r="CV61" s="3">
        <f t="shared" ca="1" si="991"/>
        <v>0</v>
      </c>
      <c r="CW61" s="3">
        <f t="shared" ca="1" si="991"/>
        <v>1</v>
      </c>
      <c r="CX61" s="3">
        <f t="shared" ca="1" si="991"/>
        <v>1</v>
      </c>
      <c r="CY61" s="3">
        <f t="shared" ca="1" si="991"/>
        <v>0</v>
      </c>
      <c r="CZ61" s="3">
        <f t="shared" ca="1" si="991"/>
        <v>1</v>
      </c>
      <c r="DA61" s="3">
        <f t="shared" ca="1" si="991"/>
        <v>0</v>
      </c>
      <c r="DB61" s="3"/>
      <c r="DC61" s="3"/>
      <c r="DD61" s="3">
        <f t="shared" ca="1" si="976"/>
        <v>1</v>
      </c>
      <c r="DE61" s="3">
        <f t="shared" ca="1" si="976"/>
        <v>0</v>
      </c>
      <c r="DF61" s="3">
        <f t="shared" ca="1" si="976"/>
        <v>0</v>
      </c>
      <c r="DG61" s="3">
        <f t="shared" ca="1" si="976"/>
        <v>0</v>
      </c>
      <c r="DH61" s="3">
        <f t="shared" ca="1" si="976"/>
        <v>0</v>
      </c>
      <c r="DI61" s="3">
        <f t="shared" ca="1" si="976"/>
        <v>0</v>
      </c>
      <c r="DJ61" s="3">
        <f t="shared" ca="1" si="976"/>
        <v>0</v>
      </c>
      <c r="DK61" s="3">
        <f t="shared" ca="1" si="976"/>
        <v>1</v>
      </c>
      <c r="DL61" s="3">
        <f t="shared" ca="1" si="976"/>
        <v>0</v>
      </c>
      <c r="DM61" s="3">
        <f t="shared" ca="1" si="976"/>
        <v>0</v>
      </c>
      <c r="DN61" s="3">
        <f t="shared" ca="1" si="976"/>
        <v>1</v>
      </c>
      <c r="DO61" s="3">
        <f t="shared" ca="1" si="976"/>
        <v>1</v>
      </c>
      <c r="DP61" s="3">
        <f t="shared" ca="1" si="976"/>
        <v>0</v>
      </c>
      <c r="DQ61" s="3">
        <f t="shared" ca="1" si="976"/>
        <v>1</v>
      </c>
      <c r="DR61" s="3">
        <f t="shared" ca="1" si="976"/>
        <v>0</v>
      </c>
      <c r="DS61" s="3">
        <f t="shared" ca="1" si="976"/>
        <v>0</v>
      </c>
      <c r="DT61" s="3">
        <f t="shared" ca="1" si="992"/>
        <v>0</v>
      </c>
      <c r="DU61" s="3">
        <f t="shared" ca="1" si="992"/>
        <v>1</v>
      </c>
      <c r="DV61" s="3">
        <f t="shared" ca="1" si="992"/>
        <v>1</v>
      </c>
      <c r="DW61" s="3">
        <f t="shared" ca="1" si="992"/>
        <v>1</v>
      </c>
      <c r="DX61" s="3">
        <f t="shared" ca="1" si="992"/>
        <v>1</v>
      </c>
      <c r="DY61" s="3">
        <f t="shared" ca="1" si="992"/>
        <v>0</v>
      </c>
      <c r="DZ61" s="3">
        <f t="shared" ca="1" si="992"/>
        <v>1</v>
      </c>
      <c r="EA61" s="3">
        <f t="shared" ca="1" si="992"/>
        <v>0</v>
      </c>
      <c r="EB61" s="3">
        <f t="shared" ca="1" si="993"/>
        <v>1</v>
      </c>
      <c r="EC61" s="3">
        <f t="shared" ca="1" si="993"/>
        <v>0</v>
      </c>
      <c r="ED61" s="3">
        <f t="shared" ca="1" si="993"/>
        <v>0</v>
      </c>
      <c r="EE61" s="3">
        <f t="shared" ca="1" si="993"/>
        <v>0</v>
      </c>
      <c r="EF61" s="3">
        <f t="shared" ca="1" si="993"/>
        <v>1</v>
      </c>
      <c r="EG61" s="3">
        <f t="shared" ca="1" si="993"/>
        <v>1</v>
      </c>
      <c r="EH61" s="3">
        <f t="shared" ca="1" si="993"/>
        <v>0</v>
      </c>
      <c r="EI61" s="3">
        <f t="shared" ca="1" si="993"/>
        <v>0</v>
      </c>
      <c r="EJ61" s="3"/>
      <c r="EK61" s="3"/>
      <c r="EL61" s="3">
        <f t="shared" ca="1" si="977"/>
        <v>0</v>
      </c>
      <c r="EM61" s="3">
        <f t="shared" ca="1" si="977"/>
        <v>0</v>
      </c>
      <c r="EN61" s="3">
        <f t="shared" ca="1" si="977"/>
        <v>1</v>
      </c>
      <c r="EO61" s="3">
        <f t="shared" ca="1" si="977"/>
        <v>1</v>
      </c>
      <c r="EP61" s="3">
        <f t="shared" ca="1" si="977"/>
        <v>0</v>
      </c>
      <c r="EQ61" s="3">
        <f t="shared" ca="1" si="977"/>
        <v>1</v>
      </c>
      <c r="ER61" s="3">
        <f t="shared" ca="1" si="977"/>
        <v>1</v>
      </c>
      <c r="ES61" s="3">
        <f t="shared" ca="1" si="977"/>
        <v>1</v>
      </c>
      <c r="ET61" s="3">
        <f t="shared" ca="1" si="977"/>
        <v>1</v>
      </c>
      <c r="EU61" s="3">
        <f t="shared" ca="1" si="977"/>
        <v>1</v>
      </c>
      <c r="EV61" s="3">
        <f t="shared" ca="1" si="977"/>
        <v>1</v>
      </c>
      <c r="EW61" s="3">
        <f t="shared" ca="1" si="977"/>
        <v>1</v>
      </c>
      <c r="EX61" s="3">
        <f t="shared" ca="1" si="977"/>
        <v>1</v>
      </c>
      <c r="EY61" s="3">
        <f t="shared" ca="1" si="977"/>
        <v>0</v>
      </c>
      <c r="EZ61" s="3">
        <f t="shared" ca="1" si="977"/>
        <v>1</v>
      </c>
      <c r="FA61" s="3">
        <f t="shared" ca="1" si="977"/>
        <v>0</v>
      </c>
      <c r="FB61" s="3">
        <f t="shared" ca="1" si="994"/>
        <v>1</v>
      </c>
      <c r="FC61" s="3">
        <f t="shared" ca="1" si="994"/>
        <v>0</v>
      </c>
      <c r="FD61" s="3">
        <f t="shared" ca="1" si="994"/>
        <v>1</v>
      </c>
      <c r="FE61" s="3">
        <f t="shared" ca="1" si="994"/>
        <v>1</v>
      </c>
      <c r="FF61" s="3">
        <f t="shared" ca="1" si="994"/>
        <v>1</v>
      </c>
      <c r="FG61" s="3">
        <f t="shared" ca="1" si="994"/>
        <v>1</v>
      </c>
      <c r="FH61" s="3">
        <f t="shared" ca="1" si="994"/>
        <v>0</v>
      </c>
      <c r="FI61" s="3">
        <f t="shared" ca="1" si="994"/>
        <v>0</v>
      </c>
      <c r="FJ61" s="3">
        <f t="shared" ca="1" si="995"/>
        <v>0</v>
      </c>
      <c r="FK61" s="3">
        <f t="shared" ca="1" si="995"/>
        <v>0</v>
      </c>
      <c r="FL61" s="3">
        <f t="shared" ca="1" si="995"/>
        <v>0</v>
      </c>
      <c r="FM61" s="3">
        <f t="shared" ca="1" si="995"/>
        <v>0</v>
      </c>
      <c r="FN61" s="3">
        <f t="shared" ca="1" si="995"/>
        <v>1</v>
      </c>
      <c r="FO61" s="3">
        <f t="shared" ca="1" si="995"/>
        <v>0</v>
      </c>
      <c r="FP61" s="3">
        <f t="shared" ca="1" si="995"/>
        <v>1</v>
      </c>
      <c r="FQ61" s="3">
        <f t="shared" ca="1" si="995"/>
        <v>1</v>
      </c>
      <c r="FR61" s="3"/>
      <c r="FS61" s="3"/>
      <c r="FT61" s="3">
        <f t="shared" ca="1" si="978"/>
        <v>1</v>
      </c>
      <c r="FU61" s="3">
        <f t="shared" ca="1" si="978"/>
        <v>1</v>
      </c>
      <c r="FV61" s="3">
        <f t="shared" ca="1" si="978"/>
        <v>1</v>
      </c>
      <c r="FW61" s="3">
        <f t="shared" ca="1" si="978"/>
        <v>0</v>
      </c>
      <c r="FX61" s="3">
        <f t="shared" ca="1" si="978"/>
        <v>0</v>
      </c>
      <c r="FY61" s="3">
        <f t="shared" ca="1" si="978"/>
        <v>1</v>
      </c>
      <c r="FZ61" s="3">
        <f t="shared" ca="1" si="978"/>
        <v>1</v>
      </c>
      <c r="GA61" s="3">
        <f t="shared" ca="1" si="978"/>
        <v>0</v>
      </c>
      <c r="GB61" s="3">
        <f t="shared" ca="1" si="978"/>
        <v>1</v>
      </c>
      <c r="GC61" s="3">
        <f t="shared" ca="1" si="978"/>
        <v>1</v>
      </c>
      <c r="GD61" s="3">
        <f t="shared" ca="1" si="978"/>
        <v>1</v>
      </c>
      <c r="GE61" s="3">
        <f t="shared" ca="1" si="978"/>
        <v>0</v>
      </c>
      <c r="GF61" s="3">
        <f t="shared" ca="1" si="978"/>
        <v>0</v>
      </c>
      <c r="GG61" s="3">
        <f t="shared" ca="1" si="978"/>
        <v>0</v>
      </c>
      <c r="GH61" s="3">
        <f t="shared" ca="1" si="978"/>
        <v>1</v>
      </c>
      <c r="GI61" s="3">
        <f t="shared" ca="1" si="978"/>
        <v>0</v>
      </c>
      <c r="GJ61" s="3">
        <f t="shared" ca="1" si="996"/>
        <v>1</v>
      </c>
      <c r="GK61" s="3">
        <f t="shared" ca="1" si="996"/>
        <v>1</v>
      </c>
      <c r="GL61" s="3">
        <f t="shared" ca="1" si="996"/>
        <v>0</v>
      </c>
      <c r="GM61" s="3">
        <f t="shared" ca="1" si="996"/>
        <v>0</v>
      </c>
      <c r="GN61" s="3">
        <f t="shared" ca="1" si="996"/>
        <v>1</v>
      </c>
      <c r="GO61" s="3">
        <f t="shared" ca="1" si="996"/>
        <v>1</v>
      </c>
      <c r="GP61" s="3">
        <f t="shared" ca="1" si="996"/>
        <v>1</v>
      </c>
      <c r="GQ61" s="3">
        <f t="shared" ca="1" si="996"/>
        <v>0</v>
      </c>
      <c r="GR61" s="3">
        <f t="shared" ca="1" si="997"/>
        <v>0</v>
      </c>
      <c r="GS61" s="3">
        <f t="shared" ca="1" si="997"/>
        <v>0</v>
      </c>
      <c r="GT61" s="3">
        <f t="shared" ca="1" si="997"/>
        <v>0</v>
      </c>
      <c r="GU61" s="3">
        <f t="shared" ca="1" si="997"/>
        <v>0</v>
      </c>
      <c r="GV61" s="3">
        <f t="shared" ca="1" si="997"/>
        <v>1</v>
      </c>
      <c r="GW61" s="3">
        <f t="shared" ca="1" si="997"/>
        <v>1</v>
      </c>
      <c r="GX61" s="3">
        <f t="shared" ca="1" si="997"/>
        <v>1</v>
      </c>
      <c r="GY61" s="3">
        <f t="shared" ca="1" si="997"/>
        <v>1</v>
      </c>
      <c r="GZ61" s="3"/>
      <c r="HA61" s="1" t="s">
        <v>42</v>
      </c>
      <c r="HB61" s="3">
        <f t="shared" ca="1" si="947"/>
        <v>0</v>
      </c>
      <c r="HC61" s="3">
        <f t="shared" ca="1" si="875"/>
        <v>0</v>
      </c>
      <c r="HD61" s="3">
        <f t="shared" ca="1" si="876"/>
        <v>0</v>
      </c>
      <c r="HE61" s="3">
        <f t="shared" ca="1" si="877"/>
        <v>1</v>
      </c>
      <c r="HF61" s="3">
        <f t="shared" ca="1" si="878"/>
        <v>1</v>
      </c>
      <c r="HG61" s="3">
        <f t="shared" ca="1" si="879"/>
        <v>1</v>
      </c>
      <c r="HH61" s="3">
        <f t="shared" ca="1" si="880"/>
        <v>1</v>
      </c>
      <c r="HI61" s="3">
        <f t="shared" ca="1" si="881"/>
        <v>1</v>
      </c>
      <c r="HJ61" s="3">
        <f t="shared" ca="1" si="882"/>
        <v>1</v>
      </c>
      <c r="HK61" s="3">
        <f t="shared" ca="1" si="883"/>
        <v>0</v>
      </c>
      <c r="HL61" s="3">
        <f t="shared" ca="1" si="884"/>
        <v>0</v>
      </c>
      <c r="HM61" s="3">
        <f t="shared" ca="1" si="885"/>
        <v>1</v>
      </c>
      <c r="HN61" s="3">
        <f t="shared" ca="1" si="886"/>
        <v>0</v>
      </c>
      <c r="HO61" s="3">
        <f t="shared" ca="1" si="887"/>
        <v>0</v>
      </c>
      <c r="HP61" s="3">
        <f t="shared" ca="1" si="888"/>
        <v>1</v>
      </c>
      <c r="HQ61" s="3">
        <f t="shared" ca="1" si="889"/>
        <v>1</v>
      </c>
      <c r="HR61" s="3">
        <f t="shared" ca="1" si="890"/>
        <v>1</v>
      </c>
      <c r="HS61" s="3">
        <f t="shared" ca="1" si="891"/>
        <v>0</v>
      </c>
      <c r="HT61" s="3">
        <f t="shared" ca="1" si="892"/>
        <v>1</v>
      </c>
      <c r="HU61" s="3">
        <f t="shared" ca="1" si="893"/>
        <v>1</v>
      </c>
      <c r="HV61" s="3">
        <f t="shared" ca="1" si="894"/>
        <v>0</v>
      </c>
      <c r="HW61" s="3">
        <f t="shared" ca="1" si="895"/>
        <v>0</v>
      </c>
      <c r="HX61" s="3">
        <f t="shared" ca="1" si="896"/>
        <v>0</v>
      </c>
      <c r="HY61" s="3">
        <f t="shared" ca="1" si="897"/>
        <v>1</v>
      </c>
      <c r="HZ61" s="3">
        <f t="shared" ca="1" si="898"/>
        <v>1</v>
      </c>
      <c r="IA61" s="3">
        <f t="shared" ca="1" si="899"/>
        <v>0</v>
      </c>
      <c r="IB61" s="3">
        <f t="shared" ca="1" si="900"/>
        <v>0</v>
      </c>
      <c r="IC61" s="3">
        <f t="shared" ca="1" si="901"/>
        <v>1</v>
      </c>
      <c r="ID61" s="3">
        <f t="shared" ca="1" si="902"/>
        <v>1</v>
      </c>
      <c r="IE61" s="3">
        <f t="shared" ca="1" si="903"/>
        <v>1</v>
      </c>
      <c r="IF61" s="3">
        <f t="shared" ca="1" si="904"/>
        <v>0</v>
      </c>
      <c r="IG61" s="3">
        <f t="shared" ca="1" si="905"/>
        <v>1</v>
      </c>
      <c r="IH61" s="11" t="str">
        <f t="shared" ca="1" si="979"/>
        <v>00011111100100111011000110011101</v>
      </c>
      <c r="II61" s="11">
        <f t="shared" ca="1" si="980"/>
        <v>529772957</v>
      </c>
      <c r="IK61" s="21"/>
      <c r="IL61" s="3">
        <f t="shared" ca="1" si="981"/>
        <v>0</v>
      </c>
      <c r="IM61" s="3">
        <f t="shared" ca="1" si="981"/>
        <v>1</v>
      </c>
      <c r="IN61" s="3">
        <f t="shared" ca="1" si="981"/>
        <v>0</v>
      </c>
      <c r="IO61" s="3">
        <f t="shared" ca="1" si="981"/>
        <v>0</v>
      </c>
      <c r="IP61" s="3">
        <f t="shared" ca="1" si="981"/>
        <v>0</v>
      </c>
      <c r="IQ61" s="3">
        <f t="shared" ca="1" si="981"/>
        <v>0</v>
      </c>
      <c r="IR61" s="3">
        <f t="shared" ca="1" si="981"/>
        <v>1</v>
      </c>
      <c r="IS61" s="3">
        <f t="shared" ca="1" si="981"/>
        <v>1</v>
      </c>
      <c r="IT61" s="3">
        <f t="shared" ca="1" si="981"/>
        <v>1</v>
      </c>
      <c r="IU61" s="3">
        <f t="shared" ca="1" si="981"/>
        <v>0</v>
      </c>
      <c r="IV61" s="3">
        <f t="shared" ca="1" si="981"/>
        <v>1</v>
      </c>
      <c r="IW61" s="3">
        <f t="shared" ca="1" si="981"/>
        <v>0</v>
      </c>
      <c r="IX61" s="3">
        <f t="shared" ca="1" si="981"/>
        <v>0</v>
      </c>
      <c r="IY61" s="3">
        <f t="shared" ca="1" si="981"/>
        <v>0</v>
      </c>
      <c r="IZ61" s="3">
        <f t="shared" ca="1" si="981"/>
        <v>0</v>
      </c>
      <c r="JA61" s="3">
        <f t="shared" ca="1" si="981"/>
        <v>1</v>
      </c>
      <c r="JB61" s="3">
        <f t="shared" ca="1" si="998"/>
        <v>1</v>
      </c>
      <c r="JC61" s="3">
        <f t="shared" ca="1" si="998"/>
        <v>1</v>
      </c>
      <c r="JD61" s="3">
        <f t="shared" ca="1" si="998"/>
        <v>1</v>
      </c>
      <c r="JE61" s="3">
        <f t="shared" ca="1" si="998"/>
        <v>0</v>
      </c>
      <c r="JF61" s="3">
        <f t="shared" ca="1" si="998"/>
        <v>0</v>
      </c>
      <c r="JG61" s="3">
        <f t="shared" ca="1" si="998"/>
        <v>0</v>
      </c>
      <c r="JH61" s="3">
        <f t="shared" ca="1" si="998"/>
        <v>0</v>
      </c>
      <c r="JI61" s="3">
        <f t="shared" ca="1" si="998"/>
        <v>0</v>
      </c>
      <c r="JJ61" s="3">
        <f t="shared" ca="1" si="999"/>
        <v>0</v>
      </c>
      <c r="JK61" s="3">
        <f t="shared" ca="1" si="999"/>
        <v>1</v>
      </c>
      <c r="JL61" s="3">
        <f t="shared" ca="1" si="999"/>
        <v>1</v>
      </c>
      <c r="JM61" s="3">
        <f t="shared" ca="1" si="999"/>
        <v>1</v>
      </c>
      <c r="JN61" s="3">
        <f t="shared" ca="1" si="999"/>
        <v>0</v>
      </c>
      <c r="JO61" s="3">
        <f t="shared" ca="1" si="999"/>
        <v>0</v>
      </c>
      <c r="JP61" s="3">
        <f t="shared" ca="1" si="999"/>
        <v>0</v>
      </c>
      <c r="JQ61" s="3">
        <f t="shared" ca="1" si="999"/>
        <v>1</v>
      </c>
      <c r="JR61" s="3"/>
      <c r="JS61" s="3"/>
      <c r="JT61" s="3">
        <f t="shared" ca="1" si="982"/>
        <v>0</v>
      </c>
      <c r="JU61" s="3">
        <f t="shared" ca="1" si="982"/>
        <v>0</v>
      </c>
      <c r="JV61" s="3">
        <f t="shared" ca="1" si="982"/>
        <v>0</v>
      </c>
      <c r="JW61" s="3">
        <f t="shared" ca="1" si="982"/>
        <v>1</v>
      </c>
      <c r="JX61" s="3">
        <f t="shared" ca="1" si="982"/>
        <v>0</v>
      </c>
      <c r="JY61" s="3">
        <f t="shared" ca="1" si="982"/>
        <v>1</v>
      </c>
      <c r="JZ61" s="3">
        <f t="shared" ca="1" si="982"/>
        <v>0</v>
      </c>
      <c r="KA61" s="3">
        <f t="shared" ca="1" si="982"/>
        <v>1</v>
      </c>
      <c r="KB61" s="3">
        <f t="shared" ca="1" si="982"/>
        <v>0</v>
      </c>
      <c r="KC61" s="3">
        <f t="shared" ca="1" si="982"/>
        <v>0</v>
      </c>
      <c r="KD61" s="3">
        <f t="shared" ca="1" si="982"/>
        <v>1</v>
      </c>
      <c r="KE61" s="3">
        <f t="shared" ca="1" si="982"/>
        <v>0</v>
      </c>
      <c r="KF61" s="3">
        <f t="shared" ca="1" si="982"/>
        <v>1</v>
      </c>
      <c r="KG61" s="3">
        <f t="shared" ca="1" si="982"/>
        <v>0</v>
      </c>
      <c r="KH61" s="3">
        <f t="shared" ca="1" si="982"/>
        <v>0</v>
      </c>
      <c r="KI61" s="3">
        <f t="shared" ca="1" si="982"/>
        <v>1</v>
      </c>
      <c r="KJ61" s="3">
        <f t="shared" ca="1" si="1000"/>
        <v>1</v>
      </c>
      <c r="KK61" s="3">
        <f t="shared" ca="1" si="1000"/>
        <v>0</v>
      </c>
      <c r="KL61" s="3">
        <f t="shared" ca="1" si="1000"/>
        <v>1</v>
      </c>
      <c r="KM61" s="3">
        <f t="shared" ca="1" si="1000"/>
        <v>0</v>
      </c>
      <c r="KN61" s="3">
        <f t="shared" ca="1" si="1000"/>
        <v>0</v>
      </c>
      <c r="KO61" s="3">
        <f t="shared" ca="1" si="1000"/>
        <v>0</v>
      </c>
      <c r="KP61" s="3">
        <f t="shared" ca="1" si="1000"/>
        <v>0</v>
      </c>
      <c r="KQ61" s="3">
        <f t="shared" ca="1" si="1000"/>
        <v>0</v>
      </c>
      <c r="KR61" s="3">
        <f t="shared" ca="1" si="1001"/>
        <v>0</v>
      </c>
      <c r="KS61" s="3">
        <f t="shared" ca="1" si="1001"/>
        <v>0</v>
      </c>
      <c r="KT61" s="3">
        <f t="shared" ca="1" si="1001"/>
        <v>1</v>
      </c>
      <c r="KU61" s="3">
        <f t="shared" ca="1" si="1001"/>
        <v>1</v>
      </c>
      <c r="KV61" s="3">
        <f t="shared" ca="1" si="1001"/>
        <v>0</v>
      </c>
      <c r="KW61" s="3">
        <f t="shared" ca="1" si="1001"/>
        <v>1</v>
      </c>
      <c r="KX61" s="3">
        <f t="shared" ca="1" si="1001"/>
        <v>0</v>
      </c>
      <c r="KY61" s="3">
        <f t="shared" ca="1" si="1001"/>
        <v>1</v>
      </c>
      <c r="KZ61" s="3"/>
      <c r="LA61" s="3"/>
      <c r="LB61" s="3">
        <f t="shared" ca="1" si="983"/>
        <v>0</v>
      </c>
      <c r="LC61" s="3">
        <f t="shared" ca="1" si="983"/>
        <v>1</v>
      </c>
      <c r="LD61" s="3">
        <f t="shared" ca="1" si="983"/>
        <v>0</v>
      </c>
      <c r="LE61" s="3">
        <f t="shared" ca="1" si="983"/>
        <v>1</v>
      </c>
      <c r="LF61" s="3">
        <f t="shared" ca="1" si="983"/>
        <v>0</v>
      </c>
      <c r="LG61" s="3">
        <f t="shared" ca="1" si="983"/>
        <v>1</v>
      </c>
      <c r="LH61" s="3">
        <f t="shared" ca="1" si="983"/>
        <v>1</v>
      </c>
      <c r="LI61" s="3">
        <f t="shared" ca="1" si="983"/>
        <v>1</v>
      </c>
      <c r="LJ61" s="3">
        <f t="shared" ca="1" si="983"/>
        <v>0</v>
      </c>
      <c r="LK61" s="3">
        <f t="shared" ca="1" si="983"/>
        <v>1</v>
      </c>
      <c r="LL61" s="3">
        <f t="shared" ca="1" si="983"/>
        <v>1</v>
      </c>
      <c r="LM61" s="3">
        <f t="shared" ca="1" si="983"/>
        <v>0</v>
      </c>
      <c r="LN61" s="3">
        <f t="shared" ca="1" si="983"/>
        <v>0</v>
      </c>
      <c r="LO61" s="3">
        <f t="shared" ca="1" si="983"/>
        <v>0</v>
      </c>
      <c r="LP61" s="3">
        <f t="shared" ca="1" si="983"/>
        <v>0</v>
      </c>
      <c r="LQ61" s="3">
        <f t="shared" ca="1" si="983"/>
        <v>1</v>
      </c>
      <c r="LR61" s="3">
        <f t="shared" ca="1" si="1002"/>
        <v>1</v>
      </c>
      <c r="LS61" s="3">
        <f t="shared" ca="1" si="1002"/>
        <v>0</v>
      </c>
      <c r="LT61" s="3">
        <f t="shared" ca="1" si="1002"/>
        <v>0</v>
      </c>
      <c r="LU61" s="3">
        <f t="shared" ca="1" si="1002"/>
        <v>1</v>
      </c>
      <c r="LV61" s="3">
        <f t="shared" ca="1" si="1002"/>
        <v>1</v>
      </c>
      <c r="LW61" s="3">
        <f t="shared" ca="1" si="1002"/>
        <v>0</v>
      </c>
      <c r="LX61" s="3">
        <f t="shared" ca="1" si="1002"/>
        <v>0</v>
      </c>
      <c r="LY61" s="3">
        <f t="shared" ca="1" si="1002"/>
        <v>1</v>
      </c>
      <c r="LZ61" s="3">
        <f t="shared" ca="1" si="1003"/>
        <v>0</v>
      </c>
      <c r="MA61" s="3">
        <f t="shared" ca="1" si="1003"/>
        <v>1</v>
      </c>
      <c r="MB61" s="3">
        <f t="shared" ca="1" si="1003"/>
        <v>1</v>
      </c>
      <c r="MC61" s="3">
        <f t="shared" ca="1" si="1003"/>
        <v>1</v>
      </c>
      <c r="MD61" s="3">
        <f t="shared" ca="1" si="1003"/>
        <v>0</v>
      </c>
      <c r="ME61" s="3">
        <f t="shared" ca="1" si="1003"/>
        <v>1</v>
      </c>
      <c r="MF61" s="3">
        <f t="shared" ca="1" si="1003"/>
        <v>0</v>
      </c>
      <c r="MG61" s="3">
        <f t="shared" ca="1" si="1003"/>
        <v>1</v>
      </c>
      <c r="MH61" s="3"/>
      <c r="MI61" s="3"/>
      <c r="MJ61" s="3">
        <f t="shared" ca="1" si="984"/>
        <v>1</v>
      </c>
      <c r="MK61" s="3">
        <f t="shared" ca="1" si="984"/>
        <v>1</v>
      </c>
      <c r="ML61" s="3">
        <f t="shared" ca="1" si="984"/>
        <v>1</v>
      </c>
      <c r="MM61" s="3">
        <f t="shared" ca="1" si="984"/>
        <v>1</v>
      </c>
      <c r="MN61" s="3">
        <f t="shared" ca="1" si="984"/>
        <v>1</v>
      </c>
      <c r="MO61" s="3">
        <f t="shared" ca="1" si="984"/>
        <v>1</v>
      </c>
      <c r="MP61" s="3">
        <f t="shared" ca="1" si="984"/>
        <v>0</v>
      </c>
      <c r="MQ61" s="3">
        <f t="shared" ca="1" si="984"/>
        <v>1</v>
      </c>
      <c r="MR61" s="3">
        <f t="shared" ca="1" si="984"/>
        <v>0</v>
      </c>
      <c r="MS61" s="3">
        <f t="shared" ca="1" si="984"/>
        <v>0</v>
      </c>
      <c r="MT61" s="3">
        <f t="shared" ca="1" si="984"/>
        <v>0</v>
      </c>
      <c r="MU61" s="3">
        <f t="shared" ca="1" si="984"/>
        <v>1</v>
      </c>
      <c r="MV61" s="3">
        <f t="shared" ca="1" si="984"/>
        <v>1</v>
      </c>
      <c r="MW61" s="3">
        <f t="shared" ca="1" si="984"/>
        <v>0</v>
      </c>
      <c r="MX61" s="3">
        <f t="shared" ca="1" si="984"/>
        <v>0</v>
      </c>
      <c r="MY61" s="3">
        <f t="shared" ca="1" si="984"/>
        <v>1</v>
      </c>
      <c r="MZ61" s="3">
        <f t="shared" ca="1" si="1004"/>
        <v>0</v>
      </c>
      <c r="NA61" s="3">
        <f t="shared" ca="1" si="1004"/>
        <v>0</v>
      </c>
      <c r="NB61" s="3">
        <f t="shared" ca="1" si="1004"/>
        <v>0</v>
      </c>
      <c r="NC61" s="3">
        <f t="shared" ca="1" si="1004"/>
        <v>1</v>
      </c>
      <c r="ND61" s="3">
        <f t="shared" ca="1" si="1004"/>
        <v>0</v>
      </c>
      <c r="NE61" s="3">
        <f t="shared" ca="1" si="1004"/>
        <v>0</v>
      </c>
      <c r="NF61" s="3">
        <f t="shared" ca="1" si="1004"/>
        <v>0</v>
      </c>
      <c r="NG61" s="3">
        <f t="shared" ca="1" si="1004"/>
        <v>1</v>
      </c>
      <c r="NH61" s="3">
        <f t="shared" ca="1" si="1005"/>
        <v>1</v>
      </c>
      <c r="NI61" s="3">
        <f t="shared" ca="1" si="1005"/>
        <v>0</v>
      </c>
      <c r="NJ61" s="3">
        <f t="shared" ca="1" si="1005"/>
        <v>1</v>
      </c>
      <c r="NK61" s="3">
        <f t="shared" ca="1" si="1005"/>
        <v>1</v>
      </c>
      <c r="NL61" s="3">
        <f t="shared" ca="1" si="1005"/>
        <v>0</v>
      </c>
      <c r="NM61" s="3">
        <f t="shared" ca="1" si="1005"/>
        <v>1</v>
      </c>
      <c r="NN61" s="3">
        <f t="shared" ca="1" si="1005"/>
        <v>0</v>
      </c>
      <c r="NO61" s="3">
        <f t="shared" ca="1" si="1005"/>
        <v>0</v>
      </c>
      <c r="NP61" s="3"/>
      <c r="NQ61" s="3"/>
      <c r="NR61" s="3">
        <f t="shared" ca="1" si="985"/>
        <v>0</v>
      </c>
      <c r="NS61" s="3">
        <f t="shared" ca="1" si="985"/>
        <v>1</v>
      </c>
      <c r="NT61" s="3">
        <f t="shared" ca="1" si="985"/>
        <v>0</v>
      </c>
      <c r="NU61" s="3">
        <f t="shared" ca="1" si="985"/>
        <v>0</v>
      </c>
      <c r="NV61" s="3">
        <f t="shared" ca="1" si="985"/>
        <v>1</v>
      </c>
      <c r="NW61" s="3">
        <f t="shared" ca="1" si="985"/>
        <v>1</v>
      </c>
      <c r="NX61" s="3">
        <f t="shared" ca="1" si="985"/>
        <v>0</v>
      </c>
      <c r="NY61" s="3">
        <f t="shared" ca="1" si="985"/>
        <v>1</v>
      </c>
      <c r="NZ61" s="3">
        <f t="shared" ca="1" si="985"/>
        <v>0</v>
      </c>
      <c r="OA61" s="3">
        <f t="shared" ca="1" si="985"/>
        <v>1</v>
      </c>
      <c r="OB61" s="3">
        <f t="shared" ca="1" si="985"/>
        <v>1</v>
      </c>
      <c r="OC61" s="3">
        <f t="shared" ca="1" si="985"/>
        <v>1</v>
      </c>
      <c r="OD61" s="3">
        <f t="shared" ca="1" si="985"/>
        <v>0</v>
      </c>
      <c r="OE61" s="3">
        <f t="shared" ca="1" si="985"/>
        <v>1</v>
      </c>
      <c r="OF61" s="3">
        <f t="shared" ca="1" si="985"/>
        <v>1</v>
      </c>
      <c r="OG61" s="3">
        <f t="shared" ca="1" si="985"/>
        <v>1</v>
      </c>
      <c r="OH61" s="3">
        <f t="shared" ca="1" si="1006"/>
        <v>1</v>
      </c>
      <c r="OI61" s="3">
        <f t="shared" ca="1" si="1006"/>
        <v>1</v>
      </c>
      <c r="OJ61" s="3">
        <f t="shared" ca="1" si="1006"/>
        <v>1</v>
      </c>
      <c r="OK61" s="3">
        <f t="shared" ca="1" si="1006"/>
        <v>1</v>
      </c>
      <c r="OL61" s="3">
        <f t="shared" ca="1" si="1006"/>
        <v>0</v>
      </c>
      <c r="OM61" s="3">
        <f t="shared" ca="1" si="1006"/>
        <v>0</v>
      </c>
      <c r="ON61" s="3">
        <f t="shared" ca="1" si="1006"/>
        <v>0</v>
      </c>
      <c r="OO61" s="3">
        <f t="shared" ca="1" si="1006"/>
        <v>1</v>
      </c>
      <c r="OP61" s="3">
        <f t="shared" ca="1" si="1007"/>
        <v>0</v>
      </c>
      <c r="OQ61" s="3">
        <f t="shared" ca="1" si="1007"/>
        <v>1</v>
      </c>
      <c r="OR61" s="3">
        <f t="shared" ca="1" si="1007"/>
        <v>0</v>
      </c>
      <c r="OS61" s="3">
        <f t="shared" ca="1" si="1007"/>
        <v>1</v>
      </c>
      <c r="OT61" s="3">
        <f t="shared" ca="1" si="1007"/>
        <v>0</v>
      </c>
      <c r="OU61" s="3">
        <f t="shared" ca="1" si="1007"/>
        <v>1</v>
      </c>
      <c r="OV61" s="3">
        <f t="shared" ca="1" si="1007"/>
        <v>1</v>
      </c>
      <c r="OW61" s="3">
        <f t="shared" ca="1" si="1007"/>
        <v>1</v>
      </c>
      <c r="OX61" s="3"/>
      <c r="OY61" s="1" t="s">
        <v>81</v>
      </c>
      <c r="OZ61" s="3">
        <f t="shared" ca="1" si="911"/>
        <v>0</v>
      </c>
      <c r="PA61" s="3">
        <f t="shared" ca="1" si="912"/>
        <v>1</v>
      </c>
      <c r="PB61" s="3">
        <f t="shared" ca="1" si="913"/>
        <v>0</v>
      </c>
      <c r="PC61" s="3">
        <f t="shared" ca="1" si="914"/>
        <v>0</v>
      </c>
      <c r="PD61" s="3">
        <f t="shared" ca="1" si="915"/>
        <v>0</v>
      </c>
      <c r="PE61" s="3">
        <f t="shared" ca="1" si="916"/>
        <v>0</v>
      </c>
      <c r="PF61" s="3">
        <f t="shared" ca="1" si="917"/>
        <v>1</v>
      </c>
      <c r="PG61" s="3">
        <f t="shared" ca="1" si="918"/>
        <v>0</v>
      </c>
      <c r="PH61" s="3">
        <f t="shared" ca="1" si="919"/>
        <v>1</v>
      </c>
      <c r="PI61" s="3">
        <f t="shared" ca="1" si="920"/>
        <v>1</v>
      </c>
      <c r="PJ61" s="3">
        <f t="shared" ca="1" si="921"/>
        <v>0</v>
      </c>
      <c r="PK61" s="3">
        <f t="shared" ca="1" si="922"/>
        <v>0</v>
      </c>
      <c r="PL61" s="3">
        <f t="shared" ca="1" si="923"/>
        <v>1</v>
      </c>
      <c r="PM61" s="3">
        <f t="shared" ca="1" si="924"/>
        <v>1</v>
      </c>
      <c r="PN61" s="3">
        <f t="shared" ca="1" si="925"/>
        <v>1</v>
      </c>
      <c r="PO61" s="3">
        <f t="shared" ca="1" si="926"/>
        <v>0</v>
      </c>
      <c r="PP61" s="3">
        <f t="shared" ca="1" si="927"/>
        <v>0</v>
      </c>
      <c r="PQ61" s="3">
        <f t="shared" ca="1" si="928"/>
        <v>1</v>
      </c>
      <c r="PR61" s="3">
        <f t="shared" ca="1" si="929"/>
        <v>0</v>
      </c>
      <c r="PS61" s="3">
        <f t="shared" ca="1" si="930"/>
        <v>1</v>
      </c>
      <c r="PT61" s="3">
        <f t="shared" ca="1" si="931"/>
        <v>1</v>
      </c>
      <c r="PU61" s="3">
        <f t="shared" ca="1" si="932"/>
        <v>1</v>
      </c>
      <c r="PV61" s="3">
        <f t="shared" ca="1" si="933"/>
        <v>1</v>
      </c>
      <c r="PW61" s="3">
        <f t="shared" ca="1" si="934"/>
        <v>1</v>
      </c>
      <c r="PX61" s="3">
        <f t="shared" ca="1" si="935"/>
        <v>0</v>
      </c>
      <c r="PY61" s="3">
        <f t="shared" ca="1" si="936"/>
        <v>1</v>
      </c>
      <c r="PZ61" s="3">
        <f t="shared" ca="1" si="937"/>
        <v>0</v>
      </c>
      <c r="QA61" s="3">
        <f t="shared" ca="1" si="938"/>
        <v>0</v>
      </c>
      <c r="QB61" s="3">
        <f t="shared" ca="1" si="939"/>
        <v>1</v>
      </c>
      <c r="QC61" s="3">
        <f t="shared" ca="1" si="940"/>
        <v>0</v>
      </c>
      <c r="QD61" s="3">
        <f t="shared" ca="1" si="941"/>
        <v>1</v>
      </c>
      <c r="QE61" s="3">
        <f t="shared" ca="1" si="942"/>
        <v>0</v>
      </c>
      <c r="QF61" s="11" t="str">
        <f t="shared" ca="1" si="986"/>
        <v>01000010110011100101111101001010</v>
      </c>
      <c r="QG61" s="11">
        <f t="shared" ca="1" si="987"/>
        <v>1120821066</v>
      </c>
      <c r="QI61" s="63" t="str">
        <f t="shared" si="943"/>
        <v>00000000000000000000000000000000</v>
      </c>
      <c r="QJ61" s="64" t="str">
        <f t="shared" si="944"/>
        <v>00000000000000000000000000000000</v>
      </c>
    </row>
    <row r="62" spans="1:452" x14ac:dyDescent="0.25">
      <c r="A62" s="7">
        <f t="shared" si="945"/>
        <v>16</v>
      </c>
      <c r="B62" s="7">
        <v>7</v>
      </c>
      <c r="C62" s="7">
        <v>6</v>
      </c>
      <c r="D62" s="7">
        <f t="shared" si="866"/>
        <v>1518500249</v>
      </c>
      <c r="E62" s="7">
        <f t="shared" si="867"/>
        <v>1548603684</v>
      </c>
      <c r="F62" s="7">
        <v>7</v>
      </c>
      <c r="G62" s="7">
        <v>9</v>
      </c>
      <c r="H62" s="21"/>
      <c r="I62" s="21"/>
      <c r="J62" s="32" t="str">
        <f t="shared" ref="J62" ca="1" si="1008">N61</f>
        <v>11100110111000101100111000001111</v>
      </c>
      <c r="K62" s="35" t="str">
        <f t="shared" ref="K62" ca="1" si="1009">AB61</f>
        <v>10001111000000111001110001101011</v>
      </c>
      <c r="L62" s="33" t="str">
        <f t="shared" ca="1" si="950"/>
        <v>10101001010111010111011100011010</v>
      </c>
      <c r="M62" s="33" t="str">
        <f t="shared" ca="1" si="951"/>
        <v>11010001111010100011001000000100</v>
      </c>
      <c r="N62" s="34" t="str">
        <f t="shared" ca="1" si="952"/>
        <v>00110111111110101011110000001011</v>
      </c>
      <c r="O62" s="32" t="str">
        <f t="shared" ref="O62" ca="1" si="1010">S61</f>
        <v>01001101011101111111000101010111</v>
      </c>
      <c r="P62" s="35" t="str">
        <f t="shared" ref="P62" ca="1" si="1011">AK61</f>
        <v>00010010001010101101100111001100</v>
      </c>
      <c r="Q62" s="33" t="str">
        <f t="shared" ca="1" si="955"/>
        <v>00010101001010011010000000110101</v>
      </c>
      <c r="R62" s="33" t="str">
        <f t="shared" ca="1" si="956"/>
        <v>10000110011001011101010101011101</v>
      </c>
      <c r="S62" s="34" t="str">
        <f t="shared" ca="1" si="957"/>
        <v>11111101000110010001000110110100</v>
      </c>
      <c r="T62" s="36" t="s">
        <v>12</v>
      </c>
      <c r="U62" s="7">
        <f t="shared" ref="U62" ca="1" si="1012">SUMPRODUCT(--MID(J62,LEN(J62)+1-ROW(INDIRECT("1:"&amp;LEN(J62))),1),(2^(ROW(INDIRECT("1:"&amp;LEN(J62)))-1)))</f>
        <v>3873623567</v>
      </c>
      <c r="V62" s="7">
        <f t="shared" ref="V62" ca="1" si="1013">II62</f>
        <v>3655939598</v>
      </c>
      <c r="W62" s="7">
        <f t="shared" ca="1" si="960"/>
        <v>0</v>
      </c>
      <c r="X62" s="30">
        <f t="shared" ref="X62" ca="1" si="1014">MOD(U62+V62+W62+D62,$D$30)</f>
        <v>458128822</v>
      </c>
      <c r="Y62" s="30" t="str">
        <f t="shared" ca="1" si="962"/>
        <v>00011011010011100111110110110110</v>
      </c>
      <c r="Z62" s="1" t="str">
        <f t="shared" ref="Z62" ca="1" si="1015">CONCATENATE(MID(Y62,F62+1,LEN(Y62)-F62),LEFT(Y62,F62))</f>
        <v>10100111001111101101101100001101</v>
      </c>
      <c r="AA62" s="31">
        <f t="shared" ref="AA62" ca="1" si="1016">MOD(SUMPRODUCT(--MID(Z62,LEN(Z62)+1-ROW(INDIRECT("1:"&amp;LEN(Z62))),1),(2^(ROW(INDIRECT("1:"&amp;LEN(Z62)))-1)))+SUMPRODUCT(--MID(N62,LEN(N62)+1-ROW(INDIRECT("1:"&amp;LEN(N62))),1),(2^(ROW(INDIRECT("1:"&amp;LEN(N62)))-1))),$D$30)</f>
        <v>3745093400</v>
      </c>
      <c r="AB62" s="30" t="str">
        <f t="shared" ca="1" si="965"/>
        <v>11011111001110011001011100011000</v>
      </c>
      <c r="AC62" s="36"/>
      <c r="AD62" s="7">
        <f t="shared" ref="AD62" ca="1" si="1017">SUMPRODUCT(--MID(O62,LEN(O62)+1-ROW(INDIRECT("1:"&amp;LEN(O62))),1),(2^(ROW(INDIRECT("1:"&amp;LEN(O62)))-1)))</f>
        <v>1299706199</v>
      </c>
      <c r="AE62" s="7">
        <f t="shared" ref="AE62" ca="1" si="1018">QG62</f>
        <v>321450348</v>
      </c>
      <c r="AF62" s="7">
        <f t="shared" ca="1" si="968"/>
        <v>0</v>
      </c>
      <c r="AG62" s="30">
        <f t="shared" ref="AG62" ca="1" si="1019">MOD(AD62+AE62+AF62+E62,$D$30)</f>
        <v>3169760231</v>
      </c>
      <c r="AH62" s="30" t="str">
        <f t="shared" ca="1" si="970"/>
        <v>10111100111011101011001111100111</v>
      </c>
      <c r="AI62" s="1" t="str">
        <f t="shared" ref="AI62" ca="1" si="1020">CONCATENATE(MID(AH62,G62+1,LEN(AH62)-G62),LEFT(AH62,G62))</f>
        <v>11011101011001111100111101111001</v>
      </c>
      <c r="AJ62" s="31">
        <f t="shared" ref="AJ62" ca="1" si="1021">MOD(SUMPRODUCT(--MID(AI62,LEN(AI62)+1-ROW(INDIRECT("1:"&amp;LEN(AI62))),1),(2^(ROW(INDIRECT("1:"&amp;LEN(AI62)))-1)))+SUMPRODUCT(--MID(S62,LEN(S62)+1-ROW(INDIRECT("1:"&amp;LEN(S62))),1),(2^(ROW(INDIRECT("1:"&amp;LEN(S62)))-1))),$D$30)</f>
        <v>3665879341</v>
      </c>
      <c r="AK62" s="30" t="str">
        <f t="shared" ca="1" si="973"/>
        <v>11011010100000001110000100101101</v>
      </c>
      <c r="AL62" s="21"/>
      <c r="AM62" s="21"/>
      <c r="AN62" s="3">
        <f t="shared" ca="1" si="974"/>
        <v>1</v>
      </c>
      <c r="AO62" s="3">
        <f t="shared" ca="1" si="974"/>
        <v>1</v>
      </c>
      <c r="AP62" s="3">
        <f t="shared" ca="1" si="974"/>
        <v>1</v>
      </c>
      <c r="AQ62" s="3">
        <f t="shared" ca="1" si="974"/>
        <v>0</v>
      </c>
      <c r="AR62" s="3">
        <f t="shared" ca="1" si="974"/>
        <v>0</v>
      </c>
      <c r="AS62" s="3">
        <f t="shared" ca="1" si="974"/>
        <v>1</v>
      </c>
      <c r="AT62" s="3">
        <f t="shared" ca="1" si="974"/>
        <v>1</v>
      </c>
      <c r="AU62" s="3">
        <f t="shared" ca="1" si="974"/>
        <v>0</v>
      </c>
      <c r="AV62" s="3">
        <f t="shared" ca="1" si="974"/>
        <v>1</v>
      </c>
      <c r="AW62" s="3">
        <f t="shared" ca="1" si="974"/>
        <v>1</v>
      </c>
      <c r="AX62" s="3">
        <f t="shared" ca="1" si="974"/>
        <v>1</v>
      </c>
      <c r="AY62" s="3">
        <f t="shared" ca="1" si="974"/>
        <v>0</v>
      </c>
      <c r="AZ62" s="3">
        <f t="shared" ca="1" si="974"/>
        <v>0</v>
      </c>
      <c r="BA62" s="3">
        <f t="shared" ca="1" si="974"/>
        <v>0</v>
      </c>
      <c r="BB62" s="3">
        <f t="shared" ca="1" si="974"/>
        <v>1</v>
      </c>
      <c r="BC62" s="3">
        <f t="shared" ca="1" si="974"/>
        <v>0</v>
      </c>
      <c r="BD62" s="3">
        <f t="shared" ca="1" si="988"/>
        <v>1</v>
      </c>
      <c r="BE62" s="3">
        <f t="shared" ca="1" si="988"/>
        <v>1</v>
      </c>
      <c r="BF62" s="3">
        <f t="shared" ca="1" si="988"/>
        <v>0</v>
      </c>
      <c r="BG62" s="3">
        <f t="shared" ca="1" si="988"/>
        <v>0</v>
      </c>
      <c r="BH62" s="3">
        <f t="shared" ca="1" si="988"/>
        <v>1</v>
      </c>
      <c r="BI62" s="3">
        <f t="shared" ca="1" si="988"/>
        <v>1</v>
      </c>
      <c r="BJ62" s="3">
        <f t="shared" ca="1" si="988"/>
        <v>1</v>
      </c>
      <c r="BK62" s="3">
        <f t="shared" ca="1" si="988"/>
        <v>0</v>
      </c>
      <c r="BL62" s="3">
        <f t="shared" ca="1" si="989"/>
        <v>0</v>
      </c>
      <c r="BM62" s="3">
        <f t="shared" ca="1" si="989"/>
        <v>0</v>
      </c>
      <c r="BN62" s="3">
        <f t="shared" ca="1" si="989"/>
        <v>0</v>
      </c>
      <c r="BO62" s="3">
        <f t="shared" ca="1" si="989"/>
        <v>0</v>
      </c>
      <c r="BP62" s="3">
        <f t="shared" ca="1" si="989"/>
        <v>1</v>
      </c>
      <c r="BQ62" s="3">
        <f t="shared" ca="1" si="989"/>
        <v>1</v>
      </c>
      <c r="BR62" s="3">
        <f t="shared" ca="1" si="989"/>
        <v>1</v>
      </c>
      <c r="BS62" s="3">
        <f t="shared" ca="1" si="989"/>
        <v>1</v>
      </c>
      <c r="BT62" s="3"/>
      <c r="BU62" s="3"/>
      <c r="BV62" s="3">
        <f t="shared" ca="1" si="975"/>
        <v>1</v>
      </c>
      <c r="BW62" s="3">
        <f t="shared" ca="1" si="975"/>
        <v>0</v>
      </c>
      <c r="BX62" s="3">
        <f t="shared" ca="1" si="975"/>
        <v>0</v>
      </c>
      <c r="BY62" s="3">
        <f t="shared" ca="1" si="975"/>
        <v>0</v>
      </c>
      <c r="BZ62" s="3">
        <f t="shared" ca="1" si="975"/>
        <v>1</v>
      </c>
      <c r="CA62" s="3">
        <f t="shared" ca="1" si="975"/>
        <v>1</v>
      </c>
      <c r="CB62" s="3">
        <f t="shared" ca="1" si="975"/>
        <v>1</v>
      </c>
      <c r="CC62" s="3">
        <f t="shared" ca="1" si="975"/>
        <v>1</v>
      </c>
      <c r="CD62" s="3">
        <f t="shared" ca="1" si="975"/>
        <v>0</v>
      </c>
      <c r="CE62" s="3">
        <f t="shared" ca="1" si="975"/>
        <v>0</v>
      </c>
      <c r="CF62" s="3">
        <f t="shared" ca="1" si="975"/>
        <v>0</v>
      </c>
      <c r="CG62" s="3">
        <f t="shared" ca="1" si="975"/>
        <v>0</v>
      </c>
      <c r="CH62" s="3">
        <f t="shared" ca="1" si="975"/>
        <v>0</v>
      </c>
      <c r="CI62" s="3">
        <f t="shared" ca="1" si="975"/>
        <v>0</v>
      </c>
      <c r="CJ62" s="3">
        <f t="shared" ca="1" si="975"/>
        <v>1</v>
      </c>
      <c r="CK62" s="3">
        <f t="shared" ca="1" si="975"/>
        <v>1</v>
      </c>
      <c r="CL62" s="3">
        <f t="shared" ca="1" si="990"/>
        <v>1</v>
      </c>
      <c r="CM62" s="3">
        <f t="shared" ca="1" si="990"/>
        <v>0</v>
      </c>
      <c r="CN62" s="3">
        <f t="shared" ca="1" si="990"/>
        <v>0</v>
      </c>
      <c r="CO62" s="3">
        <f t="shared" ca="1" si="990"/>
        <v>1</v>
      </c>
      <c r="CP62" s="3">
        <f t="shared" ca="1" si="990"/>
        <v>1</v>
      </c>
      <c r="CQ62" s="3">
        <f t="shared" ca="1" si="990"/>
        <v>1</v>
      </c>
      <c r="CR62" s="3">
        <f t="shared" ca="1" si="990"/>
        <v>0</v>
      </c>
      <c r="CS62" s="3">
        <f t="shared" ca="1" si="990"/>
        <v>0</v>
      </c>
      <c r="CT62" s="3">
        <f t="shared" ca="1" si="991"/>
        <v>0</v>
      </c>
      <c r="CU62" s="3">
        <f t="shared" ca="1" si="991"/>
        <v>1</v>
      </c>
      <c r="CV62" s="3">
        <f t="shared" ca="1" si="991"/>
        <v>1</v>
      </c>
      <c r="CW62" s="3">
        <f t="shared" ca="1" si="991"/>
        <v>0</v>
      </c>
      <c r="CX62" s="3">
        <f t="shared" ca="1" si="991"/>
        <v>1</v>
      </c>
      <c r="CY62" s="3">
        <f t="shared" ca="1" si="991"/>
        <v>0</v>
      </c>
      <c r="CZ62" s="3">
        <f t="shared" ca="1" si="991"/>
        <v>1</v>
      </c>
      <c r="DA62" s="3">
        <f t="shared" ca="1" si="991"/>
        <v>1</v>
      </c>
      <c r="DB62" s="3"/>
      <c r="DC62" s="3"/>
      <c r="DD62" s="3">
        <f t="shared" ca="1" si="976"/>
        <v>1</v>
      </c>
      <c r="DE62" s="3">
        <f t="shared" ca="1" si="976"/>
        <v>0</v>
      </c>
      <c r="DF62" s="3">
        <f t="shared" ca="1" si="976"/>
        <v>1</v>
      </c>
      <c r="DG62" s="3">
        <f t="shared" ca="1" si="976"/>
        <v>0</v>
      </c>
      <c r="DH62" s="3">
        <f t="shared" ca="1" si="976"/>
        <v>1</v>
      </c>
      <c r="DI62" s="3">
        <f t="shared" ca="1" si="976"/>
        <v>0</v>
      </c>
      <c r="DJ62" s="3">
        <f t="shared" ca="1" si="976"/>
        <v>0</v>
      </c>
      <c r="DK62" s="3">
        <f t="shared" ca="1" si="976"/>
        <v>1</v>
      </c>
      <c r="DL62" s="3">
        <f t="shared" ca="1" si="976"/>
        <v>0</v>
      </c>
      <c r="DM62" s="3">
        <f t="shared" ca="1" si="976"/>
        <v>1</v>
      </c>
      <c r="DN62" s="3">
        <f t="shared" ca="1" si="976"/>
        <v>0</v>
      </c>
      <c r="DO62" s="3">
        <f t="shared" ca="1" si="976"/>
        <v>1</v>
      </c>
      <c r="DP62" s="3">
        <f t="shared" ca="1" si="976"/>
        <v>1</v>
      </c>
      <c r="DQ62" s="3">
        <f t="shared" ca="1" si="976"/>
        <v>1</v>
      </c>
      <c r="DR62" s="3">
        <f t="shared" ca="1" si="976"/>
        <v>0</v>
      </c>
      <c r="DS62" s="3">
        <f t="shared" ca="1" si="976"/>
        <v>1</v>
      </c>
      <c r="DT62" s="3">
        <f t="shared" ca="1" si="992"/>
        <v>0</v>
      </c>
      <c r="DU62" s="3">
        <f t="shared" ca="1" si="992"/>
        <v>1</v>
      </c>
      <c r="DV62" s="3">
        <f t="shared" ca="1" si="992"/>
        <v>1</v>
      </c>
      <c r="DW62" s="3">
        <f t="shared" ca="1" si="992"/>
        <v>1</v>
      </c>
      <c r="DX62" s="3">
        <f t="shared" ca="1" si="992"/>
        <v>0</v>
      </c>
      <c r="DY62" s="3">
        <f t="shared" ca="1" si="992"/>
        <v>1</v>
      </c>
      <c r="DZ62" s="3">
        <f t="shared" ca="1" si="992"/>
        <v>1</v>
      </c>
      <c r="EA62" s="3">
        <f t="shared" ca="1" si="992"/>
        <v>1</v>
      </c>
      <c r="EB62" s="3">
        <f t="shared" ca="1" si="993"/>
        <v>0</v>
      </c>
      <c r="EC62" s="3">
        <f t="shared" ca="1" si="993"/>
        <v>0</v>
      </c>
      <c r="ED62" s="3">
        <f t="shared" ca="1" si="993"/>
        <v>0</v>
      </c>
      <c r="EE62" s="3">
        <f t="shared" ca="1" si="993"/>
        <v>1</v>
      </c>
      <c r="EF62" s="3">
        <f t="shared" ca="1" si="993"/>
        <v>1</v>
      </c>
      <c r="EG62" s="3">
        <f t="shared" ca="1" si="993"/>
        <v>0</v>
      </c>
      <c r="EH62" s="3">
        <f t="shared" ca="1" si="993"/>
        <v>1</v>
      </c>
      <c r="EI62" s="3">
        <f t="shared" ca="1" si="993"/>
        <v>0</v>
      </c>
      <c r="EJ62" s="3"/>
      <c r="EK62" s="3"/>
      <c r="EL62" s="3">
        <f t="shared" ca="1" si="977"/>
        <v>1</v>
      </c>
      <c r="EM62" s="3">
        <f t="shared" ca="1" si="977"/>
        <v>1</v>
      </c>
      <c r="EN62" s="3">
        <f t="shared" ca="1" si="977"/>
        <v>0</v>
      </c>
      <c r="EO62" s="3">
        <f t="shared" ca="1" si="977"/>
        <v>1</v>
      </c>
      <c r="EP62" s="3">
        <f t="shared" ca="1" si="977"/>
        <v>0</v>
      </c>
      <c r="EQ62" s="3">
        <f t="shared" ca="1" si="977"/>
        <v>0</v>
      </c>
      <c r="ER62" s="3">
        <f t="shared" ca="1" si="977"/>
        <v>0</v>
      </c>
      <c r="ES62" s="3">
        <f t="shared" ca="1" si="977"/>
        <v>1</v>
      </c>
      <c r="ET62" s="3">
        <f t="shared" ca="1" si="977"/>
        <v>1</v>
      </c>
      <c r="EU62" s="3">
        <f t="shared" ca="1" si="977"/>
        <v>1</v>
      </c>
      <c r="EV62" s="3">
        <f t="shared" ca="1" si="977"/>
        <v>1</v>
      </c>
      <c r="EW62" s="3">
        <f t="shared" ca="1" si="977"/>
        <v>0</v>
      </c>
      <c r="EX62" s="3">
        <f t="shared" ca="1" si="977"/>
        <v>1</v>
      </c>
      <c r="EY62" s="3">
        <f t="shared" ca="1" si="977"/>
        <v>0</v>
      </c>
      <c r="EZ62" s="3">
        <f t="shared" ca="1" si="977"/>
        <v>1</v>
      </c>
      <c r="FA62" s="3">
        <f t="shared" ca="1" si="977"/>
        <v>0</v>
      </c>
      <c r="FB62" s="3">
        <f t="shared" ca="1" si="994"/>
        <v>0</v>
      </c>
      <c r="FC62" s="3">
        <f t="shared" ca="1" si="994"/>
        <v>0</v>
      </c>
      <c r="FD62" s="3">
        <f t="shared" ca="1" si="994"/>
        <v>1</v>
      </c>
      <c r="FE62" s="3">
        <f t="shared" ca="1" si="994"/>
        <v>1</v>
      </c>
      <c r="FF62" s="3">
        <f t="shared" ca="1" si="994"/>
        <v>0</v>
      </c>
      <c r="FG62" s="3">
        <f t="shared" ca="1" si="994"/>
        <v>0</v>
      </c>
      <c r="FH62" s="3">
        <f t="shared" ca="1" si="994"/>
        <v>1</v>
      </c>
      <c r="FI62" s="3">
        <f t="shared" ca="1" si="994"/>
        <v>0</v>
      </c>
      <c r="FJ62" s="3">
        <f t="shared" ca="1" si="995"/>
        <v>0</v>
      </c>
      <c r="FK62" s="3">
        <f t="shared" ca="1" si="995"/>
        <v>0</v>
      </c>
      <c r="FL62" s="3">
        <f t="shared" ca="1" si="995"/>
        <v>0</v>
      </c>
      <c r="FM62" s="3">
        <f t="shared" ca="1" si="995"/>
        <v>0</v>
      </c>
      <c r="FN62" s="3">
        <f t="shared" ca="1" si="995"/>
        <v>0</v>
      </c>
      <c r="FO62" s="3">
        <f t="shared" ca="1" si="995"/>
        <v>1</v>
      </c>
      <c r="FP62" s="3">
        <f t="shared" ca="1" si="995"/>
        <v>0</v>
      </c>
      <c r="FQ62" s="3">
        <f t="shared" ca="1" si="995"/>
        <v>0</v>
      </c>
      <c r="FR62" s="3"/>
      <c r="FS62" s="3"/>
      <c r="FT62" s="3">
        <f t="shared" ca="1" si="978"/>
        <v>0</v>
      </c>
      <c r="FU62" s="3">
        <f t="shared" ca="1" si="978"/>
        <v>0</v>
      </c>
      <c r="FV62" s="3">
        <f t="shared" ca="1" si="978"/>
        <v>1</v>
      </c>
      <c r="FW62" s="3">
        <f t="shared" ca="1" si="978"/>
        <v>1</v>
      </c>
      <c r="FX62" s="3">
        <f t="shared" ca="1" si="978"/>
        <v>0</v>
      </c>
      <c r="FY62" s="3">
        <f t="shared" ca="1" si="978"/>
        <v>1</v>
      </c>
      <c r="FZ62" s="3">
        <f t="shared" ca="1" si="978"/>
        <v>1</v>
      </c>
      <c r="GA62" s="3">
        <f t="shared" ca="1" si="978"/>
        <v>1</v>
      </c>
      <c r="GB62" s="3">
        <f t="shared" ca="1" si="978"/>
        <v>1</v>
      </c>
      <c r="GC62" s="3">
        <f t="shared" ca="1" si="978"/>
        <v>1</v>
      </c>
      <c r="GD62" s="3">
        <f t="shared" ca="1" si="978"/>
        <v>1</v>
      </c>
      <c r="GE62" s="3">
        <f t="shared" ca="1" si="978"/>
        <v>1</v>
      </c>
      <c r="GF62" s="3">
        <f t="shared" ca="1" si="978"/>
        <v>1</v>
      </c>
      <c r="GG62" s="3">
        <f t="shared" ca="1" si="978"/>
        <v>0</v>
      </c>
      <c r="GH62" s="3">
        <f t="shared" ca="1" si="978"/>
        <v>1</v>
      </c>
      <c r="GI62" s="3">
        <f t="shared" ca="1" si="978"/>
        <v>0</v>
      </c>
      <c r="GJ62" s="3">
        <f t="shared" ca="1" si="996"/>
        <v>1</v>
      </c>
      <c r="GK62" s="3">
        <f t="shared" ca="1" si="996"/>
        <v>0</v>
      </c>
      <c r="GL62" s="3">
        <f t="shared" ca="1" si="996"/>
        <v>1</v>
      </c>
      <c r="GM62" s="3">
        <f t="shared" ca="1" si="996"/>
        <v>1</v>
      </c>
      <c r="GN62" s="3">
        <f t="shared" ca="1" si="996"/>
        <v>1</v>
      </c>
      <c r="GO62" s="3">
        <f t="shared" ca="1" si="996"/>
        <v>1</v>
      </c>
      <c r="GP62" s="3">
        <f t="shared" ca="1" si="996"/>
        <v>0</v>
      </c>
      <c r="GQ62" s="3">
        <f t="shared" ca="1" si="996"/>
        <v>0</v>
      </c>
      <c r="GR62" s="3">
        <f t="shared" ca="1" si="997"/>
        <v>0</v>
      </c>
      <c r="GS62" s="3">
        <f t="shared" ca="1" si="997"/>
        <v>0</v>
      </c>
      <c r="GT62" s="3">
        <f t="shared" ca="1" si="997"/>
        <v>0</v>
      </c>
      <c r="GU62" s="3">
        <f t="shared" ca="1" si="997"/>
        <v>0</v>
      </c>
      <c r="GV62" s="3">
        <f t="shared" ca="1" si="997"/>
        <v>1</v>
      </c>
      <c r="GW62" s="3">
        <f t="shared" ca="1" si="997"/>
        <v>0</v>
      </c>
      <c r="GX62" s="3">
        <f t="shared" ca="1" si="997"/>
        <v>1</v>
      </c>
      <c r="GY62" s="3">
        <f t="shared" ca="1" si="997"/>
        <v>1</v>
      </c>
      <c r="GZ62" s="3"/>
      <c r="HA62" s="1" t="s">
        <v>83</v>
      </c>
      <c r="HB62" s="3">
        <f ca="1">_xlfn.BITOR(_xlfn.BITAND(BV62,DD62),_xlfn.BITAND(_xlfn.BITXOR(_xlfn.BITLSHIFT(1,1)-1,BV62),EL62))</f>
        <v>1</v>
      </c>
      <c r="HC62" s="3">
        <f t="shared" ref="HC62:IG62" ca="1" si="1022">_xlfn.BITOR(_xlfn.BITAND(BW62,DE62),_xlfn.BITAND(_xlfn.BITXOR(_xlfn.BITLSHIFT(1,1)-1,BW62),EM62))</f>
        <v>1</v>
      </c>
      <c r="HD62" s="3">
        <f t="shared" ca="1" si="1022"/>
        <v>0</v>
      </c>
      <c r="HE62" s="3">
        <f t="shared" ca="1" si="1022"/>
        <v>1</v>
      </c>
      <c r="HF62" s="3">
        <f t="shared" ca="1" si="1022"/>
        <v>1</v>
      </c>
      <c r="HG62" s="3">
        <f t="shared" ca="1" si="1022"/>
        <v>0</v>
      </c>
      <c r="HH62" s="3">
        <f t="shared" ca="1" si="1022"/>
        <v>0</v>
      </c>
      <c r="HI62" s="3">
        <f t="shared" ca="1" si="1022"/>
        <v>1</v>
      </c>
      <c r="HJ62" s="3">
        <f t="shared" ca="1" si="1022"/>
        <v>1</v>
      </c>
      <c r="HK62" s="3">
        <f t="shared" ca="1" si="1022"/>
        <v>1</v>
      </c>
      <c r="HL62" s="3">
        <f t="shared" ca="1" si="1022"/>
        <v>1</v>
      </c>
      <c r="HM62" s="3">
        <f t="shared" ca="1" si="1022"/>
        <v>0</v>
      </c>
      <c r="HN62" s="3">
        <f t="shared" ca="1" si="1022"/>
        <v>1</v>
      </c>
      <c r="HO62" s="3">
        <f t="shared" ca="1" si="1022"/>
        <v>0</v>
      </c>
      <c r="HP62" s="3">
        <f t="shared" ca="1" si="1022"/>
        <v>0</v>
      </c>
      <c r="HQ62" s="3">
        <f t="shared" ca="1" si="1022"/>
        <v>1</v>
      </c>
      <c r="HR62" s="3">
        <f t="shared" ca="1" si="1022"/>
        <v>0</v>
      </c>
      <c r="HS62" s="3">
        <f t="shared" ca="1" si="1022"/>
        <v>0</v>
      </c>
      <c r="HT62" s="3">
        <f t="shared" ca="1" si="1022"/>
        <v>1</v>
      </c>
      <c r="HU62" s="3">
        <f t="shared" ca="1" si="1022"/>
        <v>1</v>
      </c>
      <c r="HV62" s="3">
        <f t="shared" ca="1" si="1022"/>
        <v>0</v>
      </c>
      <c r="HW62" s="3">
        <f t="shared" ca="1" si="1022"/>
        <v>1</v>
      </c>
      <c r="HX62" s="3">
        <f t="shared" ca="1" si="1022"/>
        <v>1</v>
      </c>
      <c r="HY62" s="3">
        <f t="shared" ca="1" si="1022"/>
        <v>0</v>
      </c>
      <c r="HZ62" s="3">
        <f t="shared" ca="1" si="1022"/>
        <v>0</v>
      </c>
      <c r="IA62" s="3">
        <f t="shared" ca="1" si="1022"/>
        <v>0</v>
      </c>
      <c r="IB62" s="3">
        <f t="shared" ca="1" si="1022"/>
        <v>0</v>
      </c>
      <c r="IC62" s="3">
        <f t="shared" ca="1" si="1022"/>
        <v>0</v>
      </c>
      <c r="ID62" s="3">
        <f t="shared" ca="1" si="1022"/>
        <v>1</v>
      </c>
      <c r="IE62" s="3">
        <f t="shared" ca="1" si="1022"/>
        <v>1</v>
      </c>
      <c r="IF62" s="3">
        <f t="shared" ca="1" si="1022"/>
        <v>1</v>
      </c>
      <c r="IG62" s="3">
        <f t="shared" ca="1" si="1022"/>
        <v>0</v>
      </c>
      <c r="IH62" s="11" t="str">
        <f t="shared" ref="IH62" ca="1" si="1023">_xlfn.CONCAT(HB62:IG62)</f>
        <v>11011001111010010011011000001110</v>
      </c>
      <c r="II62" s="11">
        <f t="shared" ca="1" si="980"/>
        <v>3655939598</v>
      </c>
      <c r="IK62" s="21"/>
      <c r="IL62" s="3">
        <f t="shared" ca="1" si="981"/>
        <v>0</v>
      </c>
      <c r="IM62" s="3">
        <f t="shared" ca="1" si="981"/>
        <v>1</v>
      </c>
      <c r="IN62" s="3">
        <f t="shared" ca="1" si="981"/>
        <v>0</v>
      </c>
      <c r="IO62" s="3">
        <f t="shared" ca="1" si="981"/>
        <v>0</v>
      </c>
      <c r="IP62" s="3">
        <f t="shared" ca="1" si="981"/>
        <v>1</v>
      </c>
      <c r="IQ62" s="3">
        <f t="shared" ca="1" si="981"/>
        <v>1</v>
      </c>
      <c r="IR62" s="3">
        <f t="shared" ca="1" si="981"/>
        <v>0</v>
      </c>
      <c r="IS62" s="3">
        <f t="shared" ca="1" si="981"/>
        <v>1</v>
      </c>
      <c r="IT62" s="3">
        <f t="shared" ca="1" si="981"/>
        <v>0</v>
      </c>
      <c r="IU62" s="3">
        <f t="shared" ca="1" si="981"/>
        <v>1</v>
      </c>
      <c r="IV62" s="3">
        <f t="shared" ca="1" si="981"/>
        <v>1</v>
      </c>
      <c r="IW62" s="3">
        <f t="shared" ca="1" si="981"/>
        <v>1</v>
      </c>
      <c r="IX62" s="3">
        <f t="shared" ca="1" si="981"/>
        <v>0</v>
      </c>
      <c r="IY62" s="3">
        <f t="shared" ca="1" si="981"/>
        <v>1</v>
      </c>
      <c r="IZ62" s="3">
        <f t="shared" ca="1" si="981"/>
        <v>1</v>
      </c>
      <c r="JA62" s="3">
        <f t="shared" ca="1" si="981"/>
        <v>1</v>
      </c>
      <c r="JB62" s="3">
        <f t="shared" ca="1" si="998"/>
        <v>1</v>
      </c>
      <c r="JC62" s="3">
        <f t="shared" ca="1" si="998"/>
        <v>1</v>
      </c>
      <c r="JD62" s="3">
        <f t="shared" ca="1" si="998"/>
        <v>1</v>
      </c>
      <c r="JE62" s="3">
        <f t="shared" ca="1" si="998"/>
        <v>1</v>
      </c>
      <c r="JF62" s="3">
        <f t="shared" ca="1" si="998"/>
        <v>0</v>
      </c>
      <c r="JG62" s="3">
        <f t="shared" ca="1" si="998"/>
        <v>0</v>
      </c>
      <c r="JH62" s="3">
        <f t="shared" ca="1" si="998"/>
        <v>0</v>
      </c>
      <c r="JI62" s="3">
        <f t="shared" ca="1" si="998"/>
        <v>1</v>
      </c>
      <c r="JJ62" s="3">
        <f t="shared" ca="1" si="999"/>
        <v>0</v>
      </c>
      <c r="JK62" s="3">
        <f t="shared" ca="1" si="999"/>
        <v>1</v>
      </c>
      <c r="JL62" s="3">
        <f t="shared" ca="1" si="999"/>
        <v>0</v>
      </c>
      <c r="JM62" s="3">
        <f t="shared" ca="1" si="999"/>
        <v>1</v>
      </c>
      <c r="JN62" s="3">
        <f t="shared" ca="1" si="999"/>
        <v>0</v>
      </c>
      <c r="JO62" s="3">
        <f t="shared" ca="1" si="999"/>
        <v>1</v>
      </c>
      <c r="JP62" s="3">
        <f t="shared" ca="1" si="999"/>
        <v>1</v>
      </c>
      <c r="JQ62" s="3">
        <f t="shared" ca="1" si="999"/>
        <v>1</v>
      </c>
      <c r="JR62" s="3"/>
      <c r="JS62" s="3"/>
      <c r="JT62" s="3">
        <f t="shared" ca="1" si="982"/>
        <v>0</v>
      </c>
      <c r="JU62" s="3">
        <f t="shared" ca="1" si="982"/>
        <v>0</v>
      </c>
      <c r="JV62" s="3">
        <f t="shared" ca="1" si="982"/>
        <v>0</v>
      </c>
      <c r="JW62" s="3">
        <f t="shared" ca="1" si="982"/>
        <v>1</v>
      </c>
      <c r="JX62" s="3">
        <f t="shared" ca="1" si="982"/>
        <v>0</v>
      </c>
      <c r="JY62" s="3">
        <f t="shared" ca="1" si="982"/>
        <v>0</v>
      </c>
      <c r="JZ62" s="3">
        <f t="shared" ca="1" si="982"/>
        <v>1</v>
      </c>
      <c r="KA62" s="3">
        <f t="shared" ca="1" si="982"/>
        <v>0</v>
      </c>
      <c r="KB62" s="3">
        <f t="shared" ca="1" si="982"/>
        <v>0</v>
      </c>
      <c r="KC62" s="3">
        <f t="shared" ca="1" si="982"/>
        <v>0</v>
      </c>
      <c r="KD62" s="3">
        <f t="shared" ca="1" si="982"/>
        <v>1</v>
      </c>
      <c r="KE62" s="3">
        <f t="shared" ca="1" si="982"/>
        <v>0</v>
      </c>
      <c r="KF62" s="3">
        <f t="shared" ca="1" si="982"/>
        <v>1</v>
      </c>
      <c r="KG62" s="3">
        <f t="shared" ca="1" si="982"/>
        <v>0</v>
      </c>
      <c r="KH62" s="3">
        <f t="shared" ca="1" si="982"/>
        <v>1</v>
      </c>
      <c r="KI62" s="3">
        <f t="shared" ca="1" si="982"/>
        <v>0</v>
      </c>
      <c r="KJ62" s="3">
        <f t="shared" ca="1" si="1000"/>
        <v>1</v>
      </c>
      <c r="KK62" s="3">
        <f t="shared" ca="1" si="1000"/>
        <v>1</v>
      </c>
      <c r="KL62" s="3">
        <f t="shared" ca="1" si="1000"/>
        <v>0</v>
      </c>
      <c r="KM62" s="3">
        <f t="shared" ca="1" si="1000"/>
        <v>1</v>
      </c>
      <c r="KN62" s="3">
        <f t="shared" ca="1" si="1000"/>
        <v>1</v>
      </c>
      <c r="KO62" s="3">
        <f t="shared" ca="1" si="1000"/>
        <v>0</v>
      </c>
      <c r="KP62" s="3">
        <f t="shared" ca="1" si="1000"/>
        <v>0</v>
      </c>
      <c r="KQ62" s="3">
        <f t="shared" ca="1" si="1000"/>
        <v>1</v>
      </c>
      <c r="KR62" s="3">
        <f t="shared" ca="1" si="1001"/>
        <v>1</v>
      </c>
      <c r="KS62" s="3">
        <f t="shared" ca="1" si="1001"/>
        <v>1</v>
      </c>
      <c r="KT62" s="3">
        <f t="shared" ca="1" si="1001"/>
        <v>0</v>
      </c>
      <c r="KU62" s="3">
        <f t="shared" ca="1" si="1001"/>
        <v>0</v>
      </c>
      <c r="KV62" s="3">
        <f t="shared" ca="1" si="1001"/>
        <v>1</v>
      </c>
      <c r="KW62" s="3">
        <f t="shared" ca="1" si="1001"/>
        <v>1</v>
      </c>
      <c r="KX62" s="3">
        <f t="shared" ca="1" si="1001"/>
        <v>0</v>
      </c>
      <c r="KY62" s="3">
        <f t="shared" ca="1" si="1001"/>
        <v>0</v>
      </c>
      <c r="KZ62" s="3"/>
      <c r="LA62" s="3"/>
      <c r="LB62" s="3">
        <f t="shared" ca="1" si="983"/>
        <v>0</v>
      </c>
      <c r="LC62" s="3">
        <f t="shared" ca="1" si="983"/>
        <v>0</v>
      </c>
      <c r="LD62" s="3">
        <f t="shared" ca="1" si="983"/>
        <v>0</v>
      </c>
      <c r="LE62" s="3">
        <f t="shared" ca="1" si="983"/>
        <v>1</v>
      </c>
      <c r="LF62" s="3">
        <f t="shared" ca="1" si="983"/>
        <v>0</v>
      </c>
      <c r="LG62" s="3">
        <f t="shared" ca="1" si="983"/>
        <v>1</v>
      </c>
      <c r="LH62" s="3">
        <f t="shared" ca="1" si="983"/>
        <v>0</v>
      </c>
      <c r="LI62" s="3">
        <f t="shared" ca="1" si="983"/>
        <v>1</v>
      </c>
      <c r="LJ62" s="3">
        <f t="shared" ca="1" si="983"/>
        <v>0</v>
      </c>
      <c r="LK62" s="3">
        <f t="shared" ca="1" si="983"/>
        <v>0</v>
      </c>
      <c r="LL62" s="3">
        <f t="shared" ca="1" si="983"/>
        <v>1</v>
      </c>
      <c r="LM62" s="3">
        <f t="shared" ca="1" si="983"/>
        <v>0</v>
      </c>
      <c r="LN62" s="3">
        <f t="shared" ca="1" si="983"/>
        <v>1</v>
      </c>
      <c r="LO62" s="3">
        <f t="shared" ca="1" si="983"/>
        <v>0</v>
      </c>
      <c r="LP62" s="3">
        <f t="shared" ca="1" si="983"/>
        <v>0</v>
      </c>
      <c r="LQ62" s="3">
        <f t="shared" ca="1" si="983"/>
        <v>1</v>
      </c>
      <c r="LR62" s="3">
        <f t="shared" ca="1" si="1002"/>
        <v>1</v>
      </c>
      <c r="LS62" s="3">
        <f t="shared" ca="1" si="1002"/>
        <v>0</v>
      </c>
      <c r="LT62" s="3">
        <f t="shared" ca="1" si="1002"/>
        <v>1</v>
      </c>
      <c r="LU62" s="3">
        <f t="shared" ca="1" si="1002"/>
        <v>0</v>
      </c>
      <c r="LV62" s="3">
        <f t="shared" ca="1" si="1002"/>
        <v>0</v>
      </c>
      <c r="LW62" s="3">
        <f t="shared" ca="1" si="1002"/>
        <v>0</v>
      </c>
      <c r="LX62" s="3">
        <f t="shared" ca="1" si="1002"/>
        <v>0</v>
      </c>
      <c r="LY62" s="3">
        <f t="shared" ca="1" si="1002"/>
        <v>0</v>
      </c>
      <c r="LZ62" s="3">
        <f t="shared" ca="1" si="1003"/>
        <v>0</v>
      </c>
      <c r="MA62" s="3">
        <f t="shared" ca="1" si="1003"/>
        <v>0</v>
      </c>
      <c r="MB62" s="3">
        <f t="shared" ca="1" si="1003"/>
        <v>1</v>
      </c>
      <c r="MC62" s="3">
        <f t="shared" ca="1" si="1003"/>
        <v>1</v>
      </c>
      <c r="MD62" s="3">
        <f t="shared" ca="1" si="1003"/>
        <v>0</v>
      </c>
      <c r="ME62" s="3">
        <f t="shared" ca="1" si="1003"/>
        <v>1</v>
      </c>
      <c r="MF62" s="3">
        <f t="shared" ca="1" si="1003"/>
        <v>0</v>
      </c>
      <c r="MG62" s="3">
        <f t="shared" ca="1" si="1003"/>
        <v>1</v>
      </c>
      <c r="MH62" s="3"/>
      <c r="MI62" s="3"/>
      <c r="MJ62" s="3">
        <f t="shared" ca="1" si="984"/>
        <v>1</v>
      </c>
      <c r="MK62" s="3">
        <f t="shared" ca="1" si="984"/>
        <v>0</v>
      </c>
      <c r="ML62" s="3">
        <f t="shared" ca="1" si="984"/>
        <v>0</v>
      </c>
      <c r="MM62" s="3">
        <f t="shared" ca="1" si="984"/>
        <v>0</v>
      </c>
      <c r="MN62" s="3">
        <f t="shared" ca="1" si="984"/>
        <v>0</v>
      </c>
      <c r="MO62" s="3">
        <f t="shared" ca="1" si="984"/>
        <v>1</v>
      </c>
      <c r="MP62" s="3">
        <f t="shared" ca="1" si="984"/>
        <v>1</v>
      </c>
      <c r="MQ62" s="3">
        <f t="shared" ca="1" si="984"/>
        <v>0</v>
      </c>
      <c r="MR62" s="3">
        <f t="shared" ca="1" si="984"/>
        <v>0</v>
      </c>
      <c r="MS62" s="3">
        <f t="shared" ca="1" si="984"/>
        <v>1</v>
      </c>
      <c r="MT62" s="3">
        <f t="shared" ca="1" si="984"/>
        <v>1</v>
      </c>
      <c r="MU62" s="3">
        <f t="shared" ca="1" si="984"/>
        <v>0</v>
      </c>
      <c r="MV62" s="3">
        <f t="shared" ca="1" si="984"/>
        <v>0</v>
      </c>
      <c r="MW62" s="3">
        <f t="shared" ca="1" si="984"/>
        <v>1</v>
      </c>
      <c r="MX62" s="3">
        <f t="shared" ca="1" si="984"/>
        <v>0</v>
      </c>
      <c r="MY62" s="3">
        <f t="shared" ca="1" si="984"/>
        <v>1</v>
      </c>
      <c r="MZ62" s="3">
        <f t="shared" ca="1" si="1004"/>
        <v>1</v>
      </c>
      <c r="NA62" s="3">
        <f t="shared" ca="1" si="1004"/>
        <v>1</v>
      </c>
      <c r="NB62" s="3">
        <f t="shared" ca="1" si="1004"/>
        <v>0</v>
      </c>
      <c r="NC62" s="3">
        <f t="shared" ca="1" si="1004"/>
        <v>1</v>
      </c>
      <c r="ND62" s="3">
        <f t="shared" ca="1" si="1004"/>
        <v>0</v>
      </c>
      <c r="NE62" s="3">
        <f t="shared" ca="1" si="1004"/>
        <v>1</v>
      </c>
      <c r="NF62" s="3">
        <f t="shared" ca="1" si="1004"/>
        <v>0</v>
      </c>
      <c r="NG62" s="3">
        <f t="shared" ca="1" si="1004"/>
        <v>1</v>
      </c>
      <c r="NH62" s="3">
        <f t="shared" ca="1" si="1005"/>
        <v>0</v>
      </c>
      <c r="NI62" s="3">
        <f t="shared" ca="1" si="1005"/>
        <v>1</v>
      </c>
      <c r="NJ62" s="3">
        <f t="shared" ca="1" si="1005"/>
        <v>0</v>
      </c>
      <c r="NK62" s="3">
        <f t="shared" ca="1" si="1005"/>
        <v>1</v>
      </c>
      <c r="NL62" s="3">
        <f t="shared" ca="1" si="1005"/>
        <v>1</v>
      </c>
      <c r="NM62" s="3">
        <f t="shared" ca="1" si="1005"/>
        <v>1</v>
      </c>
      <c r="NN62" s="3">
        <f t="shared" ca="1" si="1005"/>
        <v>0</v>
      </c>
      <c r="NO62" s="3">
        <f t="shared" ca="1" si="1005"/>
        <v>1</v>
      </c>
      <c r="NP62" s="3"/>
      <c r="NQ62" s="3"/>
      <c r="NR62" s="3">
        <f t="shared" ca="1" si="985"/>
        <v>1</v>
      </c>
      <c r="NS62" s="3">
        <f t="shared" ca="1" si="985"/>
        <v>1</v>
      </c>
      <c r="NT62" s="3">
        <f t="shared" ca="1" si="985"/>
        <v>1</v>
      </c>
      <c r="NU62" s="3">
        <f t="shared" ca="1" si="985"/>
        <v>1</v>
      </c>
      <c r="NV62" s="3">
        <f t="shared" ca="1" si="985"/>
        <v>1</v>
      </c>
      <c r="NW62" s="3">
        <f t="shared" ca="1" si="985"/>
        <v>1</v>
      </c>
      <c r="NX62" s="3">
        <f t="shared" ca="1" si="985"/>
        <v>0</v>
      </c>
      <c r="NY62" s="3">
        <f t="shared" ca="1" si="985"/>
        <v>1</v>
      </c>
      <c r="NZ62" s="3">
        <f t="shared" ca="1" si="985"/>
        <v>0</v>
      </c>
      <c r="OA62" s="3">
        <f t="shared" ca="1" si="985"/>
        <v>0</v>
      </c>
      <c r="OB62" s="3">
        <f t="shared" ca="1" si="985"/>
        <v>0</v>
      </c>
      <c r="OC62" s="3">
        <f t="shared" ca="1" si="985"/>
        <v>1</v>
      </c>
      <c r="OD62" s="3">
        <f t="shared" ca="1" si="985"/>
        <v>1</v>
      </c>
      <c r="OE62" s="3">
        <f t="shared" ca="1" si="985"/>
        <v>0</v>
      </c>
      <c r="OF62" s="3">
        <f t="shared" ca="1" si="985"/>
        <v>0</v>
      </c>
      <c r="OG62" s="3">
        <f t="shared" ca="1" si="985"/>
        <v>1</v>
      </c>
      <c r="OH62" s="3">
        <f t="shared" ca="1" si="1006"/>
        <v>0</v>
      </c>
      <c r="OI62" s="3">
        <f t="shared" ca="1" si="1006"/>
        <v>0</v>
      </c>
      <c r="OJ62" s="3">
        <f t="shared" ca="1" si="1006"/>
        <v>0</v>
      </c>
      <c r="OK62" s="3">
        <f t="shared" ca="1" si="1006"/>
        <v>1</v>
      </c>
      <c r="OL62" s="3">
        <f t="shared" ca="1" si="1006"/>
        <v>0</v>
      </c>
      <c r="OM62" s="3">
        <f t="shared" ca="1" si="1006"/>
        <v>0</v>
      </c>
      <c r="ON62" s="3">
        <f t="shared" ca="1" si="1006"/>
        <v>0</v>
      </c>
      <c r="OO62" s="3">
        <f t="shared" ca="1" si="1006"/>
        <v>1</v>
      </c>
      <c r="OP62" s="3">
        <f t="shared" ca="1" si="1007"/>
        <v>1</v>
      </c>
      <c r="OQ62" s="3">
        <f t="shared" ca="1" si="1007"/>
        <v>0</v>
      </c>
      <c r="OR62" s="3">
        <f t="shared" ca="1" si="1007"/>
        <v>1</v>
      </c>
      <c r="OS62" s="3">
        <f t="shared" ca="1" si="1007"/>
        <v>1</v>
      </c>
      <c r="OT62" s="3">
        <f t="shared" ca="1" si="1007"/>
        <v>0</v>
      </c>
      <c r="OU62" s="3">
        <f t="shared" ca="1" si="1007"/>
        <v>1</v>
      </c>
      <c r="OV62" s="3">
        <f t="shared" ca="1" si="1007"/>
        <v>0</v>
      </c>
      <c r="OW62" s="3">
        <f t="shared" ca="1" si="1007"/>
        <v>0</v>
      </c>
      <c r="OX62" s="3"/>
      <c r="OY62" s="1" t="s">
        <v>84</v>
      </c>
      <c r="OZ62" s="3">
        <f ca="1">_xlfn.BITOR(_xlfn.BITAND(JT62,MJ62),_xlfn.BITAND(LB62,_xlfn.BITXOR(_xlfn.BITLSHIFT(1,1)-1,MJ62)))</f>
        <v>0</v>
      </c>
      <c r="PA62" s="3">
        <f t="shared" ref="PA62:QE62" ca="1" si="1024">_xlfn.BITOR(_xlfn.BITAND(JU62,MK62),_xlfn.BITAND(LC62,_xlfn.BITXOR(_xlfn.BITLSHIFT(1,1)-1,MK62)))</f>
        <v>0</v>
      </c>
      <c r="PB62" s="3">
        <f t="shared" ca="1" si="1024"/>
        <v>0</v>
      </c>
      <c r="PC62" s="3">
        <f t="shared" ca="1" si="1024"/>
        <v>1</v>
      </c>
      <c r="PD62" s="3">
        <f t="shared" ca="1" si="1024"/>
        <v>0</v>
      </c>
      <c r="PE62" s="3">
        <f t="shared" ca="1" si="1024"/>
        <v>0</v>
      </c>
      <c r="PF62" s="3">
        <f t="shared" ca="1" si="1024"/>
        <v>1</v>
      </c>
      <c r="PG62" s="3">
        <f t="shared" ca="1" si="1024"/>
        <v>1</v>
      </c>
      <c r="PH62" s="3">
        <f t="shared" ca="1" si="1024"/>
        <v>0</v>
      </c>
      <c r="PI62" s="3">
        <f t="shared" ca="1" si="1024"/>
        <v>0</v>
      </c>
      <c r="PJ62" s="3">
        <f t="shared" ca="1" si="1024"/>
        <v>1</v>
      </c>
      <c r="PK62" s="3">
        <f t="shared" ca="1" si="1024"/>
        <v>0</v>
      </c>
      <c r="PL62" s="3">
        <f t="shared" ca="1" si="1024"/>
        <v>1</v>
      </c>
      <c r="PM62" s="3">
        <f t="shared" ca="1" si="1024"/>
        <v>0</v>
      </c>
      <c r="PN62" s="3">
        <f t="shared" ca="1" si="1024"/>
        <v>0</v>
      </c>
      <c r="PO62" s="3">
        <f t="shared" ca="1" si="1024"/>
        <v>0</v>
      </c>
      <c r="PP62" s="3">
        <f t="shared" ca="1" si="1024"/>
        <v>1</v>
      </c>
      <c r="PQ62" s="3">
        <f t="shared" ca="1" si="1024"/>
        <v>1</v>
      </c>
      <c r="PR62" s="3">
        <f t="shared" ca="1" si="1024"/>
        <v>1</v>
      </c>
      <c r="PS62" s="3">
        <f t="shared" ca="1" si="1024"/>
        <v>1</v>
      </c>
      <c r="PT62" s="3">
        <f t="shared" ca="1" si="1024"/>
        <v>0</v>
      </c>
      <c r="PU62" s="3">
        <f t="shared" ca="1" si="1024"/>
        <v>0</v>
      </c>
      <c r="PV62" s="3">
        <f t="shared" ca="1" si="1024"/>
        <v>0</v>
      </c>
      <c r="PW62" s="3">
        <f t="shared" ca="1" si="1024"/>
        <v>1</v>
      </c>
      <c r="PX62" s="3">
        <f t="shared" ca="1" si="1024"/>
        <v>0</v>
      </c>
      <c r="PY62" s="3">
        <f t="shared" ca="1" si="1024"/>
        <v>1</v>
      </c>
      <c r="PZ62" s="3">
        <f t="shared" ca="1" si="1024"/>
        <v>1</v>
      </c>
      <c r="QA62" s="3">
        <f t="shared" ca="1" si="1024"/>
        <v>0</v>
      </c>
      <c r="QB62" s="3">
        <f t="shared" ca="1" si="1024"/>
        <v>1</v>
      </c>
      <c r="QC62" s="3">
        <f t="shared" ca="1" si="1024"/>
        <v>1</v>
      </c>
      <c r="QD62" s="3">
        <f t="shared" ca="1" si="1024"/>
        <v>0</v>
      </c>
      <c r="QE62" s="3">
        <f t="shared" ca="1" si="1024"/>
        <v>0</v>
      </c>
      <c r="QF62" s="11" t="str">
        <f t="shared" ref="QF62" ca="1" si="1025">_xlfn.CONCAT(OZ62:QE62)</f>
        <v>00010011001010001111000101101100</v>
      </c>
      <c r="QG62" s="11">
        <f t="shared" ca="1" si="987"/>
        <v>321450348</v>
      </c>
    </row>
    <row r="63" spans="1:452" x14ac:dyDescent="0.25">
      <c r="A63" s="7">
        <f t="shared" si="945"/>
        <v>17</v>
      </c>
      <c r="B63" s="7">
        <v>4</v>
      </c>
      <c r="C63" s="7">
        <v>11</v>
      </c>
      <c r="D63" s="7">
        <f t="shared" si="866"/>
        <v>1518500249</v>
      </c>
      <c r="E63" s="7">
        <f t="shared" si="867"/>
        <v>1548603684</v>
      </c>
      <c r="F63" s="7">
        <v>6</v>
      </c>
      <c r="G63" s="7">
        <v>13</v>
      </c>
      <c r="H63" s="21"/>
      <c r="I63" s="21"/>
      <c r="J63" s="32" t="str">
        <f t="shared" ref="J63:J77" ca="1" si="1026">N62</f>
        <v>00110111111110101011110000001011</v>
      </c>
      <c r="K63" s="35" t="str">
        <f t="shared" ref="K63:K77" ca="1" si="1027">AB62</f>
        <v>11011111001110011001011100011000</v>
      </c>
      <c r="L63" s="33" t="str">
        <f t="shared" ca="1" si="950"/>
        <v>10001111000000111001110001101011</v>
      </c>
      <c r="M63" s="33" t="str">
        <f t="shared" ca="1" si="951"/>
        <v>01110101110111000110101010100101</v>
      </c>
      <c r="N63" s="34" t="str">
        <f t="shared" ca="1" si="952"/>
        <v>11010001111010100011001000000100</v>
      </c>
      <c r="O63" s="32" t="str">
        <f t="shared" ref="O63:O77" ca="1" si="1028">S62</f>
        <v>11111101000110010001000110110100</v>
      </c>
      <c r="P63" s="35" t="str">
        <f t="shared" ref="P63:P77" ca="1" si="1029">AK62</f>
        <v>11011010100000001110000100101101</v>
      </c>
      <c r="Q63" s="33" t="str">
        <f t="shared" ca="1" si="955"/>
        <v>00010010001010101101100111001100</v>
      </c>
      <c r="R63" s="33" t="str">
        <f t="shared" ca="1" si="956"/>
        <v>10100110100000001101010001010100</v>
      </c>
      <c r="S63" s="34" t="str">
        <f t="shared" ca="1" si="957"/>
        <v>10000110011001011101010101011101</v>
      </c>
      <c r="T63" s="36" t="s">
        <v>12</v>
      </c>
      <c r="U63" s="7">
        <f t="shared" ref="U63:U77" ca="1" si="1030">SUMPRODUCT(--MID(J63,LEN(J63)+1-ROW(INDIRECT("1:"&amp;LEN(J63))),1),(2^(ROW(INDIRECT("1:"&amp;LEN(J63)))-1)))</f>
        <v>939179019</v>
      </c>
      <c r="V63" s="7">
        <f t="shared" ref="V63:V77" ca="1" si="1031">II63</f>
        <v>2948988077</v>
      </c>
      <c r="W63" s="7">
        <f t="shared" ca="1" si="960"/>
        <v>0</v>
      </c>
      <c r="X63" s="30">
        <f t="shared" ref="X63:X77" ca="1" si="1032">MOD(U63+V63+W63+D63,$D$30)</f>
        <v>1111700049</v>
      </c>
      <c r="Y63" s="30" t="str">
        <f t="shared" ca="1" si="962"/>
        <v>01000010010000110011001001010001</v>
      </c>
      <c r="Z63" s="1" t="str">
        <f t="shared" ref="Z63:Z77" ca="1" si="1033">CONCATENATE(MID(Y63,F63+1,LEN(Y63)-F63),LEFT(Y63,F63))</f>
        <v>10010000110011001001010001010000</v>
      </c>
      <c r="AA63" s="31">
        <f t="shared" ref="AA63:AA77" ca="1" si="1034">MOD(SUMPRODUCT(--MID(Z63,LEN(Z63)+1-ROW(INDIRECT("1:"&amp;LEN(Z63))),1),(2^(ROW(INDIRECT("1:"&amp;LEN(Z63)))-1)))+SUMPRODUCT(--MID(N63,LEN(N63)+1-ROW(INDIRECT("1:"&amp;LEN(N63))),1),(2^(ROW(INDIRECT("1:"&amp;LEN(N63)))-1))),$D$30)</f>
        <v>1656145492</v>
      </c>
      <c r="AB63" s="30" t="str">
        <f t="shared" ca="1" si="965"/>
        <v>01100010101101101100011001010100</v>
      </c>
      <c r="AC63" s="36"/>
      <c r="AD63" s="7">
        <f t="shared" ref="AD63:AD77" ca="1" si="1035">SUMPRODUCT(--MID(O63,LEN(O63)+1-ROW(INDIRECT("1:"&amp;LEN(O63))),1),(2^(ROW(INDIRECT("1:"&amp;LEN(O63)))-1)))</f>
        <v>4246278580</v>
      </c>
      <c r="AE63" s="7">
        <f t="shared" ref="AE63:AE77" ca="1" si="1036">QG63</f>
        <v>2460666252</v>
      </c>
      <c r="AF63" s="7">
        <f t="shared" ca="1" si="968"/>
        <v>0</v>
      </c>
      <c r="AG63" s="30">
        <f t="shared" ref="AG63:AG77" ca="1" si="1037">MOD(AD63+AE63+AF63+E63,$D$30)</f>
        <v>3960581220</v>
      </c>
      <c r="AH63" s="30" t="str">
        <f t="shared" ca="1" si="970"/>
        <v>11101100000100011010110001100100</v>
      </c>
      <c r="AI63" s="1" t="str">
        <f t="shared" ref="AI63:AI77" ca="1" si="1038">CONCATENATE(MID(AH63,G63+1,LEN(AH63)-G63),LEFT(AH63,G63))</f>
        <v>00110101100011001001110110000010</v>
      </c>
      <c r="AJ63" s="31">
        <f t="shared" ref="AJ63:AJ77" ca="1" si="1039">MOD(SUMPRODUCT(--MID(AI63,LEN(AI63)+1-ROW(INDIRECT("1:"&amp;LEN(AI63))),1),(2^(ROW(INDIRECT("1:"&amp;LEN(AI63)))-1)))+SUMPRODUCT(--MID(S63,LEN(S63)+1-ROW(INDIRECT("1:"&amp;LEN(S63))),1),(2^(ROW(INDIRECT("1:"&amp;LEN(S63)))-1))),$D$30)</f>
        <v>3153228511</v>
      </c>
      <c r="AK63" s="30" t="str">
        <f t="shared" ca="1" si="973"/>
        <v>10111011111100100111001011011111</v>
      </c>
      <c r="AL63" s="21"/>
      <c r="AM63" s="21"/>
      <c r="AN63" s="3">
        <f t="shared" ca="1" si="974"/>
        <v>0</v>
      </c>
      <c r="AO63" s="3">
        <f t="shared" ca="1" si="974"/>
        <v>0</v>
      </c>
      <c r="AP63" s="3">
        <f t="shared" ca="1" si="974"/>
        <v>1</v>
      </c>
      <c r="AQ63" s="3">
        <f t="shared" ca="1" si="974"/>
        <v>1</v>
      </c>
      <c r="AR63" s="3">
        <f t="shared" ca="1" si="974"/>
        <v>0</v>
      </c>
      <c r="AS63" s="3">
        <f t="shared" ca="1" si="974"/>
        <v>1</v>
      </c>
      <c r="AT63" s="3">
        <f t="shared" ca="1" si="974"/>
        <v>1</v>
      </c>
      <c r="AU63" s="3">
        <f t="shared" ca="1" si="974"/>
        <v>1</v>
      </c>
      <c r="AV63" s="3">
        <f t="shared" ca="1" si="974"/>
        <v>1</v>
      </c>
      <c r="AW63" s="3">
        <f t="shared" ca="1" si="974"/>
        <v>1</v>
      </c>
      <c r="AX63" s="3">
        <f t="shared" ca="1" si="974"/>
        <v>1</v>
      </c>
      <c r="AY63" s="3">
        <f t="shared" ca="1" si="974"/>
        <v>1</v>
      </c>
      <c r="AZ63" s="3">
        <f t="shared" ca="1" si="974"/>
        <v>1</v>
      </c>
      <c r="BA63" s="3">
        <f t="shared" ca="1" si="974"/>
        <v>0</v>
      </c>
      <c r="BB63" s="3">
        <f t="shared" ca="1" si="974"/>
        <v>1</v>
      </c>
      <c r="BC63" s="3">
        <f t="shared" ca="1" si="974"/>
        <v>0</v>
      </c>
      <c r="BD63" s="3">
        <f t="shared" ca="1" si="988"/>
        <v>1</v>
      </c>
      <c r="BE63" s="3">
        <f t="shared" ca="1" si="988"/>
        <v>0</v>
      </c>
      <c r="BF63" s="3">
        <f t="shared" ca="1" si="988"/>
        <v>1</v>
      </c>
      <c r="BG63" s="3">
        <f t="shared" ca="1" si="988"/>
        <v>1</v>
      </c>
      <c r="BH63" s="3">
        <f t="shared" ca="1" si="988"/>
        <v>1</v>
      </c>
      <c r="BI63" s="3">
        <f t="shared" ca="1" si="988"/>
        <v>1</v>
      </c>
      <c r="BJ63" s="3">
        <f t="shared" ca="1" si="988"/>
        <v>0</v>
      </c>
      <c r="BK63" s="3">
        <f t="shared" ca="1" si="988"/>
        <v>0</v>
      </c>
      <c r="BL63" s="3">
        <f t="shared" ca="1" si="989"/>
        <v>0</v>
      </c>
      <c r="BM63" s="3">
        <f t="shared" ca="1" si="989"/>
        <v>0</v>
      </c>
      <c r="BN63" s="3">
        <f t="shared" ca="1" si="989"/>
        <v>0</v>
      </c>
      <c r="BO63" s="3">
        <f t="shared" ca="1" si="989"/>
        <v>0</v>
      </c>
      <c r="BP63" s="3">
        <f t="shared" ca="1" si="989"/>
        <v>1</v>
      </c>
      <c r="BQ63" s="3">
        <f t="shared" ca="1" si="989"/>
        <v>0</v>
      </c>
      <c r="BR63" s="3">
        <f t="shared" ca="1" si="989"/>
        <v>1</v>
      </c>
      <c r="BS63" s="3">
        <f t="shared" ca="1" si="989"/>
        <v>1</v>
      </c>
      <c r="BT63" s="3"/>
      <c r="BU63" s="3"/>
      <c r="BV63" s="3">
        <f t="shared" ca="1" si="975"/>
        <v>1</v>
      </c>
      <c r="BW63" s="3">
        <f t="shared" ca="1" si="975"/>
        <v>1</v>
      </c>
      <c r="BX63" s="3">
        <f t="shared" ca="1" si="975"/>
        <v>0</v>
      </c>
      <c r="BY63" s="3">
        <f t="shared" ca="1" si="975"/>
        <v>1</v>
      </c>
      <c r="BZ63" s="3">
        <f t="shared" ca="1" si="975"/>
        <v>1</v>
      </c>
      <c r="CA63" s="3">
        <f t="shared" ca="1" si="975"/>
        <v>1</v>
      </c>
      <c r="CB63" s="3">
        <f t="shared" ca="1" si="975"/>
        <v>1</v>
      </c>
      <c r="CC63" s="3">
        <f t="shared" ca="1" si="975"/>
        <v>1</v>
      </c>
      <c r="CD63" s="3">
        <f t="shared" ca="1" si="975"/>
        <v>0</v>
      </c>
      <c r="CE63" s="3">
        <f t="shared" ca="1" si="975"/>
        <v>0</v>
      </c>
      <c r="CF63" s="3">
        <f t="shared" ca="1" si="975"/>
        <v>1</v>
      </c>
      <c r="CG63" s="3">
        <f t="shared" ca="1" si="975"/>
        <v>1</v>
      </c>
      <c r="CH63" s="3">
        <f t="shared" ca="1" si="975"/>
        <v>1</v>
      </c>
      <c r="CI63" s="3">
        <f t="shared" ca="1" si="975"/>
        <v>0</v>
      </c>
      <c r="CJ63" s="3">
        <f t="shared" ca="1" si="975"/>
        <v>0</v>
      </c>
      <c r="CK63" s="3">
        <f t="shared" ca="1" si="975"/>
        <v>1</v>
      </c>
      <c r="CL63" s="3">
        <f t="shared" ca="1" si="990"/>
        <v>1</v>
      </c>
      <c r="CM63" s="3">
        <f t="shared" ca="1" si="990"/>
        <v>0</v>
      </c>
      <c r="CN63" s="3">
        <f t="shared" ca="1" si="990"/>
        <v>0</v>
      </c>
      <c r="CO63" s="3">
        <f t="shared" ca="1" si="990"/>
        <v>1</v>
      </c>
      <c r="CP63" s="3">
        <f t="shared" ca="1" si="990"/>
        <v>0</v>
      </c>
      <c r="CQ63" s="3">
        <f t="shared" ca="1" si="990"/>
        <v>1</v>
      </c>
      <c r="CR63" s="3">
        <f t="shared" ca="1" si="990"/>
        <v>1</v>
      </c>
      <c r="CS63" s="3">
        <f t="shared" ca="1" si="990"/>
        <v>1</v>
      </c>
      <c r="CT63" s="3">
        <f t="shared" ca="1" si="991"/>
        <v>0</v>
      </c>
      <c r="CU63" s="3">
        <f t="shared" ca="1" si="991"/>
        <v>0</v>
      </c>
      <c r="CV63" s="3">
        <f t="shared" ca="1" si="991"/>
        <v>0</v>
      </c>
      <c r="CW63" s="3">
        <f t="shared" ca="1" si="991"/>
        <v>1</v>
      </c>
      <c r="CX63" s="3">
        <f t="shared" ca="1" si="991"/>
        <v>1</v>
      </c>
      <c r="CY63" s="3">
        <f t="shared" ca="1" si="991"/>
        <v>0</v>
      </c>
      <c r="CZ63" s="3">
        <f t="shared" ca="1" si="991"/>
        <v>0</v>
      </c>
      <c r="DA63" s="3">
        <f t="shared" ca="1" si="991"/>
        <v>0</v>
      </c>
      <c r="DB63" s="3"/>
      <c r="DC63" s="3"/>
      <c r="DD63" s="3">
        <f t="shared" ca="1" si="976"/>
        <v>1</v>
      </c>
      <c r="DE63" s="3">
        <f t="shared" ca="1" si="976"/>
        <v>0</v>
      </c>
      <c r="DF63" s="3">
        <f t="shared" ca="1" si="976"/>
        <v>0</v>
      </c>
      <c r="DG63" s="3">
        <f t="shared" ca="1" si="976"/>
        <v>0</v>
      </c>
      <c r="DH63" s="3">
        <f t="shared" ca="1" si="976"/>
        <v>1</v>
      </c>
      <c r="DI63" s="3">
        <f t="shared" ca="1" si="976"/>
        <v>1</v>
      </c>
      <c r="DJ63" s="3">
        <f t="shared" ca="1" si="976"/>
        <v>1</v>
      </c>
      <c r="DK63" s="3">
        <f t="shared" ca="1" si="976"/>
        <v>1</v>
      </c>
      <c r="DL63" s="3">
        <f t="shared" ca="1" si="976"/>
        <v>0</v>
      </c>
      <c r="DM63" s="3">
        <f t="shared" ca="1" si="976"/>
        <v>0</v>
      </c>
      <c r="DN63" s="3">
        <f t="shared" ca="1" si="976"/>
        <v>0</v>
      </c>
      <c r="DO63" s="3">
        <f t="shared" ca="1" si="976"/>
        <v>0</v>
      </c>
      <c r="DP63" s="3">
        <f t="shared" ca="1" si="976"/>
        <v>0</v>
      </c>
      <c r="DQ63" s="3">
        <f t="shared" ca="1" si="976"/>
        <v>0</v>
      </c>
      <c r="DR63" s="3">
        <f t="shared" ca="1" si="976"/>
        <v>1</v>
      </c>
      <c r="DS63" s="3">
        <f t="shared" ca="1" si="976"/>
        <v>1</v>
      </c>
      <c r="DT63" s="3">
        <f t="shared" ca="1" si="992"/>
        <v>1</v>
      </c>
      <c r="DU63" s="3">
        <f t="shared" ca="1" si="992"/>
        <v>0</v>
      </c>
      <c r="DV63" s="3">
        <f t="shared" ca="1" si="992"/>
        <v>0</v>
      </c>
      <c r="DW63" s="3">
        <f t="shared" ca="1" si="992"/>
        <v>1</v>
      </c>
      <c r="DX63" s="3">
        <f t="shared" ca="1" si="992"/>
        <v>1</v>
      </c>
      <c r="DY63" s="3">
        <f t="shared" ca="1" si="992"/>
        <v>1</v>
      </c>
      <c r="DZ63" s="3">
        <f t="shared" ca="1" si="992"/>
        <v>0</v>
      </c>
      <c r="EA63" s="3">
        <f t="shared" ca="1" si="992"/>
        <v>0</v>
      </c>
      <c r="EB63" s="3">
        <f t="shared" ca="1" si="993"/>
        <v>0</v>
      </c>
      <c r="EC63" s="3">
        <f t="shared" ca="1" si="993"/>
        <v>1</v>
      </c>
      <c r="ED63" s="3">
        <f t="shared" ca="1" si="993"/>
        <v>1</v>
      </c>
      <c r="EE63" s="3">
        <f t="shared" ca="1" si="993"/>
        <v>0</v>
      </c>
      <c r="EF63" s="3">
        <f t="shared" ca="1" si="993"/>
        <v>1</v>
      </c>
      <c r="EG63" s="3">
        <f t="shared" ca="1" si="993"/>
        <v>0</v>
      </c>
      <c r="EH63" s="3">
        <f t="shared" ca="1" si="993"/>
        <v>1</v>
      </c>
      <c r="EI63" s="3">
        <f t="shared" ca="1" si="993"/>
        <v>1</v>
      </c>
      <c r="EJ63" s="3"/>
      <c r="EK63" s="3"/>
      <c r="EL63" s="3">
        <f t="shared" ca="1" si="977"/>
        <v>0</v>
      </c>
      <c r="EM63" s="3">
        <f t="shared" ca="1" si="977"/>
        <v>1</v>
      </c>
      <c r="EN63" s="3">
        <f t="shared" ca="1" si="977"/>
        <v>1</v>
      </c>
      <c r="EO63" s="3">
        <f t="shared" ca="1" si="977"/>
        <v>1</v>
      </c>
      <c r="EP63" s="3">
        <f t="shared" ca="1" si="977"/>
        <v>0</v>
      </c>
      <c r="EQ63" s="3">
        <f t="shared" ca="1" si="977"/>
        <v>1</v>
      </c>
      <c r="ER63" s="3">
        <f t="shared" ca="1" si="977"/>
        <v>0</v>
      </c>
      <c r="ES63" s="3">
        <f t="shared" ca="1" si="977"/>
        <v>1</v>
      </c>
      <c r="ET63" s="3">
        <f t="shared" ca="1" si="977"/>
        <v>1</v>
      </c>
      <c r="EU63" s="3">
        <f t="shared" ca="1" si="977"/>
        <v>1</v>
      </c>
      <c r="EV63" s="3">
        <f t="shared" ca="1" si="977"/>
        <v>0</v>
      </c>
      <c r="EW63" s="3">
        <f t="shared" ca="1" si="977"/>
        <v>1</v>
      </c>
      <c r="EX63" s="3">
        <f t="shared" ca="1" si="977"/>
        <v>1</v>
      </c>
      <c r="EY63" s="3">
        <f t="shared" ca="1" si="977"/>
        <v>1</v>
      </c>
      <c r="EZ63" s="3">
        <f t="shared" ca="1" si="977"/>
        <v>0</v>
      </c>
      <c r="FA63" s="3">
        <f t="shared" ca="1" si="977"/>
        <v>0</v>
      </c>
      <c r="FB63" s="3">
        <f t="shared" ca="1" si="994"/>
        <v>0</v>
      </c>
      <c r="FC63" s="3">
        <f t="shared" ca="1" si="994"/>
        <v>1</v>
      </c>
      <c r="FD63" s="3">
        <f t="shared" ca="1" si="994"/>
        <v>1</v>
      </c>
      <c r="FE63" s="3">
        <f t="shared" ca="1" si="994"/>
        <v>0</v>
      </c>
      <c r="FF63" s="3">
        <f t="shared" ca="1" si="994"/>
        <v>1</v>
      </c>
      <c r="FG63" s="3">
        <f t="shared" ca="1" si="994"/>
        <v>0</v>
      </c>
      <c r="FH63" s="3">
        <f t="shared" ca="1" si="994"/>
        <v>1</v>
      </c>
      <c r="FI63" s="3">
        <f t="shared" ca="1" si="994"/>
        <v>0</v>
      </c>
      <c r="FJ63" s="3">
        <f t="shared" ca="1" si="995"/>
        <v>1</v>
      </c>
      <c r="FK63" s="3">
        <f t="shared" ca="1" si="995"/>
        <v>0</v>
      </c>
      <c r="FL63" s="3">
        <f t="shared" ca="1" si="995"/>
        <v>1</v>
      </c>
      <c r="FM63" s="3">
        <f t="shared" ca="1" si="995"/>
        <v>0</v>
      </c>
      <c r="FN63" s="3">
        <f t="shared" ca="1" si="995"/>
        <v>0</v>
      </c>
      <c r="FO63" s="3">
        <f t="shared" ca="1" si="995"/>
        <v>1</v>
      </c>
      <c r="FP63" s="3">
        <f t="shared" ca="1" si="995"/>
        <v>0</v>
      </c>
      <c r="FQ63" s="3">
        <f t="shared" ca="1" si="995"/>
        <v>1</v>
      </c>
      <c r="FR63" s="3"/>
      <c r="FS63" s="3"/>
      <c r="FT63" s="3">
        <f t="shared" ca="1" si="978"/>
        <v>1</v>
      </c>
      <c r="FU63" s="3">
        <f t="shared" ca="1" si="978"/>
        <v>1</v>
      </c>
      <c r="FV63" s="3">
        <f t="shared" ca="1" si="978"/>
        <v>0</v>
      </c>
      <c r="FW63" s="3">
        <f t="shared" ca="1" si="978"/>
        <v>1</v>
      </c>
      <c r="FX63" s="3">
        <f t="shared" ca="1" si="978"/>
        <v>0</v>
      </c>
      <c r="FY63" s="3">
        <f t="shared" ca="1" si="978"/>
        <v>0</v>
      </c>
      <c r="FZ63" s="3">
        <f t="shared" ca="1" si="978"/>
        <v>0</v>
      </c>
      <c r="GA63" s="3">
        <f t="shared" ca="1" si="978"/>
        <v>1</v>
      </c>
      <c r="GB63" s="3">
        <f t="shared" ca="1" si="978"/>
        <v>1</v>
      </c>
      <c r="GC63" s="3">
        <f t="shared" ca="1" si="978"/>
        <v>1</v>
      </c>
      <c r="GD63" s="3">
        <f t="shared" ca="1" si="978"/>
        <v>1</v>
      </c>
      <c r="GE63" s="3">
        <f t="shared" ca="1" si="978"/>
        <v>0</v>
      </c>
      <c r="GF63" s="3">
        <f t="shared" ca="1" si="978"/>
        <v>1</v>
      </c>
      <c r="GG63" s="3">
        <f t="shared" ca="1" si="978"/>
        <v>0</v>
      </c>
      <c r="GH63" s="3">
        <f t="shared" ca="1" si="978"/>
        <v>1</v>
      </c>
      <c r="GI63" s="3">
        <f t="shared" ca="1" si="978"/>
        <v>0</v>
      </c>
      <c r="GJ63" s="3">
        <f t="shared" ca="1" si="996"/>
        <v>0</v>
      </c>
      <c r="GK63" s="3">
        <f t="shared" ca="1" si="996"/>
        <v>0</v>
      </c>
      <c r="GL63" s="3">
        <f t="shared" ca="1" si="996"/>
        <v>1</v>
      </c>
      <c r="GM63" s="3">
        <f t="shared" ca="1" si="996"/>
        <v>1</v>
      </c>
      <c r="GN63" s="3">
        <f t="shared" ca="1" si="996"/>
        <v>0</v>
      </c>
      <c r="GO63" s="3">
        <f t="shared" ca="1" si="996"/>
        <v>0</v>
      </c>
      <c r="GP63" s="3">
        <f t="shared" ca="1" si="996"/>
        <v>1</v>
      </c>
      <c r="GQ63" s="3">
        <f t="shared" ca="1" si="996"/>
        <v>0</v>
      </c>
      <c r="GR63" s="3">
        <f t="shared" ca="1" si="997"/>
        <v>0</v>
      </c>
      <c r="GS63" s="3">
        <f t="shared" ca="1" si="997"/>
        <v>0</v>
      </c>
      <c r="GT63" s="3">
        <f t="shared" ca="1" si="997"/>
        <v>0</v>
      </c>
      <c r="GU63" s="3">
        <f t="shared" ca="1" si="997"/>
        <v>0</v>
      </c>
      <c r="GV63" s="3">
        <f t="shared" ca="1" si="997"/>
        <v>0</v>
      </c>
      <c r="GW63" s="3">
        <f t="shared" ca="1" si="997"/>
        <v>1</v>
      </c>
      <c r="GX63" s="3">
        <f t="shared" ca="1" si="997"/>
        <v>0</v>
      </c>
      <c r="GY63" s="3">
        <f t="shared" ca="1" si="997"/>
        <v>0</v>
      </c>
      <c r="GZ63" s="3"/>
      <c r="HA63" s="1" t="s">
        <v>83</v>
      </c>
      <c r="HB63" s="3">
        <f t="shared" ref="HB63:HB77" ca="1" si="1040">_xlfn.BITOR(_xlfn.BITAND(BV63,DD63),_xlfn.BITAND(_xlfn.BITXOR(_xlfn.BITLSHIFT(1,1)-1,BV63),EL63))</f>
        <v>1</v>
      </c>
      <c r="HC63" s="3">
        <f t="shared" ref="HC63:HC77" ca="1" si="1041">_xlfn.BITOR(_xlfn.BITAND(BW63,DE63),_xlfn.BITAND(_xlfn.BITXOR(_xlfn.BITLSHIFT(1,1)-1,BW63),EM63))</f>
        <v>0</v>
      </c>
      <c r="HD63" s="3">
        <f t="shared" ref="HD63:HD77" ca="1" si="1042">_xlfn.BITOR(_xlfn.BITAND(BX63,DF63),_xlfn.BITAND(_xlfn.BITXOR(_xlfn.BITLSHIFT(1,1)-1,BX63),EN63))</f>
        <v>1</v>
      </c>
      <c r="HE63" s="3">
        <f t="shared" ref="HE63:HE77" ca="1" si="1043">_xlfn.BITOR(_xlfn.BITAND(BY63,DG63),_xlfn.BITAND(_xlfn.BITXOR(_xlfn.BITLSHIFT(1,1)-1,BY63),EO63))</f>
        <v>0</v>
      </c>
      <c r="HF63" s="3">
        <f t="shared" ref="HF63:HF77" ca="1" si="1044">_xlfn.BITOR(_xlfn.BITAND(BZ63,DH63),_xlfn.BITAND(_xlfn.BITXOR(_xlfn.BITLSHIFT(1,1)-1,BZ63),EP63))</f>
        <v>1</v>
      </c>
      <c r="HG63" s="3">
        <f t="shared" ref="HG63:HG77" ca="1" si="1045">_xlfn.BITOR(_xlfn.BITAND(CA63,DI63),_xlfn.BITAND(_xlfn.BITXOR(_xlfn.BITLSHIFT(1,1)-1,CA63),EQ63))</f>
        <v>1</v>
      </c>
      <c r="HH63" s="3">
        <f t="shared" ref="HH63:HH77" ca="1" si="1046">_xlfn.BITOR(_xlfn.BITAND(CB63,DJ63),_xlfn.BITAND(_xlfn.BITXOR(_xlfn.BITLSHIFT(1,1)-1,CB63),ER63))</f>
        <v>1</v>
      </c>
      <c r="HI63" s="3">
        <f t="shared" ref="HI63:HI77" ca="1" si="1047">_xlfn.BITOR(_xlfn.BITAND(CC63,DK63),_xlfn.BITAND(_xlfn.BITXOR(_xlfn.BITLSHIFT(1,1)-1,CC63),ES63))</f>
        <v>1</v>
      </c>
      <c r="HJ63" s="3">
        <f t="shared" ref="HJ63:HJ77" ca="1" si="1048">_xlfn.BITOR(_xlfn.BITAND(CD63,DL63),_xlfn.BITAND(_xlfn.BITXOR(_xlfn.BITLSHIFT(1,1)-1,CD63),ET63))</f>
        <v>1</v>
      </c>
      <c r="HK63" s="3">
        <f t="shared" ref="HK63:HK77" ca="1" si="1049">_xlfn.BITOR(_xlfn.BITAND(CE63,DM63),_xlfn.BITAND(_xlfn.BITXOR(_xlfn.BITLSHIFT(1,1)-1,CE63),EU63))</f>
        <v>1</v>
      </c>
      <c r="HL63" s="3">
        <f t="shared" ref="HL63:HL77" ca="1" si="1050">_xlfn.BITOR(_xlfn.BITAND(CF63,DN63),_xlfn.BITAND(_xlfn.BITXOR(_xlfn.BITLSHIFT(1,1)-1,CF63),EV63))</f>
        <v>0</v>
      </c>
      <c r="HM63" s="3">
        <f t="shared" ref="HM63:HM77" ca="1" si="1051">_xlfn.BITOR(_xlfn.BITAND(CG63,DO63),_xlfn.BITAND(_xlfn.BITXOR(_xlfn.BITLSHIFT(1,1)-1,CG63),EW63))</f>
        <v>0</v>
      </c>
      <c r="HN63" s="3">
        <f t="shared" ref="HN63:HN77" ca="1" si="1052">_xlfn.BITOR(_xlfn.BITAND(CH63,DP63),_xlfn.BITAND(_xlfn.BITXOR(_xlfn.BITLSHIFT(1,1)-1,CH63),EX63))</f>
        <v>0</v>
      </c>
      <c r="HO63" s="3">
        <f t="shared" ref="HO63:HO77" ca="1" si="1053">_xlfn.BITOR(_xlfn.BITAND(CI63,DQ63),_xlfn.BITAND(_xlfn.BITXOR(_xlfn.BITLSHIFT(1,1)-1,CI63),EY63))</f>
        <v>1</v>
      </c>
      <c r="HP63" s="3">
        <f t="shared" ref="HP63:HP77" ca="1" si="1054">_xlfn.BITOR(_xlfn.BITAND(CJ63,DR63),_xlfn.BITAND(_xlfn.BITXOR(_xlfn.BITLSHIFT(1,1)-1,CJ63),EZ63))</f>
        <v>0</v>
      </c>
      <c r="HQ63" s="3">
        <f t="shared" ref="HQ63:HQ77" ca="1" si="1055">_xlfn.BITOR(_xlfn.BITAND(CK63,DS63),_xlfn.BITAND(_xlfn.BITXOR(_xlfn.BITLSHIFT(1,1)-1,CK63),FA63))</f>
        <v>1</v>
      </c>
      <c r="HR63" s="3">
        <f t="shared" ref="HR63:HR77" ca="1" si="1056">_xlfn.BITOR(_xlfn.BITAND(CL63,DT63),_xlfn.BITAND(_xlfn.BITXOR(_xlfn.BITLSHIFT(1,1)-1,CL63),FB63))</f>
        <v>1</v>
      </c>
      <c r="HS63" s="3">
        <f t="shared" ref="HS63:HS77" ca="1" si="1057">_xlfn.BITOR(_xlfn.BITAND(CM63,DU63),_xlfn.BITAND(_xlfn.BITXOR(_xlfn.BITLSHIFT(1,1)-1,CM63),FC63))</f>
        <v>1</v>
      </c>
      <c r="HT63" s="3">
        <f t="shared" ref="HT63:HT77" ca="1" si="1058">_xlfn.BITOR(_xlfn.BITAND(CN63,DV63),_xlfn.BITAND(_xlfn.BITXOR(_xlfn.BITLSHIFT(1,1)-1,CN63),FD63))</f>
        <v>1</v>
      </c>
      <c r="HU63" s="3">
        <f t="shared" ref="HU63:HU77" ca="1" si="1059">_xlfn.BITOR(_xlfn.BITAND(CO63,DW63),_xlfn.BITAND(_xlfn.BITXOR(_xlfn.BITLSHIFT(1,1)-1,CO63),FE63))</f>
        <v>1</v>
      </c>
      <c r="HV63" s="3">
        <f t="shared" ref="HV63:HV77" ca="1" si="1060">_xlfn.BITOR(_xlfn.BITAND(CP63,DX63),_xlfn.BITAND(_xlfn.BITXOR(_xlfn.BITLSHIFT(1,1)-1,CP63),FF63))</f>
        <v>1</v>
      </c>
      <c r="HW63" s="3">
        <f t="shared" ref="HW63:HW77" ca="1" si="1061">_xlfn.BITOR(_xlfn.BITAND(CQ63,DY63),_xlfn.BITAND(_xlfn.BITXOR(_xlfn.BITLSHIFT(1,1)-1,CQ63),FG63))</f>
        <v>1</v>
      </c>
      <c r="HX63" s="3">
        <f t="shared" ref="HX63:HX77" ca="1" si="1062">_xlfn.BITOR(_xlfn.BITAND(CR63,DZ63),_xlfn.BITAND(_xlfn.BITXOR(_xlfn.BITLSHIFT(1,1)-1,CR63),FH63))</f>
        <v>0</v>
      </c>
      <c r="HY63" s="3">
        <f t="shared" ref="HY63:HY77" ca="1" si="1063">_xlfn.BITOR(_xlfn.BITAND(CS63,EA63),_xlfn.BITAND(_xlfn.BITXOR(_xlfn.BITLSHIFT(1,1)-1,CS63),FI63))</f>
        <v>0</v>
      </c>
      <c r="HZ63" s="3">
        <f t="shared" ref="HZ63:HZ77" ca="1" si="1064">_xlfn.BITOR(_xlfn.BITAND(CT63,EB63),_xlfn.BITAND(_xlfn.BITXOR(_xlfn.BITLSHIFT(1,1)-1,CT63),FJ63))</f>
        <v>1</v>
      </c>
      <c r="IA63" s="3">
        <f t="shared" ref="IA63:IA77" ca="1" si="1065">_xlfn.BITOR(_xlfn.BITAND(CU63,EC63),_xlfn.BITAND(_xlfn.BITXOR(_xlfn.BITLSHIFT(1,1)-1,CU63),FK63))</f>
        <v>0</v>
      </c>
      <c r="IB63" s="3">
        <f t="shared" ref="IB63:IB77" ca="1" si="1066">_xlfn.BITOR(_xlfn.BITAND(CV63,ED63),_xlfn.BITAND(_xlfn.BITXOR(_xlfn.BITLSHIFT(1,1)-1,CV63),FL63))</f>
        <v>1</v>
      </c>
      <c r="IC63" s="3">
        <f t="shared" ref="IC63:IC77" ca="1" si="1067">_xlfn.BITOR(_xlfn.BITAND(CW63,EE63),_xlfn.BITAND(_xlfn.BITXOR(_xlfn.BITLSHIFT(1,1)-1,CW63),FM63))</f>
        <v>0</v>
      </c>
      <c r="ID63" s="3">
        <f t="shared" ref="ID63:ID77" ca="1" si="1068">_xlfn.BITOR(_xlfn.BITAND(CX63,EF63),_xlfn.BITAND(_xlfn.BITXOR(_xlfn.BITLSHIFT(1,1)-1,CX63),FN63))</f>
        <v>1</v>
      </c>
      <c r="IE63" s="3">
        <f t="shared" ref="IE63:IE77" ca="1" si="1069">_xlfn.BITOR(_xlfn.BITAND(CY63,EG63),_xlfn.BITAND(_xlfn.BITXOR(_xlfn.BITLSHIFT(1,1)-1,CY63),FO63))</f>
        <v>1</v>
      </c>
      <c r="IF63" s="3">
        <f t="shared" ref="IF63:IF77" ca="1" si="1070">_xlfn.BITOR(_xlfn.BITAND(CZ63,EH63),_xlfn.BITAND(_xlfn.BITXOR(_xlfn.BITLSHIFT(1,1)-1,CZ63),FP63))</f>
        <v>0</v>
      </c>
      <c r="IG63" s="3">
        <f t="shared" ref="IG63:IG77" ca="1" si="1071">_xlfn.BITOR(_xlfn.BITAND(DA63,EI63),_xlfn.BITAND(_xlfn.BITXOR(_xlfn.BITLSHIFT(1,1)-1,DA63),FQ63))</f>
        <v>1</v>
      </c>
      <c r="IH63" s="11" t="str">
        <f t="shared" ref="IH63:IH77" ca="1" si="1072">_xlfn.CONCAT(HB63:IG63)</f>
        <v>10101111110001011111110010101101</v>
      </c>
      <c r="II63" s="11">
        <f t="shared" ca="1" si="980"/>
        <v>2948988077</v>
      </c>
      <c r="IK63" s="21"/>
      <c r="IL63" s="3">
        <f t="shared" ca="1" si="981"/>
        <v>1</v>
      </c>
      <c r="IM63" s="3">
        <f t="shared" ca="1" si="981"/>
        <v>1</v>
      </c>
      <c r="IN63" s="3">
        <f t="shared" ca="1" si="981"/>
        <v>1</v>
      </c>
      <c r="IO63" s="3">
        <f t="shared" ca="1" si="981"/>
        <v>1</v>
      </c>
      <c r="IP63" s="3">
        <f t="shared" ca="1" si="981"/>
        <v>1</v>
      </c>
      <c r="IQ63" s="3">
        <f t="shared" ca="1" si="981"/>
        <v>1</v>
      </c>
      <c r="IR63" s="3">
        <f t="shared" ca="1" si="981"/>
        <v>0</v>
      </c>
      <c r="IS63" s="3">
        <f t="shared" ca="1" si="981"/>
        <v>1</v>
      </c>
      <c r="IT63" s="3">
        <f t="shared" ca="1" si="981"/>
        <v>0</v>
      </c>
      <c r="IU63" s="3">
        <f t="shared" ca="1" si="981"/>
        <v>0</v>
      </c>
      <c r="IV63" s="3">
        <f t="shared" ca="1" si="981"/>
        <v>0</v>
      </c>
      <c r="IW63" s="3">
        <f t="shared" ca="1" si="981"/>
        <v>1</v>
      </c>
      <c r="IX63" s="3">
        <f t="shared" ca="1" si="981"/>
        <v>1</v>
      </c>
      <c r="IY63" s="3">
        <f t="shared" ca="1" si="981"/>
        <v>0</v>
      </c>
      <c r="IZ63" s="3">
        <f t="shared" ca="1" si="981"/>
        <v>0</v>
      </c>
      <c r="JA63" s="3">
        <f t="shared" ca="1" si="981"/>
        <v>1</v>
      </c>
      <c r="JB63" s="3">
        <f t="shared" ca="1" si="998"/>
        <v>0</v>
      </c>
      <c r="JC63" s="3">
        <f t="shared" ca="1" si="998"/>
        <v>0</v>
      </c>
      <c r="JD63" s="3">
        <f t="shared" ca="1" si="998"/>
        <v>0</v>
      </c>
      <c r="JE63" s="3">
        <f t="shared" ca="1" si="998"/>
        <v>1</v>
      </c>
      <c r="JF63" s="3">
        <f t="shared" ca="1" si="998"/>
        <v>0</v>
      </c>
      <c r="JG63" s="3">
        <f t="shared" ca="1" si="998"/>
        <v>0</v>
      </c>
      <c r="JH63" s="3">
        <f t="shared" ca="1" si="998"/>
        <v>0</v>
      </c>
      <c r="JI63" s="3">
        <f t="shared" ca="1" si="998"/>
        <v>1</v>
      </c>
      <c r="JJ63" s="3">
        <f t="shared" ca="1" si="999"/>
        <v>1</v>
      </c>
      <c r="JK63" s="3">
        <f t="shared" ca="1" si="999"/>
        <v>0</v>
      </c>
      <c r="JL63" s="3">
        <f t="shared" ca="1" si="999"/>
        <v>1</v>
      </c>
      <c r="JM63" s="3">
        <f t="shared" ca="1" si="999"/>
        <v>1</v>
      </c>
      <c r="JN63" s="3">
        <f t="shared" ca="1" si="999"/>
        <v>0</v>
      </c>
      <c r="JO63" s="3">
        <f t="shared" ca="1" si="999"/>
        <v>1</v>
      </c>
      <c r="JP63" s="3">
        <f t="shared" ca="1" si="999"/>
        <v>0</v>
      </c>
      <c r="JQ63" s="3">
        <f t="shared" ca="1" si="999"/>
        <v>0</v>
      </c>
      <c r="JR63" s="3"/>
      <c r="JS63" s="3"/>
      <c r="JT63" s="3">
        <f t="shared" ca="1" si="982"/>
        <v>1</v>
      </c>
      <c r="JU63" s="3">
        <f t="shared" ca="1" si="982"/>
        <v>1</v>
      </c>
      <c r="JV63" s="3">
        <f t="shared" ca="1" si="982"/>
        <v>0</v>
      </c>
      <c r="JW63" s="3">
        <f t="shared" ca="1" si="982"/>
        <v>1</v>
      </c>
      <c r="JX63" s="3">
        <f t="shared" ca="1" si="982"/>
        <v>1</v>
      </c>
      <c r="JY63" s="3">
        <f t="shared" ca="1" si="982"/>
        <v>0</v>
      </c>
      <c r="JZ63" s="3">
        <f t="shared" ca="1" si="982"/>
        <v>1</v>
      </c>
      <c r="KA63" s="3">
        <f t="shared" ca="1" si="982"/>
        <v>0</v>
      </c>
      <c r="KB63" s="3">
        <f t="shared" ca="1" si="982"/>
        <v>1</v>
      </c>
      <c r="KC63" s="3">
        <f t="shared" ca="1" si="982"/>
        <v>0</v>
      </c>
      <c r="KD63" s="3">
        <f t="shared" ca="1" si="982"/>
        <v>0</v>
      </c>
      <c r="KE63" s="3">
        <f t="shared" ca="1" si="982"/>
        <v>0</v>
      </c>
      <c r="KF63" s="3">
        <f t="shared" ca="1" si="982"/>
        <v>0</v>
      </c>
      <c r="KG63" s="3">
        <f t="shared" ca="1" si="982"/>
        <v>0</v>
      </c>
      <c r="KH63" s="3">
        <f t="shared" ca="1" si="982"/>
        <v>0</v>
      </c>
      <c r="KI63" s="3">
        <f t="shared" ca="1" si="982"/>
        <v>0</v>
      </c>
      <c r="KJ63" s="3">
        <f t="shared" ca="1" si="1000"/>
        <v>1</v>
      </c>
      <c r="KK63" s="3">
        <f t="shared" ca="1" si="1000"/>
        <v>1</v>
      </c>
      <c r="KL63" s="3">
        <f t="shared" ca="1" si="1000"/>
        <v>1</v>
      </c>
      <c r="KM63" s="3">
        <f t="shared" ca="1" si="1000"/>
        <v>0</v>
      </c>
      <c r="KN63" s="3">
        <f t="shared" ca="1" si="1000"/>
        <v>0</v>
      </c>
      <c r="KO63" s="3">
        <f t="shared" ca="1" si="1000"/>
        <v>0</v>
      </c>
      <c r="KP63" s="3">
        <f t="shared" ca="1" si="1000"/>
        <v>0</v>
      </c>
      <c r="KQ63" s="3">
        <f t="shared" ca="1" si="1000"/>
        <v>1</v>
      </c>
      <c r="KR63" s="3">
        <f t="shared" ca="1" si="1001"/>
        <v>0</v>
      </c>
      <c r="KS63" s="3">
        <f t="shared" ca="1" si="1001"/>
        <v>0</v>
      </c>
      <c r="KT63" s="3">
        <f t="shared" ca="1" si="1001"/>
        <v>1</v>
      </c>
      <c r="KU63" s="3">
        <f t="shared" ca="1" si="1001"/>
        <v>0</v>
      </c>
      <c r="KV63" s="3">
        <f t="shared" ca="1" si="1001"/>
        <v>1</v>
      </c>
      <c r="KW63" s="3">
        <f t="shared" ca="1" si="1001"/>
        <v>1</v>
      </c>
      <c r="KX63" s="3">
        <f t="shared" ca="1" si="1001"/>
        <v>0</v>
      </c>
      <c r="KY63" s="3">
        <f t="shared" ca="1" si="1001"/>
        <v>1</v>
      </c>
      <c r="KZ63" s="3"/>
      <c r="LA63" s="3"/>
      <c r="LB63" s="3">
        <f t="shared" ca="1" si="983"/>
        <v>0</v>
      </c>
      <c r="LC63" s="3">
        <f t="shared" ca="1" si="983"/>
        <v>0</v>
      </c>
      <c r="LD63" s="3">
        <f t="shared" ca="1" si="983"/>
        <v>0</v>
      </c>
      <c r="LE63" s="3">
        <f t="shared" ca="1" si="983"/>
        <v>1</v>
      </c>
      <c r="LF63" s="3">
        <f t="shared" ca="1" si="983"/>
        <v>0</v>
      </c>
      <c r="LG63" s="3">
        <f t="shared" ca="1" si="983"/>
        <v>0</v>
      </c>
      <c r="LH63" s="3">
        <f t="shared" ca="1" si="983"/>
        <v>1</v>
      </c>
      <c r="LI63" s="3">
        <f t="shared" ca="1" si="983"/>
        <v>0</v>
      </c>
      <c r="LJ63" s="3">
        <f t="shared" ca="1" si="983"/>
        <v>0</v>
      </c>
      <c r="LK63" s="3">
        <f t="shared" ca="1" si="983"/>
        <v>0</v>
      </c>
      <c r="LL63" s="3">
        <f t="shared" ca="1" si="983"/>
        <v>1</v>
      </c>
      <c r="LM63" s="3">
        <f t="shared" ca="1" si="983"/>
        <v>0</v>
      </c>
      <c r="LN63" s="3">
        <f t="shared" ca="1" si="983"/>
        <v>1</v>
      </c>
      <c r="LO63" s="3">
        <f t="shared" ca="1" si="983"/>
        <v>0</v>
      </c>
      <c r="LP63" s="3">
        <f t="shared" ca="1" si="983"/>
        <v>1</v>
      </c>
      <c r="LQ63" s="3">
        <f t="shared" ca="1" si="983"/>
        <v>0</v>
      </c>
      <c r="LR63" s="3">
        <f t="shared" ca="1" si="1002"/>
        <v>1</v>
      </c>
      <c r="LS63" s="3">
        <f t="shared" ca="1" si="1002"/>
        <v>1</v>
      </c>
      <c r="LT63" s="3">
        <f t="shared" ca="1" si="1002"/>
        <v>0</v>
      </c>
      <c r="LU63" s="3">
        <f t="shared" ca="1" si="1002"/>
        <v>1</v>
      </c>
      <c r="LV63" s="3">
        <f t="shared" ca="1" si="1002"/>
        <v>1</v>
      </c>
      <c r="LW63" s="3">
        <f t="shared" ca="1" si="1002"/>
        <v>0</v>
      </c>
      <c r="LX63" s="3">
        <f t="shared" ca="1" si="1002"/>
        <v>0</v>
      </c>
      <c r="LY63" s="3">
        <f t="shared" ca="1" si="1002"/>
        <v>1</v>
      </c>
      <c r="LZ63" s="3">
        <f t="shared" ca="1" si="1003"/>
        <v>1</v>
      </c>
      <c r="MA63" s="3">
        <f t="shared" ca="1" si="1003"/>
        <v>1</v>
      </c>
      <c r="MB63" s="3">
        <f t="shared" ca="1" si="1003"/>
        <v>0</v>
      </c>
      <c r="MC63" s="3">
        <f t="shared" ca="1" si="1003"/>
        <v>0</v>
      </c>
      <c r="MD63" s="3">
        <f t="shared" ca="1" si="1003"/>
        <v>1</v>
      </c>
      <c r="ME63" s="3">
        <f t="shared" ca="1" si="1003"/>
        <v>1</v>
      </c>
      <c r="MF63" s="3">
        <f t="shared" ca="1" si="1003"/>
        <v>0</v>
      </c>
      <c r="MG63" s="3">
        <f t="shared" ca="1" si="1003"/>
        <v>0</v>
      </c>
      <c r="MH63" s="3"/>
      <c r="MI63" s="3"/>
      <c r="MJ63" s="3">
        <f t="shared" ca="1" si="984"/>
        <v>1</v>
      </c>
      <c r="MK63" s="3">
        <f t="shared" ca="1" si="984"/>
        <v>0</v>
      </c>
      <c r="ML63" s="3">
        <f t="shared" ca="1" si="984"/>
        <v>1</v>
      </c>
      <c r="MM63" s="3">
        <f t="shared" ca="1" si="984"/>
        <v>0</v>
      </c>
      <c r="MN63" s="3">
        <f t="shared" ca="1" si="984"/>
        <v>0</v>
      </c>
      <c r="MO63" s="3">
        <f t="shared" ca="1" si="984"/>
        <v>1</v>
      </c>
      <c r="MP63" s="3">
        <f t="shared" ca="1" si="984"/>
        <v>1</v>
      </c>
      <c r="MQ63" s="3">
        <f t="shared" ca="1" si="984"/>
        <v>0</v>
      </c>
      <c r="MR63" s="3">
        <f t="shared" ca="1" si="984"/>
        <v>1</v>
      </c>
      <c r="MS63" s="3">
        <f t="shared" ca="1" si="984"/>
        <v>0</v>
      </c>
      <c r="MT63" s="3">
        <f t="shared" ca="1" si="984"/>
        <v>0</v>
      </c>
      <c r="MU63" s="3">
        <f t="shared" ca="1" si="984"/>
        <v>0</v>
      </c>
      <c r="MV63" s="3">
        <f t="shared" ca="1" si="984"/>
        <v>0</v>
      </c>
      <c r="MW63" s="3">
        <f t="shared" ca="1" si="984"/>
        <v>0</v>
      </c>
      <c r="MX63" s="3">
        <f t="shared" ca="1" si="984"/>
        <v>0</v>
      </c>
      <c r="MY63" s="3">
        <f t="shared" ca="1" si="984"/>
        <v>0</v>
      </c>
      <c r="MZ63" s="3">
        <f t="shared" ca="1" si="1004"/>
        <v>1</v>
      </c>
      <c r="NA63" s="3">
        <f t="shared" ca="1" si="1004"/>
        <v>1</v>
      </c>
      <c r="NB63" s="3">
        <f t="shared" ca="1" si="1004"/>
        <v>0</v>
      </c>
      <c r="NC63" s="3">
        <f t="shared" ca="1" si="1004"/>
        <v>1</v>
      </c>
      <c r="ND63" s="3">
        <f t="shared" ca="1" si="1004"/>
        <v>0</v>
      </c>
      <c r="NE63" s="3">
        <f t="shared" ca="1" si="1004"/>
        <v>1</v>
      </c>
      <c r="NF63" s="3">
        <f t="shared" ca="1" si="1004"/>
        <v>0</v>
      </c>
      <c r="NG63" s="3">
        <f t="shared" ca="1" si="1004"/>
        <v>0</v>
      </c>
      <c r="NH63" s="3">
        <f t="shared" ca="1" si="1005"/>
        <v>0</v>
      </c>
      <c r="NI63" s="3">
        <f t="shared" ca="1" si="1005"/>
        <v>1</v>
      </c>
      <c r="NJ63" s="3">
        <f t="shared" ca="1" si="1005"/>
        <v>0</v>
      </c>
      <c r="NK63" s="3">
        <f t="shared" ca="1" si="1005"/>
        <v>1</v>
      </c>
      <c r="NL63" s="3">
        <f t="shared" ca="1" si="1005"/>
        <v>0</v>
      </c>
      <c r="NM63" s="3">
        <f t="shared" ca="1" si="1005"/>
        <v>1</v>
      </c>
      <c r="NN63" s="3">
        <f t="shared" ca="1" si="1005"/>
        <v>0</v>
      </c>
      <c r="NO63" s="3">
        <f t="shared" ca="1" si="1005"/>
        <v>0</v>
      </c>
      <c r="NP63" s="3"/>
      <c r="NQ63" s="3"/>
      <c r="NR63" s="3">
        <f t="shared" ca="1" si="985"/>
        <v>1</v>
      </c>
      <c r="NS63" s="3">
        <f t="shared" ca="1" si="985"/>
        <v>0</v>
      </c>
      <c r="NT63" s="3">
        <f t="shared" ca="1" si="985"/>
        <v>0</v>
      </c>
      <c r="NU63" s="3">
        <f t="shared" ca="1" si="985"/>
        <v>0</v>
      </c>
      <c r="NV63" s="3">
        <f t="shared" ca="1" si="985"/>
        <v>0</v>
      </c>
      <c r="NW63" s="3">
        <f t="shared" ca="1" si="985"/>
        <v>1</v>
      </c>
      <c r="NX63" s="3">
        <f t="shared" ca="1" si="985"/>
        <v>1</v>
      </c>
      <c r="NY63" s="3">
        <f t="shared" ca="1" si="985"/>
        <v>0</v>
      </c>
      <c r="NZ63" s="3">
        <f t="shared" ca="1" si="985"/>
        <v>0</v>
      </c>
      <c r="OA63" s="3">
        <f t="shared" ca="1" si="985"/>
        <v>1</v>
      </c>
      <c r="OB63" s="3">
        <f t="shared" ca="1" si="985"/>
        <v>1</v>
      </c>
      <c r="OC63" s="3">
        <f t="shared" ca="1" si="985"/>
        <v>0</v>
      </c>
      <c r="OD63" s="3">
        <f t="shared" ca="1" si="985"/>
        <v>0</v>
      </c>
      <c r="OE63" s="3">
        <f t="shared" ca="1" si="985"/>
        <v>1</v>
      </c>
      <c r="OF63" s="3">
        <f t="shared" ca="1" si="985"/>
        <v>0</v>
      </c>
      <c r="OG63" s="3">
        <f t="shared" ca="1" si="985"/>
        <v>1</v>
      </c>
      <c r="OH63" s="3">
        <f t="shared" ca="1" si="1006"/>
        <v>1</v>
      </c>
      <c r="OI63" s="3">
        <f t="shared" ca="1" si="1006"/>
        <v>1</v>
      </c>
      <c r="OJ63" s="3">
        <f t="shared" ca="1" si="1006"/>
        <v>0</v>
      </c>
      <c r="OK63" s="3">
        <f t="shared" ca="1" si="1006"/>
        <v>1</v>
      </c>
      <c r="OL63" s="3">
        <f t="shared" ca="1" si="1006"/>
        <v>0</v>
      </c>
      <c r="OM63" s="3">
        <f t="shared" ca="1" si="1006"/>
        <v>1</v>
      </c>
      <c r="ON63" s="3">
        <f t="shared" ca="1" si="1006"/>
        <v>0</v>
      </c>
      <c r="OO63" s="3">
        <f t="shared" ca="1" si="1006"/>
        <v>1</v>
      </c>
      <c r="OP63" s="3">
        <f t="shared" ca="1" si="1007"/>
        <v>0</v>
      </c>
      <c r="OQ63" s="3">
        <f t="shared" ca="1" si="1007"/>
        <v>1</v>
      </c>
      <c r="OR63" s="3">
        <f t="shared" ca="1" si="1007"/>
        <v>0</v>
      </c>
      <c r="OS63" s="3">
        <f t="shared" ca="1" si="1007"/>
        <v>1</v>
      </c>
      <c r="OT63" s="3">
        <f t="shared" ca="1" si="1007"/>
        <v>1</v>
      </c>
      <c r="OU63" s="3">
        <f t="shared" ca="1" si="1007"/>
        <v>1</v>
      </c>
      <c r="OV63" s="3">
        <f t="shared" ca="1" si="1007"/>
        <v>0</v>
      </c>
      <c r="OW63" s="3">
        <f t="shared" ca="1" si="1007"/>
        <v>1</v>
      </c>
      <c r="OX63" s="3"/>
      <c r="OY63" s="1" t="s">
        <v>84</v>
      </c>
      <c r="OZ63" s="3">
        <f t="shared" ref="OZ63:OZ77" ca="1" si="1073">_xlfn.BITOR(_xlfn.BITAND(JT63,MJ63),_xlfn.BITAND(LB63,_xlfn.BITXOR(_xlfn.BITLSHIFT(1,1)-1,MJ63)))</f>
        <v>1</v>
      </c>
      <c r="PA63" s="3">
        <f t="shared" ref="PA63:PA77" ca="1" si="1074">_xlfn.BITOR(_xlfn.BITAND(JU63,MK63),_xlfn.BITAND(LC63,_xlfn.BITXOR(_xlfn.BITLSHIFT(1,1)-1,MK63)))</f>
        <v>0</v>
      </c>
      <c r="PB63" s="3">
        <f t="shared" ref="PB63:PB77" ca="1" si="1075">_xlfn.BITOR(_xlfn.BITAND(JV63,ML63),_xlfn.BITAND(LD63,_xlfn.BITXOR(_xlfn.BITLSHIFT(1,1)-1,ML63)))</f>
        <v>0</v>
      </c>
      <c r="PC63" s="3">
        <f t="shared" ref="PC63:PC77" ca="1" si="1076">_xlfn.BITOR(_xlfn.BITAND(JW63,MM63),_xlfn.BITAND(LE63,_xlfn.BITXOR(_xlfn.BITLSHIFT(1,1)-1,MM63)))</f>
        <v>1</v>
      </c>
      <c r="PD63" s="3">
        <f t="shared" ref="PD63:PD77" ca="1" si="1077">_xlfn.BITOR(_xlfn.BITAND(JX63,MN63),_xlfn.BITAND(LF63,_xlfn.BITXOR(_xlfn.BITLSHIFT(1,1)-1,MN63)))</f>
        <v>0</v>
      </c>
      <c r="PE63" s="3">
        <f t="shared" ref="PE63:PE77" ca="1" si="1078">_xlfn.BITOR(_xlfn.BITAND(JY63,MO63),_xlfn.BITAND(LG63,_xlfn.BITXOR(_xlfn.BITLSHIFT(1,1)-1,MO63)))</f>
        <v>0</v>
      </c>
      <c r="PF63" s="3">
        <f t="shared" ref="PF63:PF77" ca="1" si="1079">_xlfn.BITOR(_xlfn.BITAND(JZ63,MP63),_xlfn.BITAND(LH63,_xlfn.BITXOR(_xlfn.BITLSHIFT(1,1)-1,MP63)))</f>
        <v>1</v>
      </c>
      <c r="PG63" s="3">
        <f t="shared" ref="PG63:PG77" ca="1" si="1080">_xlfn.BITOR(_xlfn.BITAND(KA63,MQ63),_xlfn.BITAND(LI63,_xlfn.BITXOR(_xlfn.BITLSHIFT(1,1)-1,MQ63)))</f>
        <v>0</v>
      </c>
      <c r="PH63" s="3">
        <f t="shared" ref="PH63:PH77" ca="1" si="1081">_xlfn.BITOR(_xlfn.BITAND(KB63,MR63),_xlfn.BITAND(LJ63,_xlfn.BITXOR(_xlfn.BITLSHIFT(1,1)-1,MR63)))</f>
        <v>1</v>
      </c>
      <c r="PI63" s="3">
        <f t="shared" ref="PI63:PI77" ca="1" si="1082">_xlfn.BITOR(_xlfn.BITAND(KC63,MS63),_xlfn.BITAND(LK63,_xlfn.BITXOR(_xlfn.BITLSHIFT(1,1)-1,MS63)))</f>
        <v>0</v>
      </c>
      <c r="PJ63" s="3">
        <f t="shared" ref="PJ63:PJ77" ca="1" si="1083">_xlfn.BITOR(_xlfn.BITAND(KD63,MT63),_xlfn.BITAND(LL63,_xlfn.BITXOR(_xlfn.BITLSHIFT(1,1)-1,MT63)))</f>
        <v>1</v>
      </c>
      <c r="PK63" s="3">
        <f t="shared" ref="PK63:PK77" ca="1" si="1084">_xlfn.BITOR(_xlfn.BITAND(KE63,MU63),_xlfn.BITAND(LM63,_xlfn.BITXOR(_xlfn.BITLSHIFT(1,1)-1,MU63)))</f>
        <v>0</v>
      </c>
      <c r="PL63" s="3">
        <f t="shared" ref="PL63:PL77" ca="1" si="1085">_xlfn.BITOR(_xlfn.BITAND(KF63,MV63),_xlfn.BITAND(LN63,_xlfn.BITXOR(_xlfn.BITLSHIFT(1,1)-1,MV63)))</f>
        <v>1</v>
      </c>
      <c r="PM63" s="3">
        <f t="shared" ref="PM63:PM77" ca="1" si="1086">_xlfn.BITOR(_xlfn.BITAND(KG63,MW63),_xlfn.BITAND(LO63,_xlfn.BITXOR(_xlfn.BITLSHIFT(1,1)-1,MW63)))</f>
        <v>0</v>
      </c>
      <c r="PN63" s="3">
        <f t="shared" ref="PN63:PN77" ca="1" si="1087">_xlfn.BITOR(_xlfn.BITAND(KH63,MX63),_xlfn.BITAND(LP63,_xlfn.BITXOR(_xlfn.BITLSHIFT(1,1)-1,MX63)))</f>
        <v>1</v>
      </c>
      <c r="PO63" s="3">
        <f t="shared" ref="PO63:PO77" ca="1" si="1088">_xlfn.BITOR(_xlfn.BITAND(KI63,MY63),_xlfn.BITAND(LQ63,_xlfn.BITXOR(_xlfn.BITLSHIFT(1,1)-1,MY63)))</f>
        <v>0</v>
      </c>
      <c r="PP63" s="3">
        <f t="shared" ref="PP63:PP77" ca="1" si="1089">_xlfn.BITOR(_xlfn.BITAND(KJ63,MZ63),_xlfn.BITAND(LR63,_xlfn.BITXOR(_xlfn.BITLSHIFT(1,1)-1,MZ63)))</f>
        <v>1</v>
      </c>
      <c r="PQ63" s="3">
        <f t="shared" ref="PQ63:PQ77" ca="1" si="1090">_xlfn.BITOR(_xlfn.BITAND(KK63,NA63),_xlfn.BITAND(LS63,_xlfn.BITXOR(_xlfn.BITLSHIFT(1,1)-1,NA63)))</f>
        <v>1</v>
      </c>
      <c r="PR63" s="3">
        <f t="shared" ref="PR63:PR77" ca="1" si="1091">_xlfn.BITOR(_xlfn.BITAND(KL63,NB63),_xlfn.BITAND(LT63,_xlfn.BITXOR(_xlfn.BITLSHIFT(1,1)-1,NB63)))</f>
        <v>0</v>
      </c>
      <c r="PS63" s="3">
        <f t="shared" ref="PS63:PS77" ca="1" si="1092">_xlfn.BITOR(_xlfn.BITAND(KM63,NC63),_xlfn.BITAND(LU63,_xlfn.BITXOR(_xlfn.BITLSHIFT(1,1)-1,NC63)))</f>
        <v>0</v>
      </c>
      <c r="PT63" s="3">
        <f t="shared" ref="PT63:PT77" ca="1" si="1093">_xlfn.BITOR(_xlfn.BITAND(KN63,ND63),_xlfn.BITAND(LV63,_xlfn.BITXOR(_xlfn.BITLSHIFT(1,1)-1,ND63)))</f>
        <v>1</v>
      </c>
      <c r="PU63" s="3">
        <f t="shared" ref="PU63:PU77" ca="1" si="1094">_xlfn.BITOR(_xlfn.BITAND(KO63,NE63),_xlfn.BITAND(LW63,_xlfn.BITXOR(_xlfn.BITLSHIFT(1,1)-1,NE63)))</f>
        <v>0</v>
      </c>
      <c r="PV63" s="3">
        <f t="shared" ref="PV63:PV77" ca="1" si="1095">_xlfn.BITOR(_xlfn.BITAND(KP63,NF63),_xlfn.BITAND(LX63,_xlfn.BITXOR(_xlfn.BITLSHIFT(1,1)-1,NF63)))</f>
        <v>0</v>
      </c>
      <c r="PW63" s="3">
        <f t="shared" ref="PW63:PW77" ca="1" si="1096">_xlfn.BITOR(_xlfn.BITAND(KQ63,NG63),_xlfn.BITAND(LY63,_xlfn.BITXOR(_xlfn.BITLSHIFT(1,1)-1,NG63)))</f>
        <v>1</v>
      </c>
      <c r="PX63" s="3">
        <f t="shared" ref="PX63:PX77" ca="1" si="1097">_xlfn.BITOR(_xlfn.BITAND(KR63,NH63),_xlfn.BITAND(LZ63,_xlfn.BITXOR(_xlfn.BITLSHIFT(1,1)-1,NH63)))</f>
        <v>1</v>
      </c>
      <c r="PY63" s="3">
        <f t="shared" ref="PY63:PY77" ca="1" si="1098">_xlfn.BITOR(_xlfn.BITAND(KS63,NI63),_xlfn.BITAND(MA63,_xlfn.BITXOR(_xlfn.BITLSHIFT(1,1)-1,NI63)))</f>
        <v>0</v>
      </c>
      <c r="PZ63" s="3">
        <f t="shared" ref="PZ63:PZ77" ca="1" si="1099">_xlfn.BITOR(_xlfn.BITAND(KT63,NJ63),_xlfn.BITAND(MB63,_xlfn.BITXOR(_xlfn.BITLSHIFT(1,1)-1,NJ63)))</f>
        <v>0</v>
      </c>
      <c r="QA63" s="3">
        <f t="shared" ref="QA63:QA77" ca="1" si="1100">_xlfn.BITOR(_xlfn.BITAND(KU63,NK63),_xlfn.BITAND(MC63,_xlfn.BITXOR(_xlfn.BITLSHIFT(1,1)-1,NK63)))</f>
        <v>0</v>
      </c>
      <c r="QB63" s="3">
        <f t="shared" ref="QB63:QB77" ca="1" si="1101">_xlfn.BITOR(_xlfn.BITAND(KV63,NL63),_xlfn.BITAND(MD63,_xlfn.BITXOR(_xlfn.BITLSHIFT(1,1)-1,NL63)))</f>
        <v>1</v>
      </c>
      <c r="QC63" s="3">
        <f t="shared" ref="QC63:QC77" ca="1" si="1102">_xlfn.BITOR(_xlfn.BITAND(KW63,NM63),_xlfn.BITAND(ME63,_xlfn.BITXOR(_xlfn.BITLSHIFT(1,1)-1,NM63)))</f>
        <v>1</v>
      </c>
      <c r="QD63" s="3">
        <f t="shared" ref="QD63:QD77" ca="1" si="1103">_xlfn.BITOR(_xlfn.BITAND(KX63,NN63),_xlfn.BITAND(MF63,_xlfn.BITXOR(_xlfn.BITLSHIFT(1,1)-1,NN63)))</f>
        <v>0</v>
      </c>
      <c r="QE63" s="3">
        <f t="shared" ref="QE63:QE77" ca="1" si="1104">_xlfn.BITOR(_xlfn.BITAND(KY63,NO63),_xlfn.BITAND(MG63,_xlfn.BITXOR(_xlfn.BITLSHIFT(1,1)-1,NO63)))</f>
        <v>0</v>
      </c>
      <c r="QF63" s="11" t="str">
        <f t="shared" ref="QF63:QF77" ca="1" si="1105">_xlfn.CONCAT(OZ63:QE63)</f>
        <v>10010010101010101100100110001100</v>
      </c>
      <c r="QG63" s="11">
        <f t="shared" ca="1" si="987"/>
        <v>2460666252</v>
      </c>
    </row>
    <row r="64" spans="1:452" x14ac:dyDescent="0.25">
      <c r="A64" s="7">
        <f t="shared" si="945"/>
        <v>18</v>
      </c>
      <c r="B64" s="7">
        <v>13</v>
      </c>
      <c r="C64" s="7">
        <v>3</v>
      </c>
      <c r="D64" s="7">
        <f t="shared" si="866"/>
        <v>1518500249</v>
      </c>
      <c r="E64" s="7">
        <f t="shared" si="867"/>
        <v>1548603684</v>
      </c>
      <c r="F64" s="7">
        <v>8</v>
      </c>
      <c r="G64" s="7">
        <v>15</v>
      </c>
      <c r="J64" s="32" t="str">
        <f t="shared" ca="1" si="1026"/>
        <v>11010001111010100011001000000100</v>
      </c>
      <c r="K64" s="35" t="str">
        <f t="shared" ca="1" si="1027"/>
        <v>01100010101101101100011001010100</v>
      </c>
      <c r="L64" s="33" t="str">
        <f t="shared" ca="1" si="950"/>
        <v>11011111001110011001011100011000</v>
      </c>
      <c r="M64" s="33" t="str">
        <f t="shared" ca="1" si="951"/>
        <v>00001110011100011010111000111100</v>
      </c>
      <c r="N64" s="34" t="str">
        <f t="shared" ca="1" si="952"/>
        <v>01110101110111000110101010100101</v>
      </c>
      <c r="O64" s="32" t="str">
        <f t="shared" ca="1" si="1028"/>
        <v>10000110011001011101010101011101</v>
      </c>
      <c r="P64" s="35" t="str">
        <f t="shared" ca="1" si="1029"/>
        <v>10111011111100100111001011011111</v>
      </c>
      <c r="Q64" s="33" t="str">
        <f t="shared" ca="1" si="955"/>
        <v>11011010100000001110000100101101</v>
      </c>
      <c r="R64" s="33" t="str">
        <f t="shared" ca="1" si="956"/>
        <v>10101011011001110011000001001000</v>
      </c>
      <c r="S64" s="34" t="str">
        <f t="shared" ca="1" si="957"/>
        <v>10100110100000001101010001010100</v>
      </c>
      <c r="T64" s="36" t="s">
        <v>12</v>
      </c>
      <c r="U64" s="7">
        <f t="shared" ca="1" si="1030"/>
        <v>3521786372</v>
      </c>
      <c r="V64" s="7">
        <f t="shared" ca="1" si="1031"/>
        <v>1316073016</v>
      </c>
      <c r="W64" s="7">
        <f t="shared" ca="1" si="960"/>
        <v>0</v>
      </c>
      <c r="X64" s="30">
        <f t="shared" ca="1" si="1032"/>
        <v>2061392341</v>
      </c>
      <c r="Y64" s="30" t="str">
        <f t="shared" ca="1" si="962"/>
        <v>01111010110111100101100111010101</v>
      </c>
      <c r="Z64" s="1" t="str">
        <f t="shared" ca="1" si="1033"/>
        <v>11011110010110011101010101111010</v>
      </c>
      <c r="AA64" s="31">
        <f t="shared" ca="1" si="1034"/>
        <v>1412841503</v>
      </c>
      <c r="AB64" s="30" t="str">
        <f t="shared" ca="1" si="965"/>
        <v>01010100001101100100000000011111</v>
      </c>
      <c r="AC64" s="36"/>
      <c r="AD64" s="7">
        <f t="shared" ca="1" si="1035"/>
        <v>2254820701</v>
      </c>
      <c r="AE64" s="7">
        <f t="shared" ca="1" si="1036"/>
        <v>4225954157</v>
      </c>
      <c r="AF64" s="7">
        <f t="shared" ca="1" si="968"/>
        <v>0</v>
      </c>
      <c r="AG64" s="30">
        <f t="shared" ca="1" si="1037"/>
        <v>3734411246</v>
      </c>
      <c r="AH64" s="30" t="str">
        <f t="shared" ca="1" si="970"/>
        <v>11011110100101101001011111101110</v>
      </c>
      <c r="AI64" s="1" t="str">
        <f t="shared" ca="1" si="1038"/>
        <v>01001011111101110110111101001011</v>
      </c>
      <c r="AJ64" s="31">
        <f t="shared" ca="1" si="1039"/>
        <v>4067967903</v>
      </c>
      <c r="AK64" s="30" t="str">
        <f t="shared" ca="1" si="973"/>
        <v>11110010011110000100001110011111</v>
      </c>
      <c r="AL64" s="21"/>
      <c r="AM64" s="21"/>
      <c r="AN64" s="3">
        <f t="shared" ref="AN64:BC79" ca="1" si="1106">VALUE(MID($J64,AN$45,1))</f>
        <v>1</v>
      </c>
      <c r="AO64" s="3">
        <f t="shared" ca="1" si="1106"/>
        <v>1</v>
      </c>
      <c r="AP64" s="3">
        <f t="shared" ca="1" si="1106"/>
        <v>0</v>
      </c>
      <c r="AQ64" s="3">
        <f t="shared" ca="1" si="1106"/>
        <v>1</v>
      </c>
      <c r="AR64" s="3">
        <f t="shared" ca="1" si="1106"/>
        <v>0</v>
      </c>
      <c r="AS64" s="3">
        <f t="shared" ca="1" si="1106"/>
        <v>0</v>
      </c>
      <c r="AT64" s="3">
        <f t="shared" ca="1" si="1106"/>
        <v>0</v>
      </c>
      <c r="AU64" s="3">
        <f t="shared" ca="1" si="1106"/>
        <v>1</v>
      </c>
      <c r="AV64" s="3">
        <f t="shared" ca="1" si="1106"/>
        <v>1</v>
      </c>
      <c r="AW64" s="3">
        <f t="shared" ca="1" si="1106"/>
        <v>1</v>
      </c>
      <c r="AX64" s="3">
        <f t="shared" ca="1" si="1106"/>
        <v>1</v>
      </c>
      <c r="AY64" s="3">
        <f t="shared" ca="1" si="1106"/>
        <v>0</v>
      </c>
      <c r="AZ64" s="3">
        <f t="shared" ca="1" si="1106"/>
        <v>1</v>
      </c>
      <c r="BA64" s="3">
        <f t="shared" ca="1" si="1106"/>
        <v>0</v>
      </c>
      <c r="BB64" s="3">
        <f t="shared" ca="1" si="1106"/>
        <v>1</v>
      </c>
      <c r="BC64" s="3">
        <f t="shared" ca="1" si="1106"/>
        <v>0</v>
      </c>
      <c r="BD64" s="3">
        <f t="shared" ca="1" si="988"/>
        <v>0</v>
      </c>
      <c r="BE64" s="3">
        <f t="shared" ca="1" si="988"/>
        <v>0</v>
      </c>
      <c r="BF64" s="3">
        <f t="shared" ca="1" si="988"/>
        <v>1</v>
      </c>
      <c r="BG64" s="3">
        <f t="shared" ca="1" si="988"/>
        <v>1</v>
      </c>
      <c r="BH64" s="3">
        <f t="shared" ca="1" si="988"/>
        <v>0</v>
      </c>
      <c r="BI64" s="3">
        <f t="shared" ca="1" si="988"/>
        <v>0</v>
      </c>
      <c r="BJ64" s="3">
        <f t="shared" ca="1" si="988"/>
        <v>1</v>
      </c>
      <c r="BK64" s="3">
        <f t="shared" ca="1" si="988"/>
        <v>0</v>
      </c>
      <c r="BL64" s="3">
        <f t="shared" ca="1" si="989"/>
        <v>0</v>
      </c>
      <c r="BM64" s="3">
        <f t="shared" ca="1" si="989"/>
        <v>0</v>
      </c>
      <c r="BN64" s="3">
        <f t="shared" ca="1" si="989"/>
        <v>0</v>
      </c>
      <c r="BO64" s="3">
        <f t="shared" ca="1" si="989"/>
        <v>0</v>
      </c>
      <c r="BP64" s="3">
        <f t="shared" ca="1" si="989"/>
        <v>0</v>
      </c>
      <c r="BQ64" s="3">
        <f t="shared" ca="1" si="989"/>
        <v>1</v>
      </c>
      <c r="BR64" s="3">
        <f t="shared" ca="1" si="989"/>
        <v>0</v>
      </c>
      <c r="BS64" s="3">
        <f t="shared" ca="1" si="989"/>
        <v>0</v>
      </c>
      <c r="BT64" s="3"/>
      <c r="BU64" s="3"/>
      <c r="BV64" s="3">
        <f t="shared" ref="BV64:CK79" ca="1" si="1107">VALUE(MID($K64,BV$45,1))</f>
        <v>0</v>
      </c>
      <c r="BW64" s="3">
        <f t="shared" ca="1" si="1107"/>
        <v>1</v>
      </c>
      <c r="BX64" s="3">
        <f t="shared" ca="1" si="1107"/>
        <v>1</v>
      </c>
      <c r="BY64" s="3">
        <f t="shared" ca="1" si="1107"/>
        <v>0</v>
      </c>
      <c r="BZ64" s="3">
        <f t="shared" ca="1" si="1107"/>
        <v>0</v>
      </c>
      <c r="CA64" s="3">
        <f t="shared" ca="1" si="1107"/>
        <v>0</v>
      </c>
      <c r="CB64" s="3">
        <f t="shared" ca="1" si="1107"/>
        <v>1</v>
      </c>
      <c r="CC64" s="3">
        <f t="shared" ca="1" si="1107"/>
        <v>0</v>
      </c>
      <c r="CD64" s="3">
        <f t="shared" ca="1" si="1107"/>
        <v>1</v>
      </c>
      <c r="CE64" s="3">
        <f t="shared" ca="1" si="1107"/>
        <v>0</v>
      </c>
      <c r="CF64" s="3">
        <f t="shared" ca="1" si="1107"/>
        <v>1</v>
      </c>
      <c r="CG64" s="3">
        <f t="shared" ca="1" si="1107"/>
        <v>1</v>
      </c>
      <c r="CH64" s="3">
        <f t="shared" ca="1" si="1107"/>
        <v>0</v>
      </c>
      <c r="CI64" s="3">
        <f t="shared" ca="1" si="1107"/>
        <v>1</v>
      </c>
      <c r="CJ64" s="3">
        <f t="shared" ca="1" si="1107"/>
        <v>1</v>
      </c>
      <c r="CK64" s="3">
        <f t="shared" ca="1" si="1107"/>
        <v>0</v>
      </c>
      <c r="CL64" s="3">
        <f t="shared" ca="1" si="990"/>
        <v>1</v>
      </c>
      <c r="CM64" s="3">
        <f t="shared" ca="1" si="990"/>
        <v>1</v>
      </c>
      <c r="CN64" s="3">
        <f t="shared" ca="1" si="990"/>
        <v>0</v>
      </c>
      <c r="CO64" s="3">
        <f t="shared" ca="1" si="990"/>
        <v>0</v>
      </c>
      <c r="CP64" s="3">
        <f t="shared" ca="1" si="990"/>
        <v>0</v>
      </c>
      <c r="CQ64" s="3">
        <f t="shared" ca="1" si="990"/>
        <v>1</v>
      </c>
      <c r="CR64" s="3">
        <f t="shared" ca="1" si="990"/>
        <v>1</v>
      </c>
      <c r="CS64" s="3">
        <f t="shared" ca="1" si="990"/>
        <v>0</v>
      </c>
      <c r="CT64" s="3">
        <f t="shared" ca="1" si="991"/>
        <v>0</v>
      </c>
      <c r="CU64" s="3">
        <f t="shared" ca="1" si="991"/>
        <v>1</v>
      </c>
      <c r="CV64" s="3">
        <f t="shared" ca="1" si="991"/>
        <v>0</v>
      </c>
      <c r="CW64" s="3">
        <f t="shared" ca="1" si="991"/>
        <v>1</v>
      </c>
      <c r="CX64" s="3">
        <f t="shared" ca="1" si="991"/>
        <v>0</v>
      </c>
      <c r="CY64" s="3">
        <f t="shared" ca="1" si="991"/>
        <v>1</v>
      </c>
      <c r="CZ64" s="3">
        <f t="shared" ca="1" si="991"/>
        <v>0</v>
      </c>
      <c r="DA64" s="3">
        <f t="shared" ca="1" si="991"/>
        <v>0</v>
      </c>
      <c r="DB64" s="3"/>
      <c r="DC64" s="3"/>
      <c r="DD64" s="3">
        <f t="shared" ref="DD64:DS79" ca="1" si="1108">VALUE(MID($L64,DD$45,1))</f>
        <v>1</v>
      </c>
      <c r="DE64" s="3">
        <f t="shared" ca="1" si="1108"/>
        <v>1</v>
      </c>
      <c r="DF64" s="3">
        <f t="shared" ca="1" si="1108"/>
        <v>0</v>
      </c>
      <c r="DG64" s="3">
        <f t="shared" ca="1" si="1108"/>
        <v>1</v>
      </c>
      <c r="DH64" s="3">
        <f t="shared" ca="1" si="1108"/>
        <v>1</v>
      </c>
      <c r="DI64" s="3">
        <f t="shared" ca="1" si="1108"/>
        <v>1</v>
      </c>
      <c r="DJ64" s="3">
        <f t="shared" ca="1" si="1108"/>
        <v>1</v>
      </c>
      <c r="DK64" s="3">
        <f t="shared" ca="1" si="1108"/>
        <v>1</v>
      </c>
      <c r="DL64" s="3">
        <f t="shared" ca="1" si="1108"/>
        <v>0</v>
      </c>
      <c r="DM64" s="3">
        <f t="shared" ca="1" si="1108"/>
        <v>0</v>
      </c>
      <c r="DN64" s="3">
        <f t="shared" ca="1" si="1108"/>
        <v>1</v>
      </c>
      <c r="DO64" s="3">
        <f t="shared" ca="1" si="1108"/>
        <v>1</v>
      </c>
      <c r="DP64" s="3">
        <f t="shared" ca="1" si="1108"/>
        <v>1</v>
      </c>
      <c r="DQ64" s="3">
        <f t="shared" ca="1" si="1108"/>
        <v>0</v>
      </c>
      <c r="DR64" s="3">
        <f t="shared" ca="1" si="1108"/>
        <v>0</v>
      </c>
      <c r="DS64" s="3">
        <f t="shared" ca="1" si="1108"/>
        <v>1</v>
      </c>
      <c r="DT64" s="3">
        <f t="shared" ca="1" si="992"/>
        <v>1</v>
      </c>
      <c r="DU64" s="3">
        <f t="shared" ca="1" si="992"/>
        <v>0</v>
      </c>
      <c r="DV64" s="3">
        <f t="shared" ca="1" si="992"/>
        <v>0</v>
      </c>
      <c r="DW64" s="3">
        <f t="shared" ca="1" si="992"/>
        <v>1</v>
      </c>
      <c r="DX64" s="3">
        <f t="shared" ca="1" si="992"/>
        <v>0</v>
      </c>
      <c r="DY64" s="3">
        <f t="shared" ca="1" si="992"/>
        <v>1</v>
      </c>
      <c r="DZ64" s="3">
        <f t="shared" ca="1" si="992"/>
        <v>1</v>
      </c>
      <c r="EA64" s="3">
        <f t="shared" ca="1" si="992"/>
        <v>1</v>
      </c>
      <c r="EB64" s="3">
        <f t="shared" ca="1" si="993"/>
        <v>0</v>
      </c>
      <c r="EC64" s="3">
        <f t="shared" ca="1" si="993"/>
        <v>0</v>
      </c>
      <c r="ED64" s="3">
        <f t="shared" ca="1" si="993"/>
        <v>0</v>
      </c>
      <c r="EE64" s="3">
        <f t="shared" ca="1" si="993"/>
        <v>1</v>
      </c>
      <c r="EF64" s="3">
        <f t="shared" ca="1" si="993"/>
        <v>1</v>
      </c>
      <c r="EG64" s="3">
        <f t="shared" ca="1" si="993"/>
        <v>0</v>
      </c>
      <c r="EH64" s="3">
        <f t="shared" ca="1" si="993"/>
        <v>0</v>
      </c>
      <c r="EI64" s="3">
        <f t="shared" ca="1" si="993"/>
        <v>0</v>
      </c>
      <c r="EJ64" s="3"/>
      <c r="EK64" s="3"/>
      <c r="EL64" s="3">
        <f t="shared" ref="EL64:FA79" ca="1" si="1109">VALUE(MID($M64,EL$45,1))</f>
        <v>0</v>
      </c>
      <c r="EM64" s="3">
        <f t="shared" ca="1" si="1109"/>
        <v>0</v>
      </c>
      <c r="EN64" s="3">
        <f t="shared" ca="1" si="1109"/>
        <v>0</v>
      </c>
      <c r="EO64" s="3">
        <f t="shared" ca="1" si="1109"/>
        <v>0</v>
      </c>
      <c r="EP64" s="3">
        <f t="shared" ca="1" si="1109"/>
        <v>1</v>
      </c>
      <c r="EQ64" s="3">
        <f t="shared" ca="1" si="1109"/>
        <v>1</v>
      </c>
      <c r="ER64" s="3">
        <f t="shared" ca="1" si="1109"/>
        <v>1</v>
      </c>
      <c r="ES64" s="3">
        <f t="shared" ca="1" si="1109"/>
        <v>0</v>
      </c>
      <c r="ET64" s="3">
        <f t="shared" ca="1" si="1109"/>
        <v>0</v>
      </c>
      <c r="EU64" s="3">
        <f t="shared" ca="1" si="1109"/>
        <v>1</v>
      </c>
      <c r="EV64" s="3">
        <f t="shared" ca="1" si="1109"/>
        <v>1</v>
      </c>
      <c r="EW64" s="3">
        <f t="shared" ca="1" si="1109"/>
        <v>1</v>
      </c>
      <c r="EX64" s="3">
        <f t="shared" ca="1" si="1109"/>
        <v>0</v>
      </c>
      <c r="EY64" s="3">
        <f t="shared" ca="1" si="1109"/>
        <v>0</v>
      </c>
      <c r="EZ64" s="3">
        <f t="shared" ca="1" si="1109"/>
        <v>0</v>
      </c>
      <c r="FA64" s="3">
        <f t="shared" ca="1" si="1109"/>
        <v>1</v>
      </c>
      <c r="FB64" s="3">
        <f t="shared" ca="1" si="994"/>
        <v>1</v>
      </c>
      <c r="FC64" s="3">
        <f t="shared" ca="1" si="994"/>
        <v>0</v>
      </c>
      <c r="FD64" s="3">
        <f t="shared" ca="1" si="994"/>
        <v>1</v>
      </c>
      <c r="FE64" s="3">
        <f t="shared" ca="1" si="994"/>
        <v>0</v>
      </c>
      <c r="FF64" s="3">
        <f t="shared" ca="1" si="994"/>
        <v>1</v>
      </c>
      <c r="FG64" s="3">
        <f t="shared" ca="1" si="994"/>
        <v>1</v>
      </c>
      <c r="FH64" s="3">
        <f t="shared" ca="1" si="994"/>
        <v>1</v>
      </c>
      <c r="FI64" s="3">
        <f t="shared" ca="1" si="994"/>
        <v>0</v>
      </c>
      <c r="FJ64" s="3">
        <f t="shared" ca="1" si="995"/>
        <v>0</v>
      </c>
      <c r="FK64" s="3">
        <f t="shared" ca="1" si="995"/>
        <v>0</v>
      </c>
      <c r="FL64" s="3">
        <f t="shared" ca="1" si="995"/>
        <v>1</v>
      </c>
      <c r="FM64" s="3">
        <f t="shared" ca="1" si="995"/>
        <v>1</v>
      </c>
      <c r="FN64" s="3">
        <f t="shared" ca="1" si="995"/>
        <v>1</v>
      </c>
      <c r="FO64" s="3">
        <f t="shared" ca="1" si="995"/>
        <v>1</v>
      </c>
      <c r="FP64" s="3">
        <f t="shared" ca="1" si="995"/>
        <v>0</v>
      </c>
      <c r="FQ64" s="3">
        <f t="shared" ca="1" si="995"/>
        <v>0</v>
      </c>
      <c r="FR64" s="3"/>
      <c r="FS64" s="3"/>
      <c r="FT64" s="3">
        <f t="shared" ref="FT64:GI79" ca="1" si="1110">VALUE(MID($N64,FT$45,1))</f>
        <v>0</v>
      </c>
      <c r="FU64" s="3">
        <f t="shared" ca="1" si="1110"/>
        <v>1</v>
      </c>
      <c r="FV64" s="3">
        <f t="shared" ca="1" si="1110"/>
        <v>1</v>
      </c>
      <c r="FW64" s="3">
        <f t="shared" ca="1" si="1110"/>
        <v>1</v>
      </c>
      <c r="FX64" s="3">
        <f t="shared" ca="1" si="1110"/>
        <v>0</v>
      </c>
      <c r="FY64" s="3">
        <f t="shared" ca="1" si="1110"/>
        <v>1</v>
      </c>
      <c r="FZ64" s="3">
        <f t="shared" ca="1" si="1110"/>
        <v>0</v>
      </c>
      <c r="GA64" s="3">
        <f t="shared" ca="1" si="1110"/>
        <v>1</v>
      </c>
      <c r="GB64" s="3">
        <f t="shared" ca="1" si="1110"/>
        <v>1</v>
      </c>
      <c r="GC64" s="3">
        <f t="shared" ca="1" si="1110"/>
        <v>1</v>
      </c>
      <c r="GD64" s="3">
        <f t="shared" ca="1" si="1110"/>
        <v>0</v>
      </c>
      <c r="GE64" s="3">
        <f t="shared" ca="1" si="1110"/>
        <v>1</v>
      </c>
      <c r="GF64" s="3">
        <f t="shared" ca="1" si="1110"/>
        <v>1</v>
      </c>
      <c r="GG64" s="3">
        <f t="shared" ca="1" si="1110"/>
        <v>1</v>
      </c>
      <c r="GH64" s="3">
        <f t="shared" ca="1" si="1110"/>
        <v>0</v>
      </c>
      <c r="GI64" s="3">
        <f t="shared" ca="1" si="1110"/>
        <v>0</v>
      </c>
      <c r="GJ64" s="3">
        <f t="shared" ca="1" si="996"/>
        <v>0</v>
      </c>
      <c r="GK64" s="3">
        <f t="shared" ca="1" si="996"/>
        <v>1</v>
      </c>
      <c r="GL64" s="3">
        <f t="shared" ca="1" si="996"/>
        <v>1</v>
      </c>
      <c r="GM64" s="3">
        <f t="shared" ca="1" si="996"/>
        <v>0</v>
      </c>
      <c r="GN64" s="3">
        <f t="shared" ca="1" si="996"/>
        <v>1</v>
      </c>
      <c r="GO64" s="3">
        <f t="shared" ca="1" si="996"/>
        <v>0</v>
      </c>
      <c r="GP64" s="3">
        <f t="shared" ca="1" si="996"/>
        <v>1</v>
      </c>
      <c r="GQ64" s="3">
        <f t="shared" ca="1" si="996"/>
        <v>0</v>
      </c>
      <c r="GR64" s="3">
        <f t="shared" ca="1" si="997"/>
        <v>1</v>
      </c>
      <c r="GS64" s="3">
        <f t="shared" ca="1" si="997"/>
        <v>0</v>
      </c>
      <c r="GT64" s="3">
        <f t="shared" ca="1" si="997"/>
        <v>1</v>
      </c>
      <c r="GU64" s="3">
        <f t="shared" ca="1" si="997"/>
        <v>0</v>
      </c>
      <c r="GV64" s="3">
        <f t="shared" ca="1" si="997"/>
        <v>0</v>
      </c>
      <c r="GW64" s="3">
        <f t="shared" ca="1" si="997"/>
        <v>1</v>
      </c>
      <c r="GX64" s="3">
        <f t="shared" ca="1" si="997"/>
        <v>0</v>
      </c>
      <c r="GY64" s="3">
        <f t="shared" ca="1" si="997"/>
        <v>1</v>
      </c>
      <c r="GZ64" s="3"/>
      <c r="HA64" s="1" t="s">
        <v>83</v>
      </c>
      <c r="HB64" s="3">
        <f t="shared" ca="1" si="1040"/>
        <v>0</v>
      </c>
      <c r="HC64" s="3">
        <f t="shared" ca="1" si="1041"/>
        <v>1</v>
      </c>
      <c r="HD64" s="3">
        <f t="shared" ca="1" si="1042"/>
        <v>0</v>
      </c>
      <c r="HE64" s="3">
        <f t="shared" ca="1" si="1043"/>
        <v>0</v>
      </c>
      <c r="HF64" s="3">
        <f t="shared" ca="1" si="1044"/>
        <v>1</v>
      </c>
      <c r="HG64" s="3">
        <f t="shared" ca="1" si="1045"/>
        <v>1</v>
      </c>
      <c r="HH64" s="3">
        <f t="shared" ca="1" si="1046"/>
        <v>1</v>
      </c>
      <c r="HI64" s="3">
        <f t="shared" ca="1" si="1047"/>
        <v>0</v>
      </c>
      <c r="HJ64" s="3">
        <f t="shared" ca="1" si="1048"/>
        <v>0</v>
      </c>
      <c r="HK64" s="3">
        <f t="shared" ca="1" si="1049"/>
        <v>1</v>
      </c>
      <c r="HL64" s="3">
        <f t="shared" ca="1" si="1050"/>
        <v>1</v>
      </c>
      <c r="HM64" s="3">
        <f t="shared" ca="1" si="1051"/>
        <v>1</v>
      </c>
      <c r="HN64" s="3">
        <f t="shared" ca="1" si="1052"/>
        <v>0</v>
      </c>
      <c r="HO64" s="3">
        <f t="shared" ca="1" si="1053"/>
        <v>0</v>
      </c>
      <c r="HP64" s="3">
        <f t="shared" ca="1" si="1054"/>
        <v>0</v>
      </c>
      <c r="HQ64" s="3">
        <f t="shared" ca="1" si="1055"/>
        <v>1</v>
      </c>
      <c r="HR64" s="3">
        <f t="shared" ca="1" si="1056"/>
        <v>1</v>
      </c>
      <c r="HS64" s="3">
        <f t="shared" ca="1" si="1057"/>
        <v>0</v>
      </c>
      <c r="HT64" s="3">
        <f t="shared" ca="1" si="1058"/>
        <v>1</v>
      </c>
      <c r="HU64" s="3">
        <f t="shared" ca="1" si="1059"/>
        <v>0</v>
      </c>
      <c r="HV64" s="3">
        <f t="shared" ca="1" si="1060"/>
        <v>1</v>
      </c>
      <c r="HW64" s="3">
        <f t="shared" ca="1" si="1061"/>
        <v>1</v>
      </c>
      <c r="HX64" s="3">
        <f t="shared" ca="1" si="1062"/>
        <v>1</v>
      </c>
      <c r="HY64" s="3">
        <f t="shared" ca="1" si="1063"/>
        <v>0</v>
      </c>
      <c r="HZ64" s="3">
        <f t="shared" ca="1" si="1064"/>
        <v>0</v>
      </c>
      <c r="IA64" s="3">
        <f t="shared" ca="1" si="1065"/>
        <v>0</v>
      </c>
      <c r="IB64" s="3">
        <f t="shared" ca="1" si="1066"/>
        <v>1</v>
      </c>
      <c r="IC64" s="3">
        <f t="shared" ca="1" si="1067"/>
        <v>1</v>
      </c>
      <c r="ID64" s="3">
        <f t="shared" ca="1" si="1068"/>
        <v>1</v>
      </c>
      <c r="IE64" s="3">
        <f t="shared" ca="1" si="1069"/>
        <v>0</v>
      </c>
      <c r="IF64" s="3">
        <f t="shared" ca="1" si="1070"/>
        <v>0</v>
      </c>
      <c r="IG64" s="3">
        <f t="shared" ca="1" si="1071"/>
        <v>0</v>
      </c>
      <c r="IH64" s="11" t="str">
        <f t="shared" ca="1" si="1072"/>
        <v>01001110011100011010111000111000</v>
      </c>
      <c r="II64" s="11">
        <f t="shared" ca="1" si="980"/>
        <v>1316073016</v>
      </c>
      <c r="IK64" s="21"/>
      <c r="IL64" s="3">
        <f t="shared" ref="IL64:JA79" ca="1" si="1111">VALUE(MID($O64,IL$45,1))</f>
        <v>1</v>
      </c>
      <c r="IM64" s="3">
        <f t="shared" ca="1" si="1111"/>
        <v>0</v>
      </c>
      <c r="IN64" s="3">
        <f t="shared" ca="1" si="1111"/>
        <v>0</v>
      </c>
      <c r="IO64" s="3">
        <f t="shared" ca="1" si="1111"/>
        <v>0</v>
      </c>
      <c r="IP64" s="3">
        <f t="shared" ca="1" si="1111"/>
        <v>0</v>
      </c>
      <c r="IQ64" s="3">
        <f t="shared" ca="1" si="1111"/>
        <v>1</v>
      </c>
      <c r="IR64" s="3">
        <f t="shared" ca="1" si="1111"/>
        <v>1</v>
      </c>
      <c r="IS64" s="3">
        <f t="shared" ca="1" si="1111"/>
        <v>0</v>
      </c>
      <c r="IT64" s="3">
        <f t="shared" ca="1" si="1111"/>
        <v>0</v>
      </c>
      <c r="IU64" s="3">
        <f t="shared" ca="1" si="1111"/>
        <v>1</v>
      </c>
      <c r="IV64" s="3">
        <f t="shared" ca="1" si="1111"/>
        <v>1</v>
      </c>
      <c r="IW64" s="3">
        <f t="shared" ca="1" si="1111"/>
        <v>0</v>
      </c>
      <c r="IX64" s="3">
        <f t="shared" ca="1" si="1111"/>
        <v>0</v>
      </c>
      <c r="IY64" s="3">
        <f t="shared" ca="1" si="1111"/>
        <v>1</v>
      </c>
      <c r="IZ64" s="3">
        <f t="shared" ca="1" si="1111"/>
        <v>0</v>
      </c>
      <c r="JA64" s="3">
        <f t="shared" ca="1" si="1111"/>
        <v>1</v>
      </c>
      <c r="JB64" s="3">
        <f t="shared" ca="1" si="998"/>
        <v>1</v>
      </c>
      <c r="JC64" s="3">
        <f t="shared" ca="1" si="998"/>
        <v>1</v>
      </c>
      <c r="JD64" s="3">
        <f t="shared" ca="1" si="998"/>
        <v>0</v>
      </c>
      <c r="JE64" s="3">
        <f t="shared" ca="1" si="998"/>
        <v>1</v>
      </c>
      <c r="JF64" s="3">
        <f t="shared" ca="1" si="998"/>
        <v>0</v>
      </c>
      <c r="JG64" s="3">
        <f t="shared" ca="1" si="998"/>
        <v>1</v>
      </c>
      <c r="JH64" s="3">
        <f t="shared" ca="1" si="998"/>
        <v>0</v>
      </c>
      <c r="JI64" s="3">
        <f t="shared" ca="1" si="998"/>
        <v>1</v>
      </c>
      <c r="JJ64" s="3">
        <f t="shared" ca="1" si="999"/>
        <v>0</v>
      </c>
      <c r="JK64" s="3">
        <f t="shared" ca="1" si="999"/>
        <v>1</v>
      </c>
      <c r="JL64" s="3">
        <f t="shared" ca="1" si="999"/>
        <v>0</v>
      </c>
      <c r="JM64" s="3">
        <f t="shared" ca="1" si="999"/>
        <v>1</v>
      </c>
      <c r="JN64" s="3">
        <f t="shared" ca="1" si="999"/>
        <v>1</v>
      </c>
      <c r="JO64" s="3">
        <f t="shared" ca="1" si="999"/>
        <v>1</v>
      </c>
      <c r="JP64" s="3">
        <f t="shared" ca="1" si="999"/>
        <v>0</v>
      </c>
      <c r="JQ64" s="3">
        <f t="shared" ca="1" si="999"/>
        <v>1</v>
      </c>
      <c r="JR64" s="3"/>
      <c r="JS64" s="3"/>
      <c r="JT64" s="3">
        <f t="shared" ref="JT64:KI79" ca="1" si="1112">VALUE(MID($P64,JT$45,1))</f>
        <v>1</v>
      </c>
      <c r="JU64" s="3">
        <f t="shared" ca="1" si="1112"/>
        <v>0</v>
      </c>
      <c r="JV64" s="3">
        <f t="shared" ca="1" si="1112"/>
        <v>1</v>
      </c>
      <c r="JW64" s="3">
        <f t="shared" ca="1" si="1112"/>
        <v>1</v>
      </c>
      <c r="JX64" s="3">
        <f t="shared" ca="1" si="1112"/>
        <v>1</v>
      </c>
      <c r="JY64" s="3">
        <f t="shared" ca="1" si="1112"/>
        <v>0</v>
      </c>
      <c r="JZ64" s="3">
        <f t="shared" ca="1" si="1112"/>
        <v>1</v>
      </c>
      <c r="KA64" s="3">
        <f t="shared" ca="1" si="1112"/>
        <v>1</v>
      </c>
      <c r="KB64" s="3">
        <f t="shared" ca="1" si="1112"/>
        <v>1</v>
      </c>
      <c r="KC64" s="3">
        <f t="shared" ca="1" si="1112"/>
        <v>1</v>
      </c>
      <c r="KD64" s="3">
        <f t="shared" ca="1" si="1112"/>
        <v>1</v>
      </c>
      <c r="KE64" s="3">
        <f t="shared" ca="1" si="1112"/>
        <v>1</v>
      </c>
      <c r="KF64" s="3">
        <f t="shared" ca="1" si="1112"/>
        <v>0</v>
      </c>
      <c r="KG64" s="3">
        <f t="shared" ca="1" si="1112"/>
        <v>0</v>
      </c>
      <c r="KH64" s="3">
        <f t="shared" ca="1" si="1112"/>
        <v>1</v>
      </c>
      <c r="KI64" s="3">
        <f t="shared" ca="1" si="1112"/>
        <v>0</v>
      </c>
      <c r="KJ64" s="3">
        <f t="shared" ca="1" si="1000"/>
        <v>0</v>
      </c>
      <c r="KK64" s="3">
        <f t="shared" ca="1" si="1000"/>
        <v>1</v>
      </c>
      <c r="KL64" s="3">
        <f t="shared" ca="1" si="1000"/>
        <v>1</v>
      </c>
      <c r="KM64" s="3">
        <f t="shared" ca="1" si="1000"/>
        <v>1</v>
      </c>
      <c r="KN64" s="3">
        <f t="shared" ca="1" si="1000"/>
        <v>0</v>
      </c>
      <c r="KO64" s="3">
        <f t="shared" ca="1" si="1000"/>
        <v>0</v>
      </c>
      <c r="KP64" s="3">
        <f t="shared" ca="1" si="1000"/>
        <v>1</v>
      </c>
      <c r="KQ64" s="3">
        <f t="shared" ca="1" si="1000"/>
        <v>0</v>
      </c>
      <c r="KR64" s="3">
        <f t="shared" ca="1" si="1001"/>
        <v>1</v>
      </c>
      <c r="KS64" s="3">
        <f t="shared" ca="1" si="1001"/>
        <v>1</v>
      </c>
      <c r="KT64" s="3">
        <f t="shared" ca="1" si="1001"/>
        <v>0</v>
      </c>
      <c r="KU64" s="3">
        <f t="shared" ca="1" si="1001"/>
        <v>1</v>
      </c>
      <c r="KV64" s="3">
        <f t="shared" ca="1" si="1001"/>
        <v>1</v>
      </c>
      <c r="KW64" s="3">
        <f t="shared" ca="1" si="1001"/>
        <v>1</v>
      </c>
      <c r="KX64" s="3">
        <f t="shared" ca="1" si="1001"/>
        <v>1</v>
      </c>
      <c r="KY64" s="3">
        <f t="shared" ca="1" si="1001"/>
        <v>1</v>
      </c>
      <c r="KZ64" s="3"/>
      <c r="LA64" s="3"/>
      <c r="LB64" s="3">
        <f t="shared" ref="LB64:LQ79" ca="1" si="1113">VALUE(MID($Q64,LB$45,1))</f>
        <v>1</v>
      </c>
      <c r="LC64" s="3">
        <f t="shared" ca="1" si="1113"/>
        <v>1</v>
      </c>
      <c r="LD64" s="3">
        <f t="shared" ca="1" si="1113"/>
        <v>0</v>
      </c>
      <c r="LE64" s="3">
        <f t="shared" ca="1" si="1113"/>
        <v>1</v>
      </c>
      <c r="LF64" s="3">
        <f t="shared" ca="1" si="1113"/>
        <v>1</v>
      </c>
      <c r="LG64" s="3">
        <f t="shared" ca="1" si="1113"/>
        <v>0</v>
      </c>
      <c r="LH64" s="3">
        <f t="shared" ca="1" si="1113"/>
        <v>1</v>
      </c>
      <c r="LI64" s="3">
        <f t="shared" ca="1" si="1113"/>
        <v>0</v>
      </c>
      <c r="LJ64" s="3">
        <f t="shared" ca="1" si="1113"/>
        <v>1</v>
      </c>
      <c r="LK64" s="3">
        <f t="shared" ca="1" si="1113"/>
        <v>0</v>
      </c>
      <c r="LL64" s="3">
        <f t="shared" ca="1" si="1113"/>
        <v>0</v>
      </c>
      <c r="LM64" s="3">
        <f t="shared" ca="1" si="1113"/>
        <v>0</v>
      </c>
      <c r="LN64" s="3">
        <f t="shared" ca="1" si="1113"/>
        <v>0</v>
      </c>
      <c r="LO64" s="3">
        <f t="shared" ca="1" si="1113"/>
        <v>0</v>
      </c>
      <c r="LP64" s="3">
        <f t="shared" ca="1" si="1113"/>
        <v>0</v>
      </c>
      <c r="LQ64" s="3">
        <f t="shared" ca="1" si="1113"/>
        <v>0</v>
      </c>
      <c r="LR64" s="3">
        <f t="shared" ca="1" si="1002"/>
        <v>1</v>
      </c>
      <c r="LS64" s="3">
        <f t="shared" ca="1" si="1002"/>
        <v>1</v>
      </c>
      <c r="LT64" s="3">
        <f t="shared" ca="1" si="1002"/>
        <v>1</v>
      </c>
      <c r="LU64" s="3">
        <f t="shared" ca="1" si="1002"/>
        <v>0</v>
      </c>
      <c r="LV64" s="3">
        <f t="shared" ca="1" si="1002"/>
        <v>0</v>
      </c>
      <c r="LW64" s="3">
        <f t="shared" ca="1" si="1002"/>
        <v>0</v>
      </c>
      <c r="LX64" s="3">
        <f t="shared" ca="1" si="1002"/>
        <v>0</v>
      </c>
      <c r="LY64" s="3">
        <f t="shared" ca="1" si="1002"/>
        <v>1</v>
      </c>
      <c r="LZ64" s="3">
        <f t="shared" ca="1" si="1003"/>
        <v>0</v>
      </c>
      <c r="MA64" s="3">
        <f t="shared" ca="1" si="1003"/>
        <v>0</v>
      </c>
      <c r="MB64" s="3">
        <f t="shared" ca="1" si="1003"/>
        <v>1</v>
      </c>
      <c r="MC64" s="3">
        <f t="shared" ca="1" si="1003"/>
        <v>0</v>
      </c>
      <c r="MD64" s="3">
        <f t="shared" ca="1" si="1003"/>
        <v>1</v>
      </c>
      <c r="ME64" s="3">
        <f t="shared" ca="1" si="1003"/>
        <v>1</v>
      </c>
      <c r="MF64" s="3">
        <f t="shared" ca="1" si="1003"/>
        <v>0</v>
      </c>
      <c r="MG64" s="3">
        <f t="shared" ca="1" si="1003"/>
        <v>1</v>
      </c>
      <c r="MH64" s="3"/>
      <c r="MI64" s="3"/>
      <c r="MJ64" s="3">
        <f t="shared" ref="MJ64:MY79" ca="1" si="1114">VALUE(MID($R64,MJ$45,1))</f>
        <v>1</v>
      </c>
      <c r="MK64" s="3">
        <f t="shared" ca="1" si="1114"/>
        <v>0</v>
      </c>
      <c r="ML64" s="3">
        <f t="shared" ca="1" si="1114"/>
        <v>1</v>
      </c>
      <c r="MM64" s="3">
        <f t="shared" ca="1" si="1114"/>
        <v>0</v>
      </c>
      <c r="MN64" s="3">
        <f t="shared" ca="1" si="1114"/>
        <v>1</v>
      </c>
      <c r="MO64" s="3">
        <f t="shared" ca="1" si="1114"/>
        <v>0</v>
      </c>
      <c r="MP64" s="3">
        <f t="shared" ca="1" si="1114"/>
        <v>1</v>
      </c>
      <c r="MQ64" s="3">
        <f t="shared" ca="1" si="1114"/>
        <v>1</v>
      </c>
      <c r="MR64" s="3">
        <f t="shared" ca="1" si="1114"/>
        <v>0</v>
      </c>
      <c r="MS64" s="3">
        <f t="shared" ca="1" si="1114"/>
        <v>1</v>
      </c>
      <c r="MT64" s="3">
        <f t="shared" ca="1" si="1114"/>
        <v>1</v>
      </c>
      <c r="MU64" s="3">
        <f t="shared" ca="1" si="1114"/>
        <v>0</v>
      </c>
      <c r="MV64" s="3">
        <f t="shared" ca="1" si="1114"/>
        <v>0</v>
      </c>
      <c r="MW64" s="3">
        <f t="shared" ca="1" si="1114"/>
        <v>1</v>
      </c>
      <c r="MX64" s="3">
        <f t="shared" ca="1" si="1114"/>
        <v>1</v>
      </c>
      <c r="MY64" s="3">
        <f t="shared" ca="1" si="1114"/>
        <v>1</v>
      </c>
      <c r="MZ64" s="3">
        <f t="shared" ca="1" si="1004"/>
        <v>0</v>
      </c>
      <c r="NA64" s="3">
        <f t="shared" ca="1" si="1004"/>
        <v>0</v>
      </c>
      <c r="NB64" s="3">
        <f t="shared" ca="1" si="1004"/>
        <v>1</v>
      </c>
      <c r="NC64" s="3">
        <f t="shared" ca="1" si="1004"/>
        <v>1</v>
      </c>
      <c r="ND64" s="3">
        <f t="shared" ca="1" si="1004"/>
        <v>0</v>
      </c>
      <c r="NE64" s="3">
        <f t="shared" ca="1" si="1004"/>
        <v>0</v>
      </c>
      <c r="NF64" s="3">
        <f t="shared" ca="1" si="1004"/>
        <v>0</v>
      </c>
      <c r="NG64" s="3">
        <f t="shared" ca="1" si="1004"/>
        <v>0</v>
      </c>
      <c r="NH64" s="3">
        <f t="shared" ca="1" si="1005"/>
        <v>0</v>
      </c>
      <c r="NI64" s="3">
        <f t="shared" ca="1" si="1005"/>
        <v>1</v>
      </c>
      <c r="NJ64" s="3">
        <f t="shared" ca="1" si="1005"/>
        <v>0</v>
      </c>
      <c r="NK64" s="3">
        <f t="shared" ca="1" si="1005"/>
        <v>0</v>
      </c>
      <c r="NL64" s="3">
        <f t="shared" ca="1" si="1005"/>
        <v>1</v>
      </c>
      <c r="NM64" s="3">
        <f t="shared" ca="1" si="1005"/>
        <v>0</v>
      </c>
      <c r="NN64" s="3">
        <f t="shared" ca="1" si="1005"/>
        <v>0</v>
      </c>
      <c r="NO64" s="3">
        <f t="shared" ca="1" si="1005"/>
        <v>0</v>
      </c>
      <c r="NP64" s="3"/>
      <c r="NQ64" s="3"/>
      <c r="NR64" s="3">
        <f t="shared" ref="NR64:OG79" ca="1" si="1115">VALUE(MID($S64,NR$45,1))</f>
        <v>1</v>
      </c>
      <c r="NS64" s="3">
        <f t="shared" ca="1" si="1115"/>
        <v>0</v>
      </c>
      <c r="NT64" s="3">
        <f t="shared" ca="1" si="1115"/>
        <v>1</v>
      </c>
      <c r="NU64" s="3">
        <f t="shared" ca="1" si="1115"/>
        <v>0</v>
      </c>
      <c r="NV64" s="3">
        <f t="shared" ca="1" si="1115"/>
        <v>0</v>
      </c>
      <c r="NW64" s="3">
        <f t="shared" ca="1" si="1115"/>
        <v>1</v>
      </c>
      <c r="NX64" s="3">
        <f t="shared" ca="1" si="1115"/>
        <v>1</v>
      </c>
      <c r="NY64" s="3">
        <f t="shared" ca="1" si="1115"/>
        <v>0</v>
      </c>
      <c r="NZ64" s="3">
        <f t="shared" ca="1" si="1115"/>
        <v>1</v>
      </c>
      <c r="OA64" s="3">
        <f t="shared" ca="1" si="1115"/>
        <v>0</v>
      </c>
      <c r="OB64" s="3">
        <f t="shared" ca="1" si="1115"/>
        <v>0</v>
      </c>
      <c r="OC64" s="3">
        <f t="shared" ca="1" si="1115"/>
        <v>0</v>
      </c>
      <c r="OD64" s="3">
        <f t="shared" ca="1" si="1115"/>
        <v>0</v>
      </c>
      <c r="OE64" s="3">
        <f t="shared" ca="1" si="1115"/>
        <v>0</v>
      </c>
      <c r="OF64" s="3">
        <f t="shared" ca="1" si="1115"/>
        <v>0</v>
      </c>
      <c r="OG64" s="3">
        <f t="shared" ca="1" si="1115"/>
        <v>0</v>
      </c>
      <c r="OH64" s="3">
        <f t="shared" ca="1" si="1006"/>
        <v>1</v>
      </c>
      <c r="OI64" s="3">
        <f t="shared" ca="1" si="1006"/>
        <v>1</v>
      </c>
      <c r="OJ64" s="3">
        <f t="shared" ca="1" si="1006"/>
        <v>0</v>
      </c>
      <c r="OK64" s="3">
        <f t="shared" ca="1" si="1006"/>
        <v>1</v>
      </c>
      <c r="OL64" s="3">
        <f t="shared" ca="1" si="1006"/>
        <v>0</v>
      </c>
      <c r="OM64" s="3">
        <f t="shared" ca="1" si="1006"/>
        <v>1</v>
      </c>
      <c r="ON64" s="3">
        <f t="shared" ca="1" si="1006"/>
        <v>0</v>
      </c>
      <c r="OO64" s="3">
        <f t="shared" ca="1" si="1006"/>
        <v>0</v>
      </c>
      <c r="OP64" s="3">
        <f t="shared" ca="1" si="1007"/>
        <v>0</v>
      </c>
      <c r="OQ64" s="3">
        <f t="shared" ca="1" si="1007"/>
        <v>1</v>
      </c>
      <c r="OR64" s="3">
        <f t="shared" ca="1" si="1007"/>
        <v>0</v>
      </c>
      <c r="OS64" s="3">
        <f t="shared" ca="1" si="1007"/>
        <v>1</v>
      </c>
      <c r="OT64" s="3">
        <f t="shared" ca="1" si="1007"/>
        <v>0</v>
      </c>
      <c r="OU64" s="3">
        <f t="shared" ca="1" si="1007"/>
        <v>1</v>
      </c>
      <c r="OV64" s="3">
        <f t="shared" ca="1" si="1007"/>
        <v>0</v>
      </c>
      <c r="OW64" s="3">
        <f t="shared" ca="1" si="1007"/>
        <v>0</v>
      </c>
      <c r="OX64" s="3"/>
      <c r="OY64" s="1" t="s">
        <v>84</v>
      </c>
      <c r="OZ64" s="3">
        <f t="shared" ca="1" si="1073"/>
        <v>1</v>
      </c>
      <c r="PA64" s="3">
        <f t="shared" ca="1" si="1074"/>
        <v>1</v>
      </c>
      <c r="PB64" s="3">
        <f t="shared" ca="1" si="1075"/>
        <v>1</v>
      </c>
      <c r="PC64" s="3">
        <f t="shared" ca="1" si="1076"/>
        <v>1</v>
      </c>
      <c r="PD64" s="3">
        <f t="shared" ca="1" si="1077"/>
        <v>1</v>
      </c>
      <c r="PE64" s="3">
        <f t="shared" ca="1" si="1078"/>
        <v>0</v>
      </c>
      <c r="PF64" s="3">
        <f t="shared" ca="1" si="1079"/>
        <v>1</v>
      </c>
      <c r="PG64" s="3">
        <f t="shared" ca="1" si="1080"/>
        <v>1</v>
      </c>
      <c r="PH64" s="3">
        <f t="shared" ca="1" si="1081"/>
        <v>1</v>
      </c>
      <c r="PI64" s="3">
        <f t="shared" ca="1" si="1082"/>
        <v>1</v>
      </c>
      <c r="PJ64" s="3">
        <f t="shared" ca="1" si="1083"/>
        <v>1</v>
      </c>
      <c r="PK64" s="3">
        <f t="shared" ca="1" si="1084"/>
        <v>0</v>
      </c>
      <c r="PL64" s="3">
        <f t="shared" ca="1" si="1085"/>
        <v>0</v>
      </c>
      <c r="PM64" s="3">
        <f t="shared" ca="1" si="1086"/>
        <v>0</v>
      </c>
      <c r="PN64" s="3">
        <f t="shared" ca="1" si="1087"/>
        <v>1</v>
      </c>
      <c r="PO64" s="3">
        <f t="shared" ca="1" si="1088"/>
        <v>0</v>
      </c>
      <c r="PP64" s="3">
        <f t="shared" ca="1" si="1089"/>
        <v>1</v>
      </c>
      <c r="PQ64" s="3">
        <f t="shared" ca="1" si="1090"/>
        <v>1</v>
      </c>
      <c r="PR64" s="3">
        <f t="shared" ca="1" si="1091"/>
        <v>1</v>
      </c>
      <c r="PS64" s="3">
        <f t="shared" ca="1" si="1092"/>
        <v>1</v>
      </c>
      <c r="PT64" s="3">
        <f t="shared" ca="1" si="1093"/>
        <v>0</v>
      </c>
      <c r="PU64" s="3">
        <f t="shared" ca="1" si="1094"/>
        <v>0</v>
      </c>
      <c r="PV64" s="3">
        <f t="shared" ca="1" si="1095"/>
        <v>0</v>
      </c>
      <c r="PW64" s="3">
        <f t="shared" ca="1" si="1096"/>
        <v>1</v>
      </c>
      <c r="PX64" s="3">
        <f t="shared" ca="1" si="1097"/>
        <v>0</v>
      </c>
      <c r="PY64" s="3">
        <f t="shared" ca="1" si="1098"/>
        <v>1</v>
      </c>
      <c r="PZ64" s="3">
        <f t="shared" ca="1" si="1099"/>
        <v>1</v>
      </c>
      <c r="QA64" s="3">
        <f t="shared" ca="1" si="1100"/>
        <v>0</v>
      </c>
      <c r="QB64" s="3">
        <f t="shared" ca="1" si="1101"/>
        <v>1</v>
      </c>
      <c r="QC64" s="3">
        <f t="shared" ca="1" si="1102"/>
        <v>1</v>
      </c>
      <c r="QD64" s="3">
        <f t="shared" ca="1" si="1103"/>
        <v>0</v>
      </c>
      <c r="QE64" s="3">
        <f t="shared" ca="1" si="1104"/>
        <v>1</v>
      </c>
      <c r="QF64" s="11" t="str">
        <f t="shared" ca="1" si="1105"/>
        <v>11111011111000101111000101101101</v>
      </c>
      <c r="QG64" s="11">
        <f t="shared" ca="1" si="987"/>
        <v>4225954157</v>
      </c>
    </row>
    <row r="65" spans="1:449" x14ac:dyDescent="0.25">
      <c r="A65" s="7">
        <f t="shared" si="945"/>
        <v>19</v>
      </c>
      <c r="B65" s="7">
        <v>1</v>
      </c>
      <c r="C65" s="7">
        <v>7</v>
      </c>
      <c r="D65" s="7">
        <f t="shared" si="866"/>
        <v>1518500249</v>
      </c>
      <c r="E65" s="7">
        <f t="shared" si="867"/>
        <v>1548603684</v>
      </c>
      <c r="F65" s="7">
        <v>13</v>
      </c>
      <c r="G65" s="7">
        <v>7</v>
      </c>
      <c r="J65" s="32" t="str">
        <f t="shared" ca="1" si="1026"/>
        <v>01110101110111000110101010100101</v>
      </c>
      <c r="K65" s="35" t="str">
        <f t="shared" ca="1" si="1027"/>
        <v>01010100001101100100000000011111</v>
      </c>
      <c r="L65" s="33" t="str">
        <f t="shared" ca="1" si="950"/>
        <v>01100010101101101100011001010100</v>
      </c>
      <c r="M65" s="33" t="str">
        <f t="shared" ca="1" si="951"/>
        <v>11100110010111000110001101111100</v>
      </c>
      <c r="N65" s="34" t="str">
        <f t="shared" ca="1" si="952"/>
        <v>00001110011100011010111000111100</v>
      </c>
      <c r="O65" s="32" t="str">
        <f t="shared" ca="1" si="1028"/>
        <v>10100110100000001101010001010100</v>
      </c>
      <c r="P65" s="35" t="str">
        <f t="shared" ca="1" si="1029"/>
        <v>11110010011110000100001110011111</v>
      </c>
      <c r="Q65" s="33" t="str">
        <f t="shared" ca="1" si="955"/>
        <v>10111011111100100111001011011111</v>
      </c>
      <c r="R65" s="33" t="str">
        <f t="shared" ca="1" si="956"/>
        <v>00000011100001001011011101101010</v>
      </c>
      <c r="S65" s="34" t="str">
        <f t="shared" ca="1" si="957"/>
        <v>10101011011001110011000001001000</v>
      </c>
      <c r="T65" s="36" t="s">
        <v>12</v>
      </c>
      <c r="U65" s="7">
        <f t="shared" ca="1" si="1030"/>
        <v>1977379493</v>
      </c>
      <c r="V65" s="7">
        <f t="shared" ca="1" si="1031"/>
        <v>3799933812</v>
      </c>
      <c r="W65" s="7">
        <f t="shared" ca="1" si="960"/>
        <v>0</v>
      </c>
      <c r="X65" s="30">
        <f t="shared" ca="1" si="1032"/>
        <v>3000846258</v>
      </c>
      <c r="Y65" s="30" t="str">
        <f t="shared" ca="1" si="962"/>
        <v>10110010110111010100011110110010</v>
      </c>
      <c r="Z65" s="1" t="str">
        <f t="shared" ca="1" si="1033"/>
        <v>10101000111101100101011001011011</v>
      </c>
      <c r="AA65" s="31">
        <f t="shared" ca="1" si="1034"/>
        <v>3077047447</v>
      </c>
      <c r="AB65" s="30" t="str">
        <f t="shared" ca="1" si="965"/>
        <v>10110111011010000000010010010111</v>
      </c>
      <c r="AC65" s="36"/>
      <c r="AD65" s="7">
        <f t="shared" ca="1" si="1035"/>
        <v>2793460820</v>
      </c>
      <c r="AE65" s="7">
        <f t="shared" ca="1" si="1036"/>
        <v>3128050591</v>
      </c>
      <c r="AF65" s="7">
        <f t="shared" ca="1" si="968"/>
        <v>0</v>
      </c>
      <c r="AG65" s="30">
        <f t="shared" ca="1" si="1037"/>
        <v>3175147799</v>
      </c>
      <c r="AH65" s="30" t="str">
        <f t="shared" ca="1" si="970"/>
        <v>10111101010000001110100100010111</v>
      </c>
      <c r="AI65" s="1" t="str">
        <f t="shared" ca="1" si="1038"/>
        <v>10100000011101001000101111011110</v>
      </c>
      <c r="AJ65" s="31">
        <f t="shared" ca="1" si="1039"/>
        <v>1272691750</v>
      </c>
      <c r="AK65" s="30" t="str">
        <f t="shared" ca="1" si="973"/>
        <v>01001011110110111011110000100110</v>
      </c>
      <c r="AL65" s="21"/>
      <c r="AM65" s="21"/>
      <c r="AN65" s="3">
        <f t="shared" ca="1" si="1106"/>
        <v>0</v>
      </c>
      <c r="AO65" s="3">
        <f t="shared" ca="1" si="1106"/>
        <v>1</v>
      </c>
      <c r="AP65" s="3">
        <f t="shared" ca="1" si="1106"/>
        <v>1</v>
      </c>
      <c r="AQ65" s="3">
        <f t="shared" ca="1" si="1106"/>
        <v>1</v>
      </c>
      <c r="AR65" s="3">
        <f t="shared" ca="1" si="1106"/>
        <v>0</v>
      </c>
      <c r="AS65" s="3">
        <f t="shared" ca="1" si="1106"/>
        <v>1</v>
      </c>
      <c r="AT65" s="3">
        <f t="shared" ca="1" si="1106"/>
        <v>0</v>
      </c>
      <c r="AU65" s="3">
        <f t="shared" ca="1" si="1106"/>
        <v>1</v>
      </c>
      <c r="AV65" s="3">
        <f t="shared" ca="1" si="1106"/>
        <v>1</v>
      </c>
      <c r="AW65" s="3">
        <f t="shared" ca="1" si="1106"/>
        <v>1</v>
      </c>
      <c r="AX65" s="3">
        <f t="shared" ca="1" si="1106"/>
        <v>0</v>
      </c>
      <c r="AY65" s="3">
        <f t="shared" ca="1" si="1106"/>
        <v>1</v>
      </c>
      <c r="AZ65" s="3">
        <f t="shared" ca="1" si="1106"/>
        <v>1</v>
      </c>
      <c r="BA65" s="3">
        <f t="shared" ca="1" si="1106"/>
        <v>1</v>
      </c>
      <c r="BB65" s="3">
        <f t="shared" ca="1" si="1106"/>
        <v>0</v>
      </c>
      <c r="BC65" s="3">
        <f t="shared" ca="1" si="1106"/>
        <v>0</v>
      </c>
      <c r="BD65" s="3">
        <f t="shared" ca="1" si="988"/>
        <v>0</v>
      </c>
      <c r="BE65" s="3">
        <f t="shared" ca="1" si="988"/>
        <v>1</v>
      </c>
      <c r="BF65" s="3">
        <f t="shared" ca="1" si="988"/>
        <v>1</v>
      </c>
      <c r="BG65" s="3">
        <f t="shared" ca="1" si="988"/>
        <v>0</v>
      </c>
      <c r="BH65" s="3">
        <f t="shared" ca="1" si="988"/>
        <v>1</v>
      </c>
      <c r="BI65" s="3">
        <f t="shared" ca="1" si="988"/>
        <v>0</v>
      </c>
      <c r="BJ65" s="3">
        <f t="shared" ca="1" si="988"/>
        <v>1</v>
      </c>
      <c r="BK65" s="3">
        <f t="shared" ca="1" si="988"/>
        <v>0</v>
      </c>
      <c r="BL65" s="3">
        <f t="shared" ca="1" si="989"/>
        <v>1</v>
      </c>
      <c r="BM65" s="3">
        <f t="shared" ca="1" si="989"/>
        <v>0</v>
      </c>
      <c r="BN65" s="3">
        <f t="shared" ca="1" si="989"/>
        <v>1</v>
      </c>
      <c r="BO65" s="3">
        <f t="shared" ca="1" si="989"/>
        <v>0</v>
      </c>
      <c r="BP65" s="3">
        <f t="shared" ca="1" si="989"/>
        <v>0</v>
      </c>
      <c r="BQ65" s="3">
        <f t="shared" ca="1" si="989"/>
        <v>1</v>
      </c>
      <c r="BR65" s="3">
        <f t="shared" ca="1" si="989"/>
        <v>0</v>
      </c>
      <c r="BS65" s="3">
        <f t="shared" ca="1" si="989"/>
        <v>1</v>
      </c>
      <c r="BT65" s="3"/>
      <c r="BU65" s="3"/>
      <c r="BV65" s="3">
        <f t="shared" ca="1" si="1107"/>
        <v>0</v>
      </c>
      <c r="BW65" s="3">
        <f t="shared" ca="1" si="1107"/>
        <v>1</v>
      </c>
      <c r="BX65" s="3">
        <f t="shared" ca="1" si="1107"/>
        <v>0</v>
      </c>
      <c r="BY65" s="3">
        <f t="shared" ca="1" si="1107"/>
        <v>1</v>
      </c>
      <c r="BZ65" s="3">
        <f t="shared" ca="1" si="1107"/>
        <v>0</v>
      </c>
      <c r="CA65" s="3">
        <f t="shared" ca="1" si="1107"/>
        <v>1</v>
      </c>
      <c r="CB65" s="3">
        <f t="shared" ca="1" si="1107"/>
        <v>0</v>
      </c>
      <c r="CC65" s="3">
        <f t="shared" ca="1" si="1107"/>
        <v>0</v>
      </c>
      <c r="CD65" s="3">
        <f t="shared" ca="1" si="1107"/>
        <v>0</v>
      </c>
      <c r="CE65" s="3">
        <f t="shared" ca="1" si="1107"/>
        <v>0</v>
      </c>
      <c r="CF65" s="3">
        <f t="shared" ca="1" si="1107"/>
        <v>1</v>
      </c>
      <c r="CG65" s="3">
        <f t="shared" ca="1" si="1107"/>
        <v>1</v>
      </c>
      <c r="CH65" s="3">
        <f t="shared" ca="1" si="1107"/>
        <v>0</v>
      </c>
      <c r="CI65" s="3">
        <f t="shared" ca="1" si="1107"/>
        <v>1</v>
      </c>
      <c r="CJ65" s="3">
        <f t="shared" ca="1" si="1107"/>
        <v>1</v>
      </c>
      <c r="CK65" s="3">
        <f t="shared" ca="1" si="1107"/>
        <v>0</v>
      </c>
      <c r="CL65" s="3">
        <f t="shared" ca="1" si="990"/>
        <v>0</v>
      </c>
      <c r="CM65" s="3">
        <f t="shared" ca="1" si="990"/>
        <v>1</v>
      </c>
      <c r="CN65" s="3">
        <f t="shared" ca="1" si="990"/>
        <v>0</v>
      </c>
      <c r="CO65" s="3">
        <f t="shared" ca="1" si="990"/>
        <v>0</v>
      </c>
      <c r="CP65" s="3">
        <f t="shared" ca="1" si="990"/>
        <v>0</v>
      </c>
      <c r="CQ65" s="3">
        <f t="shared" ca="1" si="990"/>
        <v>0</v>
      </c>
      <c r="CR65" s="3">
        <f t="shared" ca="1" si="990"/>
        <v>0</v>
      </c>
      <c r="CS65" s="3">
        <f t="shared" ca="1" si="990"/>
        <v>0</v>
      </c>
      <c r="CT65" s="3">
        <f t="shared" ca="1" si="991"/>
        <v>0</v>
      </c>
      <c r="CU65" s="3">
        <f t="shared" ca="1" si="991"/>
        <v>0</v>
      </c>
      <c r="CV65" s="3">
        <f t="shared" ca="1" si="991"/>
        <v>0</v>
      </c>
      <c r="CW65" s="3">
        <f t="shared" ca="1" si="991"/>
        <v>1</v>
      </c>
      <c r="CX65" s="3">
        <f t="shared" ca="1" si="991"/>
        <v>1</v>
      </c>
      <c r="CY65" s="3">
        <f t="shared" ca="1" si="991"/>
        <v>1</v>
      </c>
      <c r="CZ65" s="3">
        <f t="shared" ca="1" si="991"/>
        <v>1</v>
      </c>
      <c r="DA65" s="3">
        <f t="shared" ca="1" si="991"/>
        <v>1</v>
      </c>
      <c r="DB65" s="3"/>
      <c r="DC65" s="3"/>
      <c r="DD65" s="3">
        <f t="shared" ca="1" si="1108"/>
        <v>0</v>
      </c>
      <c r="DE65" s="3">
        <f t="shared" ca="1" si="1108"/>
        <v>1</v>
      </c>
      <c r="DF65" s="3">
        <f t="shared" ca="1" si="1108"/>
        <v>1</v>
      </c>
      <c r="DG65" s="3">
        <f t="shared" ca="1" si="1108"/>
        <v>0</v>
      </c>
      <c r="DH65" s="3">
        <f t="shared" ca="1" si="1108"/>
        <v>0</v>
      </c>
      <c r="DI65" s="3">
        <f t="shared" ca="1" si="1108"/>
        <v>0</v>
      </c>
      <c r="DJ65" s="3">
        <f t="shared" ca="1" si="1108"/>
        <v>1</v>
      </c>
      <c r="DK65" s="3">
        <f t="shared" ca="1" si="1108"/>
        <v>0</v>
      </c>
      <c r="DL65" s="3">
        <f t="shared" ca="1" si="1108"/>
        <v>1</v>
      </c>
      <c r="DM65" s="3">
        <f t="shared" ca="1" si="1108"/>
        <v>0</v>
      </c>
      <c r="DN65" s="3">
        <f t="shared" ca="1" si="1108"/>
        <v>1</v>
      </c>
      <c r="DO65" s="3">
        <f t="shared" ca="1" si="1108"/>
        <v>1</v>
      </c>
      <c r="DP65" s="3">
        <f t="shared" ca="1" si="1108"/>
        <v>0</v>
      </c>
      <c r="DQ65" s="3">
        <f t="shared" ca="1" si="1108"/>
        <v>1</v>
      </c>
      <c r="DR65" s="3">
        <f t="shared" ca="1" si="1108"/>
        <v>1</v>
      </c>
      <c r="DS65" s="3">
        <f t="shared" ca="1" si="1108"/>
        <v>0</v>
      </c>
      <c r="DT65" s="3">
        <f t="shared" ca="1" si="992"/>
        <v>1</v>
      </c>
      <c r="DU65" s="3">
        <f t="shared" ca="1" si="992"/>
        <v>1</v>
      </c>
      <c r="DV65" s="3">
        <f t="shared" ca="1" si="992"/>
        <v>0</v>
      </c>
      <c r="DW65" s="3">
        <f t="shared" ca="1" si="992"/>
        <v>0</v>
      </c>
      <c r="DX65" s="3">
        <f t="shared" ca="1" si="992"/>
        <v>0</v>
      </c>
      <c r="DY65" s="3">
        <f t="shared" ca="1" si="992"/>
        <v>1</v>
      </c>
      <c r="DZ65" s="3">
        <f t="shared" ca="1" si="992"/>
        <v>1</v>
      </c>
      <c r="EA65" s="3">
        <f t="shared" ca="1" si="992"/>
        <v>0</v>
      </c>
      <c r="EB65" s="3">
        <f t="shared" ca="1" si="993"/>
        <v>0</v>
      </c>
      <c r="EC65" s="3">
        <f t="shared" ca="1" si="993"/>
        <v>1</v>
      </c>
      <c r="ED65" s="3">
        <f t="shared" ca="1" si="993"/>
        <v>0</v>
      </c>
      <c r="EE65" s="3">
        <f t="shared" ca="1" si="993"/>
        <v>1</v>
      </c>
      <c r="EF65" s="3">
        <f t="shared" ca="1" si="993"/>
        <v>0</v>
      </c>
      <c r="EG65" s="3">
        <f t="shared" ca="1" si="993"/>
        <v>1</v>
      </c>
      <c r="EH65" s="3">
        <f t="shared" ca="1" si="993"/>
        <v>0</v>
      </c>
      <c r="EI65" s="3">
        <f t="shared" ca="1" si="993"/>
        <v>0</v>
      </c>
      <c r="EJ65" s="3"/>
      <c r="EK65" s="3"/>
      <c r="EL65" s="3">
        <f t="shared" ca="1" si="1109"/>
        <v>1</v>
      </c>
      <c r="EM65" s="3">
        <f t="shared" ca="1" si="1109"/>
        <v>1</v>
      </c>
      <c r="EN65" s="3">
        <f t="shared" ca="1" si="1109"/>
        <v>1</v>
      </c>
      <c r="EO65" s="3">
        <f t="shared" ca="1" si="1109"/>
        <v>0</v>
      </c>
      <c r="EP65" s="3">
        <f t="shared" ca="1" si="1109"/>
        <v>0</v>
      </c>
      <c r="EQ65" s="3">
        <f t="shared" ca="1" si="1109"/>
        <v>1</v>
      </c>
      <c r="ER65" s="3">
        <f t="shared" ca="1" si="1109"/>
        <v>1</v>
      </c>
      <c r="ES65" s="3">
        <f t="shared" ca="1" si="1109"/>
        <v>0</v>
      </c>
      <c r="ET65" s="3">
        <f t="shared" ca="1" si="1109"/>
        <v>0</v>
      </c>
      <c r="EU65" s="3">
        <f t="shared" ca="1" si="1109"/>
        <v>1</v>
      </c>
      <c r="EV65" s="3">
        <f t="shared" ca="1" si="1109"/>
        <v>0</v>
      </c>
      <c r="EW65" s="3">
        <f t="shared" ca="1" si="1109"/>
        <v>1</v>
      </c>
      <c r="EX65" s="3">
        <f t="shared" ca="1" si="1109"/>
        <v>1</v>
      </c>
      <c r="EY65" s="3">
        <f t="shared" ca="1" si="1109"/>
        <v>1</v>
      </c>
      <c r="EZ65" s="3">
        <f t="shared" ca="1" si="1109"/>
        <v>0</v>
      </c>
      <c r="FA65" s="3">
        <f t="shared" ca="1" si="1109"/>
        <v>0</v>
      </c>
      <c r="FB65" s="3">
        <f t="shared" ca="1" si="994"/>
        <v>0</v>
      </c>
      <c r="FC65" s="3">
        <f t="shared" ca="1" si="994"/>
        <v>1</v>
      </c>
      <c r="FD65" s="3">
        <f t="shared" ca="1" si="994"/>
        <v>1</v>
      </c>
      <c r="FE65" s="3">
        <f t="shared" ca="1" si="994"/>
        <v>0</v>
      </c>
      <c r="FF65" s="3">
        <f t="shared" ca="1" si="994"/>
        <v>0</v>
      </c>
      <c r="FG65" s="3">
        <f t="shared" ca="1" si="994"/>
        <v>0</v>
      </c>
      <c r="FH65" s="3">
        <f t="shared" ca="1" si="994"/>
        <v>1</v>
      </c>
      <c r="FI65" s="3">
        <f t="shared" ca="1" si="994"/>
        <v>1</v>
      </c>
      <c r="FJ65" s="3">
        <f t="shared" ca="1" si="995"/>
        <v>0</v>
      </c>
      <c r="FK65" s="3">
        <f t="shared" ca="1" si="995"/>
        <v>1</v>
      </c>
      <c r="FL65" s="3">
        <f t="shared" ca="1" si="995"/>
        <v>1</v>
      </c>
      <c r="FM65" s="3">
        <f t="shared" ca="1" si="995"/>
        <v>1</v>
      </c>
      <c r="FN65" s="3">
        <f t="shared" ca="1" si="995"/>
        <v>1</v>
      </c>
      <c r="FO65" s="3">
        <f t="shared" ca="1" si="995"/>
        <v>1</v>
      </c>
      <c r="FP65" s="3">
        <f t="shared" ca="1" si="995"/>
        <v>0</v>
      </c>
      <c r="FQ65" s="3">
        <f t="shared" ca="1" si="995"/>
        <v>0</v>
      </c>
      <c r="FR65" s="3"/>
      <c r="FS65" s="3"/>
      <c r="FT65" s="3">
        <f t="shared" ca="1" si="1110"/>
        <v>0</v>
      </c>
      <c r="FU65" s="3">
        <f t="shared" ca="1" si="1110"/>
        <v>0</v>
      </c>
      <c r="FV65" s="3">
        <f t="shared" ca="1" si="1110"/>
        <v>0</v>
      </c>
      <c r="FW65" s="3">
        <f t="shared" ca="1" si="1110"/>
        <v>0</v>
      </c>
      <c r="FX65" s="3">
        <f t="shared" ca="1" si="1110"/>
        <v>1</v>
      </c>
      <c r="FY65" s="3">
        <f t="shared" ca="1" si="1110"/>
        <v>1</v>
      </c>
      <c r="FZ65" s="3">
        <f t="shared" ca="1" si="1110"/>
        <v>1</v>
      </c>
      <c r="GA65" s="3">
        <f t="shared" ca="1" si="1110"/>
        <v>0</v>
      </c>
      <c r="GB65" s="3">
        <f t="shared" ca="1" si="1110"/>
        <v>0</v>
      </c>
      <c r="GC65" s="3">
        <f t="shared" ca="1" si="1110"/>
        <v>1</v>
      </c>
      <c r="GD65" s="3">
        <f t="shared" ca="1" si="1110"/>
        <v>1</v>
      </c>
      <c r="GE65" s="3">
        <f t="shared" ca="1" si="1110"/>
        <v>1</v>
      </c>
      <c r="GF65" s="3">
        <f t="shared" ca="1" si="1110"/>
        <v>0</v>
      </c>
      <c r="GG65" s="3">
        <f t="shared" ca="1" si="1110"/>
        <v>0</v>
      </c>
      <c r="GH65" s="3">
        <f t="shared" ca="1" si="1110"/>
        <v>0</v>
      </c>
      <c r="GI65" s="3">
        <f t="shared" ca="1" si="1110"/>
        <v>1</v>
      </c>
      <c r="GJ65" s="3">
        <f t="shared" ca="1" si="996"/>
        <v>1</v>
      </c>
      <c r="GK65" s="3">
        <f t="shared" ca="1" si="996"/>
        <v>0</v>
      </c>
      <c r="GL65" s="3">
        <f t="shared" ca="1" si="996"/>
        <v>1</v>
      </c>
      <c r="GM65" s="3">
        <f t="shared" ca="1" si="996"/>
        <v>0</v>
      </c>
      <c r="GN65" s="3">
        <f t="shared" ca="1" si="996"/>
        <v>1</v>
      </c>
      <c r="GO65" s="3">
        <f t="shared" ca="1" si="996"/>
        <v>1</v>
      </c>
      <c r="GP65" s="3">
        <f t="shared" ca="1" si="996"/>
        <v>1</v>
      </c>
      <c r="GQ65" s="3">
        <f t="shared" ca="1" si="996"/>
        <v>0</v>
      </c>
      <c r="GR65" s="3">
        <f t="shared" ca="1" si="997"/>
        <v>0</v>
      </c>
      <c r="GS65" s="3">
        <f t="shared" ca="1" si="997"/>
        <v>0</v>
      </c>
      <c r="GT65" s="3">
        <f t="shared" ca="1" si="997"/>
        <v>1</v>
      </c>
      <c r="GU65" s="3">
        <f t="shared" ca="1" si="997"/>
        <v>1</v>
      </c>
      <c r="GV65" s="3">
        <f t="shared" ca="1" si="997"/>
        <v>1</v>
      </c>
      <c r="GW65" s="3">
        <f t="shared" ca="1" si="997"/>
        <v>1</v>
      </c>
      <c r="GX65" s="3">
        <f t="shared" ca="1" si="997"/>
        <v>0</v>
      </c>
      <c r="GY65" s="3">
        <f t="shared" ca="1" si="997"/>
        <v>0</v>
      </c>
      <c r="GZ65" s="3"/>
      <c r="HA65" s="1" t="s">
        <v>83</v>
      </c>
      <c r="HB65" s="3">
        <f t="shared" ca="1" si="1040"/>
        <v>1</v>
      </c>
      <c r="HC65" s="3">
        <f t="shared" ca="1" si="1041"/>
        <v>1</v>
      </c>
      <c r="HD65" s="3">
        <f t="shared" ca="1" si="1042"/>
        <v>1</v>
      </c>
      <c r="HE65" s="3">
        <f t="shared" ca="1" si="1043"/>
        <v>0</v>
      </c>
      <c r="HF65" s="3">
        <f t="shared" ca="1" si="1044"/>
        <v>0</v>
      </c>
      <c r="HG65" s="3">
        <f t="shared" ca="1" si="1045"/>
        <v>0</v>
      </c>
      <c r="HH65" s="3">
        <f t="shared" ca="1" si="1046"/>
        <v>1</v>
      </c>
      <c r="HI65" s="3">
        <f t="shared" ca="1" si="1047"/>
        <v>0</v>
      </c>
      <c r="HJ65" s="3">
        <f t="shared" ca="1" si="1048"/>
        <v>0</v>
      </c>
      <c r="HK65" s="3">
        <f t="shared" ca="1" si="1049"/>
        <v>1</v>
      </c>
      <c r="HL65" s="3">
        <f t="shared" ca="1" si="1050"/>
        <v>1</v>
      </c>
      <c r="HM65" s="3">
        <f t="shared" ca="1" si="1051"/>
        <v>1</v>
      </c>
      <c r="HN65" s="3">
        <f t="shared" ca="1" si="1052"/>
        <v>1</v>
      </c>
      <c r="HO65" s="3">
        <f t="shared" ca="1" si="1053"/>
        <v>1</v>
      </c>
      <c r="HP65" s="3">
        <f t="shared" ca="1" si="1054"/>
        <v>1</v>
      </c>
      <c r="HQ65" s="3">
        <f t="shared" ca="1" si="1055"/>
        <v>0</v>
      </c>
      <c r="HR65" s="3">
        <f t="shared" ca="1" si="1056"/>
        <v>0</v>
      </c>
      <c r="HS65" s="3">
        <f t="shared" ca="1" si="1057"/>
        <v>1</v>
      </c>
      <c r="HT65" s="3">
        <f t="shared" ca="1" si="1058"/>
        <v>1</v>
      </c>
      <c r="HU65" s="3">
        <f t="shared" ca="1" si="1059"/>
        <v>0</v>
      </c>
      <c r="HV65" s="3">
        <f t="shared" ca="1" si="1060"/>
        <v>0</v>
      </c>
      <c r="HW65" s="3">
        <f t="shared" ca="1" si="1061"/>
        <v>0</v>
      </c>
      <c r="HX65" s="3">
        <f t="shared" ca="1" si="1062"/>
        <v>1</v>
      </c>
      <c r="HY65" s="3">
        <f t="shared" ca="1" si="1063"/>
        <v>1</v>
      </c>
      <c r="HZ65" s="3">
        <f t="shared" ca="1" si="1064"/>
        <v>0</v>
      </c>
      <c r="IA65" s="3">
        <f t="shared" ca="1" si="1065"/>
        <v>1</v>
      </c>
      <c r="IB65" s="3">
        <f t="shared" ca="1" si="1066"/>
        <v>1</v>
      </c>
      <c r="IC65" s="3">
        <f t="shared" ca="1" si="1067"/>
        <v>1</v>
      </c>
      <c r="ID65" s="3">
        <f t="shared" ca="1" si="1068"/>
        <v>0</v>
      </c>
      <c r="IE65" s="3">
        <f t="shared" ca="1" si="1069"/>
        <v>1</v>
      </c>
      <c r="IF65" s="3">
        <f t="shared" ca="1" si="1070"/>
        <v>0</v>
      </c>
      <c r="IG65" s="3">
        <f t="shared" ca="1" si="1071"/>
        <v>0</v>
      </c>
      <c r="IH65" s="11" t="str">
        <f t="shared" ca="1" si="1072"/>
        <v>11100010011111100110001101110100</v>
      </c>
      <c r="II65" s="11">
        <f t="shared" ca="1" si="980"/>
        <v>3799933812</v>
      </c>
      <c r="IK65" s="21"/>
      <c r="IL65" s="3">
        <f t="shared" ca="1" si="1111"/>
        <v>1</v>
      </c>
      <c r="IM65" s="3">
        <f t="shared" ca="1" si="1111"/>
        <v>0</v>
      </c>
      <c r="IN65" s="3">
        <f t="shared" ca="1" si="1111"/>
        <v>1</v>
      </c>
      <c r="IO65" s="3">
        <f t="shared" ca="1" si="1111"/>
        <v>0</v>
      </c>
      <c r="IP65" s="3">
        <f t="shared" ca="1" si="1111"/>
        <v>0</v>
      </c>
      <c r="IQ65" s="3">
        <f t="shared" ca="1" si="1111"/>
        <v>1</v>
      </c>
      <c r="IR65" s="3">
        <f t="shared" ca="1" si="1111"/>
        <v>1</v>
      </c>
      <c r="IS65" s="3">
        <f t="shared" ca="1" si="1111"/>
        <v>0</v>
      </c>
      <c r="IT65" s="3">
        <f t="shared" ca="1" si="1111"/>
        <v>1</v>
      </c>
      <c r="IU65" s="3">
        <f t="shared" ca="1" si="1111"/>
        <v>0</v>
      </c>
      <c r="IV65" s="3">
        <f t="shared" ca="1" si="1111"/>
        <v>0</v>
      </c>
      <c r="IW65" s="3">
        <f t="shared" ca="1" si="1111"/>
        <v>0</v>
      </c>
      <c r="IX65" s="3">
        <f t="shared" ca="1" si="1111"/>
        <v>0</v>
      </c>
      <c r="IY65" s="3">
        <f t="shared" ca="1" si="1111"/>
        <v>0</v>
      </c>
      <c r="IZ65" s="3">
        <f t="shared" ca="1" si="1111"/>
        <v>0</v>
      </c>
      <c r="JA65" s="3">
        <f t="shared" ca="1" si="1111"/>
        <v>0</v>
      </c>
      <c r="JB65" s="3">
        <f t="shared" ca="1" si="998"/>
        <v>1</v>
      </c>
      <c r="JC65" s="3">
        <f t="shared" ca="1" si="998"/>
        <v>1</v>
      </c>
      <c r="JD65" s="3">
        <f t="shared" ca="1" si="998"/>
        <v>0</v>
      </c>
      <c r="JE65" s="3">
        <f t="shared" ca="1" si="998"/>
        <v>1</v>
      </c>
      <c r="JF65" s="3">
        <f t="shared" ca="1" si="998"/>
        <v>0</v>
      </c>
      <c r="JG65" s="3">
        <f t="shared" ca="1" si="998"/>
        <v>1</v>
      </c>
      <c r="JH65" s="3">
        <f t="shared" ca="1" si="998"/>
        <v>0</v>
      </c>
      <c r="JI65" s="3">
        <f t="shared" ca="1" si="998"/>
        <v>0</v>
      </c>
      <c r="JJ65" s="3">
        <f t="shared" ca="1" si="999"/>
        <v>0</v>
      </c>
      <c r="JK65" s="3">
        <f t="shared" ca="1" si="999"/>
        <v>1</v>
      </c>
      <c r="JL65" s="3">
        <f t="shared" ca="1" si="999"/>
        <v>0</v>
      </c>
      <c r="JM65" s="3">
        <f t="shared" ca="1" si="999"/>
        <v>1</v>
      </c>
      <c r="JN65" s="3">
        <f t="shared" ca="1" si="999"/>
        <v>0</v>
      </c>
      <c r="JO65" s="3">
        <f t="shared" ca="1" si="999"/>
        <v>1</v>
      </c>
      <c r="JP65" s="3">
        <f t="shared" ca="1" si="999"/>
        <v>0</v>
      </c>
      <c r="JQ65" s="3">
        <f t="shared" ca="1" si="999"/>
        <v>0</v>
      </c>
      <c r="JR65" s="3"/>
      <c r="JS65" s="3"/>
      <c r="JT65" s="3">
        <f t="shared" ca="1" si="1112"/>
        <v>1</v>
      </c>
      <c r="JU65" s="3">
        <f t="shared" ca="1" si="1112"/>
        <v>1</v>
      </c>
      <c r="JV65" s="3">
        <f t="shared" ca="1" si="1112"/>
        <v>1</v>
      </c>
      <c r="JW65" s="3">
        <f t="shared" ca="1" si="1112"/>
        <v>1</v>
      </c>
      <c r="JX65" s="3">
        <f t="shared" ca="1" si="1112"/>
        <v>0</v>
      </c>
      <c r="JY65" s="3">
        <f t="shared" ca="1" si="1112"/>
        <v>0</v>
      </c>
      <c r="JZ65" s="3">
        <f t="shared" ca="1" si="1112"/>
        <v>1</v>
      </c>
      <c r="KA65" s="3">
        <f t="shared" ca="1" si="1112"/>
        <v>0</v>
      </c>
      <c r="KB65" s="3">
        <f t="shared" ca="1" si="1112"/>
        <v>0</v>
      </c>
      <c r="KC65" s="3">
        <f t="shared" ca="1" si="1112"/>
        <v>1</v>
      </c>
      <c r="KD65" s="3">
        <f t="shared" ca="1" si="1112"/>
        <v>1</v>
      </c>
      <c r="KE65" s="3">
        <f t="shared" ca="1" si="1112"/>
        <v>1</v>
      </c>
      <c r="KF65" s="3">
        <f t="shared" ca="1" si="1112"/>
        <v>1</v>
      </c>
      <c r="KG65" s="3">
        <f t="shared" ca="1" si="1112"/>
        <v>0</v>
      </c>
      <c r="KH65" s="3">
        <f t="shared" ca="1" si="1112"/>
        <v>0</v>
      </c>
      <c r="KI65" s="3">
        <f t="shared" ca="1" si="1112"/>
        <v>0</v>
      </c>
      <c r="KJ65" s="3">
        <f t="shared" ca="1" si="1000"/>
        <v>0</v>
      </c>
      <c r="KK65" s="3">
        <f t="shared" ca="1" si="1000"/>
        <v>1</v>
      </c>
      <c r="KL65" s="3">
        <f t="shared" ca="1" si="1000"/>
        <v>0</v>
      </c>
      <c r="KM65" s="3">
        <f t="shared" ca="1" si="1000"/>
        <v>0</v>
      </c>
      <c r="KN65" s="3">
        <f t="shared" ca="1" si="1000"/>
        <v>0</v>
      </c>
      <c r="KO65" s="3">
        <f t="shared" ca="1" si="1000"/>
        <v>0</v>
      </c>
      <c r="KP65" s="3">
        <f t="shared" ca="1" si="1000"/>
        <v>1</v>
      </c>
      <c r="KQ65" s="3">
        <f t="shared" ca="1" si="1000"/>
        <v>1</v>
      </c>
      <c r="KR65" s="3">
        <f t="shared" ca="1" si="1001"/>
        <v>1</v>
      </c>
      <c r="KS65" s="3">
        <f t="shared" ca="1" si="1001"/>
        <v>0</v>
      </c>
      <c r="KT65" s="3">
        <f t="shared" ca="1" si="1001"/>
        <v>0</v>
      </c>
      <c r="KU65" s="3">
        <f t="shared" ca="1" si="1001"/>
        <v>1</v>
      </c>
      <c r="KV65" s="3">
        <f t="shared" ca="1" si="1001"/>
        <v>1</v>
      </c>
      <c r="KW65" s="3">
        <f t="shared" ca="1" si="1001"/>
        <v>1</v>
      </c>
      <c r="KX65" s="3">
        <f t="shared" ca="1" si="1001"/>
        <v>1</v>
      </c>
      <c r="KY65" s="3">
        <f t="shared" ca="1" si="1001"/>
        <v>1</v>
      </c>
      <c r="KZ65" s="3"/>
      <c r="LA65" s="3"/>
      <c r="LB65" s="3">
        <f t="shared" ca="1" si="1113"/>
        <v>1</v>
      </c>
      <c r="LC65" s="3">
        <f t="shared" ca="1" si="1113"/>
        <v>0</v>
      </c>
      <c r="LD65" s="3">
        <f t="shared" ca="1" si="1113"/>
        <v>1</v>
      </c>
      <c r="LE65" s="3">
        <f t="shared" ca="1" si="1113"/>
        <v>1</v>
      </c>
      <c r="LF65" s="3">
        <f t="shared" ca="1" si="1113"/>
        <v>1</v>
      </c>
      <c r="LG65" s="3">
        <f t="shared" ca="1" si="1113"/>
        <v>0</v>
      </c>
      <c r="LH65" s="3">
        <f t="shared" ca="1" si="1113"/>
        <v>1</v>
      </c>
      <c r="LI65" s="3">
        <f t="shared" ca="1" si="1113"/>
        <v>1</v>
      </c>
      <c r="LJ65" s="3">
        <f t="shared" ca="1" si="1113"/>
        <v>1</v>
      </c>
      <c r="LK65" s="3">
        <f t="shared" ca="1" si="1113"/>
        <v>1</v>
      </c>
      <c r="LL65" s="3">
        <f t="shared" ca="1" si="1113"/>
        <v>1</v>
      </c>
      <c r="LM65" s="3">
        <f t="shared" ca="1" si="1113"/>
        <v>1</v>
      </c>
      <c r="LN65" s="3">
        <f t="shared" ca="1" si="1113"/>
        <v>0</v>
      </c>
      <c r="LO65" s="3">
        <f t="shared" ca="1" si="1113"/>
        <v>0</v>
      </c>
      <c r="LP65" s="3">
        <f t="shared" ca="1" si="1113"/>
        <v>1</v>
      </c>
      <c r="LQ65" s="3">
        <f t="shared" ca="1" si="1113"/>
        <v>0</v>
      </c>
      <c r="LR65" s="3">
        <f t="shared" ca="1" si="1002"/>
        <v>0</v>
      </c>
      <c r="LS65" s="3">
        <f t="shared" ca="1" si="1002"/>
        <v>1</v>
      </c>
      <c r="LT65" s="3">
        <f t="shared" ca="1" si="1002"/>
        <v>1</v>
      </c>
      <c r="LU65" s="3">
        <f t="shared" ca="1" si="1002"/>
        <v>1</v>
      </c>
      <c r="LV65" s="3">
        <f t="shared" ca="1" si="1002"/>
        <v>0</v>
      </c>
      <c r="LW65" s="3">
        <f t="shared" ca="1" si="1002"/>
        <v>0</v>
      </c>
      <c r="LX65" s="3">
        <f t="shared" ca="1" si="1002"/>
        <v>1</v>
      </c>
      <c r="LY65" s="3">
        <f t="shared" ca="1" si="1002"/>
        <v>0</v>
      </c>
      <c r="LZ65" s="3">
        <f t="shared" ca="1" si="1003"/>
        <v>1</v>
      </c>
      <c r="MA65" s="3">
        <f t="shared" ca="1" si="1003"/>
        <v>1</v>
      </c>
      <c r="MB65" s="3">
        <f t="shared" ca="1" si="1003"/>
        <v>0</v>
      </c>
      <c r="MC65" s="3">
        <f t="shared" ca="1" si="1003"/>
        <v>1</v>
      </c>
      <c r="MD65" s="3">
        <f t="shared" ca="1" si="1003"/>
        <v>1</v>
      </c>
      <c r="ME65" s="3">
        <f t="shared" ca="1" si="1003"/>
        <v>1</v>
      </c>
      <c r="MF65" s="3">
        <f t="shared" ca="1" si="1003"/>
        <v>1</v>
      </c>
      <c r="MG65" s="3">
        <f t="shared" ca="1" si="1003"/>
        <v>1</v>
      </c>
      <c r="MH65" s="3"/>
      <c r="MI65" s="3"/>
      <c r="MJ65" s="3">
        <f t="shared" ca="1" si="1114"/>
        <v>0</v>
      </c>
      <c r="MK65" s="3">
        <f t="shared" ca="1" si="1114"/>
        <v>0</v>
      </c>
      <c r="ML65" s="3">
        <f t="shared" ca="1" si="1114"/>
        <v>0</v>
      </c>
      <c r="MM65" s="3">
        <f t="shared" ca="1" si="1114"/>
        <v>0</v>
      </c>
      <c r="MN65" s="3">
        <f t="shared" ca="1" si="1114"/>
        <v>0</v>
      </c>
      <c r="MO65" s="3">
        <f t="shared" ca="1" si="1114"/>
        <v>0</v>
      </c>
      <c r="MP65" s="3">
        <f t="shared" ca="1" si="1114"/>
        <v>1</v>
      </c>
      <c r="MQ65" s="3">
        <f t="shared" ca="1" si="1114"/>
        <v>1</v>
      </c>
      <c r="MR65" s="3">
        <f t="shared" ca="1" si="1114"/>
        <v>1</v>
      </c>
      <c r="MS65" s="3">
        <f t="shared" ca="1" si="1114"/>
        <v>0</v>
      </c>
      <c r="MT65" s="3">
        <f t="shared" ca="1" si="1114"/>
        <v>0</v>
      </c>
      <c r="MU65" s="3">
        <f t="shared" ca="1" si="1114"/>
        <v>0</v>
      </c>
      <c r="MV65" s="3">
        <f t="shared" ca="1" si="1114"/>
        <v>0</v>
      </c>
      <c r="MW65" s="3">
        <f t="shared" ca="1" si="1114"/>
        <v>1</v>
      </c>
      <c r="MX65" s="3">
        <f t="shared" ca="1" si="1114"/>
        <v>0</v>
      </c>
      <c r="MY65" s="3">
        <f t="shared" ca="1" si="1114"/>
        <v>0</v>
      </c>
      <c r="MZ65" s="3">
        <f t="shared" ca="1" si="1004"/>
        <v>1</v>
      </c>
      <c r="NA65" s="3">
        <f t="shared" ca="1" si="1004"/>
        <v>0</v>
      </c>
      <c r="NB65" s="3">
        <f t="shared" ca="1" si="1004"/>
        <v>1</v>
      </c>
      <c r="NC65" s="3">
        <f t="shared" ca="1" si="1004"/>
        <v>1</v>
      </c>
      <c r="ND65" s="3">
        <f t="shared" ca="1" si="1004"/>
        <v>0</v>
      </c>
      <c r="NE65" s="3">
        <f t="shared" ca="1" si="1004"/>
        <v>1</v>
      </c>
      <c r="NF65" s="3">
        <f t="shared" ca="1" si="1004"/>
        <v>1</v>
      </c>
      <c r="NG65" s="3">
        <f t="shared" ca="1" si="1004"/>
        <v>1</v>
      </c>
      <c r="NH65" s="3">
        <f t="shared" ca="1" si="1005"/>
        <v>0</v>
      </c>
      <c r="NI65" s="3">
        <f t="shared" ca="1" si="1005"/>
        <v>1</v>
      </c>
      <c r="NJ65" s="3">
        <f t="shared" ca="1" si="1005"/>
        <v>1</v>
      </c>
      <c r="NK65" s="3">
        <f t="shared" ca="1" si="1005"/>
        <v>0</v>
      </c>
      <c r="NL65" s="3">
        <f t="shared" ca="1" si="1005"/>
        <v>1</v>
      </c>
      <c r="NM65" s="3">
        <f t="shared" ca="1" si="1005"/>
        <v>0</v>
      </c>
      <c r="NN65" s="3">
        <f t="shared" ca="1" si="1005"/>
        <v>1</v>
      </c>
      <c r="NO65" s="3">
        <f t="shared" ca="1" si="1005"/>
        <v>0</v>
      </c>
      <c r="NP65" s="3"/>
      <c r="NQ65" s="3"/>
      <c r="NR65" s="3">
        <f t="shared" ca="1" si="1115"/>
        <v>1</v>
      </c>
      <c r="NS65" s="3">
        <f t="shared" ca="1" si="1115"/>
        <v>0</v>
      </c>
      <c r="NT65" s="3">
        <f t="shared" ca="1" si="1115"/>
        <v>1</v>
      </c>
      <c r="NU65" s="3">
        <f t="shared" ca="1" si="1115"/>
        <v>0</v>
      </c>
      <c r="NV65" s="3">
        <f t="shared" ca="1" si="1115"/>
        <v>1</v>
      </c>
      <c r="NW65" s="3">
        <f t="shared" ca="1" si="1115"/>
        <v>0</v>
      </c>
      <c r="NX65" s="3">
        <f t="shared" ca="1" si="1115"/>
        <v>1</v>
      </c>
      <c r="NY65" s="3">
        <f t="shared" ca="1" si="1115"/>
        <v>1</v>
      </c>
      <c r="NZ65" s="3">
        <f t="shared" ca="1" si="1115"/>
        <v>0</v>
      </c>
      <c r="OA65" s="3">
        <f t="shared" ca="1" si="1115"/>
        <v>1</v>
      </c>
      <c r="OB65" s="3">
        <f t="shared" ca="1" si="1115"/>
        <v>1</v>
      </c>
      <c r="OC65" s="3">
        <f t="shared" ca="1" si="1115"/>
        <v>0</v>
      </c>
      <c r="OD65" s="3">
        <f t="shared" ca="1" si="1115"/>
        <v>0</v>
      </c>
      <c r="OE65" s="3">
        <f t="shared" ca="1" si="1115"/>
        <v>1</v>
      </c>
      <c r="OF65" s="3">
        <f t="shared" ca="1" si="1115"/>
        <v>1</v>
      </c>
      <c r="OG65" s="3">
        <f t="shared" ca="1" si="1115"/>
        <v>1</v>
      </c>
      <c r="OH65" s="3">
        <f t="shared" ca="1" si="1006"/>
        <v>0</v>
      </c>
      <c r="OI65" s="3">
        <f t="shared" ca="1" si="1006"/>
        <v>0</v>
      </c>
      <c r="OJ65" s="3">
        <f t="shared" ca="1" si="1006"/>
        <v>1</v>
      </c>
      <c r="OK65" s="3">
        <f t="shared" ca="1" si="1006"/>
        <v>1</v>
      </c>
      <c r="OL65" s="3">
        <f t="shared" ca="1" si="1006"/>
        <v>0</v>
      </c>
      <c r="OM65" s="3">
        <f t="shared" ca="1" si="1006"/>
        <v>0</v>
      </c>
      <c r="ON65" s="3">
        <f t="shared" ca="1" si="1006"/>
        <v>0</v>
      </c>
      <c r="OO65" s="3">
        <f t="shared" ca="1" si="1006"/>
        <v>0</v>
      </c>
      <c r="OP65" s="3">
        <f t="shared" ca="1" si="1007"/>
        <v>0</v>
      </c>
      <c r="OQ65" s="3">
        <f t="shared" ca="1" si="1007"/>
        <v>1</v>
      </c>
      <c r="OR65" s="3">
        <f t="shared" ca="1" si="1007"/>
        <v>0</v>
      </c>
      <c r="OS65" s="3">
        <f t="shared" ca="1" si="1007"/>
        <v>0</v>
      </c>
      <c r="OT65" s="3">
        <f t="shared" ca="1" si="1007"/>
        <v>1</v>
      </c>
      <c r="OU65" s="3">
        <f t="shared" ca="1" si="1007"/>
        <v>0</v>
      </c>
      <c r="OV65" s="3">
        <f t="shared" ca="1" si="1007"/>
        <v>0</v>
      </c>
      <c r="OW65" s="3">
        <f t="shared" ca="1" si="1007"/>
        <v>0</v>
      </c>
      <c r="OX65" s="3"/>
      <c r="OY65" s="1" t="s">
        <v>84</v>
      </c>
      <c r="OZ65" s="3">
        <f t="shared" ca="1" si="1073"/>
        <v>1</v>
      </c>
      <c r="PA65" s="3">
        <f t="shared" ca="1" si="1074"/>
        <v>0</v>
      </c>
      <c r="PB65" s="3">
        <f t="shared" ca="1" si="1075"/>
        <v>1</v>
      </c>
      <c r="PC65" s="3">
        <f t="shared" ca="1" si="1076"/>
        <v>1</v>
      </c>
      <c r="PD65" s="3">
        <f t="shared" ca="1" si="1077"/>
        <v>1</v>
      </c>
      <c r="PE65" s="3">
        <f t="shared" ca="1" si="1078"/>
        <v>0</v>
      </c>
      <c r="PF65" s="3">
        <f t="shared" ca="1" si="1079"/>
        <v>1</v>
      </c>
      <c r="PG65" s="3">
        <f t="shared" ca="1" si="1080"/>
        <v>0</v>
      </c>
      <c r="PH65" s="3">
        <f t="shared" ca="1" si="1081"/>
        <v>0</v>
      </c>
      <c r="PI65" s="3">
        <f t="shared" ca="1" si="1082"/>
        <v>1</v>
      </c>
      <c r="PJ65" s="3">
        <f t="shared" ca="1" si="1083"/>
        <v>1</v>
      </c>
      <c r="PK65" s="3">
        <f t="shared" ca="1" si="1084"/>
        <v>1</v>
      </c>
      <c r="PL65" s="3">
        <f t="shared" ca="1" si="1085"/>
        <v>0</v>
      </c>
      <c r="PM65" s="3">
        <f t="shared" ca="1" si="1086"/>
        <v>0</v>
      </c>
      <c r="PN65" s="3">
        <f t="shared" ca="1" si="1087"/>
        <v>1</v>
      </c>
      <c r="PO65" s="3">
        <f t="shared" ca="1" si="1088"/>
        <v>0</v>
      </c>
      <c r="PP65" s="3">
        <f t="shared" ca="1" si="1089"/>
        <v>0</v>
      </c>
      <c r="PQ65" s="3">
        <f t="shared" ca="1" si="1090"/>
        <v>1</v>
      </c>
      <c r="PR65" s="3">
        <f t="shared" ca="1" si="1091"/>
        <v>0</v>
      </c>
      <c r="PS65" s="3">
        <f t="shared" ca="1" si="1092"/>
        <v>0</v>
      </c>
      <c r="PT65" s="3">
        <f t="shared" ca="1" si="1093"/>
        <v>0</v>
      </c>
      <c r="PU65" s="3">
        <f t="shared" ca="1" si="1094"/>
        <v>0</v>
      </c>
      <c r="PV65" s="3">
        <f t="shared" ca="1" si="1095"/>
        <v>1</v>
      </c>
      <c r="PW65" s="3">
        <f t="shared" ca="1" si="1096"/>
        <v>1</v>
      </c>
      <c r="PX65" s="3">
        <f t="shared" ca="1" si="1097"/>
        <v>1</v>
      </c>
      <c r="PY65" s="3">
        <f t="shared" ca="1" si="1098"/>
        <v>0</v>
      </c>
      <c r="PZ65" s="3">
        <f t="shared" ca="1" si="1099"/>
        <v>0</v>
      </c>
      <c r="QA65" s="3">
        <f t="shared" ca="1" si="1100"/>
        <v>1</v>
      </c>
      <c r="QB65" s="3">
        <f t="shared" ca="1" si="1101"/>
        <v>1</v>
      </c>
      <c r="QC65" s="3">
        <f t="shared" ca="1" si="1102"/>
        <v>1</v>
      </c>
      <c r="QD65" s="3">
        <f t="shared" ca="1" si="1103"/>
        <v>1</v>
      </c>
      <c r="QE65" s="3">
        <f t="shared" ca="1" si="1104"/>
        <v>1</v>
      </c>
      <c r="QF65" s="11" t="str">
        <f t="shared" ca="1" si="1105"/>
        <v>10111010011100100100001110011111</v>
      </c>
      <c r="QG65" s="11">
        <f t="shared" ca="1" si="987"/>
        <v>3128050591</v>
      </c>
    </row>
    <row r="66" spans="1:449" x14ac:dyDescent="0.25">
      <c r="A66" s="7">
        <f t="shared" si="945"/>
        <v>20</v>
      </c>
      <c r="B66" s="7">
        <v>10</v>
      </c>
      <c r="C66" s="7">
        <v>0</v>
      </c>
      <c r="D66" s="7">
        <f t="shared" si="866"/>
        <v>1518500249</v>
      </c>
      <c r="E66" s="7">
        <f t="shared" si="867"/>
        <v>1548603684</v>
      </c>
      <c r="F66" s="7">
        <v>11</v>
      </c>
      <c r="G66" s="7">
        <v>12</v>
      </c>
      <c r="J66" s="32" t="str">
        <f t="shared" ca="1" si="1026"/>
        <v>00001110011100011010111000111100</v>
      </c>
      <c r="K66" s="35" t="str">
        <f t="shared" ca="1" si="1027"/>
        <v>10110111011010000000010010010111</v>
      </c>
      <c r="L66" s="33" t="str">
        <f t="shared" ca="1" si="950"/>
        <v>01010100001101100100000000011111</v>
      </c>
      <c r="M66" s="33" t="str">
        <f t="shared" ca="1" si="951"/>
        <v>11011011000110010101000110001010</v>
      </c>
      <c r="N66" s="34" t="str">
        <f t="shared" ca="1" si="952"/>
        <v>11100110010111000110001101111100</v>
      </c>
      <c r="O66" s="32" t="str">
        <f t="shared" ca="1" si="1028"/>
        <v>10101011011001110011000001001000</v>
      </c>
      <c r="P66" s="35" t="str">
        <f t="shared" ca="1" si="1029"/>
        <v>01001011110110111011110000100110</v>
      </c>
      <c r="Q66" s="33" t="str">
        <f t="shared" ca="1" si="955"/>
        <v>11110010011110000100001110011111</v>
      </c>
      <c r="R66" s="33" t="str">
        <f t="shared" ca="1" si="956"/>
        <v>11001001110010110111111011101111</v>
      </c>
      <c r="S66" s="34" t="str">
        <f t="shared" ca="1" si="957"/>
        <v>00000011100001001011011101101010</v>
      </c>
      <c r="T66" s="36" t="s">
        <v>12</v>
      </c>
      <c r="U66" s="7">
        <f t="shared" ca="1" si="1030"/>
        <v>242331196</v>
      </c>
      <c r="V66" s="7">
        <f t="shared" ca="1" si="1031"/>
        <v>1546735903</v>
      </c>
      <c r="W66" s="7">
        <f t="shared" ca="1" si="960"/>
        <v>0</v>
      </c>
      <c r="X66" s="30">
        <f t="shared" ca="1" si="1032"/>
        <v>3307567348</v>
      </c>
      <c r="Y66" s="30" t="str">
        <f t="shared" ca="1" si="962"/>
        <v>11000101001001010111100011110100</v>
      </c>
      <c r="Z66" s="1" t="str">
        <f t="shared" ca="1" si="1033"/>
        <v>00101011110001111010011000101001</v>
      </c>
      <c r="AA66" s="31">
        <f t="shared" ca="1" si="1034"/>
        <v>304351653</v>
      </c>
      <c r="AB66" s="30" t="str">
        <f t="shared" ca="1" si="965"/>
        <v>00010010001001000000100110100101</v>
      </c>
      <c r="AC66" s="36"/>
      <c r="AD66" s="7">
        <f t="shared" ca="1" si="1035"/>
        <v>2875666504</v>
      </c>
      <c r="AE66" s="7">
        <f t="shared" ca="1" si="1036"/>
        <v>2080062774</v>
      </c>
      <c r="AF66" s="7">
        <f t="shared" ca="1" si="968"/>
        <v>32865</v>
      </c>
      <c r="AG66" s="30">
        <f t="shared" ca="1" si="1037"/>
        <v>2209398531</v>
      </c>
      <c r="AH66" s="30" t="str">
        <f t="shared" ca="1" si="970"/>
        <v>10000011101100001011111100000011</v>
      </c>
      <c r="AI66" s="1" t="str">
        <f t="shared" ca="1" si="1038"/>
        <v>00001011111100000011100000111011</v>
      </c>
      <c r="AJ66" s="31">
        <f t="shared" ca="1" si="1039"/>
        <v>259321765</v>
      </c>
      <c r="AK66" s="30" t="str">
        <f t="shared" ca="1" si="973"/>
        <v>00001111011101001110111110100101</v>
      </c>
      <c r="AL66" s="21"/>
      <c r="AM66" s="21"/>
      <c r="AN66" s="3">
        <f t="shared" ca="1" si="1106"/>
        <v>0</v>
      </c>
      <c r="AO66" s="3">
        <f t="shared" ca="1" si="1106"/>
        <v>0</v>
      </c>
      <c r="AP66" s="3">
        <f t="shared" ca="1" si="1106"/>
        <v>0</v>
      </c>
      <c r="AQ66" s="3">
        <f t="shared" ca="1" si="1106"/>
        <v>0</v>
      </c>
      <c r="AR66" s="3">
        <f t="shared" ca="1" si="1106"/>
        <v>1</v>
      </c>
      <c r="AS66" s="3">
        <f t="shared" ca="1" si="1106"/>
        <v>1</v>
      </c>
      <c r="AT66" s="3">
        <f t="shared" ca="1" si="1106"/>
        <v>1</v>
      </c>
      <c r="AU66" s="3">
        <f t="shared" ca="1" si="1106"/>
        <v>0</v>
      </c>
      <c r="AV66" s="3">
        <f t="shared" ca="1" si="1106"/>
        <v>0</v>
      </c>
      <c r="AW66" s="3">
        <f t="shared" ca="1" si="1106"/>
        <v>1</v>
      </c>
      <c r="AX66" s="3">
        <f t="shared" ca="1" si="1106"/>
        <v>1</v>
      </c>
      <c r="AY66" s="3">
        <f t="shared" ca="1" si="1106"/>
        <v>1</v>
      </c>
      <c r="AZ66" s="3">
        <f t="shared" ca="1" si="1106"/>
        <v>0</v>
      </c>
      <c r="BA66" s="3">
        <f t="shared" ca="1" si="1106"/>
        <v>0</v>
      </c>
      <c r="BB66" s="3">
        <f t="shared" ca="1" si="1106"/>
        <v>0</v>
      </c>
      <c r="BC66" s="3">
        <f t="shared" ca="1" si="1106"/>
        <v>1</v>
      </c>
      <c r="BD66" s="3">
        <f t="shared" ca="1" si="988"/>
        <v>1</v>
      </c>
      <c r="BE66" s="3">
        <f t="shared" ca="1" si="988"/>
        <v>0</v>
      </c>
      <c r="BF66" s="3">
        <f t="shared" ca="1" si="988"/>
        <v>1</v>
      </c>
      <c r="BG66" s="3">
        <f t="shared" ca="1" si="988"/>
        <v>0</v>
      </c>
      <c r="BH66" s="3">
        <f t="shared" ca="1" si="988"/>
        <v>1</v>
      </c>
      <c r="BI66" s="3">
        <f t="shared" ca="1" si="988"/>
        <v>1</v>
      </c>
      <c r="BJ66" s="3">
        <f t="shared" ca="1" si="988"/>
        <v>1</v>
      </c>
      <c r="BK66" s="3">
        <f t="shared" ca="1" si="988"/>
        <v>0</v>
      </c>
      <c r="BL66" s="3">
        <f t="shared" ca="1" si="989"/>
        <v>0</v>
      </c>
      <c r="BM66" s="3">
        <f t="shared" ca="1" si="989"/>
        <v>0</v>
      </c>
      <c r="BN66" s="3">
        <f t="shared" ca="1" si="989"/>
        <v>1</v>
      </c>
      <c r="BO66" s="3">
        <f t="shared" ca="1" si="989"/>
        <v>1</v>
      </c>
      <c r="BP66" s="3">
        <f t="shared" ca="1" si="989"/>
        <v>1</v>
      </c>
      <c r="BQ66" s="3">
        <f t="shared" ca="1" si="989"/>
        <v>1</v>
      </c>
      <c r="BR66" s="3">
        <f t="shared" ca="1" si="989"/>
        <v>0</v>
      </c>
      <c r="BS66" s="3">
        <f t="shared" ca="1" si="989"/>
        <v>0</v>
      </c>
      <c r="BT66" s="3"/>
      <c r="BU66" s="3"/>
      <c r="BV66" s="3">
        <f t="shared" ca="1" si="1107"/>
        <v>1</v>
      </c>
      <c r="BW66" s="3">
        <f t="shared" ca="1" si="1107"/>
        <v>0</v>
      </c>
      <c r="BX66" s="3">
        <f t="shared" ca="1" si="1107"/>
        <v>1</v>
      </c>
      <c r="BY66" s="3">
        <f t="shared" ca="1" si="1107"/>
        <v>1</v>
      </c>
      <c r="BZ66" s="3">
        <f t="shared" ca="1" si="1107"/>
        <v>0</v>
      </c>
      <c r="CA66" s="3">
        <f t="shared" ca="1" si="1107"/>
        <v>1</v>
      </c>
      <c r="CB66" s="3">
        <f t="shared" ca="1" si="1107"/>
        <v>1</v>
      </c>
      <c r="CC66" s="3">
        <f t="shared" ca="1" si="1107"/>
        <v>1</v>
      </c>
      <c r="CD66" s="3">
        <f t="shared" ca="1" si="1107"/>
        <v>0</v>
      </c>
      <c r="CE66" s="3">
        <f t="shared" ca="1" si="1107"/>
        <v>1</v>
      </c>
      <c r="CF66" s="3">
        <f t="shared" ca="1" si="1107"/>
        <v>1</v>
      </c>
      <c r="CG66" s="3">
        <f t="shared" ca="1" si="1107"/>
        <v>0</v>
      </c>
      <c r="CH66" s="3">
        <f t="shared" ca="1" si="1107"/>
        <v>1</v>
      </c>
      <c r="CI66" s="3">
        <f t="shared" ca="1" si="1107"/>
        <v>0</v>
      </c>
      <c r="CJ66" s="3">
        <f t="shared" ca="1" si="1107"/>
        <v>0</v>
      </c>
      <c r="CK66" s="3">
        <f t="shared" ca="1" si="1107"/>
        <v>0</v>
      </c>
      <c r="CL66" s="3">
        <f t="shared" ca="1" si="990"/>
        <v>0</v>
      </c>
      <c r="CM66" s="3">
        <f t="shared" ca="1" si="990"/>
        <v>0</v>
      </c>
      <c r="CN66" s="3">
        <f t="shared" ca="1" si="990"/>
        <v>0</v>
      </c>
      <c r="CO66" s="3">
        <f t="shared" ca="1" si="990"/>
        <v>0</v>
      </c>
      <c r="CP66" s="3">
        <f t="shared" ca="1" si="990"/>
        <v>0</v>
      </c>
      <c r="CQ66" s="3">
        <f t="shared" ca="1" si="990"/>
        <v>1</v>
      </c>
      <c r="CR66" s="3">
        <f t="shared" ca="1" si="990"/>
        <v>0</v>
      </c>
      <c r="CS66" s="3">
        <f t="shared" ca="1" si="990"/>
        <v>0</v>
      </c>
      <c r="CT66" s="3">
        <f t="shared" ca="1" si="991"/>
        <v>1</v>
      </c>
      <c r="CU66" s="3">
        <f t="shared" ca="1" si="991"/>
        <v>0</v>
      </c>
      <c r="CV66" s="3">
        <f t="shared" ca="1" si="991"/>
        <v>0</v>
      </c>
      <c r="CW66" s="3">
        <f t="shared" ca="1" si="991"/>
        <v>1</v>
      </c>
      <c r="CX66" s="3">
        <f t="shared" ca="1" si="991"/>
        <v>0</v>
      </c>
      <c r="CY66" s="3">
        <f t="shared" ca="1" si="991"/>
        <v>1</v>
      </c>
      <c r="CZ66" s="3">
        <f t="shared" ca="1" si="991"/>
        <v>1</v>
      </c>
      <c r="DA66" s="3">
        <f t="shared" ca="1" si="991"/>
        <v>1</v>
      </c>
      <c r="DB66" s="3"/>
      <c r="DC66" s="3"/>
      <c r="DD66" s="3">
        <f t="shared" ca="1" si="1108"/>
        <v>0</v>
      </c>
      <c r="DE66" s="3">
        <f t="shared" ca="1" si="1108"/>
        <v>1</v>
      </c>
      <c r="DF66" s="3">
        <f t="shared" ca="1" si="1108"/>
        <v>0</v>
      </c>
      <c r="DG66" s="3">
        <f t="shared" ca="1" si="1108"/>
        <v>1</v>
      </c>
      <c r="DH66" s="3">
        <f t="shared" ca="1" si="1108"/>
        <v>0</v>
      </c>
      <c r="DI66" s="3">
        <f t="shared" ca="1" si="1108"/>
        <v>1</v>
      </c>
      <c r="DJ66" s="3">
        <f t="shared" ca="1" si="1108"/>
        <v>0</v>
      </c>
      <c r="DK66" s="3">
        <f t="shared" ca="1" si="1108"/>
        <v>0</v>
      </c>
      <c r="DL66" s="3">
        <f t="shared" ca="1" si="1108"/>
        <v>0</v>
      </c>
      <c r="DM66" s="3">
        <f t="shared" ca="1" si="1108"/>
        <v>0</v>
      </c>
      <c r="DN66" s="3">
        <f t="shared" ca="1" si="1108"/>
        <v>1</v>
      </c>
      <c r="DO66" s="3">
        <f t="shared" ca="1" si="1108"/>
        <v>1</v>
      </c>
      <c r="DP66" s="3">
        <f t="shared" ca="1" si="1108"/>
        <v>0</v>
      </c>
      <c r="DQ66" s="3">
        <f t="shared" ca="1" si="1108"/>
        <v>1</v>
      </c>
      <c r="DR66" s="3">
        <f t="shared" ca="1" si="1108"/>
        <v>1</v>
      </c>
      <c r="DS66" s="3">
        <f t="shared" ca="1" si="1108"/>
        <v>0</v>
      </c>
      <c r="DT66" s="3">
        <f t="shared" ca="1" si="992"/>
        <v>0</v>
      </c>
      <c r="DU66" s="3">
        <f t="shared" ca="1" si="992"/>
        <v>1</v>
      </c>
      <c r="DV66" s="3">
        <f t="shared" ca="1" si="992"/>
        <v>0</v>
      </c>
      <c r="DW66" s="3">
        <f t="shared" ca="1" si="992"/>
        <v>0</v>
      </c>
      <c r="DX66" s="3">
        <f t="shared" ca="1" si="992"/>
        <v>0</v>
      </c>
      <c r="DY66" s="3">
        <f t="shared" ca="1" si="992"/>
        <v>0</v>
      </c>
      <c r="DZ66" s="3">
        <f t="shared" ca="1" si="992"/>
        <v>0</v>
      </c>
      <c r="EA66" s="3">
        <f t="shared" ca="1" si="992"/>
        <v>0</v>
      </c>
      <c r="EB66" s="3">
        <f t="shared" ca="1" si="993"/>
        <v>0</v>
      </c>
      <c r="EC66" s="3">
        <f t="shared" ca="1" si="993"/>
        <v>0</v>
      </c>
      <c r="ED66" s="3">
        <f t="shared" ca="1" si="993"/>
        <v>0</v>
      </c>
      <c r="EE66" s="3">
        <f t="shared" ca="1" si="993"/>
        <v>1</v>
      </c>
      <c r="EF66" s="3">
        <f t="shared" ca="1" si="993"/>
        <v>1</v>
      </c>
      <c r="EG66" s="3">
        <f t="shared" ca="1" si="993"/>
        <v>1</v>
      </c>
      <c r="EH66" s="3">
        <f t="shared" ca="1" si="993"/>
        <v>1</v>
      </c>
      <c r="EI66" s="3">
        <f t="shared" ca="1" si="993"/>
        <v>1</v>
      </c>
      <c r="EJ66" s="3"/>
      <c r="EK66" s="3"/>
      <c r="EL66" s="3">
        <f t="shared" ca="1" si="1109"/>
        <v>1</v>
      </c>
      <c r="EM66" s="3">
        <f t="shared" ca="1" si="1109"/>
        <v>1</v>
      </c>
      <c r="EN66" s="3">
        <f t="shared" ca="1" si="1109"/>
        <v>0</v>
      </c>
      <c r="EO66" s="3">
        <f t="shared" ca="1" si="1109"/>
        <v>1</v>
      </c>
      <c r="EP66" s="3">
        <f t="shared" ca="1" si="1109"/>
        <v>1</v>
      </c>
      <c r="EQ66" s="3">
        <f t="shared" ca="1" si="1109"/>
        <v>0</v>
      </c>
      <c r="ER66" s="3">
        <f t="shared" ca="1" si="1109"/>
        <v>1</v>
      </c>
      <c r="ES66" s="3">
        <f t="shared" ca="1" si="1109"/>
        <v>1</v>
      </c>
      <c r="ET66" s="3">
        <f t="shared" ca="1" si="1109"/>
        <v>0</v>
      </c>
      <c r="EU66" s="3">
        <f t="shared" ca="1" si="1109"/>
        <v>0</v>
      </c>
      <c r="EV66" s="3">
        <f t="shared" ca="1" si="1109"/>
        <v>0</v>
      </c>
      <c r="EW66" s="3">
        <f t="shared" ca="1" si="1109"/>
        <v>1</v>
      </c>
      <c r="EX66" s="3">
        <f t="shared" ca="1" si="1109"/>
        <v>1</v>
      </c>
      <c r="EY66" s="3">
        <f t="shared" ca="1" si="1109"/>
        <v>0</v>
      </c>
      <c r="EZ66" s="3">
        <f t="shared" ca="1" si="1109"/>
        <v>0</v>
      </c>
      <c r="FA66" s="3">
        <f t="shared" ca="1" si="1109"/>
        <v>1</v>
      </c>
      <c r="FB66" s="3">
        <f t="shared" ca="1" si="994"/>
        <v>0</v>
      </c>
      <c r="FC66" s="3">
        <f t="shared" ca="1" si="994"/>
        <v>1</v>
      </c>
      <c r="FD66" s="3">
        <f t="shared" ca="1" si="994"/>
        <v>0</v>
      </c>
      <c r="FE66" s="3">
        <f t="shared" ca="1" si="994"/>
        <v>1</v>
      </c>
      <c r="FF66" s="3">
        <f t="shared" ca="1" si="994"/>
        <v>0</v>
      </c>
      <c r="FG66" s="3">
        <f t="shared" ca="1" si="994"/>
        <v>0</v>
      </c>
      <c r="FH66" s="3">
        <f t="shared" ca="1" si="994"/>
        <v>0</v>
      </c>
      <c r="FI66" s="3">
        <f t="shared" ca="1" si="994"/>
        <v>1</v>
      </c>
      <c r="FJ66" s="3">
        <f t="shared" ca="1" si="995"/>
        <v>1</v>
      </c>
      <c r="FK66" s="3">
        <f t="shared" ca="1" si="995"/>
        <v>0</v>
      </c>
      <c r="FL66" s="3">
        <f t="shared" ca="1" si="995"/>
        <v>0</v>
      </c>
      <c r="FM66" s="3">
        <f t="shared" ca="1" si="995"/>
        <v>0</v>
      </c>
      <c r="FN66" s="3">
        <f t="shared" ca="1" si="995"/>
        <v>1</v>
      </c>
      <c r="FO66" s="3">
        <f t="shared" ca="1" si="995"/>
        <v>0</v>
      </c>
      <c r="FP66" s="3">
        <f t="shared" ca="1" si="995"/>
        <v>1</v>
      </c>
      <c r="FQ66" s="3">
        <f t="shared" ca="1" si="995"/>
        <v>0</v>
      </c>
      <c r="FR66" s="3"/>
      <c r="FS66" s="3"/>
      <c r="FT66" s="3">
        <f t="shared" ca="1" si="1110"/>
        <v>1</v>
      </c>
      <c r="FU66" s="3">
        <f t="shared" ca="1" si="1110"/>
        <v>1</v>
      </c>
      <c r="FV66" s="3">
        <f t="shared" ca="1" si="1110"/>
        <v>1</v>
      </c>
      <c r="FW66" s="3">
        <f t="shared" ca="1" si="1110"/>
        <v>0</v>
      </c>
      <c r="FX66" s="3">
        <f t="shared" ca="1" si="1110"/>
        <v>0</v>
      </c>
      <c r="FY66" s="3">
        <f t="shared" ca="1" si="1110"/>
        <v>1</v>
      </c>
      <c r="FZ66" s="3">
        <f t="shared" ca="1" si="1110"/>
        <v>1</v>
      </c>
      <c r="GA66" s="3">
        <f t="shared" ca="1" si="1110"/>
        <v>0</v>
      </c>
      <c r="GB66" s="3">
        <f t="shared" ca="1" si="1110"/>
        <v>0</v>
      </c>
      <c r="GC66" s="3">
        <f t="shared" ca="1" si="1110"/>
        <v>1</v>
      </c>
      <c r="GD66" s="3">
        <f t="shared" ca="1" si="1110"/>
        <v>0</v>
      </c>
      <c r="GE66" s="3">
        <f t="shared" ca="1" si="1110"/>
        <v>1</v>
      </c>
      <c r="GF66" s="3">
        <f t="shared" ca="1" si="1110"/>
        <v>1</v>
      </c>
      <c r="GG66" s="3">
        <f t="shared" ca="1" si="1110"/>
        <v>1</v>
      </c>
      <c r="GH66" s="3">
        <f t="shared" ca="1" si="1110"/>
        <v>0</v>
      </c>
      <c r="GI66" s="3">
        <f t="shared" ca="1" si="1110"/>
        <v>0</v>
      </c>
      <c r="GJ66" s="3">
        <f t="shared" ca="1" si="996"/>
        <v>0</v>
      </c>
      <c r="GK66" s="3">
        <f t="shared" ca="1" si="996"/>
        <v>1</v>
      </c>
      <c r="GL66" s="3">
        <f t="shared" ca="1" si="996"/>
        <v>1</v>
      </c>
      <c r="GM66" s="3">
        <f t="shared" ca="1" si="996"/>
        <v>0</v>
      </c>
      <c r="GN66" s="3">
        <f t="shared" ca="1" si="996"/>
        <v>0</v>
      </c>
      <c r="GO66" s="3">
        <f t="shared" ca="1" si="996"/>
        <v>0</v>
      </c>
      <c r="GP66" s="3">
        <f t="shared" ca="1" si="996"/>
        <v>1</v>
      </c>
      <c r="GQ66" s="3">
        <f t="shared" ca="1" si="996"/>
        <v>1</v>
      </c>
      <c r="GR66" s="3">
        <f t="shared" ca="1" si="997"/>
        <v>0</v>
      </c>
      <c r="GS66" s="3">
        <f t="shared" ca="1" si="997"/>
        <v>1</v>
      </c>
      <c r="GT66" s="3">
        <f t="shared" ca="1" si="997"/>
        <v>1</v>
      </c>
      <c r="GU66" s="3">
        <f t="shared" ca="1" si="997"/>
        <v>1</v>
      </c>
      <c r="GV66" s="3">
        <f t="shared" ca="1" si="997"/>
        <v>1</v>
      </c>
      <c r="GW66" s="3">
        <f t="shared" ca="1" si="997"/>
        <v>1</v>
      </c>
      <c r="GX66" s="3">
        <f t="shared" ca="1" si="997"/>
        <v>0</v>
      </c>
      <c r="GY66" s="3">
        <f t="shared" ca="1" si="997"/>
        <v>0</v>
      </c>
      <c r="GZ66" s="3"/>
      <c r="HA66" s="1" t="s">
        <v>83</v>
      </c>
      <c r="HB66" s="3">
        <f t="shared" ca="1" si="1040"/>
        <v>0</v>
      </c>
      <c r="HC66" s="3">
        <f t="shared" ca="1" si="1041"/>
        <v>1</v>
      </c>
      <c r="HD66" s="3">
        <f t="shared" ca="1" si="1042"/>
        <v>0</v>
      </c>
      <c r="HE66" s="3">
        <f t="shared" ca="1" si="1043"/>
        <v>1</v>
      </c>
      <c r="HF66" s="3">
        <f t="shared" ca="1" si="1044"/>
        <v>1</v>
      </c>
      <c r="HG66" s="3">
        <f t="shared" ca="1" si="1045"/>
        <v>1</v>
      </c>
      <c r="HH66" s="3">
        <f t="shared" ca="1" si="1046"/>
        <v>0</v>
      </c>
      <c r="HI66" s="3">
        <f t="shared" ca="1" si="1047"/>
        <v>0</v>
      </c>
      <c r="HJ66" s="3">
        <f t="shared" ca="1" si="1048"/>
        <v>0</v>
      </c>
      <c r="HK66" s="3">
        <f t="shared" ca="1" si="1049"/>
        <v>0</v>
      </c>
      <c r="HL66" s="3">
        <f t="shared" ca="1" si="1050"/>
        <v>1</v>
      </c>
      <c r="HM66" s="3">
        <f t="shared" ca="1" si="1051"/>
        <v>1</v>
      </c>
      <c r="HN66" s="3">
        <f t="shared" ca="1" si="1052"/>
        <v>0</v>
      </c>
      <c r="HO66" s="3">
        <f t="shared" ca="1" si="1053"/>
        <v>0</v>
      </c>
      <c r="HP66" s="3">
        <f t="shared" ca="1" si="1054"/>
        <v>0</v>
      </c>
      <c r="HQ66" s="3">
        <f t="shared" ca="1" si="1055"/>
        <v>1</v>
      </c>
      <c r="HR66" s="3">
        <f t="shared" ca="1" si="1056"/>
        <v>0</v>
      </c>
      <c r="HS66" s="3">
        <f t="shared" ca="1" si="1057"/>
        <v>1</v>
      </c>
      <c r="HT66" s="3">
        <f t="shared" ca="1" si="1058"/>
        <v>0</v>
      </c>
      <c r="HU66" s="3">
        <f t="shared" ca="1" si="1059"/>
        <v>1</v>
      </c>
      <c r="HV66" s="3">
        <f t="shared" ca="1" si="1060"/>
        <v>0</v>
      </c>
      <c r="HW66" s="3">
        <f t="shared" ca="1" si="1061"/>
        <v>0</v>
      </c>
      <c r="HX66" s="3">
        <f t="shared" ca="1" si="1062"/>
        <v>0</v>
      </c>
      <c r="HY66" s="3">
        <f t="shared" ca="1" si="1063"/>
        <v>1</v>
      </c>
      <c r="HZ66" s="3">
        <f t="shared" ca="1" si="1064"/>
        <v>0</v>
      </c>
      <c r="IA66" s="3">
        <f t="shared" ca="1" si="1065"/>
        <v>0</v>
      </c>
      <c r="IB66" s="3">
        <f t="shared" ca="1" si="1066"/>
        <v>0</v>
      </c>
      <c r="IC66" s="3">
        <f t="shared" ca="1" si="1067"/>
        <v>1</v>
      </c>
      <c r="ID66" s="3">
        <f t="shared" ca="1" si="1068"/>
        <v>1</v>
      </c>
      <c r="IE66" s="3">
        <f t="shared" ca="1" si="1069"/>
        <v>1</v>
      </c>
      <c r="IF66" s="3">
        <f t="shared" ca="1" si="1070"/>
        <v>1</v>
      </c>
      <c r="IG66" s="3">
        <f t="shared" ca="1" si="1071"/>
        <v>1</v>
      </c>
      <c r="IH66" s="11" t="str">
        <f t="shared" ca="1" si="1072"/>
        <v>01011100001100010101000100011111</v>
      </c>
      <c r="II66" s="11">
        <f t="shared" ca="1" si="980"/>
        <v>1546735903</v>
      </c>
      <c r="IK66" s="21"/>
      <c r="IL66" s="3">
        <f t="shared" ca="1" si="1111"/>
        <v>1</v>
      </c>
      <c r="IM66" s="3">
        <f t="shared" ca="1" si="1111"/>
        <v>0</v>
      </c>
      <c r="IN66" s="3">
        <f t="shared" ca="1" si="1111"/>
        <v>1</v>
      </c>
      <c r="IO66" s="3">
        <f t="shared" ca="1" si="1111"/>
        <v>0</v>
      </c>
      <c r="IP66" s="3">
        <f t="shared" ca="1" si="1111"/>
        <v>1</v>
      </c>
      <c r="IQ66" s="3">
        <f t="shared" ca="1" si="1111"/>
        <v>0</v>
      </c>
      <c r="IR66" s="3">
        <f t="shared" ca="1" si="1111"/>
        <v>1</v>
      </c>
      <c r="IS66" s="3">
        <f t="shared" ca="1" si="1111"/>
        <v>1</v>
      </c>
      <c r="IT66" s="3">
        <f t="shared" ca="1" si="1111"/>
        <v>0</v>
      </c>
      <c r="IU66" s="3">
        <f t="shared" ca="1" si="1111"/>
        <v>1</v>
      </c>
      <c r="IV66" s="3">
        <f t="shared" ca="1" si="1111"/>
        <v>1</v>
      </c>
      <c r="IW66" s="3">
        <f t="shared" ca="1" si="1111"/>
        <v>0</v>
      </c>
      <c r="IX66" s="3">
        <f t="shared" ca="1" si="1111"/>
        <v>0</v>
      </c>
      <c r="IY66" s="3">
        <f t="shared" ca="1" si="1111"/>
        <v>1</v>
      </c>
      <c r="IZ66" s="3">
        <f t="shared" ca="1" si="1111"/>
        <v>1</v>
      </c>
      <c r="JA66" s="3">
        <f t="shared" ca="1" si="1111"/>
        <v>1</v>
      </c>
      <c r="JB66" s="3">
        <f t="shared" ca="1" si="998"/>
        <v>0</v>
      </c>
      <c r="JC66" s="3">
        <f t="shared" ca="1" si="998"/>
        <v>0</v>
      </c>
      <c r="JD66" s="3">
        <f t="shared" ca="1" si="998"/>
        <v>1</v>
      </c>
      <c r="JE66" s="3">
        <f t="shared" ca="1" si="998"/>
        <v>1</v>
      </c>
      <c r="JF66" s="3">
        <f t="shared" ca="1" si="998"/>
        <v>0</v>
      </c>
      <c r="JG66" s="3">
        <f t="shared" ca="1" si="998"/>
        <v>0</v>
      </c>
      <c r="JH66" s="3">
        <f t="shared" ca="1" si="998"/>
        <v>0</v>
      </c>
      <c r="JI66" s="3">
        <f t="shared" ca="1" si="998"/>
        <v>0</v>
      </c>
      <c r="JJ66" s="3">
        <f t="shared" ca="1" si="999"/>
        <v>0</v>
      </c>
      <c r="JK66" s="3">
        <f t="shared" ca="1" si="999"/>
        <v>1</v>
      </c>
      <c r="JL66" s="3">
        <f t="shared" ca="1" si="999"/>
        <v>0</v>
      </c>
      <c r="JM66" s="3">
        <f t="shared" ca="1" si="999"/>
        <v>0</v>
      </c>
      <c r="JN66" s="3">
        <f t="shared" ca="1" si="999"/>
        <v>1</v>
      </c>
      <c r="JO66" s="3">
        <f t="shared" ca="1" si="999"/>
        <v>0</v>
      </c>
      <c r="JP66" s="3">
        <f t="shared" ca="1" si="999"/>
        <v>0</v>
      </c>
      <c r="JQ66" s="3">
        <f t="shared" ca="1" si="999"/>
        <v>0</v>
      </c>
      <c r="JR66" s="3"/>
      <c r="JS66" s="3"/>
      <c r="JT66" s="3">
        <f t="shared" ca="1" si="1112"/>
        <v>0</v>
      </c>
      <c r="JU66" s="3">
        <f t="shared" ca="1" si="1112"/>
        <v>1</v>
      </c>
      <c r="JV66" s="3">
        <f t="shared" ca="1" si="1112"/>
        <v>0</v>
      </c>
      <c r="JW66" s="3">
        <f t="shared" ca="1" si="1112"/>
        <v>0</v>
      </c>
      <c r="JX66" s="3">
        <f t="shared" ca="1" si="1112"/>
        <v>1</v>
      </c>
      <c r="JY66" s="3">
        <f t="shared" ca="1" si="1112"/>
        <v>0</v>
      </c>
      <c r="JZ66" s="3">
        <f t="shared" ca="1" si="1112"/>
        <v>1</v>
      </c>
      <c r="KA66" s="3">
        <f t="shared" ca="1" si="1112"/>
        <v>1</v>
      </c>
      <c r="KB66" s="3">
        <f t="shared" ca="1" si="1112"/>
        <v>1</v>
      </c>
      <c r="KC66" s="3">
        <f t="shared" ca="1" si="1112"/>
        <v>1</v>
      </c>
      <c r="KD66" s="3">
        <f t="shared" ca="1" si="1112"/>
        <v>0</v>
      </c>
      <c r="KE66" s="3">
        <f t="shared" ca="1" si="1112"/>
        <v>1</v>
      </c>
      <c r="KF66" s="3">
        <f t="shared" ca="1" si="1112"/>
        <v>1</v>
      </c>
      <c r="KG66" s="3">
        <f t="shared" ca="1" si="1112"/>
        <v>0</v>
      </c>
      <c r="KH66" s="3">
        <f t="shared" ca="1" si="1112"/>
        <v>1</v>
      </c>
      <c r="KI66" s="3">
        <f t="shared" ca="1" si="1112"/>
        <v>1</v>
      </c>
      <c r="KJ66" s="3">
        <f t="shared" ca="1" si="1000"/>
        <v>1</v>
      </c>
      <c r="KK66" s="3">
        <f t="shared" ca="1" si="1000"/>
        <v>0</v>
      </c>
      <c r="KL66" s="3">
        <f t="shared" ca="1" si="1000"/>
        <v>1</v>
      </c>
      <c r="KM66" s="3">
        <f t="shared" ca="1" si="1000"/>
        <v>1</v>
      </c>
      <c r="KN66" s="3">
        <f t="shared" ca="1" si="1000"/>
        <v>1</v>
      </c>
      <c r="KO66" s="3">
        <f t="shared" ca="1" si="1000"/>
        <v>1</v>
      </c>
      <c r="KP66" s="3">
        <f t="shared" ca="1" si="1000"/>
        <v>0</v>
      </c>
      <c r="KQ66" s="3">
        <f t="shared" ca="1" si="1000"/>
        <v>0</v>
      </c>
      <c r="KR66" s="3">
        <f t="shared" ca="1" si="1001"/>
        <v>0</v>
      </c>
      <c r="KS66" s="3">
        <f t="shared" ca="1" si="1001"/>
        <v>0</v>
      </c>
      <c r="KT66" s="3">
        <f t="shared" ca="1" si="1001"/>
        <v>1</v>
      </c>
      <c r="KU66" s="3">
        <f t="shared" ca="1" si="1001"/>
        <v>0</v>
      </c>
      <c r="KV66" s="3">
        <f t="shared" ca="1" si="1001"/>
        <v>0</v>
      </c>
      <c r="KW66" s="3">
        <f t="shared" ca="1" si="1001"/>
        <v>1</v>
      </c>
      <c r="KX66" s="3">
        <f t="shared" ca="1" si="1001"/>
        <v>1</v>
      </c>
      <c r="KY66" s="3">
        <f t="shared" ca="1" si="1001"/>
        <v>0</v>
      </c>
      <c r="KZ66" s="3"/>
      <c r="LA66" s="3"/>
      <c r="LB66" s="3">
        <f t="shared" ca="1" si="1113"/>
        <v>1</v>
      </c>
      <c r="LC66" s="3">
        <f t="shared" ca="1" si="1113"/>
        <v>1</v>
      </c>
      <c r="LD66" s="3">
        <f t="shared" ca="1" si="1113"/>
        <v>1</v>
      </c>
      <c r="LE66" s="3">
        <f t="shared" ca="1" si="1113"/>
        <v>1</v>
      </c>
      <c r="LF66" s="3">
        <f t="shared" ca="1" si="1113"/>
        <v>0</v>
      </c>
      <c r="LG66" s="3">
        <f t="shared" ca="1" si="1113"/>
        <v>0</v>
      </c>
      <c r="LH66" s="3">
        <f t="shared" ca="1" si="1113"/>
        <v>1</v>
      </c>
      <c r="LI66" s="3">
        <f t="shared" ca="1" si="1113"/>
        <v>0</v>
      </c>
      <c r="LJ66" s="3">
        <f t="shared" ca="1" si="1113"/>
        <v>0</v>
      </c>
      <c r="LK66" s="3">
        <f t="shared" ca="1" si="1113"/>
        <v>1</v>
      </c>
      <c r="LL66" s="3">
        <f t="shared" ca="1" si="1113"/>
        <v>1</v>
      </c>
      <c r="LM66" s="3">
        <f t="shared" ca="1" si="1113"/>
        <v>1</v>
      </c>
      <c r="LN66" s="3">
        <f t="shared" ca="1" si="1113"/>
        <v>1</v>
      </c>
      <c r="LO66" s="3">
        <f t="shared" ca="1" si="1113"/>
        <v>0</v>
      </c>
      <c r="LP66" s="3">
        <f t="shared" ca="1" si="1113"/>
        <v>0</v>
      </c>
      <c r="LQ66" s="3">
        <f t="shared" ca="1" si="1113"/>
        <v>0</v>
      </c>
      <c r="LR66" s="3">
        <f t="shared" ca="1" si="1002"/>
        <v>0</v>
      </c>
      <c r="LS66" s="3">
        <f t="shared" ca="1" si="1002"/>
        <v>1</v>
      </c>
      <c r="LT66" s="3">
        <f t="shared" ca="1" si="1002"/>
        <v>0</v>
      </c>
      <c r="LU66" s="3">
        <f t="shared" ca="1" si="1002"/>
        <v>0</v>
      </c>
      <c r="LV66" s="3">
        <f t="shared" ca="1" si="1002"/>
        <v>0</v>
      </c>
      <c r="LW66" s="3">
        <f t="shared" ca="1" si="1002"/>
        <v>0</v>
      </c>
      <c r="LX66" s="3">
        <f t="shared" ca="1" si="1002"/>
        <v>1</v>
      </c>
      <c r="LY66" s="3">
        <f t="shared" ca="1" si="1002"/>
        <v>1</v>
      </c>
      <c r="LZ66" s="3">
        <f t="shared" ca="1" si="1003"/>
        <v>1</v>
      </c>
      <c r="MA66" s="3">
        <f t="shared" ca="1" si="1003"/>
        <v>0</v>
      </c>
      <c r="MB66" s="3">
        <f t="shared" ca="1" si="1003"/>
        <v>0</v>
      </c>
      <c r="MC66" s="3">
        <f t="shared" ca="1" si="1003"/>
        <v>1</v>
      </c>
      <c r="MD66" s="3">
        <f t="shared" ca="1" si="1003"/>
        <v>1</v>
      </c>
      <c r="ME66" s="3">
        <f t="shared" ca="1" si="1003"/>
        <v>1</v>
      </c>
      <c r="MF66" s="3">
        <f t="shared" ca="1" si="1003"/>
        <v>1</v>
      </c>
      <c r="MG66" s="3">
        <f t="shared" ca="1" si="1003"/>
        <v>1</v>
      </c>
      <c r="MH66" s="3"/>
      <c r="MI66" s="3"/>
      <c r="MJ66" s="3">
        <f t="shared" ca="1" si="1114"/>
        <v>1</v>
      </c>
      <c r="MK66" s="3">
        <f t="shared" ca="1" si="1114"/>
        <v>1</v>
      </c>
      <c r="ML66" s="3">
        <f t="shared" ca="1" si="1114"/>
        <v>0</v>
      </c>
      <c r="MM66" s="3">
        <f t="shared" ca="1" si="1114"/>
        <v>0</v>
      </c>
      <c r="MN66" s="3">
        <f t="shared" ca="1" si="1114"/>
        <v>1</v>
      </c>
      <c r="MO66" s="3">
        <f t="shared" ca="1" si="1114"/>
        <v>0</v>
      </c>
      <c r="MP66" s="3">
        <f t="shared" ca="1" si="1114"/>
        <v>0</v>
      </c>
      <c r="MQ66" s="3">
        <f t="shared" ca="1" si="1114"/>
        <v>1</v>
      </c>
      <c r="MR66" s="3">
        <f t="shared" ca="1" si="1114"/>
        <v>1</v>
      </c>
      <c r="MS66" s="3">
        <f t="shared" ca="1" si="1114"/>
        <v>1</v>
      </c>
      <c r="MT66" s="3">
        <f t="shared" ca="1" si="1114"/>
        <v>0</v>
      </c>
      <c r="MU66" s="3">
        <f t="shared" ca="1" si="1114"/>
        <v>0</v>
      </c>
      <c r="MV66" s="3">
        <f t="shared" ca="1" si="1114"/>
        <v>1</v>
      </c>
      <c r="MW66" s="3">
        <f t="shared" ca="1" si="1114"/>
        <v>0</v>
      </c>
      <c r="MX66" s="3">
        <f t="shared" ca="1" si="1114"/>
        <v>1</v>
      </c>
      <c r="MY66" s="3">
        <f t="shared" ca="1" si="1114"/>
        <v>1</v>
      </c>
      <c r="MZ66" s="3">
        <f t="shared" ca="1" si="1004"/>
        <v>0</v>
      </c>
      <c r="NA66" s="3">
        <f t="shared" ca="1" si="1004"/>
        <v>1</v>
      </c>
      <c r="NB66" s="3">
        <f t="shared" ca="1" si="1004"/>
        <v>1</v>
      </c>
      <c r="NC66" s="3">
        <f t="shared" ca="1" si="1004"/>
        <v>1</v>
      </c>
      <c r="ND66" s="3">
        <f t="shared" ca="1" si="1004"/>
        <v>1</v>
      </c>
      <c r="NE66" s="3">
        <f t="shared" ca="1" si="1004"/>
        <v>1</v>
      </c>
      <c r="NF66" s="3">
        <f t="shared" ca="1" si="1004"/>
        <v>1</v>
      </c>
      <c r="NG66" s="3">
        <f t="shared" ca="1" si="1004"/>
        <v>0</v>
      </c>
      <c r="NH66" s="3">
        <f t="shared" ca="1" si="1005"/>
        <v>1</v>
      </c>
      <c r="NI66" s="3">
        <f t="shared" ca="1" si="1005"/>
        <v>1</v>
      </c>
      <c r="NJ66" s="3">
        <f t="shared" ca="1" si="1005"/>
        <v>1</v>
      </c>
      <c r="NK66" s="3">
        <f t="shared" ca="1" si="1005"/>
        <v>0</v>
      </c>
      <c r="NL66" s="3">
        <f t="shared" ca="1" si="1005"/>
        <v>1</v>
      </c>
      <c r="NM66" s="3">
        <f t="shared" ca="1" si="1005"/>
        <v>1</v>
      </c>
      <c r="NN66" s="3">
        <f t="shared" ca="1" si="1005"/>
        <v>1</v>
      </c>
      <c r="NO66" s="3">
        <f t="shared" ca="1" si="1005"/>
        <v>1</v>
      </c>
      <c r="NP66" s="3"/>
      <c r="NQ66" s="3"/>
      <c r="NR66" s="3">
        <f t="shared" ca="1" si="1115"/>
        <v>0</v>
      </c>
      <c r="NS66" s="3">
        <f t="shared" ca="1" si="1115"/>
        <v>0</v>
      </c>
      <c r="NT66" s="3">
        <f t="shared" ca="1" si="1115"/>
        <v>0</v>
      </c>
      <c r="NU66" s="3">
        <f t="shared" ca="1" si="1115"/>
        <v>0</v>
      </c>
      <c r="NV66" s="3">
        <f t="shared" ca="1" si="1115"/>
        <v>0</v>
      </c>
      <c r="NW66" s="3">
        <f t="shared" ca="1" si="1115"/>
        <v>0</v>
      </c>
      <c r="NX66" s="3">
        <f t="shared" ca="1" si="1115"/>
        <v>1</v>
      </c>
      <c r="NY66" s="3">
        <f t="shared" ca="1" si="1115"/>
        <v>1</v>
      </c>
      <c r="NZ66" s="3">
        <f t="shared" ca="1" si="1115"/>
        <v>1</v>
      </c>
      <c r="OA66" s="3">
        <f t="shared" ca="1" si="1115"/>
        <v>0</v>
      </c>
      <c r="OB66" s="3">
        <f t="shared" ca="1" si="1115"/>
        <v>0</v>
      </c>
      <c r="OC66" s="3">
        <f t="shared" ca="1" si="1115"/>
        <v>0</v>
      </c>
      <c r="OD66" s="3">
        <f t="shared" ca="1" si="1115"/>
        <v>0</v>
      </c>
      <c r="OE66" s="3">
        <f t="shared" ca="1" si="1115"/>
        <v>1</v>
      </c>
      <c r="OF66" s="3">
        <f t="shared" ca="1" si="1115"/>
        <v>0</v>
      </c>
      <c r="OG66" s="3">
        <f t="shared" ca="1" si="1115"/>
        <v>0</v>
      </c>
      <c r="OH66" s="3">
        <f t="shared" ca="1" si="1006"/>
        <v>1</v>
      </c>
      <c r="OI66" s="3">
        <f t="shared" ca="1" si="1006"/>
        <v>0</v>
      </c>
      <c r="OJ66" s="3">
        <f t="shared" ca="1" si="1006"/>
        <v>1</v>
      </c>
      <c r="OK66" s="3">
        <f t="shared" ca="1" si="1006"/>
        <v>1</v>
      </c>
      <c r="OL66" s="3">
        <f t="shared" ca="1" si="1006"/>
        <v>0</v>
      </c>
      <c r="OM66" s="3">
        <f t="shared" ca="1" si="1006"/>
        <v>1</v>
      </c>
      <c r="ON66" s="3">
        <f t="shared" ca="1" si="1006"/>
        <v>1</v>
      </c>
      <c r="OO66" s="3">
        <f t="shared" ca="1" si="1006"/>
        <v>1</v>
      </c>
      <c r="OP66" s="3">
        <f t="shared" ca="1" si="1007"/>
        <v>0</v>
      </c>
      <c r="OQ66" s="3">
        <f t="shared" ca="1" si="1007"/>
        <v>1</v>
      </c>
      <c r="OR66" s="3">
        <f t="shared" ca="1" si="1007"/>
        <v>1</v>
      </c>
      <c r="OS66" s="3">
        <f t="shared" ca="1" si="1007"/>
        <v>0</v>
      </c>
      <c r="OT66" s="3">
        <f t="shared" ca="1" si="1007"/>
        <v>1</v>
      </c>
      <c r="OU66" s="3">
        <f t="shared" ca="1" si="1007"/>
        <v>0</v>
      </c>
      <c r="OV66" s="3">
        <f t="shared" ca="1" si="1007"/>
        <v>1</v>
      </c>
      <c r="OW66" s="3">
        <f t="shared" ca="1" si="1007"/>
        <v>0</v>
      </c>
      <c r="OX66" s="3"/>
      <c r="OY66" s="1" t="s">
        <v>84</v>
      </c>
      <c r="OZ66" s="3">
        <f t="shared" ca="1" si="1073"/>
        <v>0</v>
      </c>
      <c r="PA66" s="3">
        <f t="shared" ca="1" si="1074"/>
        <v>1</v>
      </c>
      <c r="PB66" s="3">
        <f t="shared" ca="1" si="1075"/>
        <v>1</v>
      </c>
      <c r="PC66" s="3">
        <f t="shared" ca="1" si="1076"/>
        <v>1</v>
      </c>
      <c r="PD66" s="3">
        <f t="shared" ca="1" si="1077"/>
        <v>1</v>
      </c>
      <c r="PE66" s="3">
        <f t="shared" ca="1" si="1078"/>
        <v>0</v>
      </c>
      <c r="PF66" s="3">
        <f t="shared" ca="1" si="1079"/>
        <v>1</v>
      </c>
      <c r="PG66" s="3">
        <f t="shared" ca="1" si="1080"/>
        <v>1</v>
      </c>
      <c r="PH66" s="3">
        <f t="shared" ca="1" si="1081"/>
        <v>1</v>
      </c>
      <c r="PI66" s="3">
        <f t="shared" ca="1" si="1082"/>
        <v>1</v>
      </c>
      <c r="PJ66" s="3">
        <f t="shared" ca="1" si="1083"/>
        <v>1</v>
      </c>
      <c r="PK66" s="3">
        <f t="shared" ca="1" si="1084"/>
        <v>1</v>
      </c>
      <c r="PL66" s="3">
        <f t="shared" ca="1" si="1085"/>
        <v>1</v>
      </c>
      <c r="PM66" s="3">
        <f t="shared" ca="1" si="1086"/>
        <v>0</v>
      </c>
      <c r="PN66" s="3">
        <f t="shared" ca="1" si="1087"/>
        <v>1</v>
      </c>
      <c r="PO66" s="3">
        <f t="shared" ca="1" si="1088"/>
        <v>1</v>
      </c>
      <c r="PP66" s="3">
        <f t="shared" ca="1" si="1089"/>
        <v>0</v>
      </c>
      <c r="PQ66" s="3">
        <f t="shared" ca="1" si="1090"/>
        <v>0</v>
      </c>
      <c r="PR66" s="3">
        <f t="shared" ca="1" si="1091"/>
        <v>1</v>
      </c>
      <c r="PS66" s="3">
        <f t="shared" ca="1" si="1092"/>
        <v>1</v>
      </c>
      <c r="PT66" s="3">
        <f t="shared" ca="1" si="1093"/>
        <v>1</v>
      </c>
      <c r="PU66" s="3">
        <f t="shared" ca="1" si="1094"/>
        <v>1</v>
      </c>
      <c r="PV66" s="3">
        <f t="shared" ca="1" si="1095"/>
        <v>0</v>
      </c>
      <c r="PW66" s="3">
        <f t="shared" ca="1" si="1096"/>
        <v>1</v>
      </c>
      <c r="PX66" s="3">
        <f t="shared" ca="1" si="1097"/>
        <v>0</v>
      </c>
      <c r="PY66" s="3">
        <f t="shared" ca="1" si="1098"/>
        <v>0</v>
      </c>
      <c r="PZ66" s="3">
        <f t="shared" ca="1" si="1099"/>
        <v>1</v>
      </c>
      <c r="QA66" s="3">
        <f t="shared" ca="1" si="1100"/>
        <v>1</v>
      </c>
      <c r="QB66" s="3">
        <f t="shared" ca="1" si="1101"/>
        <v>0</v>
      </c>
      <c r="QC66" s="3">
        <f t="shared" ca="1" si="1102"/>
        <v>1</v>
      </c>
      <c r="QD66" s="3">
        <f t="shared" ca="1" si="1103"/>
        <v>1</v>
      </c>
      <c r="QE66" s="3">
        <f t="shared" ca="1" si="1104"/>
        <v>0</v>
      </c>
      <c r="QF66" s="11" t="str">
        <f t="shared" ca="1" si="1105"/>
        <v>01111011111110110011110100110110</v>
      </c>
      <c r="QG66" s="11">
        <f t="shared" ca="1" si="987"/>
        <v>2080062774</v>
      </c>
    </row>
    <row r="67" spans="1:449" x14ac:dyDescent="0.25">
      <c r="A67" s="7">
        <f t="shared" si="945"/>
        <v>21</v>
      </c>
      <c r="B67" s="7">
        <v>6</v>
      </c>
      <c r="C67" s="7">
        <v>13</v>
      </c>
      <c r="D67" s="7">
        <f t="shared" si="866"/>
        <v>1518500249</v>
      </c>
      <c r="E67" s="7">
        <f t="shared" si="867"/>
        <v>1548603684</v>
      </c>
      <c r="F67" s="7">
        <v>9</v>
      </c>
      <c r="G67" s="7">
        <v>8</v>
      </c>
      <c r="J67" s="32" t="str">
        <f t="shared" ca="1" si="1026"/>
        <v>11100110010111000110001101111100</v>
      </c>
      <c r="K67" s="35" t="str">
        <f t="shared" ca="1" si="1027"/>
        <v>00010010001001000000100110100101</v>
      </c>
      <c r="L67" s="33" t="str">
        <f t="shared" ca="1" si="950"/>
        <v>10110111011010000000010010010111</v>
      </c>
      <c r="M67" s="33" t="str">
        <f t="shared" ca="1" si="951"/>
        <v>11011001000000000111110101010000</v>
      </c>
      <c r="N67" s="34" t="str">
        <f t="shared" ca="1" si="952"/>
        <v>11011011000110010101000110001010</v>
      </c>
      <c r="O67" s="32" t="str">
        <f t="shared" ca="1" si="1028"/>
        <v>00000011100001001011011101101010</v>
      </c>
      <c r="P67" s="35" t="str">
        <f t="shared" ca="1" si="1029"/>
        <v>00001111011101001110111110100101</v>
      </c>
      <c r="Q67" s="33" t="str">
        <f t="shared" ca="1" si="955"/>
        <v>01001011110110111011110000100110</v>
      </c>
      <c r="R67" s="33" t="str">
        <f t="shared" ca="1" si="956"/>
        <v>11100001000011100111111111001001</v>
      </c>
      <c r="S67" s="34" t="str">
        <f t="shared" ca="1" si="957"/>
        <v>11001001110010110111111011101111</v>
      </c>
      <c r="T67" s="36" t="s">
        <v>12</v>
      </c>
      <c r="U67" s="7">
        <f t="shared" ca="1" si="1030"/>
        <v>3864814460</v>
      </c>
      <c r="V67" s="7">
        <f t="shared" ca="1" si="1031"/>
        <v>3676337365</v>
      </c>
      <c r="W67" s="7">
        <f t="shared" ca="1" si="960"/>
        <v>0</v>
      </c>
      <c r="X67" s="30">
        <f t="shared" ca="1" si="1032"/>
        <v>469717482</v>
      </c>
      <c r="Y67" s="30" t="str">
        <f t="shared" ca="1" si="962"/>
        <v>00011011111111110101000111101010</v>
      </c>
      <c r="Z67" s="1" t="str">
        <f t="shared" ca="1" si="1033"/>
        <v>11111110101000111101010000110111</v>
      </c>
      <c r="AA67" s="31">
        <f t="shared" ca="1" si="1034"/>
        <v>3653051841</v>
      </c>
      <c r="AB67" s="30" t="str">
        <f t="shared" ca="1" si="965"/>
        <v>11011001101111010010010111000001</v>
      </c>
      <c r="AC67" s="36"/>
      <c r="AD67" s="7">
        <f t="shared" ca="1" si="1035"/>
        <v>59029354</v>
      </c>
      <c r="AE67" s="7">
        <f t="shared" ca="1" si="1036"/>
        <v>198569895</v>
      </c>
      <c r="AF67" s="7">
        <f t="shared" ca="1" si="968"/>
        <v>0</v>
      </c>
      <c r="AG67" s="30">
        <f t="shared" ca="1" si="1037"/>
        <v>1806202933</v>
      </c>
      <c r="AH67" s="30" t="str">
        <f t="shared" ca="1" si="970"/>
        <v>01101011101010000111100000110101</v>
      </c>
      <c r="AI67" s="1" t="str">
        <f t="shared" ca="1" si="1038"/>
        <v>10101000011110000011010101101011</v>
      </c>
      <c r="AJ67" s="31">
        <f t="shared" ca="1" si="1039"/>
        <v>1917039706</v>
      </c>
      <c r="AK67" s="30" t="str">
        <f t="shared" ca="1" si="973"/>
        <v>01110010010000111011010001011010</v>
      </c>
      <c r="AL67" s="21"/>
      <c r="AM67" s="21"/>
      <c r="AN67" s="3">
        <f t="shared" ca="1" si="1106"/>
        <v>1</v>
      </c>
      <c r="AO67" s="3">
        <f t="shared" ca="1" si="1106"/>
        <v>1</v>
      </c>
      <c r="AP67" s="3">
        <f t="shared" ca="1" si="1106"/>
        <v>1</v>
      </c>
      <c r="AQ67" s="3">
        <f t="shared" ca="1" si="1106"/>
        <v>0</v>
      </c>
      <c r="AR67" s="3">
        <f t="shared" ca="1" si="1106"/>
        <v>0</v>
      </c>
      <c r="AS67" s="3">
        <f t="shared" ca="1" si="1106"/>
        <v>1</v>
      </c>
      <c r="AT67" s="3">
        <f t="shared" ca="1" si="1106"/>
        <v>1</v>
      </c>
      <c r="AU67" s="3">
        <f t="shared" ca="1" si="1106"/>
        <v>0</v>
      </c>
      <c r="AV67" s="3">
        <f t="shared" ca="1" si="1106"/>
        <v>0</v>
      </c>
      <c r="AW67" s="3">
        <f t="shared" ca="1" si="1106"/>
        <v>1</v>
      </c>
      <c r="AX67" s="3">
        <f t="shared" ca="1" si="1106"/>
        <v>0</v>
      </c>
      <c r="AY67" s="3">
        <f t="shared" ca="1" si="1106"/>
        <v>1</v>
      </c>
      <c r="AZ67" s="3">
        <f t="shared" ca="1" si="1106"/>
        <v>1</v>
      </c>
      <c r="BA67" s="3">
        <f t="shared" ca="1" si="1106"/>
        <v>1</v>
      </c>
      <c r="BB67" s="3">
        <f t="shared" ca="1" si="1106"/>
        <v>0</v>
      </c>
      <c r="BC67" s="3">
        <f t="shared" ca="1" si="1106"/>
        <v>0</v>
      </c>
      <c r="BD67" s="3">
        <f t="shared" ca="1" si="988"/>
        <v>0</v>
      </c>
      <c r="BE67" s="3">
        <f t="shared" ca="1" si="988"/>
        <v>1</v>
      </c>
      <c r="BF67" s="3">
        <f t="shared" ca="1" si="988"/>
        <v>1</v>
      </c>
      <c r="BG67" s="3">
        <f t="shared" ca="1" si="988"/>
        <v>0</v>
      </c>
      <c r="BH67" s="3">
        <f t="shared" ca="1" si="988"/>
        <v>0</v>
      </c>
      <c r="BI67" s="3">
        <f t="shared" ca="1" si="988"/>
        <v>0</v>
      </c>
      <c r="BJ67" s="3">
        <f t="shared" ca="1" si="988"/>
        <v>1</v>
      </c>
      <c r="BK67" s="3">
        <f t="shared" ca="1" si="988"/>
        <v>1</v>
      </c>
      <c r="BL67" s="3">
        <f t="shared" ca="1" si="989"/>
        <v>0</v>
      </c>
      <c r="BM67" s="3">
        <f t="shared" ca="1" si="989"/>
        <v>1</v>
      </c>
      <c r="BN67" s="3">
        <f t="shared" ca="1" si="989"/>
        <v>1</v>
      </c>
      <c r="BO67" s="3">
        <f t="shared" ca="1" si="989"/>
        <v>1</v>
      </c>
      <c r="BP67" s="3">
        <f t="shared" ca="1" si="989"/>
        <v>1</v>
      </c>
      <c r="BQ67" s="3">
        <f t="shared" ca="1" si="989"/>
        <v>1</v>
      </c>
      <c r="BR67" s="3">
        <f t="shared" ca="1" si="989"/>
        <v>0</v>
      </c>
      <c r="BS67" s="3">
        <f t="shared" ca="1" si="989"/>
        <v>0</v>
      </c>
      <c r="BT67" s="3"/>
      <c r="BU67" s="3"/>
      <c r="BV67" s="3">
        <f t="shared" ca="1" si="1107"/>
        <v>0</v>
      </c>
      <c r="BW67" s="3">
        <f t="shared" ca="1" si="1107"/>
        <v>0</v>
      </c>
      <c r="BX67" s="3">
        <f t="shared" ca="1" si="1107"/>
        <v>0</v>
      </c>
      <c r="BY67" s="3">
        <f t="shared" ca="1" si="1107"/>
        <v>1</v>
      </c>
      <c r="BZ67" s="3">
        <f t="shared" ca="1" si="1107"/>
        <v>0</v>
      </c>
      <c r="CA67" s="3">
        <f t="shared" ca="1" si="1107"/>
        <v>0</v>
      </c>
      <c r="CB67" s="3">
        <f t="shared" ca="1" si="1107"/>
        <v>1</v>
      </c>
      <c r="CC67" s="3">
        <f t="shared" ca="1" si="1107"/>
        <v>0</v>
      </c>
      <c r="CD67" s="3">
        <f t="shared" ca="1" si="1107"/>
        <v>0</v>
      </c>
      <c r="CE67" s="3">
        <f t="shared" ca="1" si="1107"/>
        <v>0</v>
      </c>
      <c r="CF67" s="3">
        <f t="shared" ca="1" si="1107"/>
        <v>1</v>
      </c>
      <c r="CG67" s="3">
        <f t="shared" ca="1" si="1107"/>
        <v>0</v>
      </c>
      <c r="CH67" s="3">
        <f t="shared" ca="1" si="1107"/>
        <v>0</v>
      </c>
      <c r="CI67" s="3">
        <f t="shared" ca="1" si="1107"/>
        <v>1</v>
      </c>
      <c r="CJ67" s="3">
        <f t="shared" ca="1" si="1107"/>
        <v>0</v>
      </c>
      <c r="CK67" s="3">
        <f t="shared" ca="1" si="1107"/>
        <v>0</v>
      </c>
      <c r="CL67" s="3">
        <f t="shared" ca="1" si="990"/>
        <v>0</v>
      </c>
      <c r="CM67" s="3">
        <f t="shared" ca="1" si="990"/>
        <v>0</v>
      </c>
      <c r="CN67" s="3">
        <f t="shared" ca="1" si="990"/>
        <v>0</v>
      </c>
      <c r="CO67" s="3">
        <f t="shared" ca="1" si="990"/>
        <v>0</v>
      </c>
      <c r="CP67" s="3">
        <f t="shared" ca="1" si="990"/>
        <v>1</v>
      </c>
      <c r="CQ67" s="3">
        <f t="shared" ca="1" si="990"/>
        <v>0</v>
      </c>
      <c r="CR67" s="3">
        <f t="shared" ca="1" si="990"/>
        <v>0</v>
      </c>
      <c r="CS67" s="3">
        <f t="shared" ca="1" si="990"/>
        <v>1</v>
      </c>
      <c r="CT67" s="3">
        <f t="shared" ca="1" si="991"/>
        <v>1</v>
      </c>
      <c r="CU67" s="3">
        <f t="shared" ca="1" si="991"/>
        <v>0</v>
      </c>
      <c r="CV67" s="3">
        <f t="shared" ca="1" si="991"/>
        <v>1</v>
      </c>
      <c r="CW67" s="3">
        <f t="shared" ca="1" si="991"/>
        <v>0</v>
      </c>
      <c r="CX67" s="3">
        <f t="shared" ca="1" si="991"/>
        <v>0</v>
      </c>
      <c r="CY67" s="3">
        <f t="shared" ca="1" si="991"/>
        <v>1</v>
      </c>
      <c r="CZ67" s="3">
        <f t="shared" ca="1" si="991"/>
        <v>0</v>
      </c>
      <c r="DA67" s="3">
        <f t="shared" ca="1" si="991"/>
        <v>1</v>
      </c>
      <c r="DB67" s="3"/>
      <c r="DC67" s="3"/>
      <c r="DD67" s="3">
        <f t="shared" ca="1" si="1108"/>
        <v>1</v>
      </c>
      <c r="DE67" s="3">
        <f t="shared" ca="1" si="1108"/>
        <v>0</v>
      </c>
      <c r="DF67" s="3">
        <f t="shared" ca="1" si="1108"/>
        <v>1</v>
      </c>
      <c r="DG67" s="3">
        <f t="shared" ca="1" si="1108"/>
        <v>1</v>
      </c>
      <c r="DH67" s="3">
        <f t="shared" ca="1" si="1108"/>
        <v>0</v>
      </c>
      <c r="DI67" s="3">
        <f t="shared" ca="1" si="1108"/>
        <v>1</v>
      </c>
      <c r="DJ67" s="3">
        <f t="shared" ca="1" si="1108"/>
        <v>1</v>
      </c>
      <c r="DK67" s="3">
        <f t="shared" ca="1" si="1108"/>
        <v>1</v>
      </c>
      <c r="DL67" s="3">
        <f t="shared" ca="1" si="1108"/>
        <v>0</v>
      </c>
      <c r="DM67" s="3">
        <f t="shared" ca="1" si="1108"/>
        <v>1</v>
      </c>
      <c r="DN67" s="3">
        <f t="shared" ca="1" si="1108"/>
        <v>1</v>
      </c>
      <c r="DO67" s="3">
        <f t="shared" ca="1" si="1108"/>
        <v>0</v>
      </c>
      <c r="DP67" s="3">
        <f t="shared" ca="1" si="1108"/>
        <v>1</v>
      </c>
      <c r="DQ67" s="3">
        <f t="shared" ca="1" si="1108"/>
        <v>0</v>
      </c>
      <c r="DR67" s="3">
        <f t="shared" ca="1" si="1108"/>
        <v>0</v>
      </c>
      <c r="DS67" s="3">
        <f t="shared" ca="1" si="1108"/>
        <v>0</v>
      </c>
      <c r="DT67" s="3">
        <f t="shared" ca="1" si="992"/>
        <v>0</v>
      </c>
      <c r="DU67" s="3">
        <f t="shared" ca="1" si="992"/>
        <v>0</v>
      </c>
      <c r="DV67" s="3">
        <f t="shared" ca="1" si="992"/>
        <v>0</v>
      </c>
      <c r="DW67" s="3">
        <f t="shared" ca="1" si="992"/>
        <v>0</v>
      </c>
      <c r="DX67" s="3">
        <f t="shared" ca="1" si="992"/>
        <v>0</v>
      </c>
      <c r="DY67" s="3">
        <f t="shared" ca="1" si="992"/>
        <v>1</v>
      </c>
      <c r="DZ67" s="3">
        <f t="shared" ca="1" si="992"/>
        <v>0</v>
      </c>
      <c r="EA67" s="3">
        <f t="shared" ca="1" si="992"/>
        <v>0</v>
      </c>
      <c r="EB67" s="3">
        <f t="shared" ca="1" si="993"/>
        <v>1</v>
      </c>
      <c r="EC67" s="3">
        <f t="shared" ca="1" si="993"/>
        <v>0</v>
      </c>
      <c r="ED67" s="3">
        <f t="shared" ca="1" si="993"/>
        <v>0</v>
      </c>
      <c r="EE67" s="3">
        <f t="shared" ca="1" si="993"/>
        <v>1</v>
      </c>
      <c r="EF67" s="3">
        <f t="shared" ca="1" si="993"/>
        <v>0</v>
      </c>
      <c r="EG67" s="3">
        <f t="shared" ca="1" si="993"/>
        <v>1</v>
      </c>
      <c r="EH67" s="3">
        <f t="shared" ca="1" si="993"/>
        <v>1</v>
      </c>
      <c r="EI67" s="3">
        <f t="shared" ca="1" si="993"/>
        <v>1</v>
      </c>
      <c r="EJ67" s="3"/>
      <c r="EK67" s="3"/>
      <c r="EL67" s="3">
        <f t="shared" ca="1" si="1109"/>
        <v>1</v>
      </c>
      <c r="EM67" s="3">
        <f t="shared" ca="1" si="1109"/>
        <v>1</v>
      </c>
      <c r="EN67" s="3">
        <f t="shared" ca="1" si="1109"/>
        <v>0</v>
      </c>
      <c r="EO67" s="3">
        <f t="shared" ca="1" si="1109"/>
        <v>1</v>
      </c>
      <c r="EP67" s="3">
        <f t="shared" ca="1" si="1109"/>
        <v>1</v>
      </c>
      <c r="EQ67" s="3">
        <f t="shared" ca="1" si="1109"/>
        <v>0</v>
      </c>
      <c r="ER67" s="3">
        <f t="shared" ca="1" si="1109"/>
        <v>0</v>
      </c>
      <c r="ES67" s="3">
        <f t="shared" ca="1" si="1109"/>
        <v>1</v>
      </c>
      <c r="ET67" s="3">
        <f t="shared" ca="1" si="1109"/>
        <v>0</v>
      </c>
      <c r="EU67" s="3">
        <f t="shared" ca="1" si="1109"/>
        <v>0</v>
      </c>
      <c r="EV67" s="3">
        <f t="shared" ca="1" si="1109"/>
        <v>0</v>
      </c>
      <c r="EW67" s="3">
        <f t="shared" ca="1" si="1109"/>
        <v>0</v>
      </c>
      <c r="EX67" s="3">
        <f t="shared" ca="1" si="1109"/>
        <v>0</v>
      </c>
      <c r="EY67" s="3">
        <f t="shared" ca="1" si="1109"/>
        <v>0</v>
      </c>
      <c r="EZ67" s="3">
        <f t="shared" ca="1" si="1109"/>
        <v>0</v>
      </c>
      <c r="FA67" s="3">
        <f t="shared" ca="1" si="1109"/>
        <v>0</v>
      </c>
      <c r="FB67" s="3">
        <f t="shared" ca="1" si="994"/>
        <v>0</v>
      </c>
      <c r="FC67" s="3">
        <f t="shared" ca="1" si="994"/>
        <v>1</v>
      </c>
      <c r="FD67" s="3">
        <f t="shared" ca="1" si="994"/>
        <v>1</v>
      </c>
      <c r="FE67" s="3">
        <f t="shared" ca="1" si="994"/>
        <v>1</v>
      </c>
      <c r="FF67" s="3">
        <f t="shared" ca="1" si="994"/>
        <v>1</v>
      </c>
      <c r="FG67" s="3">
        <f t="shared" ca="1" si="994"/>
        <v>1</v>
      </c>
      <c r="FH67" s="3">
        <f t="shared" ca="1" si="994"/>
        <v>0</v>
      </c>
      <c r="FI67" s="3">
        <f t="shared" ca="1" si="994"/>
        <v>1</v>
      </c>
      <c r="FJ67" s="3">
        <f t="shared" ca="1" si="995"/>
        <v>0</v>
      </c>
      <c r="FK67" s="3">
        <f t="shared" ca="1" si="995"/>
        <v>1</v>
      </c>
      <c r="FL67" s="3">
        <f t="shared" ca="1" si="995"/>
        <v>0</v>
      </c>
      <c r="FM67" s="3">
        <f t="shared" ca="1" si="995"/>
        <v>1</v>
      </c>
      <c r="FN67" s="3">
        <f t="shared" ca="1" si="995"/>
        <v>0</v>
      </c>
      <c r="FO67" s="3">
        <f t="shared" ca="1" si="995"/>
        <v>0</v>
      </c>
      <c r="FP67" s="3">
        <f t="shared" ca="1" si="995"/>
        <v>0</v>
      </c>
      <c r="FQ67" s="3">
        <f t="shared" ca="1" si="995"/>
        <v>0</v>
      </c>
      <c r="FR67" s="3"/>
      <c r="FS67" s="3"/>
      <c r="FT67" s="3">
        <f t="shared" ca="1" si="1110"/>
        <v>1</v>
      </c>
      <c r="FU67" s="3">
        <f t="shared" ca="1" si="1110"/>
        <v>1</v>
      </c>
      <c r="FV67" s="3">
        <f t="shared" ca="1" si="1110"/>
        <v>0</v>
      </c>
      <c r="FW67" s="3">
        <f t="shared" ca="1" si="1110"/>
        <v>1</v>
      </c>
      <c r="FX67" s="3">
        <f t="shared" ca="1" si="1110"/>
        <v>1</v>
      </c>
      <c r="FY67" s="3">
        <f t="shared" ca="1" si="1110"/>
        <v>0</v>
      </c>
      <c r="FZ67" s="3">
        <f t="shared" ca="1" si="1110"/>
        <v>1</v>
      </c>
      <c r="GA67" s="3">
        <f t="shared" ca="1" si="1110"/>
        <v>1</v>
      </c>
      <c r="GB67" s="3">
        <f t="shared" ca="1" si="1110"/>
        <v>0</v>
      </c>
      <c r="GC67" s="3">
        <f t="shared" ca="1" si="1110"/>
        <v>0</v>
      </c>
      <c r="GD67" s="3">
        <f t="shared" ca="1" si="1110"/>
        <v>0</v>
      </c>
      <c r="GE67" s="3">
        <f t="shared" ca="1" si="1110"/>
        <v>1</v>
      </c>
      <c r="GF67" s="3">
        <f t="shared" ca="1" si="1110"/>
        <v>1</v>
      </c>
      <c r="GG67" s="3">
        <f t="shared" ca="1" si="1110"/>
        <v>0</v>
      </c>
      <c r="GH67" s="3">
        <f t="shared" ca="1" si="1110"/>
        <v>0</v>
      </c>
      <c r="GI67" s="3">
        <f t="shared" ca="1" si="1110"/>
        <v>1</v>
      </c>
      <c r="GJ67" s="3">
        <f t="shared" ca="1" si="996"/>
        <v>0</v>
      </c>
      <c r="GK67" s="3">
        <f t="shared" ca="1" si="996"/>
        <v>1</v>
      </c>
      <c r="GL67" s="3">
        <f t="shared" ca="1" si="996"/>
        <v>0</v>
      </c>
      <c r="GM67" s="3">
        <f t="shared" ca="1" si="996"/>
        <v>1</v>
      </c>
      <c r="GN67" s="3">
        <f t="shared" ca="1" si="996"/>
        <v>0</v>
      </c>
      <c r="GO67" s="3">
        <f t="shared" ca="1" si="996"/>
        <v>0</v>
      </c>
      <c r="GP67" s="3">
        <f t="shared" ca="1" si="996"/>
        <v>0</v>
      </c>
      <c r="GQ67" s="3">
        <f t="shared" ca="1" si="996"/>
        <v>1</v>
      </c>
      <c r="GR67" s="3">
        <f t="shared" ca="1" si="997"/>
        <v>1</v>
      </c>
      <c r="GS67" s="3">
        <f t="shared" ca="1" si="997"/>
        <v>0</v>
      </c>
      <c r="GT67" s="3">
        <f t="shared" ca="1" si="997"/>
        <v>0</v>
      </c>
      <c r="GU67" s="3">
        <f t="shared" ca="1" si="997"/>
        <v>0</v>
      </c>
      <c r="GV67" s="3">
        <f t="shared" ca="1" si="997"/>
        <v>1</v>
      </c>
      <c r="GW67" s="3">
        <f t="shared" ca="1" si="997"/>
        <v>0</v>
      </c>
      <c r="GX67" s="3">
        <f t="shared" ca="1" si="997"/>
        <v>1</v>
      </c>
      <c r="GY67" s="3">
        <f t="shared" ca="1" si="997"/>
        <v>0</v>
      </c>
      <c r="GZ67" s="3"/>
      <c r="HA67" s="1" t="s">
        <v>83</v>
      </c>
      <c r="HB67" s="3">
        <f t="shared" ca="1" si="1040"/>
        <v>1</v>
      </c>
      <c r="HC67" s="3">
        <f t="shared" ca="1" si="1041"/>
        <v>1</v>
      </c>
      <c r="HD67" s="3">
        <f t="shared" ca="1" si="1042"/>
        <v>0</v>
      </c>
      <c r="HE67" s="3">
        <f t="shared" ca="1" si="1043"/>
        <v>1</v>
      </c>
      <c r="HF67" s="3">
        <f t="shared" ca="1" si="1044"/>
        <v>1</v>
      </c>
      <c r="HG67" s="3">
        <f t="shared" ca="1" si="1045"/>
        <v>0</v>
      </c>
      <c r="HH67" s="3">
        <f t="shared" ca="1" si="1046"/>
        <v>1</v>
      </c>
      <c r="HI67" s="3">
        <f t="shared" ca="1" si="1047"/>
        <v>1</v>
      </c>
      <c r="HJ67" s="3">
        <f t="shared" ca="1" si="1048"/>
        <v>0</v>
      </c>
      <c r="HK67" s="3">
        <f t="shared" ca="1" si="1049"/>
        <v>0</v>
      </c>
      <c r="HL67" s="3">
        <f t="shared" ca="1" si="1050"/>
        <v>1</v>
      </c>
      <c r="HM67" s="3">
        <f t="shared" ca="1" si="1051"/>
        <v>0</v>
      </c>
      <c r="HN67" s="3">
        <f t="shared" ca="1" si="1052"/>
        <v>0</v>
      </c>
      <c r="HO67" s="3">
        <f t="shared" ca="1" si="1053"/>
        <v>0</v>
      </c>
      <c r="HP67" s="3">
        <f t="shared" ca="1" si="1054"/>
        <v>0</v>
      </c>
      <c r="HQ67" s="3">
        <f t="shared" ca="1" si="1055"/>
        <v>0</v>
      </c>
      <c r="HR67" s="3">
        <f t="shared" ca="1" si="1056"/>
        <v>0</v>
      </c>
      <c r="HS67" s="3">
        <f t="shared" ca="1" si="1057"/>
        <v>1</v>
      </c>
      <c r="HT67" s="3">
        <f t="shared" ca="1" si="1058"/>
        <v>1</v>
      </c>
      <c r="HU67" s="3">
        <f t="shared" ca="1" si="1059"/>
        <v>1</v>
      </c>
      <c r="HV67" s="3">
        <f t="shared" ca="1" si="1060"/>
        <v>0</v>
      </c>
      <c r="HW67" s="3">
        <f t="shared" ca="1" si="1061"/>
        <v>1</v>
      </c>
      <c r="HX67" s="3">
        <f t="shared" ca="1" si="1062"/>
        <v>0</v>
      </c>
      <c r="HY67" s="3">
        <f t="shared" ca="1" si="1063"/>
        <v>0</v>
      </c>
      <c r="HZ67" s="3">
        <f t="shared" ca="1" si="1064"/>
        <v>1</v>
      </c>
      <c r="IA67" s="3">
        <f t="shared" ca="1" si="1065"/>
        <v>1</v>
      </c>
      <c r="IB67" s="3">
        <f t="shared" ca="1" si="1066"/>
        <v>0</v>
      </c>
      <c r="IC67" s="3">
        <f t="shared" ca="1" si="1067"/>
        <v>1</v>
      </c>
      <c r="ID67" s="3">
        <f t="shared" ca="1" si="1068"/>
        <v>0</v>
      </c>
      <c r="IE67" s="3">
        <f t="shared" ca="1" si="1069"/>
        <v>1</v>
      </c>
      <c r="IF67" s="3">
        <f t="shared" ca="1" si="1070"/>
        <v>0</v>
      </c>
      <c r="IG67" s="3">
        <f t="shared" ca="1" si="1071"/>
        <v>1</v>
      </c>
      <c r="IH67" s="11" t="str">
        <f t="shared" ca="1" si="1072"/>
        <v>11011011001000000111010011010101</v>
      </c>
      <c r="II67" s="11">
        <f t="shared" ca="1" si="980"/>
        <v>3676337365</v>
      </c>
      <c r="IK67" s="21"/>
      <c r="IL67" s="3">
        <f t="shared" ca="1" si="1111"/>
        <v>0</v>
      </c>
      <c r="IM67" s="3">
        <f t="shared" ca="1" si="1111"/>
        <v>0</v>
      </c>
      <c r="IN67" s="3">
        <f t="shared" ca="1" si="1111"/>
        <v>0</v>
      </c>
      <c r="IO67" s="3">
        <f t="shared" ca="1" si="1111"/>
        <v>0</v>
      </c>
      <c r="IP67" s="3">
        <f t="shared" ca="1" si="1111"/>
        <v>0</v>
      </c>
      <c r="IQ67" s="3">
        <f t="shared" ca="1" si="1111"/>
        <v>0</v>
      </c>
      <c r="IR67" s="3">
        <f t="shared" ca="1" si="1111"/>
        <v>1</v>
      </c>
      <c r="IS67" s="3">
        <f t="shared" ca="1" si="1111"/>
        <v>1</v>
      </c>
      <c r="IT67" s="3">
        <f t="shared" ca="1" si="1111"/>
        <v>1</v>
      </c>
      <c r="IU67" s="3">
        <f t="shared" ca="1" si="1111"/>
        <v>0</v>
      </c>
      <c r="IV67" s="3">
        <f t="shared" ca="1" si="1111"/>
        <v>0</v>
      </c>
      <c r="IW67" s="3">
        <f t="shared" ca="1" si="1111"/>
        <v>0</v>
      </c>
      <c r="IX67" s="3">
        <f t="shared" ca="1" si="1111"/>
        <v>0</v>
      </c>
      <c r="IY67" s="3">
        <f t="shared" ca="1" si="1111"/>
        <v>1</v>
      </c>
      <c r="IZ67" s="3">
        <f t="shared" ca="1" si="1111"/>
        <v>0</v>
      </c>
      <c r="JA67" s="3">
        <f t="shared" ca="1" si="1111"/>
        <v>0</v>
      </c>
      <c r="JB67" s="3">
        <f t="shared" ca="1" si="998"/>
        <v>1</v>
      </c>
      <c r="JC67" s="3">
        <f t="shared" ca="1" si="998"/>
        <v>0</v>
      </c>
      <c r="JD67" s="3">
        <f t="shared" ca="1" si="998"/>
        <v>1</v>
      </c>
      <c r="JE67" s="3">
        <f t="shared" ca="1" si="998"/>
        <v>1</v>
      </c>
      <c r="JF67" s="3">
        <f t="shared" ca="1" si="998"/>
        <v>0</v>
      </c>
      <c r="JG67" s="3">
        <f t="shared" ca="1" si="998"/>
        <v>1</v>
      </c>
      <c r="JH67" s="3">
        <f t="shared" ca="1" si="998"/>
        <v>1</v>
      </c>
      <c r="JI67" s="3">
        <f t="shared" ca="1" si="998"/>
        <v>1</v>
      </c>
      <c r="JJ67" s="3">
        <f t="shared" ca="1" si="999"/>
        <v>0</v>
      </c>
      <c r="JK67" s="3">
        <f t="shared" ca="1" si="999"/>
        <v>1</v>
      </c>
      <c r="JL67" s="3">
        <f t="shared" ca="1" si="999"/>
        <v>1</v>
      </c>
      <c r="JM67" s="3">
        <f t="shared" ca="1" si="999"/>
        <v>0</v>
      </c>
      <c r="JN67" s="3">
        <f t="shared" ca="1" si="999"/>
        <v>1</v>
      </c>
      <c r="JO67" s="3">
        <f t="shared" ca="1" si="999"/>
        <v>0</v>
      </c>
      <c r="JP67" s="3">
        <f t="shared" ca="1" si="999"/>
        <v>1</v>
      </c>
      <c r="JQ67" s="3">
        <f t="shared" ca="1" si="999"/>
        <v>0</v>
      </c>
      <c r="JR67" s="3"/>
      <c r="JS67" s="3"/>
      <c r="JT67" s="3">
        <f t="shared" ca="1" si="1112"/>
        <v>0</v>
      </c>
      <c r="JU67" s="3">
        <f t="shared" ca="1" si="1112"/>
        <v>0</v>
      </c>
      <c r="JV67" s="3">
        <f t="shared" ca="1" si="1112"/>
        <v>0</v>
      </c>
      <c r="JW67" s="3">
        <f t="shared" ca="1" si="1112"/>
        <v>0</v>
      </c>
      <c r="JX67" s="3">
        <f t="shared" ca="1" si="1112"/>
        <v>1</v>
      </c>
      <c r="JY67" s="3">
        <f t="shared" ca="1" si="1112"/>
        <v>1</v>
      </c>
      <c r="JZ67" s="3">
        <f t="shared" ca="1" si="1112"/>
        <v>1</v>
      </c>
      <c r="KA67" s="3">
        <f t="shared" ca="1" si="1112"/>
        <v>1</v>
      </c>
      <c r="KB67" s="3">
        <f t="shared" ca="1" si="1112"/>
        <v>0</v>
      </c>
      <c r="KC67" s="3">
        <f t="shared" ca="1" si="1112"/>
        <v>1</v>
      </c>
      <c r="KD67" s="3">
        <f t="shared" ca="1" si="1112"/>
        <v>1</v>
      </c>
      <c r="KE67" s="3">
        <f t="shared" ca="1" si="1112"/>
        <v>1</v>
      </c>
      <c r="KF67" s="3">
        <f t="shared" ca="1" si="1112"/>
        <v>0</v>
      </c>
      <c r="KG67" s="3">
        <f t="shared" ca="1" si="1112"/>
        <v>1</v>
      </c>
      <c r="KH67" s="3">
        <f t="shared" ca="1" si="1112"/>
        <v>0</v>
      </c>
      <c r="KI67" s="3">
        <f t="shared" ca="1" si="1112"/>
        <v>0</v>
      </c>
      <c r="KJ67" s="3">
        <f t="shared" ca="1" si="1000"/>
        <v>1</v>
      </c>
      <c r="KK67" s="3">
        <f t="shared" ca="1" si="1000"/>
        <v>1</v>
      </c>
      <c r="KL67" s="3">
        <f t="shared" ca="1" si="1000"/>
        <v>1</v>
      </c>
      <c r="KM67" s="3">
        <f t="shared" ca="1" si="1000"/>
        <v>0</v>
      </c>
      <c r="KN67" s="3">
        <f t="shared" ca="1" si="1000"/>
        <v>1</v>
      </c>
      <c r="KO67" s="3">
        <f t="shared" ca="1" si="1000"/>
        <v>1</v>
      </c>
      <c r="KP67" s="3">
        <f t="shared" ca="1" si="1000"/>
        <v>1</v>
      </c>
      <c r="KQ67" s="3">
        <f t="shared" ca="1" si="1000"/>
        <v>1</v>
      </c>
      <c r="KR67" s="3">
        <f t="shared" ca="1" si="1001"/>
        <v>1</v>
      </c>
      <c r="KS67" s="3">
        <f t="shared" ca="1" si="1001"/>
        <v>0</v>
      </c>
      <c r="KT67" s="3">
        <f t="shared" ca="1" si="1001"/>
        <v>1</v>
      </c>
      <c r="KU67" s="3">
        <f t="shared" ca="1" si="1001"/>
        <v>0</v>
      </c>
      <c r="KV67" s="3">
        <f t="shared" ca="1" si="1001"/>
        <v>0</v>
      </c>
      <c r="KW67" s="3">
        <f t="shared" ca="1" si="1001"/>
        <v>1</v>
      </c>
      <c r="KX67" s="3">
        <f t="shared" ca="1" si="1001"/>
        <v>0</v>
      </c>
      <c r="KY67" s="3">
        <f t="shared" ca="1" si="1001"/>
        <v>1</v>
      </c>
      <c r="KZ67" s="3"/>
      <c r="LA67" s="3"/>
      <c r="LB67" s="3">
        <f t="shared" ca="1" si="1113"/>
        <v>0</v>
      </c>
      <c r="LC67" s="3">
        <f t="shared" ca="1" si="1113"/>
        <v>1</v>
      </c>
      <c r="LD67" s="3">
        <f t="shared" ca="1" si="1113"/>
        <v>0</v>
      </c>
      <c r="LE67" s="3">
        <f t="shared" ca="1" si="1113"/>
        <v>0</v>
      </c>
      <c r="LF67" s="3">
        <f t="shared" ca="1" si="1113"/>
        <v>1</v>
      </c>
      <c r="LG67" s="3">
        <f t="shared" ca="1" si="1113"/>
        <v>0</v>
      </c>
      <c r="LH67" s="3">
        <f t="shared" ca="1" si="1113"/>
        <v>1</v>
      </c>
      <c r="LI67" s="3">
        <f t="shared" ca="1" si="1113"/>
        <v>1</v>
      </c>
      <c r="LJ67" s="3">
        <f t="shared" ca="1" si="1113"/>
        <v>1</v>
      </c>
      <c r="LK67" s="3">
        <f t="shared" ca="1" si="1113"/>
        <v>1</v>
      </c>
      <c r="LL67" s="3">
        <f t="shared" ca="1" si="1113"/>
        <v>0</v>
      </c>
      <c r="LM67" s="3">
        <f t="shared" ca="1" si="1113"/>
        <v>1</v>
      </c>
      <c r="LN67" s="3">
        <f t="shared" ca="1" si="1113"/>
        <v>1</v>
      </c>
      <c r="LO67" s="3">
        <f t="shared" ca="1" si="1113"/>
        <v>0</v>
      </c>
      <c r="LP67" s="3">
        <f t="shared" ca="1" si="1113"/>
        <v>1</v>
      </c>
      <c r="LQ67" s="3">
        <f t="shared" ca="1" si="1113"/>
        <v>1</v>
      </c>
      <c r="LR67" s="3">
        <f t="shared" ca="1" si="1002"/>
        <v>1</v>
      </c>
      <c r="LS67" s="3">
        <f t="shared" ca="1" si="1002"/>
        <v>0</v>
      </c>
      <c r="LT67" s="3">
        <f t="shared" ca="1" si="1002"/>
        <v>1</v>
      </c>
      <c r="LU67" s="3">
        <f t="shared" ca="1" si="1002"/>
        <v>1</v>
      </c>
      <c r="LV67" s="3">
        <f t="shared" ca="1" si="1002"/>
        <v>1</v>
      </c>
      <c r="LW67" s="3">
        <f t="shared" ca="1" si="1002"/>
        <v>1</v>
      </c>
      <c r="LX67" s="3">
        <f t="shared" ca="1" si="1002"/>
        <v>0</v>
      </c>
      <c r="LY67" s="3">
        <f t="shared" ca="1" si="1002"/>
        <v>0</v>
      </c>
      <c r="LZ67" s="3">
        <f t="shared" ca="1" si="1003"/>
        <v>0</v>
      </c>
      <c r="MA67" s="3">
        <f t="shared" ca="1" si="1003"/>
        <v>0</v>
      </c>
      <c r="MB67" s="3">
        <f t="shared" ca="1" si="1003"/>
        <v>1</v>
      </c>
      <c r="MC67" s="3">
        <f t="shared" ca="1" si="1003"/>
        <v>0</v>
      </c>
      <c r="MD67" s="3">
        <f t="shared" ca="1" si="1003"/>
        <v>0</v>
      </c>
      <c r="ME67" s="3">
        <f t="shared" ca="1" si="1003"/>
        <v>1</v>
      </c>
      <c r="MF67" s="3">
        <f t="shared" ca="1" si="1003"/>
        <v>1</v>
      </c>
      <c r="MG67" s="3">
        <f t="shared" ca="1" si="1003"/>
        <v>0</v>
      </c>
      <c r="MH67" s="3"/>
      <c r="MI67" s="3"/>
      <c r="MJ67" s="3">
        <f t="shared" ca="1" si="1114"/>
        <v>1</v>
      </c>
      <c r="MK67" s="3">
        <f t="shared" ca="1" si="1114"/>
        <v>1</v>
      </c>
      <c r="ML67" s="3">
        <f t="shared" ca="1" si="1114"/>
        <v>1</v>
      </c>
      <c r="MM67" s="3">
        <f t="shared" ca="1" si="1114"/>
        <v>0</v>
      </c>
      <c r="MN67" s="3">
        <f t="shared" ca="1" si="1114"/>
        <v>0</v>
      </c>
      <c r="MO67" s="3">
        <f t="shared" ca="1" si="1114"/>
        <v>0</v>
      </c>
      <c r="MP67" s="3">
        <f t="shared" ca="1" si="1114"/>
        <v>0</v>
      </c>
      <c r="MQ67" s="3">
        <f t="shared" ca="1" si="1114"/>
        <v>1</v>
      </c>
      <c r="MR67" s="3">
        <f t="shared" ca="1" si="1114"/>
        <v>0</v>
      </c>
      <c r="MS67" s="3">
        <f t="shared" ca="1" si="1114"/>
        <v>0</v>
      </c>
      <c r="MT67" s="3">
        <f t="shared" ca="1" si="1114"/>
        <v>0</v>
      </c>
      <c r="MU67" s="3">
        <f t="shared" ca="1" si="1114"/>
        <v>0</v>
      </c>
      <c r="MV67" s="3">
        <f t="shared" ca="1" si="1114"/>
        <v>1</v>
      </c>
      <c r="MW67" s="3">
        <f t="shared" ca="1" si="1114"/>
        <v>1</v>
      </c>
      <c r="MX67" s="3">
        <f t="shared" ca="1" si="1114"/>
        <v>1</v>
      </c>
      <c r="MY67" s="3">
        <f t="shared" ca="1" si="1114"/>
        <v>0</v>
      </c>
      <c r="MZ67" s="3">
        <f t="shared" ca="1" si="1004"/>
        <v>0</v>
      </c>
      <c r="NA67" s="3">
        <f t="shared" ca="1" si="1004"/>
        <v>1</v>
      </c>
      <c r="NB67" s="3">
        <f t="shared" ca="1" si="1004"/>
        <v>1</v>
      </c>
      <c r="NC67" s="3">
        <f t="shared" ca="1" si="1004"/>
        <v>1</v>
      </c>
      <c r="ND67" s="3">
        <f t="shared" ca="1" si="1004"/>
        <v>1</v>
      </c>
      <c r="NE67" s="3">
        <f t="shared" ca="1" si="1004"/>
        <v>1</v>
      </c>
      <c r="NF67" s="3">
        <f t="shared" ca="1" si="1004"/>
        <v>1</v>
      </c>
      <c r="NG67" s="3">
        <f t="shared" ca="1" si="1004"/>
        <v>1</v>
      </c>
      <c r="NH67" s="3">
        <f t="shared" ca="1" si="1005"/>
        <v>1</v>
      </c>
      <c r="NI67" s="3">
        <f t="shared" ca="1" si="1005"/>
        <v>1</v>
      </c>
      <c r="NJ67" s="3">
        <f t="shared" ca="1" si="1005"/>
        <v>0</v>
      </c>
      <c r="NK67" s="3">
        <f t="shared" ca="1" si="1005"/>
        <v>0</v>
      </c>
      <c r="NL67" s="3">
        <f t="shared" ca="1" si="1005"/>
        <v>1</v>
      </c>
      <c r="NM67" s="3">
        <f t="shared" ca="1" si="1005"/>
        <v>0</v>
      </c>
      <c r="NN67" s="3">
        <f t="shared" ca="1" si="1005"/>
        <v>0</v>
      </c>
      <c r="NO67" s="3">
        <f t="shared" ca="1" si="1005"/>
        <v>1</v>
      </c>
      <c r="NP67" s="3"/>
      <c r="NQ67" s="3"/>
      <c r="NR67" s="3">
        <f t="shared" ca="1" si="1115"/>
        <v>1</v>
      </c>
      <c r="NS67" s="3">
        <f t="shared" ca="1" si="1115"/>
        <v>1</v>
      </c>
      <c r="NT67" s="3">
        <f t="shared" ca="1" si="1115"/>
        <v>0</v>
      </c>
      <c r="NU67" s="3">
        <f t="shared" ca="1" si="1115"/>
        <v>0</v>
      </c>
      <c r="NV67" s="3">
        <f t="shared" ca="1" si="1115"/>
        <v>1</v>
      </c>
      <c r="NW67" s="3">
        <f t="shared" ca="1" si="1115"/>
        <v>0</v>
      </c>
      <c r="NX67" s="3">
        <f t="shared" ca="1" si="1115"/>
        <v>0</v>
      </c>
      <c r="NY67" s="3">
        <f t="shared" ca="1" si="1115"/>
        <v>1</v>
      </c>
      <c r="NZ67" s="3">
        <f t="shared" ca="1" si="1115"/>
        <v>1</v>
      </c>
      <c r="OA67" s="3">
        <f t="shared" ca="1" si="1115"/>
        <v>1</v>
      </c>
      <c r="OB67" s="3">
        <f t="shared" ca="1" si="1115"/>
        <v>0</v>
      </c>
      <c r="OC67" s="3">
        <f t="shared" ca="1" si="1115"/>
        <v>0</v>
      </c>
      <c r="OD67" s="3">
        <f t="shared" ca="1" si="1115"/>
        <v>1</v>
      </c>
      <c r="OE67" s="3">
        <f t="shared" ca="1" si="1115"/>
        <v>0</v>
      </c>
      <c r="OF67" s="3">
        <f t="shared" ca="1" si="1115"/>
        <v>1</v>
      </c>
      <c r="OG67" s="3">
        <f t="shared" ca="1" si="1115"/>
        <v>1</v>
      </c>
      <c r="OH67" s="3">
        <f t="shared" ca="1" si="1006"/>
        <v>0</v>
      </c>
      <c r="OI67" s="3">
        <f t="shared" ca="1" si="1006"/>
        <v>1</v>
      </c>
      <c r="OJ67" s="3">
        <f t="shared" ca="1" si="1006"/>
        <v>1</v>
      </c>
      <c r="OK67" s="3">
        <f t="shared" ca="1" si="1006"/>
        <v>1</v>
      </c>
      <c r="OL67" s="3">
        <f t="shared" ca="1" si="1006"/>
        <v>1</v>
      </c>
      <c r="OM67" s="3">
        <f t="shared" ca="1" si="1006"/>
        <v>1</v>
      </c>
      <c r="ON67" s="3">
        <f t="shared" ca="1" si="1006"/>
        <v>1</v>
      </c>
      <c r="OO67" s="3">
        <f t="shared" ca="1" si="1006"/>
        <v>0</v>
      </c>
      <c r="OP67" s="3">
        <f t="shared" ca="1" si="1007"/>
        <v>1</v>
      </c>
      <c r="OQ67" s="3">
        <f t="shared" ca="1" si="1007"/>
        <v>1</v>
      </c>
      <c r="OR67" s="3">
        <f t="shared" ca="1" si="1007"/>
        <v>1</v>
      </c>
      <c r="OS67" s="3">
        <f t="shared" ca="1" si="1007"/>
        <v>0</v>
      </c>
      <c r="OT67" s="3">
        <f t="shared" ca="1" si="1007"/>
        <v>1</v>
      </c>
      <c r="OU67" s="3">
        <f t="shared" ca="1" si="1007"/>
        <v>1</v>
      </c>
      <c r="OV67" s="3">
        <f t="shared" ca="1" si="1007"/>
        <v>1</v>
      </c>
      <c r="OW67" s="3">
        <f t="shared" ca="1" si="1007"/>
        <v>1</v>
      </c>
      <c r="OX67" s="3"/>
      <c r="OY67" s="1" t="s">
        <v>84</v>
      </c>
      <c r="OZ67" s="3">
        <f t="shared" ca="1" si="1073"/>
        <v>0</v>
      </c>
      <c r="PA67" s="3">
        <f t="shared" ca="1" si="1074"/>
        <v>0</v>
      </c>
      <c r="PB67" s="3">
        <f t="shared" ca="1" si="1075"/>
        <v>0</v>
      </c>
      <c r="PC67" s="3">
        <f t="shared" ca="1" si="1076"/>
        <v>0</v>
      </c>
      <c r="PD67" s="3">
        <f t="shared" ca="1" si="1077"/>
        <v>1</v>
      </c>
      <c r="PE67" s="3">
        <f t="shared" ca="1" si="1078"/>
        <v>0</v>
      </c>
      <c r="PF67" s="3">
        <f t="shared" ca="1" si="1079"/>
        <v>1</v>
      </c>
      <c r="PG67" s="3">
        <f t="shared" ca="1" si="1080"/>
        <v>1</v>
      </c>
      <c r="PH67" s="3">
        <f t="shared" ca="1" si="1081"/>
        <v>1</v>
      </c>
      <c r="PI67" s="3">
        <f t="shared" ca="1" si="1082"/>
        <v>1</v>
      </c>
      <c r="PJ67" s="3">
        <f t="shared" ca="1" si="1083"/>
        <v>0</v>
      </c>
      <c r="PK67" s="3">
        <f t="shared" ca="1" si="1084"/>
        <v>1</v>
      </c>
      <c r="PL67" s="3">
        <f t="shared" ca="1" si="1085"/>
        <v>0</v>
      </c>
      <c r="PM67" s="3">
        <f t="shared" ca="1" si="1086"/>
        <v>1</v>
      </c>
      <c r="PN67" s="3">
        <f t="shared" ca="1" si="1087"/>
        <v>0</v>
      </c>
      <c r="PO67" s="3">
        <f t="shared" ca="1" si="1088"/>
        <v>1</v>
      </c>
      <c r="PP67" s="3">
        <f t="shared" ca="1" si="1089"/>
        <v>1</v>
      </c>
      <c r="PQ67" s="3">
        <f t="shared" ca="1" si="1090"/>
        <v>1</v>
      </c>
      <c r="PR67" s="3">
        <f t="shared" ca="1" si="1091"/>
        <v>1</v>
      </c>
      <c r="PS67" s="3">
        <f t="shared" ca="1" si="1092"/>
        <v>0</v>
      </c>
      <c r="PT67" s="3">
        <f t="shared" ca="1" si="1093"/>
        <v>1</v>
      </c>
      <c r="PU67" s="3">
        <f t="shared" ca="1" si="1094"/>
        <v>1</v>
      </c>
      <c r="PV67" s="3">
        <f t="shared" ca="1" si="1095"/>
        <v>1</v>
      </c>
      <c r="PW67" s="3">
        <f t="shared" ca="1" si="1096"/>
        <v>1</v>
      </c>
      <c r="PX67" s="3">
        <f t="shared" ca="1" si="1097"/>
        <v>1</v>
      </c>
      <c r="PY67" s="3">
        <f t="shared" ca="1" si="1098"/>
        <v>0</v>
      </c>
      <c r="PZ67" s="3">
        <f t="shared" ca="1" si="1099"/>
        <v>1</v>
      </c>
      <c r="QA67" s="3">
        <f t="shared" ca="1" si="1100"/>
        <v>0</v>
      </c>
      <c r="QB67" s="3">
        <f t="shared" ca="1" si="1101"/>
        <v>0</v>
      </c>
      <c r="QC67" s="3">
        <f t="shared" ca="1" si="1102"/>
        <v>1</v>
      </c>
      <c r="QD67" s="3">
        <f t="shared" ca="1" si="1103"/>
        <v>1</v>
      </c>
      <c r="QE67" s="3">
        <f t="shared" ca="1" si="1104"/>
        <v>1</v>
      </c>
      <c r="QF67" s="11" t="str">
        <f t="shared" ca="1" si="1105"/>
        <v>00001011110101011110111110100111</v>
      </c>
      <c r="QG67" s="11">
        <f t="shared" ca="1" si="987"/>
        <v>198569895</v>
      </c>
    </row>
    <row r="68" spans="1:449" x14ac:dyDescent="0.25">
      <c r="A68" s="7">
        <f t="shared" si="945"/>
        <v>22</v>
      </c>
      <c r="B68" s="7">
        <v>15</v>
      </c>
      <c r="C68" s="7">
        <v>5</v>
      </c>
      <c r="D68" s="7">
        <f t="shared" si="866"/>
        <v>1518500249</v>
      </c>
      <c r="E68" s="7">
        <f t="shared" si="867"/>
        <v>1548603684</v>
      </c>
      <c r="F68" s="7">
        <v>7</v>
      </c>
      <c r="G68" s="7">
        <v>9</v>
      </c>
      <c r="J68" s="32" t="str">
        <f t="shared" ca="1" si="1026"/>
        <v>11011011000110010101000110001010</v>
      </c>
      <c r="K68" s="35" t="str">
        <f t="shared" ca="1" si="1027"/>
        <v>11011001101111010010010111000001</v>
      </c>
      <c r="L68" s="33" t="str">
        <f t="shared" ca="1" si="950"/>
        <v>00010010001001000000100110100101</v>
      </c>
      <c r="M68" s="33" t="str">
        <f t="shared" ca="1" si="951"/>
        <v>10100000000100100101111011011101</v>
      </c>
      <c r="N68" s="34" t="str">
        <f t="shared" ca="1" si="952"/>
        <v>11011001000000000111110101010000</v>
      </c>
      <c r="O68" s="32" t="str">
        <f t="shared" ca="1" si="1028"/>
        <v>11001001110010110111111011101111</v>
      </c>
      <c r="P68" s="35" t="str">
        <f t="shared" ca="1" si="1029"/>
        <v>01110010010000111011010001011010</v>
      </c>
      <c r="Q68" s="33" t="str">
        <f t="shared" ca="1" si="955"/>
        <v>00001111011101001110111110100101</v>
      </c>
      <c r="R68" s="33" t="str">
        <f t="shared" ca="1" si="956"/>
        <v>01101110111100001001100100101111</v>
      </c>
      <c r="S68" s="34" t="str">
        <f t="shared" ca="1" si="957"/>
        <v>11100001000011100111111111001001</v>
      </c>
      <c r="T68" s="36" t="s">
        <v>12</v>
      </c>
      <c r="U68" s="7">
        <f t="shared" ca="1" si="1030"/>
        <v>3675869578</v>
      </c>
      <c r="V68" s="7">
        <f t="shared" ca="1" si="1031"/>
        <v>807820189</v>
      </c>
      <c r="W68" s="7">
        <f t="shared" ca="1" si="960"/>
        <v>0</v>
      </c>
      <c r="X68" s="30">
        <f t="shared" ca="1" si="1032"/>
        <v>1707222720</v>
      </c>
      <c r="Y68" s="30" t="str">
        <f t="shared" ca="1" si="962"/>
        <v>01100101110000100010011011000000</v>
      </c>
      <c r="Z68" s="1" t="str">
        <f t="shared" ca="1" si="1033"/>
        <v>11100001000100110110000000110010</v>
      </c>
      <c r="AA68" s="31">
        <f t="shared" ca="1" si="1034"/>
        <v>3121864066</v>
      </c>
      <c r="AB68" s="30" t="str">
        <f t="shared" ca="1" si="965"/>
        <v>10111010000100111101110110000010</v>
      </c>
      <c r="AC68" s="36"/>
      <c r="AD68" s="7">
        <f t="shared" ca="1" si="1035"/>
        <v>3385556719</v>
      </c>
      <c r="AE68" s="7">
        <f t="shared" ca="1" si="1036"/>
        <v>1665463946</v>
      </c>
      <c r="AF68" s="7">
        <f t="shared" ca="1" si="968"/>
        <v>0</v>
      </c>
      <c r="AG68" s="30">
        <f t="shared" ca="1" si="1037"/>
        <v>2304657053</v>
      </c>
      <c r="AH68" s="30" t="str">
        <f t="shared" ca="1" si="970"/>
        <v>10001001010111100100011010011101</v>
      </c>
      <c r="AI68" s="1" t="str">
        <f t="shared" ca="1" si="1038"/>
        <v>10111100100011010011101100010010</v>
      </c>
      <c r="AJ68" s="31">
        <f t="shared" ca="1" si="1039"/>
        <v>2644228827</v>
      </c>
      <c r="AK68" s="30" t="str">
        <f t="shared" ca="1" si="973"/>
        <v>10011101100110111011101011011011</v>
      </c>
      <c r="AL68" s="21"/>
      <c r="AM68" s="21"/>
      <c r="AN68" s="3">
        <f t="shared" ca="1" si="1106"/>
        <v>1</v>
      </c>
      <c r="AO68" s="3">
        <f t="shared" ca="1" si="1106"/>
        <v>1</v>
      </c>
      <c r="AP68" s="3">
        <f t="shared" ca="1" si="1106"/>
        <v>0</v>
      </c>
      <c r="AQ68" s="3">
        <f t="shared" ca="1" si="1106"/>
        <v>1</v>
      </c>
      <c r="AR68" s="3">
        <f t="shared" ca="1" si="1106"/>
        <v>1</v>
      </c>
      <c r="AS68" s="3">
        <f t="shared" ca="1" si="1106"/>
        <v>0</v>
      </c>
      <c r="AT68" s="3">
        <f t="shared" ca="1" si="1106"/>
        <v>1</v>
      </c>
      <c r="AU68" s="3">
        <f t="shared" ca="1" si="1106"/>
        <v>1</v>
      </c>
      <c r="AV68" s="3">
        <f t="shared" ca="1" si="1106"/>
        <v>0</v>
      </c>
      <c r="AW68" s="3">
        <f t="shared" ca="1" si="1106"/>
        <v>0</v>
      </c>
      <c r="AX68" s="3">
        <f t="shared" ca="1" si="1106"/>
        <v>0</v>
      </c>
      <c r="AY68" s="3">
        <f t="shared" ca="1" si="1106"/>
        <v>1</v>
      </c>
      <c r="AZ68" s="3">
        <f t="shared" ca="1" si="1106"/>
        <v>1</v>
      </c>
      <c r="BA68" s="3">
        <f t="shared" ca="1" si="1106"/>
        <v>0</v>
      </c>
      <c r="BB68" s="3">
        <f t="shared" ca="1" si="1106"/>
        <v>0</v>
      </c>
      <c r="BC68" s="3">
        <f t="shared" ca="1" si="1106"/>
        <v>1</v>
      </c>
      <c r="BD68" s="3">
        <f t="shared" ca="1" si="988"/>
        <v>0</v>
      </c>
      <c r="BE68" s="3">
        <f t="shared" ca="1" si="988"/>
        <v>1</v>
      </c>
      <c r="BF68" s="3">
        <f t="shared" ca="1" si="988"/>
        <v>0</v>
      </c>
      <c r="BG68" s="3">
        <f t="shared" ca="1" si="988"/>
        <v>1</v>
      </c>
      <c r="BH68" s="3">
        <f t="shared" ca="1" si="988"/>
        <v>0</v>
      </c>
      <c r="BI68" s="3">
        <f t="shared" ca="1" si="988"/>
        <v>0</v>
      </c>
      <c r="BJ68" s="3">
        <f t="shared" ca="1" si="988"/>
        <v>0</v>
      </c>
      <c r="BK68" s="3">
        <f t="shared" ca="1" si="988"/>
        <v>1</v>
      </c>
      <c r="BL68" s="3">
        <f t="shared" ca="1" si="989"/>
        <v>1</v>
      </c>
      <c r="BM68" s="3">
        <f t="shared" ca="1" si="989"/>
        <v>0</v>
      </c>
      <c r="BN68" s="3">
        <f t="shared" ca="1" si="989"/>
        <v>0</v>
      </c>
      <c r="BO68" s="3">
        <f t="shared" ca="1" si="989"/>
        <v>0</v>
      </c>
      <c r="BP68" s="3">
        <f t="shared" ca="1" si="989"/>
        <v>1</v>
      </c>
      <c r="BQ68" s="3">
        <f t="shared" ca="1" si="989"/>
        <v>0</v>
      </c>
      <c r="BR68" s="3">
        <f t="shared" ca="1" si="989"/>
        <v>1</v>
      </c>
      <c r="BS68" s="3">
        <f t="shared" ca="1" si="989"/>
        <v>0</v>
      </c>
      <c r="BT68" s="3"/>
      <c r="BU68" s="3"/>
      <c r="BV68" s="3">
        <f t="shared" ca="1" si="1107"/>
        <v>1</v>
      </c>
      <c r="BW68" s="3">
        <f t="shared" ca="1" si="1107"/>
        <v>1</v>
      </c>
      <c r="BX68" s="3">
        <f t="shared" ca="1" si="1107"/>
        <v>0</v>
      </c>
      <c r="BY68" s="3">
        <f t="shared" ca="1" si="1107"/>
        <v>1</v>
      </c>
      <c r="BZ68" s="3">
        <f t="shared" ca="1" si="1107"/>
        <v>1</v>
      </c>
      <c r="CA68" s="3">
        <f t="shared" ca="1" si="1107"/>
        <v>0</v>
      </c>
      <c r="CB68" s="3">
        <f t="shared" ca="1" si="1107"/>
        <v>0</v>
      </c>
      <c r="CC68" s="3">
        <f t="shared" ca="1" si="1107"/>
        <v>1</v>
      </c>
      <c r="CD68" s="3">
        <f t="shared" ca="1" si="1107"/>
        <v>1</v>
      </c>
      <c r="CE68" s="3">
        <f t="shared" ca="1" si="1107"/>
        <v>0</v>
      </c>
      <c r="CF68" s="3">
        <f t="shared" ca="1" si="1107"/>
        <v>1</v>
      </c>
      <c r="CG68" s="3">
        <f t="shared" ca="1" si="1107"/>
        <v>1</v>
      </c>
      <c r="CH68" s="3">
        <f t="shared" ca="1" si="1107"/>
        <v>1</v>
      </c>
      <c r="CI68" s="3">
        <f t="shared" ca="1" si="1107"/>
        <v>1</v>
      </c>
      <c r="CJ68" s="3">
        <f t="shared" ca="1" si="1107"/>
        <v>0</v>
      </c>
      <c r="CK68" s="3">
        <f t="shared" ca="1" si="1107"/>
        <v>1</v>
      </c>
      <c r="CL68" s="3">
        <f t="shared" ca="1" si="990"/>
        <v>0</v>
      </c>
      <c r="CM68" s="3">
        <f t="shared" ca="1" si="990"/>
        <v>0</v>
      </c>
      <c r="CN68" s="3">
        <f t="shared" ca="1" si="990"/>
        <v>1</v>
      </c>
      <c r="CO68" s="3">
        <f t="shared" ca="1" si="990"/>
        <v>0</v>
      </c>
      <c r="CP68" s="3">
        <f t="shared" ca="1" si="990"/>
        <v>0</v>
      </c>
      <c r="CQ68" s="3">
        <f t="shared" ca="1" si="990"/>
        <v>1</v>
      </c>
      <c r="CR68" s="3">
        <f t="shared" ca="1" si="990"/>
        <v>0</v>
      </c>
      <c r="CS68" s="3">
        <f t="shared" ca="1" si="990"/>
        <v>1</v>
      </c>
      <c r="CT68" s="3">
        <f t="shared" ca="1" si="991"/>
        <v>1</v>
      </c>
      <c r="CU68" s="3">
        <f t="shared" ca="1" si="991"/>
        <v>1</v>
      </c>
      <c r="CV68" s="3">
        <f t="shared" ca="1" si="991"/>
        <v>0</v>
      </c>
      <c r="CW68" s="3">
        <f t="shared" ca="1" si="991"/>
        <v>0</v>
      </c>
      <c r="CX68" s="3">
        <f t="shared" ca="1" si="991"/>
        <v>0</v>
      </c>
      <c r="CY68" s="3">
        <f t="shared" ca="1" si="991"/>
        <v>0</v>
      </c>
      <c r="CZ68" s="3">
        <f t="shared" ca="1" si="991"/>
        <v>0</v>
      </c>
      <c r="DA68" s="3">
        <f t="shared" ca="1" si="991"/>
        <v>1</v>
      </c>
      <c r="DB68" s="3"/>
      <c r="DC68" s="3"/>
      <c r="DD68" s="3">
        <f t="shared" ca="1" si="1108"/>
        <v>0</v>
      </c>
      <c r="DE68" s="3">
        <f t="shared" ca="1" si="1108"/>
        <v>0</v>
      </c>
      <c r="DF68" s="3">
        <f t="shared" ca="1" si="1108"/>
        <v>0</v>
      </c>
      <c r="DG68" s="3">
        <f t="shared" ca="1" si="1108"/>
        <v>1</v>
      </c>
      <c r="DH68" s="3">
        <f t="shared" ca="1" si="1108"/>
        <v>0</v>
      </c>
      <c r="DI68" s="3">
        <f t="shared" ca="1" si="1108"/>
        <v>0</v>
      </c>
      <c r="DJ68" s="3">
        <f t="shared" ca="1" si="1108"/>
        <v>1</v>
      </c>
      <c r="DK68" s="3">
        <f t="shared" ca="1" si="1108"/>
        <v>0</v>
      </c>
      <c r="DL68" s="3">
        <f t="shared" ca="1" si="1108"/>
        <v>0</v>
      </c>
      <c r="DM68" s="3">
        <f t="shared" ca="1" si="1108"/>
        <v>0</v>
      </c>
      <c r="DN68" s="3">
        <f t="shared" ca="1" si="1108"/>
        <v>1</v>
      </c>
      <c r="DO68" s="3">
        <f t="shared" ca="1" si="1108"/>
        <v>0</v>
      </c>
      <c r="DP68" s="3">
        <f t="shared" ca="1" si="1108"/>
        <v>0</v>
      </c>
      <c r="DQ68" s="3">
        <f t="shared" ca="1" si="1108"/>
        <v>1</v>
      </c>
      <c r="DR68" s="3">
        <f t="shared" ca="1" si="1108"/>
        <v>0</v>
      </c>
      <c r="DS68" s="3">
        <f t="shared" ca="1" si="1108"/>
        <v>0</v>
      </c>
      <c r="DT68" s="3">
        <f t="shared" ca="1" si="992"/>
        <v>0</v>
      </c>
      <c r="DU68" s="3">
        <f t="shared" ca="1" si="992"/>
        <v>0</v>
      </c>
      <c r="DV68" s="3">
        <f t="shared" ca="1" si="992"/>
        <v>0</v>
      </c>
      <c r="DW68" s="3">
        <f t="shared" ca="1" si="992"/>
        <v>0</v>
      </c>
      <c r="DX68" s="3">
        <f t="shared" ca="1" si="992"/>
        <v>1</v>
      </c>
      <c r="DY68" s="3">
        <f t="shared" ca="1" si="992"/>
        <v>0</v>
      </c>
      <c r="DZ68" s="3">
        <f t="shared" ca="1" si="992"/>
        <v>0</v>
      </c>
      <c r="EA68" s="3">
        <f t="shared" ca="1" si="992"/>
        <v>1</v>
      </c>
      <c r="EB68" s="3">
        <f t="shared" ca="1" si="993"/>
        <v>1</v>
      </c>
      <c r="EC68" s="3">
        <f t="shared" ca="1" si="993"/>
        <v>0</v>
      </c>
      <c r="ED68" s="3">
        <f t="shared" ca="1" si="993"/>
        <v>1</v>
      </c>
      <c r="EE68" s="3">
        <f t="shared" ca="1" si="993"/>
        <v>0</v>
      </c>
      <c r="EF68" s="3">
        <f t="shared" ca="1" si="993"/>
        <v>0</v>
      </c>
      <c r="EG68" s="3">
        <f t="shared" ca="1" si="993"/>
        <v>1</v>
      </c>
      <c r="EH68" s="3">
        <f t="shared" ca="1" si="993"/>
        <v>0</v>
      </c>
      <c r="EI68" s="3">
        <f t="shared" ca="1" si="993"/>
        <v>1</v>
      </c>
      <c r="EJ68" s="3"/>
      <c r="EK68" s="3"/>
      <c r="EL68" s="3">
        <f t="shared" ca="1" si="1109"/>
        <v>1</v>
      </c>
      <c r="EM68" s="3">
        <f t="shared" ca="1" si="1109"/>
        <v>0</v>
      </c>
      <c r="EN68" s="3">
        <f t="shared" ca="1" si="1109"/>
        <v>1</v>
      </c>
      <c r="EO68" s="3">
        <f t="shared" ca="1" si="1109"/>
        <v>0</v>
      </c>
      <c r="EP68" s="3">
        <f t="shared" ca="1" si="1109"/>
        <v>0</v>
      </c>
      <c r="EQ68" s="3">
        <f t="shared" ca="1" si="1109"/>
        <v>0</v>
      </c>
      <c r="ER68" s="3">
        <f t="shared" ca="1" si="1109"/>
        <v>0</v>
      </c>
      <c r="ES68" s="3">
        <f t="shared" ca="1" si="1109"/>
        <v>0</v>
      </c>
      <c r="ET68" s="3">
        <f t="shared" ca="1" si="1109"/>
        <v>0</v>
      </c>
      <c r="EU68" s="3">
        <f t="shared" ca="1" si="1109"/>
        <v>0</v>
      </c>
      <c r="EV68" s="3">
        <f t="shared" ca="1" si="1109"/>
        <v>0</v>
      </c>
      <c r="EW68" s="3">
        <f t="shared" ca="1" si="1109"/>
        <v>1</v>
      </c>
      <c r="EX68" s="3">
        <f t="shared" ca="1" si="1109"/>
        <v>0</v>
      </c>
      <c r="EY68" s="3">
        <f t="shared" ca="1" si="1109"/>
        <v>0</v>
      </c>
      <c r="EZ68" s="3">
        <f t="shared" ca="1" si="1109"/>
        <v>1</v>
      </c>
      <c r="FA68" s="3">
        <f t="shared" ca="1" si="1109"/>
        <v>0</v>
      </c>
      <c r="FB68" s="3">
        <f t="shared" ca="1" si="994"/>
        <v>0</v>
      </c>
      <c r="FC68" s="3">
        <f t="shared" ca="1" si="994"/>
        <v>1</v>
      </c>
      <c r="FD68" s="3">
        <f t="shared" ca="1" si="994"/>
        <v>0</v>
      </c>
      <c r="FE68" s="3">
        <f t="shared" ca="1" si="994"/>
        <v>1</v>
      </c>
      <c r="FF68" s="3">
        <f t="shared" ca="1" si="994"/>
        <v>1</v>
      </c>
      <c r="FG68" s="3">
        <f t="shared" ca="1" si="994"/>
        <v>1</v>
      </c>
      <c r="FH68" s="3">
        <f t="shared" ca="1" si="994"/>
        <v>1</v>
      </c>
      <c r="FI68" s="3">
        <f t="shared" ca="1" si="994"/>
        <v>0</v>
      </c>
      <c r="FJ68" s="3">
        <f t="shared" ca="1" si="995"/>
        <v>1</v>
      </c>
      <c r="FK68" s="3">
        <f t="shared" ca="1" si="995"/>
        <v>1</v>
      </c>
      <c r="FL68" s="3">
        <f t="shared" ca="1" si="995"/>
        <v>0</v>
      </c>
      <c r="FM68" s="3">
        <f t="shared" ca="1" si="995"/>
        <v>1</v>
      </c>
      <c r="FN68" s="3">
        <f t="shared" ca="1" si="995"/>
        <v>1</v>
      </c>
      <c r="FO68" s="3">
        <f t="shared" ca="1" si="995"/>
        <v>1</v>
      </c>
      <c r="FP68" s="3">
        <f t="shared" ca="1" si="995"/>
        <v>0</v>
      </c>
      <c r="FQ68" s="3">
        <f t="shared" ca="1" si="995"/>
        <v>1</v>
      </c>
      <c r="FR68" s="3"/>
      <c r="FS68" s="3"/>
      <c r="FT68" s="3">
        <f t="shared" ca="1" si="1110"/>
        <v>1</v>
      </c>
      <c r="FU68" s="3">
        <f t="shared" ca="1" si="1110"/>
        <v>1</v>
      </c>
      <c r="FV68" s="3">
        <f t="shared" ca="1" si="1110"/>
        <v>0</v>
      </c>
      <c r="FW68" s="3">
        <f t="shared" ca="1" si="1110"/>
        <v>1</v>
      </c>
      <c r="FX68" s="3">
        <f t="shared" ca="1" si="1110"/>
        <v>1</v>
      </c>
      <c r="FY68" s="3">
        <f t="shared" ca="1" si="1110"/>
        <v>0</v>
      </c>
      <c r="FZ68" s="3">
        <f t="shared" ca="1" si="1110"/>
        <v>0</v>
      </c>
      <c r="GA68" s="3">
        <f t="shared" ca="1" si="1110"/>
        <v>1</v>
      </c>
      <c r="GB68" s="3">
        <f t="shared" ca="1" si="1110"/>
        <v>0</v>
      </c>
      <c r="GC68" s="3">
        <f t="shared" ca="1" si="1110"/>
        <v>0</v>
      </c>
      <c r="GD68" s="3">
        <f t="shared" ca="1" si="1110"/>
        <v>0</v>
      </c>
      <c r="GE68" s="3">
        <f t="shared" ca="1" si="1110"/>
        <v>0</v>
      </c>
      <c r="GF68" s="3">
        <f t="shared" ca="1" si="1110"/>
        <v>0</v>
      </c>
      <c r="GG68" s="3">
        <f t="shared" ca="1" si="1110"/>
        <v>0</v>
      </c>
      <c r="GH68" s="3">
        <f t="shared" ca="1" si="1110"/>
        <v>0</v>
      </c>
      <c r="GI68" s="3">
        <f t="shared" ca="1" si="1110"/>
        <v>0</v>
      </c>
      <c r="GJ68" s="3">
        <f t="shared" ca="1" si="996"/>
        <v>0</v>
      </c>
      <c r="GK68" s="3">
        <f t="shared" ca="1" si="996"/>
        <v>1</v>
      </c>
      <c r="GL68" s="3">
        <f t="shared" ca="1" si="996"/>
        <v>1</v>
      </c>
      <c r="GM68" s="3">
        <f t="shared" ca="1" si="996"/>
        <v>1</v>
      </c>
      <c r="GN68" s="3">
        <f t="shared" ca="1" si="996"/>
        <v>1</v>
      </c>
      <c r="GO68" s="3">
        <f t="shared" ca="1" si="996"/>
        <v>1</v>
      </c>
      <c r="GP68" s="3">
        <f t="shared" ca="1" si="996"/>
        <v>0</v>
      </c>
      <c r="GQ68" s="3">
        <f t="shared" ca="1" si="996"/>
        <v>1</v>
      </c>
      <c r="GR68" s="3">
        <f t="shared" ca="1" si="997"/>
        <v>0</v>
      </c>
      <c r="GS68" s="3">
        <f t="shared" ca="1" si="997"/>
        <v>1</v>
      </c>
      <c r="GT68" s="3">
        <f t="shared" ca="1" si="997"/>
        <v>0</v>
      </c>
      <c r="GU68" s="3">
        <f t="shared" ca="1" si="997"/>
        <v>1</v>
      </c>
      <c r="GV68" s="3">
        <f t="shared" ca="1" si="997"/>
        <v>0</v>
      </c>
      <c r="GW68" s="3">
        <f t="shared" ca="1" si="997"/>
        <v>0</v>
      </c>
      <c r="GX68" s="3">
        <f t="shared" ca="1" si="997"/>
        <v>0</v>
      </c>
      <c r="GY68" s="3">
        <f t="shared" ca="1" si="997"/>
        <v>0</v>
      </c>
      <c r="GZ68" s="3"/>
      <c r="HA68" s="1" t="s">
        <v>83</v>
      </c>
      <c r="HB68" s="3">
        <f t="shared" ca="1" si="1040"/>
        <v>0</v>
      </c>
      <c r="HC68" s="3">
        <f t="shared" ca="1" si="1041"/>
        <v>0</v>
      </c>
      <c r="HD68" s="3">
        <f t="shared" ca="1" si="1042"/>
        <v>1</v>
      </c>
      <c r="HE68" s="3">
        <f t="shared" ca="1" si="1043"/>
        <v>1</v>
      </c>
      <c r="HF68" s="3">
        <f t="shared" ca="1" si="1044"/>
        <v>0</v>
      </c>
      <c r="HG68" s="3">
        <f t="shared" ca="1" si="1045"/>
        <v>0</v>
      </c>
      <c r="HH68" s="3">
        <f t="shared" ca="1" si="1046"/>
        <v>0</v>
      </c>
      <c r="HI68" s="3">
        <f t="shared" ca="1" si="1047"/>
        <v>0</v>
      </c>
      <c r="HJ68" s="3">
        <f t="shared" ca="1" si="1048"/>
        <v>0</v>
      </c>
      <c r="HK68" s="3">
        <f t="shared" ca="1" si="1049"/>
        <v>0</v>
      </c>
      <c r="HL68" s="3">
        <f t="shared" ca="1" si="1050"/>
        <v>1</v>
      </c>
      <c r="HM68" s="3">
        <f t="shared" ca="1" si="1051"/>
        <v>0</v>
      </c>
      <c r="HN68" s="3">
        <f t="shared" ca="1" si="1052"/>
        <v>0</v>
      </c>
      <c r="HO68" s="3">
        <f t="shared" ca="1" si="1053"/>
        <v>1</v>
      </c>
      <c r="HP68" s="3">
        <f t="shared" ca="1" si="1054"/>
        <v>1</v>
      </c>
      <c r="HQ68" s="3">
        <f t="shared" ca="1" si="1055"/>
        <v>0</v>
      </c>
      <c r="HR68" s="3">
        <f t="shared" ca="1" si="1056"/>
        <v>0</v>
      </c>
      <c r="HS68" s="3">
        <f t="shared" ca="1" si="1057"/>
        <v>1</v>
      </c>
      <c r="HT68" s="3">
        <f t="shared" ca="1" si="1058"/>
        <v>0</v>
      </c>
      <c r="HU68" s="3">
        <f t="shared" ca="1" si="1059"/>
        <v>1</v>
      </c>
      <c r="HV68" s="3">
        <f t="shared" ca="1" si="1060"/>
        <v>1</v>
      </c>
      <c r="HW68" s="3">
        <f t="shared" ca="1" si="1061"/>
        <v>0</v>
      </c>
      <c r="HX68" s="3">
        <f t="shared" ca="1" si="1062"/>
        <v>1</v>
      </c>
      <c r="HY68" s="3">
        <f t="shared" ca="1" si="1063"/>
        <v>1</v>
      </c>
      <c r="HZ68" s="3">
        <f t="shared" ca="1" si="1064"/>
        <v>1</v>
      </c>
      <c r="IA68" s="3">
        <f t="shared" ca="1" si="1065"/>
        <v>0</v>
      </c>
      <c r="IB68" s="3">
        <f t="shared" ca="1" si="1066"/>
        <v>0</v>
      </c>
      <c r="IC68" s="3">
        <f t="shared" ca="1" si="1067"/>
        <v>1</v>
      </c>
      <c r="ID68" s="3">
        <f t="shared" ca="1" si="1068"/>
        <v>1</v>
      </c>
      <c r="IE68" s="3">
        <f t="shared" ca="1" si="1069"/>
        <v>1</v>
      </c>
      <c r="IF68" s="3">
        <f t="shared" ca="1" si="1070"/>
        <v>0</v>
      </c>
      <c r="IG68" s="3">
        <f t="shared" ca="1" si="1071"/>
        <v>1</v>
      </c>
      <c r="IH68" s="11" t="str">
        <f t="shared" ca="1" si="1072"/>
        <v>00110000001001100101101110011101</v>
      </c>
      <c r="II68" s="11">
        <f t="shared" ca="1" si="980"/>
        <v>807820189</v>
      </c>
      <c r="IK68" s="21"/>
      <c r="IL68" s="3">
        <f t="shared" ca="1" si="1111"/>
        <v>1</v>
      </c>
      <c r="IM68" s="3">
        <f t="shared" ca="1" si="1111"/>
        <v>1</v>
      </c>
      <c r="IN68" s="3">
        <f t="shared" ca="1" si="1111"/>
        <v>0</v>
      </c>
      <c r="IO68" s="3">
        <f t="shared" ca="1" si="1111"/>
        <v>0</v>
      </c>
      <c r="IP68" s="3">
        <f t="shared" ca="1" si="1111"/>
        <v>1</v>
      </c>
      <c r="IQ68" s="3">
        <f t="shared" ca="1" si="1111"/>
        <v>0</v>
      </c>
      <c r="IR68" s="3">
        <f t="shared" ca="1" si="1111"/>
        <v>0</v>
      </c>
      <c r="IS68" s="3">
        <f t="shared" ca="1" si="1111"/>
        <v>1</v>
      </c>
      <c r="IT68" s="3">
        <f t="shared" ca="1" si="1111"/>
        <v>1</v>
      </c>
      <c r="IU68" s="3">
        <f t="shared" ca="1" si="1111"/>
        <v>1</v>
      </c>
      <c r="IV68" s="3">
        <f t="shared" ca="1" si="1111"/>
        <v>0</v>
      </c>
      <c r="IW68" s="3">
        <f t="shared" ca="1" si="1111"/>
        <v>0</v>
      </c>
      <c r="IX68" s="3">
        <f t="shared" ca="1" si="1111"/>
        <v>1</v>
      </c>
      <c r="IY68" s="3">
        <f t="shared" ca="1" si="1111"/>
        <v>0</v>
      </c>
      <c r="IZ68" s="3">
        <f t="shared" ca="1" si="1111"/>
        <v>1</v>
      </c>
      <c r="JA68" s="3">
        <f t="shared" ca="1" si="1111"/>
        <v>1</v>
      </c>
      <c r="JB68" s="3">
        <f t="shared" ca="1" si="998"/>
        <v>0</v>
      </c>
      <c r="JC68" s="3">
        <f t="shared" ca="1" si="998"/>
        <v>1</v>
      </c>
      <c r="JD68" s="3">
        <f t="shared" ca="1" si="998"/>
        <v>1</v>
      </c>
      <c r="JE68" s="3">
        <f t="shared" ca="1" si="998"/>
        <v>1</v>
      </c>
      <c r="JF68" s="3">
        <f t="shared" ca="1" si="998"/>
        <v>1</v>
      </c>
      <c r="JG68" s="3">
        <f t="shared" ca="1" si="998"/>
        <v>1</v>
      </c>
      <c r="JH68" s="3">
        <f t="shared" ca="1" si="998"/>
        <v>1</v>
      </c>
      <c r="JI68" s="3">
        <f t="shared" ca="1" si="998"/>
        <v>0</v>
      </c>
      <c r="JJ68" s="3">
        <f t="shared" ca="1" si="999"/>
        <v>1</v>
      </c>
      <c r="JK68" s="3">
        <f t="shared" ca="1" si="999"/>
        <v>1</v>
      </c>
      <c r="JL68" s="3">
        <f t="shared" ca="1" si="999"/>
        <v>1</v>
      </c>
      <c r="JM68" s="3">
        <f t="shared" ca="1" si="999"/>
        <v>0</v>
      </c>
      <c r="JN68" s="3">
        <f t="shared" ca="1" si="999"/>
        <v>1</v>
      </c>
      <c r="JO68" s="3">
        <f t="shared" ca="1" si="999"/>
        <v>1</v>
      </c>
      <c r="JP68" s="3">
        <f t="shared" ca="1" si="999"/>
        <v>1</v>
      </c>
      <c r="JQ68" s="3">
        <f t="shared" ca="1" si="999"/>
        <v>1</v>
      </c>
      <c r="JR68" s="3"/>
      <c r="JS68" s="3"/>
      <c r="JT68" s="3">
        <f t="shared" ca="1" si="1112"/>
        <v>0</v>
      </c>
      <c r="JU68" s="3">
        <f t="shared" ca="1" si="1112"/>
        <v>1</v>
      </c>
      <c r="JV68" s="3">
        <f t="shared" ca="1" si="1112"/>
        <v>1</v>
      </c>
      <c r="JW68" s="3">
        <f t="shared" ca="1" si="1112"/>
        <v>1</v>
      </c>
      <c r="JX68" s="3">
        <f t="shared" ca="1" si="1112"/>
        <v>0</v>
      </c>
      <c r="JY68" s="3">
        <f t="shared" ca="1" si="1112"/>
        <v>0</v>
      </c>
      <c r="JZ68" s="3">
        <f t="shared" ca="1" si="1112"/>
        <v>1</v>
      </c>
      <c r="KA68" s="3">
        <f t="shared" ca="1" si="1112"/>
        <v>0</v>
      </c>
      <c r="KB68" s="3">
        <f t="shared" ca="1" si="1112"/>
        <v>0</v>
      </c>
      <c r="KC68" s="3">
        <f t="shared" ca="1" si="1112"/>
        <v>1</v>
      </c>
      <c r="KD68" s="3">
        <f t="shared" ca="1" si="1112"/>
        <v>0</v>
      </c>
      <c r="KE68" s="3">
        <f t="shared" ca="1" si="1112"/>
        <v>0</v>
      </c>
      <c r="KF68" s="3">
        <f t="shared" ca="1" si="1112"/>
        <v>0</v>
      </c>
      <c r="KG68" s="3">
        <f t="shared" ca="1" si="1112"/>
        <v>0</v>
      </c>
      <c r="KH68" s="3">
        <f t="shared" ca="1" si="1112"/>
        <v>1</v>
      </c>
      <c r="KI68" s="3">
        <f t="shared" ca="1" si="1112"/>
        <v>1</v>
      </c>
      <c r="KJ68" s="3">
        <f t="shared" ca="1" si="1000"/>
        <v>1</v>
      </c>
      <c r="KK68" s="3">
        <f t="shared" ca="1" si="1000"/>
        <v>0</v>
      </c>
      <c r="KL68" s="3">
        <f t="shared" ca="1" si="1000"/>
        <v>1</v>
      </c>
      <c r="KM68" s="3">
        <f t="shared" ca="1" si="1000"/>
        <v>1</v>
      </c>
      <c r="KN68" s="3">
        <f t="shared" ca="1" si="1000"/>
        <v>0</v>
      </c>
      <c r="KO68" s="3">
        <f t="shared" ca="1" si="1000"/>
        <v>1</v>
      </c>
      <c r="KP68" s="3">
        <f t="shared" ca="1" si="1000"/>
        <v>0</v>
      </c>
      <c r="KQ68" s="3">
        <f t="shared" ca="1" si="1000"/>
        <v>0</v>
      </c>
      <c r="KR68" s="3">
        <f t="shared" ca="1" si="1001"/>
        <v>0</v>
      </c>
      <c r="KS68" s="3">
        <f t="shared" ca="1" si="1001"/>
        <v>1</v>
      </c>
      <c r="KT68" s="3">
        <f t="shared" ca="1" si="1001"/>
        <v>0</v>
      </c>
      <c r="KU68" s="3">
        <f t="shared" ca="1" si="1001"/>
        <v>1</v>
      </c>
      <c r="KV68" s="3">
        <f t="shared" ca="1" si="1001"/>
        <v>1</v>
      </c>
      <c r="KW68" s="3">
        <f t="shared" ca="1" si="1001"/>
        <v>0</v>
      </c>
      <c r="KX68" s="3">
        <f t="shared" ca="1" si="1001"/>
        <v>1</v>
      </c>
      <c r="KY68" s="3">
        <f t="shared" ca="1" si="1001"/>
        <v>0</v>
      </c>
      <c r="KZ68" s="3"/>
      <c r="LA68" s="3"/>
      <c r="LB68" s="3">
        <f t="shared" ca="1" si="1113"/>
        <v>0</v>
      </c>
      <c r="LC68" s="3">
        <f t="shared" ca="1" si="1113"/>
        <v>0</v>
      </c>
      <c r="LD68" s="3">
        <f t="shared" ca="1" si="1113"/>
        <v>0</v>
      </c>
      <c r="LE68" s="3">
        <f t="shared" ca="1" si="1113"/>
        <v>0</v>
      </c>
      <c r="LF68" s="3">
        <f t="shared" ca="1" si="1113"/>
        <v>1</v>
      </c>
      <c r="LG68" s="3">
        <f t="shared" ca="1" si="1113"/>
        <v>1</v>
      </c>
      <c r="LH68" s="3">
        <f t="shared" ca="1" si="1113"/>
        <v>1</v>
      </c>
      <c r="LI68" s="3">
        <f t="shared" ca="1" si="1113"/>
        <v>1</v>
      </c>
      <c r="LJ68" s="3">
        <f t="shared" ca="1" si="1113"/>
        <v>0</v>
      </c>
      <c r="LK68" s="3">
        <f t="shared" ca="1" si="1113"/>
        <v>1</v>
      </c>
      <c r="LL68" s="3">
        <f t="shared" ca="1" si="1113"/>
        <v>1</v>
      </c>
      <c r="LM68" s="3">
        <f t="shared" ca="1" si="1113"/>
        <v>1</v>
      </c>
      <c r="LN68" s="3">
        <f t="shared" ca="1" si="1113"/>
        <v>0</v>
      </c>
      <c r="LO68" s="3">
        <f t="shared" ca="1" si="1113"/>
        <v>1</v>
      </c>
      <c r="LP68" s="3">
        <f t="shared" ca="1" si="1113"/>
        <v>0</v>
      </c>
      <c r="LQ68" s="3">
        <f t="shared" ca="1" si="1113"/>
        <v>0</v>
      </c>
      <c r="LR68" s="3">
        <f t="shared" ca="1" si="1002"/>
        <v>1</v>
      </c>
      <c r="LS68" s="3">
        <f t="shared" ca="1" si="1002"/>
        <v>1</v>
      </c>
      <c r="LT68" s="3">
        <f t="shared" ca="1" si="1002"/>
        <v>1</v>
      </c>
      <c r="LU68" s="3">
        <f t="shared" ca="1" si="1002"/>
        <v>0</v>
      </c>
      <c r="LV68" s="3">
        <f t="shared" ca="1" si="1002"/>
        <v>1</v>
      </c>
      <c r="LW68" s="3">
        <f t="shared" ca="1" si="1002"/>
        <v>1</v>
      </c>
      <c r="LX68" s="3">
        <f t="shared" ca="1" si="1002"/>
        <v>1</v>
      </c>
      <c r="LY68" s="3">
        <f t="shared" ca="1" si="1002"/>
        <v>1</v>
      </c>
      <c r="LZ68" s="3">
        <f t="shared" ca="1" si="1003"/>
        <v>1</v>
      </c>
      <c r="MA68" s="3">
        <f t="shared" ca="1" si="1003"/>
        <v>0</v>
      </c>
      <c r="MB68" s="3">
        <f t="shared" ca="1" si="1003"/>
        <v>1</v>
      </c>
      <c r="MC68" s="3">
        <f t="shared" ca="1" si="1003"/>
        <v>0</v>
      </c>
      <c r="MD68" s="3">
        <f t="shared" ca="1" si="1003"/>
        <v>0</v>
      </c>
      <c r="ME68" s="3">
        <f t="shared" ca="1" si="1003"/>
        <v>1</v>
      </c>
      <c r="MF68" s="3">
        <f t="shared" ca="1" si="1003"/>
        <v>0</v>
      </c>
      <c r="MG68" s="3">
        <f t="shared" ca="1" si="1003"/>
        <v>1</v>
      </c>
      <c r="MH68" s="3"/>
      <c r="MI68" s="3"/>
      <c r="MJ68" s="3">
        <f t="shared" ca="1" si="1114"/>
        <v>0</v>
      </c>
      <c r="MK68" s="3">
        <f t="shared" ca="1" si="1114"/>
        <v>1</v>
      </c>
      <c r="ML68" s="3">
        <f t="shared" ca="1" si="1114"/>
        <v>1</v>
      </c>
      <c r="MM68" s="3">
        <f t="shared" ca="1" si="1114"/>
        <v>0</v>
      </c>
      <c r="MN68" s="3">
        <f t="shared" ca="1" si="1114"/>
        <v>1</v>
      </c>
      <c r="MO68" s="3">
        <f t="shared" ca="1" si="1114"/>
        <v>1</v>
      </c>
      <c r="MP68" s="3">
        <f t="shared" ca="1" si="1114"/>
        <v>1</v>
      </c>
      <c r="MQ68" s="3">
        <f t="shared" ca="1" si="1114"/>
        <v>0</v>
      </c>
      <c r="MR68" s="3">
        <f t="shared" ca="1" si="1114"/>
        <v>1</v>
      </c>
      <c r="MS68" s="3">
        <f t="shared" ca="1" si="1114"/>
        <v>1</v>
      </c>
      <c r="MT68" s="3">
        <f t="shared" ca="1" si="1114"/>
        <v>1</v>
      </c>
      <c r="MU68" s="3">
        <f t="shared" ca="1" si="1114"/>
        <v>1</v>
      </c>
      <c r="MV68" s="3">
        <f t="shared" ca="1" si="1114"/>
        <v>0</v>
      </c>
      <c r="MW68" s="3">
        <f t="shared" ca="1" si="1114"/>
        <v>0</v>
      </c>
      <c r="MX68" s="3">
        <f t="shared" ca="1" si="1114"/>
        <v>0</v>
      </c>
      <c r="MY68" s="3">
        <f t="shared" ca="1" si="1114"/>
        <v>0</v>
      </c>
      <c r="MZ68" s="3">
        <f t="shared" ca="1" si="1004"/>
        <v>1</v>
      </c>
      <c r="NA68" s="3">
        <f t="shared" ca="1" si="1004"/>
        <v>0</v>
      </c>
      <c r="NB68" s="3">
        <f t="shared" ca="1" si="1004"/>
        <v>0</v>
      </c>
      <c r="NC68" s="3">
        <f t="shared" ca="1" si="1004"/>
        <v>1</v>
      </c>
      <c r="ND68" s="3">
        <f t="shared" ca="1" si="1004"/>
        <v>1</v>
      </c>
      <c r="NE68" s="3">
        <f t="shared" ca="1" si="1004"/>
        <v>0</v>
      </c>
      <c r="NF68" s="3">
        <f t="shared" ca="1" si="1004"/>
        <v>0</v>
      </c>
      <c r="NG68" s="3">
        <f t="shared" ca="1" si="1004"/>
        <v>1</v>
      </c>
      <c r="NH68" s="3">
        <f t="shared" ca="1" si="1005"/>
        <v>0</v>
      </c>
      <c r="NI68" s="3">
        <f t="shared" ca="1" si="1005"/>
        <v>0</v>
      </c>
      <c r="NJ68" s="3">
        <f t="shared" ca="1" si="1005"/>
        <v>1</v>
      </c>
      <c r="NK68" s="3">
        <f t="shared" ca="1" si="1005"/>
        <v>0</v>
      </c>
      <c r="NL68" s="3">
        <f t="shared" ca="1" si="1005"/>
        <v>1</v>
      </c>
      <c r="NM68" s="3">
        <f t="shared" ca="1" si="1005"/>
        <v>1</v>
      </c>
      <c r="NN68" s="3">
        <f t="shared" ca="1" si="1005"/>
        <v>1</v>
      </c>
      <c r="NO68" s="3">
        <f t="shared" ca="1" si="1005"/>
        <v>1</v>
      </c>
      <c r="NP68" s="3"/>
      <c r="NQ68" s="3"/>
      <c r="NR68" s="3">
        <f t="shared" ca="1" si="1115"/>
        <v>1</v>
      </c>
      <c r="NS68" s="3">
        <f t="shared" ca="1" si="1115"/>
        <v>1</v>
      </c>
      <c r="NT68" s="3">
        <f t="shared" ca="1" si="1115"/>
        <v>1</v>
      </c>
      <c r="NU68" s="3">
        <f t="shared" ca="1" si="1115"/>
        <v>0</v>
      </c>
      <c r="NV68" s="3">
        <f t="shared" ca="1" si="1115"/>
        <v>0</v>
      </c>
      <c r="NW68" s="3">
        <f t="shared" ca="1" si="1115"/>
        <v>0</v>
      </c>
      <c r="NX68" s="3">
        <f t="shared" ca="1" si="1115"/>
        <v>0</v>
      </c>
      <c r="NY68" s="3">
        <f t="shared" ca="1" si="1115"/>
        <v>1</v>
      </c>
      <c r="NZ68" s="3">
        <f t="shared" ca="1" si="1115"/>
        <v>0</v>
      </c>
      <c r="OA68" s="3">
        <f t="shared" ca="1" si="1115"/>
        <v>0</v>
      </c>
      <c r="OB68" s="3">
        <f t="shared" ca="1" si="1115"/>
        <v>0</v>
      </c>
      <c r="OC68" s="3">
        <f t="shared" ca="1" si="1115"/>
        <v>0</v>
      </c>
      <c r="OD68" s="3">
        <f t="shared" ca="1" si="1115"/>
        <v>1</v>
      </c>
      <c r="OE68" s="3">
        <f t="shared" ca="1" si="1115"/>
        <v>1</v>
      </c>
      <c r="OF68" s="3">
        <f t="shared" ca="1" si="1115"/>
        <v>1</v>
      </c>
      <c r="OG68" s="3">
        <f t="shared" ca="1" si="1115"/>
        <v>0</v>
      </c>
      <c r="OH68" s="3">
        <f t="shared" ca="1" si="1006"/>
        <v>0</v>
      </c>
      <c r="OI68" s="3">
        <f t="shared" ca="1" si="1006"/>
        <v>1</v>
      </c>
      <c r="OJ68" s="3">
        <f t="shared" ca="1" si="1006"/>
        <v>1</v>
      </c>
      <c r="OK68" s="3">
        <f t="shared" ca="1" si="1006"/>
        <v>1</v>
      </c>
      <c r="OL68" s="3">
        <f t="shared" ca="1" si="1006"/>
        <v>1</v>
      </c>
      <c r="OM68" s="3">
        <f t="shared" ca="1" si="1006"/>
        <v>1</v>
      </c>
      <c r="ON68" s="3">
        <f t="shared" ca="1" si="1006"/>
        <v>1</v>
      </c>
      <c r="OO68" s="3">
        <f t="shared" ca="1" si="1006"/>
        <v>1</v>
      </c>
      <c r="OP68" s="3">
        <f t="shared" ca="1" si="1007"/>
        <v>1</v>
      </c>
      <c r="OQ68" s="3">
        <f t="shared" ca="1" si="1007"/>
        <v>1</v>
      </c>
      <c r="OR68" s="3">
        <f t="shared" ca="1" si="1007"/>
        <v>0</v>
      </c>
      <c r="OS68" s="3">
        <f t="shared" ca="1" si="1007"/>
        <v>0</v>
      </c>
      <c r="OT68" s="3">
        <f t="shared" ca="1" si="1007"/>
        <v>1</v>
      </c>
      <c r="OU68" s="3">
        <f t="shared" ca="1" si="1007"/>
        <v>0</v>
      </c>
      <c r="OV68" s="3">
        <f t="shared" ca="1" si="1007"/>
        <v>0</v>
      </c>
      <c r="OW68" s="3">
        <f t="shared" ca="1" si="1007"/>
        <v>1</v>
      </c>
      <c r="OX68" s="3"/>
      <c r="OY68" s="1" t="s">
        <v>84</v>
      </c>
      <c r="OZ68" s="3">
        <f t="shared" ca="1" si="1073"/>
        <v>0</v>
      </c>
      <c r="PA68" s="3">
        <f t="shared" ca="1" si="1074"/>
        <v>1</v>
      </c>
      <c r="PB68" s="3">
        <f t="shared" ca="1" si="1075"/>
        <v>1</v>
      </c>
      <c r="PC68" s="3">
        <f t="shared" ca="1" si="1076"/>
        <v>0</v>
      </c>
      <c r="PD68" s="3">
        <f t="shared" ca="1" si="1077"/>
        <v>0</v>
      </c>
      <c r="PE68" s="3">
        <f t="shared" ca="1" si="1078"/>
        <v>0</v>
      </c>
      <c r="PF68" s="3">
        <f t="shared" ca="1" si="1079"/>
        <v>1</v>
      </c>
      <c r="PG68" s="3">
        <f t="shared" ca="1" si="1080"/>
        <v>1</v>
      </c>
      <c r="PH68" s="3">
        <f t="shared" ca="1" si="1081"/>
        <v>0</v>
      </c>
      <c r="PI68" s="3">
        <f t="shared" ca="1" si="1082"/>
        <v>1</v>
      </c>
      <c r="PJ68" s="3">
        <f t="shared" ca="1" si="1083"/>
        <v>0</v>
      </c>
      <c r="PK68" s="3">
        <f t="shared" ca="1" si="1084"/>
        <v>0</v>
      </c>
      <c r="PL68" s="3">
        <f t="shared" ca="1" si="1085"/>
        <v>0</v>
      </c>
      <c r="PM68" s="3">
        <f t="shared" ca="1" si="1086"/>
        <v>1</v>
      </c>
      <c r="PN68" s="3">
        <f t="shared" ca="1" si="1087"/>
        <v>0</v>
      </c>
      <c r="PO68" s="3">
        <f t="shared" ca="1" si="1088"/>
        <v>0</v>
      </c>
      <c r="PP68" s="3">
        <f t="shared" ca="1" si="1089"/>
        <v>1</v>
      </c>
      <c r="PQ68" s="3">
        <f t="shared" ca="1" si="1090"/>
        <v>1</v>
      </c>
      <c r="PR68" s="3">
        <f t="shared" ca="1" si="1091"/>
        <v>1</v>
      </c>
      <c r="PS68" s="3">
        <f t="shared" ca="1" si="1092"/>
        <v>1</v>
      </c>
      <c r="PT68" s="3">
        <f t="shared" ca="1" si="1093"/>
        <v>0</v>
      </c>
      <c r="PU68" s="3">
        <f t="shared" ca="1" si="1094"/>
        <v>1</v>
      </c>
      <c r="PV68" s="3">
        <f t="shared" ca="1" si="1095"/>
        <v>1</v>
      </c>
      <c r="PW68" s="3">
        <f t="shared" ca="1" si="1096"/>
        <v>0</v>
      </c>
      <c r="PX68" s="3">
        <f t="shared" ca="1" si="1097"/>
        <v>1</v>
      </c>
      <c r="PY68" s="3">
        <f t="shared" ca="1" si="1098"/>
        <v>0</v>
      </c>
      <c r="PZ68" s="3">
        <f t="shared" ca="1" si="1099"/>
        <v>0</v>
      </c>
      <c r="QA68" s="3">
        <f t="shared" ca="1" si="1100"/>
        <v>0</v>
      </c>
      <c r="QB68" s="3">
        <f t="shared" ca="1" si="1101"/>
        <v>1</v>
      </c>
      <c r="QC68" s="3">
        <f t="shared" ca="1" si="1102"/>
        <v>0</v>
      </c>
      <c r="QD68" s="3">
        <f t="shared" ca="1" si="1103"/>
        <v>1</v>
      </c>
      <c r="QE68" s="3">
        <f t="shared" ca="1" si="1104"/>
        <v>0</v>
      </c>
      <c r="QF68" s="11" t="str">
        <f t="shared" ca="1" si="1105"/>
        <v>01100011010001001111011010001010</v>
      </c>
      <c r="QG68" s="11">
        <f t="shared" ca="1" si="987"/>
        <v>1665463946</v>
      </c>
    </row>
    <row r="69" spans="1:449" x14ac:dyDescent="0.25">
      <c r="A69" s="7">
        <f t="shared" si="945"/>
        <v>23</v>
      </c>
      <c r="B69" s="7">
        <v>3</v>
      </c>
      <c r="C69" s="7">
        <v>10</v>
      </c>
      <c r="D69" s="7">
        <f t="shared" si="866"/>
        <v>1518500249</v>
      </c>
      <c r="E69" s="7">
        <f t="shared" si="867"/>
        <v>1548603684</v>
      </c>
      <c r="F69" s="7">
        <v>15</v>
      </c>
      <c r="G69" s="7">
        <v>11</v>
      </c>
      <c r="J69" s="32" t="str">
        <f t="shared" ca="1" si="1026"/>
        <v>11011001000000000111110101010000</v>
      </c>
      <c r="K69" s="35" t="str">
        <f t="shared" ca="1" si="1027"/>
        <v>10111010000100111101110110000010</v>
      </c>
      <c r="L69" s="33" t="str">
        <f t="shared" ca="1" si="950"/>
        <v>11011001101111010010010111000001</v>
      </c>
      <c r="M69" s="33" t="str">
        <f t="shared" ca="1" si="951"/>
        <v>10010000001001101001010001001000</v>
      </c>
      <c r="N69" s="34" t="str">
        <f t="shared" ca="1" si="952"/>
        <v>10100000000100100101111011011101</v>
      </c>
      <c r="O69" s="32" t="str">
        <f t="shared" ca="1" si="1028"/>
        <v>11100001000011100111111111001001</v>
      </c>
      <c r="P69" s="35" t="str">
        <f t="shared" ca="1" si="1029"/>
        <v>10011101100110111011101011011011</v>
      </c>
      <c r="Q69" s="33" t="str">
        <f t="shared" ca="1" si="955"/>
        <v>01110010010000111011010001011010</v>
      </c>
      <c r="R69" s="33" t="str">
        <f t="shared" ca="1" si="956"/>
        <v>11010011101111101001010000111101</v>
      </c>
      <c r="S69" s="34" t="str">
        <f t="shared" ca="1" si="957"/>
        <v>01101110111100001001100100101111</v>
      </c>
      <c r="T69" s="36" t="s">
        <v>12</v>
      </c>
      <c r="U69" s="7">
        <f t="shared" ca="1" si="1030"/>
        <v>3640687952</v>
      </c>
      <c r="V69" s="7">
        <f t="shared" ca="1" si="1031"/>
        <v>2553611720</v>
      </c>
      <c r="W69" s="7">
        <f t="shared" ca="1" si="960"/>
        <v>0</v>
      </c>
      <c r="X69" s="30">
        <f t="shared" ca="1" si="1032"/>
        <v>3417832625</v>
      </c>
      <c r="Y69" s="30" t="str">
        <f t="shared" ca="1" si="962"/>
        <v>11001011101101111111110010110001</v>
      </c>
      <c r="Z69" s="1" t="str">
        <f t="shared" ca="1" si="1033"/>
        <v>11111110010110001110010111011011</v>
      </c>
      <c r="AA69" s="31">
        <f t="shared" ca="1" si="1034"/>
        <v>2657830072</v>
      </c>
      <c r="AB69" s="30" t="str">
        <f t="shared" ca="1" si="965"/>
        <v>10011110011010110100010010111000</v>
      </c>
      <c r="AC69" s="36"/>
      <c r="AD69" s="7">
        <f t="shared" ca="1" si="1035"/>
        <v>3775823817</v>
      </c>
      <c r="AE69" s="7">
        <f t="shared" ca="1" si="1036"/>
        <v>2983964763</v>
      </c>
      <c r="AF69" s="7">
        <f t="shared" ca="1" si="968"/>
        <v>0</v>
      </c>
      <c r="AG69" s="30">
        <f t="shared" ca="1" si="1037"/>
        <v>4013424968</v>
      </c>
      <c r="AH69" s="30" t="str">
        <f t="shared" ca="1" si="970"/>
        <v>11101111001110000000000101001000</v>
      </c>
      <c r="AI69" s="1" t="str">
        <f t="shared" ca="1" si="1038"/>
        <v>11000000000010100100011101111001</v>
      </c>
      <c r="AJ69" s="31">
        <f t="shared" ca="1" si="1039"/>
        <v>788193448</v>
      </c>
      <c r="AK69" s="30" t="str">
        <f t="shared" ca="1" si="973"/>
        <v>00101110111110101110000010101000</v>
      </c>
      <c r="AL69" s="21"/>
      <c r="AM69" s="21"/>
      <c r="AN69" s="3">
        <f t="shared" ca="1" si="1106"/>
        <v>1</v>
      </c>
      <c r="AO69" s="3">
        <f t="shared" ca="1" si="1106"/>
        <v>1</v>
      </c>
      <c r="AP69" s="3">
        <f t="shared" ca="1" si="1106"/>
        <v>0</v>
      </c>
      <c r="AQ69" s="3">
        <f t="shared" ca="1" si="1106"/>
        <v>1</v>
      </c>
      <c r="AR69" s="3">
        <f t="shared" ca="1" si="1106"/>
        <v>1</v>
      </c>
      <c r="AS69" s="3">
        <f t="shared" ca="1" si="1106"/>
        <v>0</v>
      </c>
      <c r="AT69" s="3">
        <f t="shared" ca="1" si="1106"/>
        <v>0</v>
      </c>
      <c r="AU69" s="3">
        <f t="shared" ca="1" si="1106"/>
        <v>1</v>
      </c>
      <c r="AV69" s="3">
        <f t="shared" ca="1" si="1106"/>
        <v>0</v>
      </c>
      <c r="AW69" s="3">
        <f t="shared" ca="1" si="1106"/>
        <v>0</v>
      </c>
      <c r="AX69" s="3">
        <f t="shared" ca="1" si="1106"/>
        <v>0</v>
      </c>
      <c r="AY69" s="3">
        <f t="shared" ca="1" si="1106"/>
        <v>0</v>
      </c>
      <c r="AZ69" s="3">
        <f t="shared" ca="1" si="1106"/>
        <v>0</v>
      </c>
      <c r="BA69" s="3">
        <f t="shared" ca="1" si="1106"/>
        <v>0</v>
      </c>
      <c r="BB69" s="3">
        <f t="shared" ca="1" si="1106"/>
        <v>0</v>
      </c>
      <c r="BC69" s="3">
        <f t="shared" ca="1" si="1106"/>
        <v>0</v>
      </c>
      <c r="BD69" s="3">
        <f t="shared" ca="1" si="988"/>
        <v>0</v>
      </c>
      <c r="BE69" s="3">
        <f t="shared" ca="1" si="988"/>
        <v>1</v>
      </c>
      <c r="BF69" s="3">
        <f t="shared" ca="1" si="988"/>
        <v>1</v>
      </c>
      <c r="BG69" s="3">
        <f t="shared" ca="1" si="988"/>
        <v>1</v>
      </c>
      <c r="BH69" s="3">
        <f t="shared" ca="1" si="988"/>
        <v>1</v>
      </c>
      <c r="BI69" s="3">
        <f t="shared" ca="1" si="988"/>
        <v>1</v>
      </c>
      <c r="BJ69" s="3">
        <f t="shared" ca="1" si="988"/>
        <v>0</v>
      </c>
      <c r="BK69" s="3">
        <f t="shared" ca="1" si="988"/>
        <v>1</v>
      </c>
      <c r="BL69" s="3">
        <f t="shared" ca="1" si="989"/>
        <v>0</v>
      </c>
      <c r="BM69" s="3">
        <f t="shared" ca="1" si="989"/>
        <v>1</v>
      </c>
      <c r="BN69" s="3">
        <f t="shared" ca="1" si="989"/>
        <v>0</v>
      </c>
      <c r="BO69" s="3">
        <f t="shared" ca="1" si="989"/>
        <v>1</v>
      </c>
      <c r="BP69" s="3">
        <f t="shared" ca="1" si="989"/>
        <v>0</v>
      </c>
      <c r="BQ69" s="3">
        <f t="shared" ca="1" si="989"/>
        <v>0</v>
      </c>
      <c r="BR69" s="3">
        <f t="shared" ca="1" si="989"/>
        <v>0</v>
      </c>
      <c r="BS69" s="3">
        <f t="shared" ca="1" si="989"/>
        <v>0</v>
      </c>
      <c r="BT69" s="3"/>
      <c r="BU69" s="3"/>
      <c r="BV69" s="3">
        <f t="shared" ca="1" si="1107"/>
        <v>1</v>
      </c>
      <c r="BW69" s="3">
        <f t="shared" ca="1" si="1107"/>
        <v>0</v>
      </c>
      <c r="BX69" s="3">
        <f t="shared" ca="1" si="1107"/>
        <v>1</v>
      </c>
      <c r="BY69" s="3">
        <f t="shared" ca="1" si="1107"/>
        <v>1</v>
      </c>
      <c r="BZ69" s="3">
        <f t="shared" ca="1" si="1107"/>
        <v>1</v>
      </c>
      <c r="CA69" s="3">
        <f t="shared" ca="1" si="1107"/>
        <v>0</v>
      </c>
      <c r="CB69" s="3">
        <f t="shared" ca="1" si="1107"/>
        <v>1</v>
      </c>
      <c r="CC69" s="3">
        <f t="shared" ca="1" si="1107"/>
        <v>0</v>
      </c>
      <c r="CD69" s="3">
        <f t="shared" ca="1" si="1107"/>
        <v>0</v>
      </c>
      <c r="CE69" s="3">
        <f t="shared" ca="1" si="1107"/>
        <v>0</v>
      </c>
      <c r="CF69" s="3">
        <f t="shared" ca="1" si="1107"/>
        <v>0</v>
      </c>
      <c r="CG69" s="3">
        <f t="shared" ca="1" si="1107"/>
        <v>1</v>
      </c>
      <c r="CH69" s="3">
        <f t="shared" ca="1" si="1107"/>
        <v>0</v>
      </c>
      <c r="CI69" s="3">
        <f t="shared" ca="1" si="1107"/>
        <v>0</v>
      </c>
      <c r="CJ69" s="3">
        <f t="shared" ca="1" si="1107"/>
        <v>1</v>
      </c>
      <c r="CK69" s="3">
        <f t="shared" ca="1" si="1107"/>
        <v>1</v>
      </c>
      <c r="CL69" s="3">
        <f t="shared" ca="1" si="990"/>
        <v>1</v>
      </c>
      <c r="CM69" s="3">
        <f t="shared" ca="1" si="990"/>
        <v>1</v>
      </c>
      <c r="CN69" s="3">
        <f t="shared" ca="1" si="990"/>
        <v>0</v>
      </c>
      <c r="CO69" s="3">
        <f t="shared" ca="1" si="990"/>
        <v>1</v>
      </c>
      <c r="CP69" s="3">
        <f t="shared" ca="1" si="990"/>
        <v>1</v>
      </c>
      <c r="CQ69" s="3">
        <f t="shared" ca="1" si="990"/>
        <v>1</v>
      </c>
      <c r="CR69" s="3">
        <f t="shared" ca="1" si="990"/>
        <v>0</v>
      </c>
      <c r="CS69" s="3">
        <f t="shared" ca="1" si="990"/>
        <v>1</v>
      </c>
      <c r="CT69" s="3">
        <f t="shared" ca="1" si="991"/>
        <v>1</v>
      </c>
      <c r="CU69" s="3">
        <f t="shared" ca="1" si="991"/>
        <v>0</v>
      </c>
      <c r="CV69" s="3">
        <f t="shared" ca="1" si="991"/>
        <v>0</v>
      </c>
      <c r="CW69" s="3">
        <f t="shared" ca="1" si="991"/>
        <v>0</v>
      </c>
      <c r="CX69" s="3">
        <f t="shared" ca="1" si="991"/>
        <v>0</v>
      </c>
      <c r="CY69" s="3">
        <f t="shared" ca="1" si="991"/>
        <v>0</v>
      </c>
      <c r="CZ69" s="3">
        <f t="shared" ca="1" si="991"/>
        <v>1</v>
      </c>
      <c r="DA69" s="3">
        <f t="shared" ca="1" si="991"/>
        <v>0</v>
      </c>
      <c r="DB69" s="3"/>
      <c r="DC69" s="3"/>
      <c r="DD69" s="3">
        <f t="shared" ca="1" si="1108"/>
        <v>1</v>
      </c>
      <c r="DE69" s="3">
        <f t="shared" ca="1" si="1108"/>
        <v>1</v>
      </c>
      <c r="DF69" s="3">
        <f t="shared" ca="1" si="1108"/>
        <v>0</v>
      </c>
      <c r="DG69" s="3">
        <f t="shared" ca="1" si="1108"/>
        <v>1</v>
      </c>
      <c r="DH69" s="3">
        <f t="shared" ca="1" si="1108"/>
        <v>1</v>
      </c>
      <c r="DI69" s="3">
        <f t="shared" ca="1" si="1108"/>
        <v>0</v>
      </c>
      <c r="DJ69" s="3">
        <f t="shared" ca="1" si="1108"/>
        <v>0</v>
      </c>
      <c r="DK69" s="3">
        <f t="shared" ca="1" si="1108"/>
        <v>1</v>
      </c>
      <c r="DL69" s="3">
        <f t="shared" ca="1" si="1108"/>
        <v>1</v>
      </c>
      <c r="DM69" s="3">
        <f t="shared" ca="1" si="1108"/>
        <v>0</v>
      </c>
      <c r="DN69" s="3">
        <f t="shared" ca="1" si="1108"/>
        <v>1</v>
      </c>
      <c r="DO69" s="3">
        <f t="shared" ca="1" si="1108"/>
        <v>1</v>
      </c>
      <c r="DP69" s="3">
        <f t="shared" ca="1" si="1108"/>
        <v>1</v>
      </c>
      <c r="DQ69" s="3">
        <f t="shared" ca="1" si="1108"/>
        <v>1</v>
      </c>
      <c r="DR69" s="3">
        <f t="shared" ca="1" si="1108"/>
        <v>0</v>
      </c>
      <c r="DS69" s="3">
        <f t="shared" ca="1" si="1108"/>
        <v>1</v>
      </c>
      <c r="DT69" s="3">
        <f t="shared" ca="1" si="992"/>
        <v>0</v>
      </c>
      <c r="DU69" s="3">
        <f t="shared" ca="1" si="992"/>
        <v>0</v>
      </c>
      <c r="DV69" s="3">
        <f t="shared" ca="1" si="992"/>
        <v>1</v>
      </c>
      <c r="DW69" s="3">
        <f t="shared" ca="1" si="992"/>
        <v>0</v>
      </c>
      <c r="DX69" s="3">
        <f t="shared" ca="1" si="992"/>
        <v>0</v>
      </c>
      <c r="DY69" s="3">
        <f t="shared" ca="1" si="992"/>
        <v>1</v>
      </c>
      <c r="DZ69" s="3">
        <f t="shared" ca="1" si="992"/>
        <v>0</v>
      </c>
      <c r="EA69" s="3">
        <f t="shared" ca="1" si="992"/>
        <v>1</v>
      </c>
      <c r="EB69" s="3">
        <f t="shared" ca="1" si="993"/>
        <v>1</v>
      </c>
      <c r="EC69" s="3">
        <f t="shared" ca="1" si="993"/>
        <v>1</v>
      </c>
      <c r="ED69" s="3">
        <f t="shared" ca="1" si="993"/>
        <v>0</v>
      </c>
      <c r="EE69" s="3">
        <f t="shared" ca="1" si="993"/>
        <v>0</v>
      </c>
      <c r="EF69" s="3">
        <f t="shared" ca="1" si="993"/>
        <v>0</v>
      </c>
      <c r="EG69" s="3">
        <f t="shared" ca="1" si="993"/>
        <v>0</v>
      </c>
      <c r="EH69" s="3">
        <f t="shared" ca="1" si="993"/>
        <v>0</v>
      </c>
      <c r="EI69" s="3">
        <f t="shared" ca="1" si="993"/>
        <v>1</v>
      </c>
      <c r="EJ69" s="3"/>
      <c r="EK69" s="3"/>
      <c r="EL69" s="3">
        <f t="shared" ca="1" si="1109"/>
        <v>1</v>
      </c>
      <c r="EM69" s="3">
        <f t="shared" ca="1" si="1109"/>
        <v>0</v>
      </c>
      <c r="EN69" s="3">
        <f t="shared" ca="1" si="1109"/>
        <v>0</v>
      </c>
      <c r="EO69" s="3">
        <f t="shared" ca="1" si="1109"/>
        <v>1</v>
      </c>
      <c r="EP69" s="3">
        <f t="shared" ca="1" si="1109"/>
        <v>0</v>
      </c>
      <c r="EQ69" s="3">
        <f t="shared" ca="1" si="1109"/>
        <v>0</v>
      </c>
      <c r="ER69" s="3">
        <f t="shared" ca="1" si="1109"/>
        <v>0</v>
      </c>
      <c r="ES69" s="3">
        <f t="shared" ca="1" si="1109"/>
        <v>0</v>
      </c>
      <c r="ET69" s="3">
        <f t="shared" ca="1" si="1109"/>
        <v>0</v>
      </c>
      <c r="EU69" s="3">
        <f t="shared" ca="1" si="1109"/>
        <v>0</v>
      </c>
      <c r="EV69" s="3">
        <f t="shared" ca="1" si="1109"/>
        <v>1</v>
      </c>
      <c r="EW69" s="3">
        <f t="shared" ca="1" si="1109"/>
        <v>0</v>
      </c>
      <c r="EX69" s="3">
        <f t="shared" ca="1" si="1109"/>
        <v>0</v>
      </c>
      <c r="EY69" s="3">
        <f t="shared" ca="1" si="1109"/>
        <v>1</v>
      </c>
      <c r="EZ69" s="3">
        <f t="shared" ca="1" si="1109"/>
        <v>1</v>
      </c>
      <c r="FA69" s="3">
        <f t="shared" ca="1" si="1109"/>
        <v>0</v>
      </c>
      <c r="FB69" s="3">
        <f t="shared" ca="1" si="994"/>
        <v>1</v>
      </c>
      <c r="FC69" s="3">
        <f t="shared" ca="1" si="994"/>
        <v>0</v>
      </c>
      <c r="FD69" s="3">
        <f t="shared" ca="1" si="994"/>
        <v>0</v>
      </c>
      <c r="FE69" s="3">
        <f t="shared" ca="1" si="994"/>
        <v>1</v>
      </c>
      <c r="FF69" s="3">
        <f t="shared" ca="1" si="994"/>
        <v>0</v>
      </c>
      <c r="FG69" s="3">
        <f t="shared" ca="1" si="994"/>
        <v>1</v>
      </c>
      <c r="FH69" s="3">
        <f t="shared" ca="1" si="994"/>
        <v>0</v>
      </c>
      <c r="FI69" s="3">
        <f t="shared" ca="1" si="994"/>
        <v>0</v>
      </c>
      <c r="FJ69" s="3">
        <f t="shared" ca="1" si="995"/>
        <v>0</v>
      </c>
      <c r="FK69" s="3">
        <f t="shared" ca="1" si="995"/>
        <v>1</v>
      </c>
      <c r="FL69" s="3">
        <f t="shared" ca="1" si="995"/>
        <v>0</v>
      </c>
      <c r="FM69" s="3">
        <f t="shared" ca="1" si="995"/>
        <v>0</v>
      </c>
      <c r="FN69" s="3">
        <f t="shared" ca="1" si="995"/>
        <v>1</v>
      </c>
      <c r="FO69" s="3">
        <f t="shared" ca="1" si="995"/>
        <v>0</v>
      </c>
      <c r="FP69" s="3">
        <f t="shared" ca="1" si="995"/>
        <v>0</v>
      </c>
      <c r="FQ69" s="3">
        <f t="shared" ca="1" si="995"/>
        <v>0</v>
      </c>
      <c r="FR69" s="3"/>
      <c r="FS69" s="3"/>
      <c r="FT69" s="3">
        <f t="shared" ca="1" si="1110"/>
        <v>1</v>
      </c>
      <c r="FU69" s="3">
        <f t="shared" ca="1" si="1110"/>
        <v>0</v>
      </c>
      <c r="FV69" s="3">
        <f t="shared" ca="1" si="1110"/>
        <v>1</v>
      </c>
      <c r="FW69" s="3">
        <f t="shared" ca="1" si="1110"/>
        <v>0</v>
      </c>
      <c r="FX69" s="3">
        <f t="shared" ca="1" si="1110"/>
        <v>0</v>
      </c>
      <c r="FY69" s="3">
        <f t="shared" ca="1" si="1110"/>
        <v>0</v>
      </c>
      <c r="FZ69" s="3">
        <f t="shared" ca="1" si="1110"/>
        <v>0</v>
      </c>
      <c r="GA69" s="3">
        <f t="shared" ca="1" si="1110"/>
        <v>0</v>
      </c>
      <c r="GB69" s="3">
        <f t="shared" ca="1" si="1110"/>
        <v>0</v>
      </c>
      <c r="GC69" s="3">
        <f t="shared" ca="1" si="1110"/>
        <v>0</v>
      </c>
      <c r="GD69" s="3">
        <f t="shared" ca="1" si="1110"/>
        <v>0</v>
      </c>
      <c r="GE69" s="3">
        <f t="shared" ca="1" si="1110"/>
        <v>1</v>
      </c>
      <c r="GF69" s="3">
        <f t="shared" ca="1" si="1110"/>
        <v>0</v>
      </c>
      <c r="GG69" s="3">
        <f t="shared" ca="1" si="1110"/>
        <v>0</v>
      </c>
      <c r="GH69" s="3">
        <f t="shared" ca="1" si="1110"/>
        <v>1</v>
      </c>
      <c r="GI69" s="3">
        <f t="shared" ca="1" si="1110"/>
        <v>0</v>
      </c>
      <c r="GJ69" s="3">
        <f t="shared" ca="1" si="996"/>
        <v>0</v>
      </c>
      <c r="GK69" s="3">
        <f t="shared" ca="1" si="996"/>
        <v>1</v>
      </c>
      <c r="GL69" s="3">
        <f t="shared" ca="1" si="996"/>
        <v>0</v>
      </c>
      <c r="GM69" s="3">
        <f t="shared" ca="1" si="996"/>
        <v>1</v>
      </c>
      <c r="GN69" s="3">
        <f t="shared" ca="1" si="996"/>
        <v>1</v>
      </c>
      <c r="GO69" s="3">
        <f t="shared" ca="1" si="996"/>
        <v>1</v>
      </c>
      <c r="GP69" s="3">
        <f t="shared" ca="1" si="996"/>
        <v>1</v>
      </c>
      <c r="GQ69" s="3">
        <f t="shared" ca="1" si="996"/>
        <v>0</v>
      </c>
      <c r="GR69" s="3">
        <f t="shared" ca="1" si="997"/>
        <v>1</v>
      </c>
      <c r="GS69" s="3">
        <f t="shared" ca="1" si="997"/>
        <v>1</v>
      </c>
      <c r="GT69" s="3">
        <f t="shared" ca="1" si="997"/>
        <v>0</v>
      </c>
      <c r="GU69" s="3">
        <f t="shared" ca="1" si="997"/>
        <v>1</v>
      </c>
      <c r="GV69" s="3">
        <f t="shared" ca="1" si="997"/>
        <v>1</v>
      </c>
      <c r="GW69" s="3">
        <f t="shared" ca="1" si="997"/>
        <v>1</v>
      </c>
      <c r="GX69" s="3">
        <f t="shared" ca="1" si="997"/>
        <v>0</v>
      </c>
      <c r="GY69" s="3">
        <f t="shared" ca="1" si="997"/>
        <v>1</v>
      </c>
      <c r="GZ69" s="3"/>
      <c r="HA69" s="1" t="s">
        <v>83</v>
      </c>
      <c r="HB69" s="3">
        <f t="shared" ca="1" si="1040"/>
        <v>1</v>
      </c>
      <c r="HC69" s="3">
        <f t="shared" ca="1" si="1041"/>
        <v>0</v>
      </c>
      <c r="HD69" s="3">
        <f t="shared" ca="1" si="1042"/>
        <v>0</v>
      </c>
      <c r="HE69" s="3">
        <f t="shared" ca="1" si="1043"/>
        <v>1</v>
      </c>
      <c r="HF69" s="3">
        <f t="shared" ca="1" si="1044"/>
        <v>1</v>
      </c>
      <c r="HG69" s="3">
        <f t="shared" ca="1" si="1045"/>
        <v>0</v>
      </c>
      <c r="HH69" s="3">
        <f t="shared" ca="1" si="1046"/>
        <v>0</v>
      </c>
      <c r="HI69" s="3">
        <f t="shared" ca="1" si="1047"/>
        <v>0</v>
      </c>
      <c r="HJ69" s="3">
        <f t="shared" ca="1" si="1048"/>
        <v>0</v>
      </c>
      <c r="HK69" s="3">
        <f t="shared" ca="1" si="1049"/>
        <v>0</v>
      </c>
      <c r="HL69" s="3">
        <f t="shared" ca="1" si="1050"/>
        <v>1</v>
      </c>
      <c r="HM69" s="3">
        <f t="shared" ca="1" si="1051"/>
        <v>1</v>
      </c>
      <c r="HN69" s="3">
        <f t="shared" ca="1" si="1052"/>
        <v>0</v>
      </c>
      <c r="HO69" s="3">
        <f t="shared" ca="1" si="1053"/>
        <v>1</v>
      </c>
      <c r="HP69" s="3">
        <f t="shared" ca="1" si="1054"/>
        <v>0</v>
      </c>
      <c r="HQ69" s="3">
        <f t="shared" ca="1" si="1055"/>
        <v>1</v>
      </c>
      <c r="HR69" s="3">
        <f t="shared" ca="1" si="1056"/>
        <v>0</v>
      </c>
      <c r="HS69" s="3">
        <f t="shared" ca="1" si="1057"/>
        <v>0</v>
      </c>
      <c r="HT69" s="3">
        <f t="shared" ca="1" si="1058"/>
        <v>0</v>
      </c>
      <c r="HU69" s="3">
        <f t="shared" ca="1" si="1059"/>
        <v>0</v>
      </c>
      <c r="HV69" s="3">
        <f t="shared" ca="1" si="1060"/>
        <v>0</v>
      </c>
      <c r="HW69" s="3">
        <f t="shared" ca="1" si="1061"/>
        <v>1</v>
      </c>
      <c r="HX69" s="3">
        <f t="shared" ca="1" si="1062"/>
        <v>0</v>
      </c>
      <c r="HY69" s="3">
        <f t="shared" ca="1" si="1063"/>
        <v>1</v>
      </c>
      <c r="HZ69" s="3">
        <f t="shared" ca="1" si="1064"/>
        <v>1</v>
      </c>
      <c r="IA69" s="3">
        <f t="shared" ca="1" si="1065"/>
        <v>1</v>
      </c>
      <c r="IB69" s="3">
        <f t="shared" ca="1" si="1066"/>
        <v>0</v>
      </c>
      <c r="IC69" s="3">
        <f t="shared" ca="1" si="1067"/>
        <v>0</v>
      </c>
      <c r="ID69" s="3">
        <f t="shared" ca="1" si="1068"/>
        <v>1</v>
      </c>
      <c r="IE69" s="3">
        <f t="shared" ca="1" si="1069"/>
        <v>0</v>
      </c>
      <c r="IF69" s="3">
        <f t="shared" ca="1" si="1070"/>
        <v>0</v>
      </c>
      <c r="IG69" s="3">
        <f t="shared" ca="1" si="1071"/>
        <v>0</v>
      </c>
      <c r="IH69" s="11" t="str">
        <f t="shared" ca="1" si="1072"/>
        <v>10011000001101010000010111001000</v>
      </c>
      <c r="II69" s="11">
        <f t="shared" ca="1" si="980"/>
        <v>2553611720</v>
      </c>
      <c r="IK69" s="21"/>
      <c r="IL69" s="3">
        <f t="shared" ca="1" si="1111"/>
        <v>1</v>
      </c>
      <c r="IM69" s="3">
        <f t="shared" ca="1" si="1111"/>
        <v>1</v>
      </c>
      <c r="IN69" s="3">
        <f t="shared" ca="1" si="1111"/>
        <v>1</v>
      </c>
      <c r="IO69" s="3">
        <f t="shared" ca="1" si="1111"/>
        <v>0</v>
      </c>
      <c r="IP69" s="3">
        <f t="shared" ca="1" si="1111"/>
        <v>0</v>
      </c>
      <c r="IQ69" s="3">
        <f t="shared" ca="1" si="1111"/>
        <v>0</v>
      </c>
      <c r="IR69" s="3">
        <f t="shared" ca="1" si="1111"/>
        <v>0</v>
      </c>
      <c r="IS69" s="3">
        <f t="shared" ca="1" si="1111"/>
        <v>1</v>
      </c>
      <c r="IT69" s="3">
        <f t="shared" ca="1" si="1111"/>
        <v>0</v>
      </c>
      <c r="IU69" s="3">
        <f t="shared" ca="1" si="1111"/>
        <v>0</v>
      </c>
      <c r="IV69" s="3">
        <f t="shared" ca="1" si="1111"/>
        <v>0</v>
      </c>
      <c r="IW69" s="3">
        <f t="shared" ca="1" si="1111"/>
        <v>0</v>
      </c>
      <c r="IX69" s="3">
        <f t="shared" ca="1" si="1111"/>
        <v>1</v>
      </c>
      <c r="IY69" s="3">
        <f t="shared" ca="1" si="1111"/>
        <v>1</v>
      </c>
      <c r="IZ69" s="3">
        <f t="shared" ca="1" si="1111"/>
        <v>1</v>
      </c>
      <c r="JA69" s="3">
        <f t="shared" ca="1" si="1111"/>
        <v>0</v>
      </c>
      <c r="JB69" s="3">
        <f t="shared" ca="1" si="998"/>
        <v>0</v>
      </c>
      <c r="JC69" s="3">
        <f t="shared" ca="1" si="998"/>
        <v>1</v>
      </c>
      <c r="JD69" s="3">
        <f t="shared" ca="1" si="998"/>
        <v>1</v>
      </c>
      <c r="JE69" s="3">
        <f t="shared" ca="1" si="998"/>
        <v>1</v>
      </c>
      <c r="JF69" s="3">
        <f t="shared" ca="1" si="998"/>
        <v>1</v>
      </c>
      <c r="JG69" s="3">
        <f t="shared" ca="1" si="998"/>
        <v>1</v>
      </c>
      <c r="JH69" s="3">
        <f t="shared" ca="1" si="998"/>
        <v>1</v>
      </c>
      <c r="JI69" s="3">
        <f t="shared" ca="1" si="998"/>
        <v>1</v>
      </c>
      <c r="JJ69" s="3">
        <f t="shared" ca="1" si="999"/>
        <v>1</v>
      </c>
      <c r="JK69" s="3">
        <f t="shared" ca="1" si="999"/>
        <v>1</v>
      </c>
      <c r="JL69" s="3">
        <f t="shared" ca="1" si="999"/>
        <v>0</v>
      </c>
      <c r="JM69" s="3">
        <f t="shared" ca="1" si="999"/>
        <v>0</v>
      </c>
      <c r="JN69" s="3">
        <f t="shared" ca="1" si="999"/>
        <v>1</v>
      </c>
      <c r="JO69" s="3">
        <f t="shared" ca="1" si="999"/>
        <v>0</v>
      </c>
      <c r="JP69" s="3">
        <f t="shared" ca="1" si="999"/>
        <v>0</v>
      </c>
      <c r="JQ69" s="3">
        <f t="shared" ca="1" si="999"/>
        <v>1</v>
      </c>
      <c r="JR69" s="3"/>
      <c r="JS69" s="3"/>
      <c r="JT69" s="3">
        <f t="shared" ca="1" si="1112"/>
        <v>1</v>
      </c>
      <c r="JU69" s="3">
        <f t="shared" ca="1" si="1112"/>
        <v>0</v>
      </c>
      <c r="JV69" s="3">
        <f t="shared" ca="1" si="1112"/>
        <v>0</v>
      </c>
      <c r="JW69" s="3">
        <f t="shared" ca="1" si="1112"/>
        <v>1</v>
      </c>
      <c r="JX69" s="3">
        <f t="shared" ca="1" si="1112"/>
        <v>1</v>
      </c>
      <c r="JY69" s="3">
        <f t="shared" ca="1" si="1112"/>
        <v>1</v>
      </c>
      <c r="JZ69" s="3">
        <f t="shared" ca="1" si="1112"/>
        <v>0</v>
      </c>
      <c r="KA69" s="3">
        <f t="shared" ca="1" si="1112"/>
        <v>1</v>
      </c>
      <c r="KB69" s="3">
        <f t="shared" ca="1" si="1112"/>
        <v>1</v>
      </c>
      <c r="KC69" s="3">
        <f t="shared" ca="1" si="1112"/>
        <v>0</v>
      </c>
      <c r="KD69" s="3">
        <f t="shared" ca="1" si="1112"/>
        <v>0</v>
      </c>
      <c r="KE69" s="3">
        <f t="shared" ca="1" si="1112"/>
        <v>1</v>
      </c>
      <c r="KF69" s="3">
        <f t="shared" ca="1" si="1112"/>
        <v>1</v>
      </c>
      <c r="KG69" s="3">
        <f t="shared" ca="1" si="1112"/>
        <v>0</v>
      </c>
      <c r="KH69" s="3">
        <f t="shared" ca="1" si="1112"/>
        <v>1</v>
      </c>
      <c r="KI69" s="3">
        <f t="shared" ca="1" si="1112"/>
        <v>1</v>
      </c>
      <c r="KJ69" s="3">
        <f t="shared" ca="1" si="1000"/>
        <v>1</v>
      </c>
      <c r="KK69" s="3">
        <f t="shared" ca="1" si="1000"/>
        <v>0</v>
      </c>
      <c r="KL69" s="3">
        <f t="shared" ca="1" si="1000"/>
        <v>1</v>
      </c>
      <c r="KM69" s="3">
        <f t="shared" ca="1" si="1000"/>
        <v>1</v>
      </c>
      <c r="KN69" s="3">
        <f t="shared" ca="1" si="1000"/>
        <v>1</v>
      </c>
      <c r="KO69" s="3">
        <f t="shared" ca="1" si="1000"/>
        <v>0</v>
      </c>
      <c r="KP69" s="3">
        <f t="shared" ca="1" si="1000"/>
        <v>1</v>
      </c>
      <c r="KQ69" s="3">
        <f t="shared" ca="1" si="1000"/>
        <v>0</v>
      </c>
      <c r="KR69" s="3">
        <f t="shared" ca="1" si="1001"/>
        <v>1</v>
      </c>
      <c r="KS69" s="3">
        <f t="shared" ca="1" si="1001"/>
        <v>1</v>
      </c>
      <c r="KT69" s="3">
        <f t="shared" ca="1" si="1001"/>
        <v>0</v>
      </c>
      <c r="KU69" s="3">
        <f t="shared" ca="1" si="1001"/>
        <v>1</v>
      </c>
      <c r="KV69" s="3">
        <f t="shared" ca="1" si="1001"/>
        <v>1</v>
      </c>
      <c r="KW69" s="3">
        <f t="shared" ca="1" si="1001"/>
        <v>0</v>
      </c>
      <c r="KX69" s="3">
        <f t="shared" ca="1" si="1001"/>
        <v>1</v>
      </c>
      <c r="KY69" s="3">
        <f t="shared" ca="1" si="1001"/>
        <v>1</v>
      </c>
      <c r="KZ69" s="3"/>
      <c r="LA69" s="3"/>
      <c r="LB69" s="3">
        <f t="shared" ca="1" si="1113"/>
        <v>0</v>
      </c>
      <c r="LC69" s="3">
        <f t="shared" ca="1" si="1113"/>
        <v>1</v>
      </c>
      <c r="LD69" s="3">
        <f t="shared" ca="1" si="1113"/>
        <v>1</v>
      </c>
      <c r="LE69" s="3">
        <f t="shared" ca="1" si="1113"/>
        <v>1</v>
      </c>
      <c r="LF69" s="3">
        <f t="shared" ca="1" si="1113"/>
        <v>0</v>
      </c>
      <c r="LG69" s="3">
        <f t="shared" ca="1" si="1113"/>
        <v>0</v>
      </c>
      <c r="LH69" s="3">
        <f t="shared" ca="1" si="1113"/>
        <v>1</v>
      </c>
      <c r="LI69" s="3">
        <f t="shared" ca="1" si="1113"/>
        <v>0</v>
      </c>
      <c r="LJ69" s="3">
        <f t="shared" ca="1" si="1113"/>
        <v>0</v>
      </c>
      <c r="LK69" s="3">
        <f t="shared" ca="1" si="1113"/>
        <v>1</v>
      </c>
      <c r="LL69" s="3">
        <f t="shared" ca="1" si="1113"/>
        <v>0</v>
      </c>
      <c r="LM69" s="3">
        <f t="shared" ca="1" si="1113"/>
        <v>0</v>
      </c>
      <c r="LN69" s="3">
        <f t="shared" ca="1" si="1113"/>
        <v>0</v>
      </c>
      <c r="LO69" s="3">
        <f t="shared" ca="1" si="1113"/>
        <v>0</v>
      </c>
      <c r="LP69" s="3">
        <f t="shared" ca="1" si="1113"/>
        <v>1</v>
      </c>
      <c r="LQ69" s="3">
        <f t="shared" ca="1" si="1113"/>
        <v>1</v>
      </c>
      <c r="LR69" s="3">
        <f t="shared" ca="1" si="1002"/>
        <v>1</v>
      </c>
      <c r="LS69" s="3">
        <f t="shared" ca="1" si="1002"/>
        <v>0</v>
      </c>
      <c r="LT69" s="3">
        <f t="shared" ca="1" si="1002"/>
        <v>1</v>
      </c>
      <c r="LU69" s="3">
        <f t="shared" ca="1" si="1002"/>
        <v>1</v>
      </c>
      <c r="LV69" s="3">
        <f t="shared" ca="1" si="1002"/>
        <v>0</v>
      </c>
      <c r="LW69" s="3">
        <f t="shared" ca="1" si="1002"/>
        <v>1</v>
      </c>
      <c r="LX69" s="3">
        <f t="shared" ca="1" si="1002"/>
        <v>0</v>
      </c>
      <c r="LY69" s="3">
        <f t="shared" ca="1" si="1002"/>
        <v>0</v>
      </c>
      <c r="LZ69" s="3">
        <f t="shared" ca="1" si="1003"/>
        <v>0</v>
      </c>
      <c r="MA69" s="3">
        <f t="shared" ca="1" si="1003"/>
        <v>1</v>
      </c>
      <c r="MB69" s="3">
        <f t="shared" ca="1" si="1003"/>
        <v>0</v>
      </c>
      <c r="MC69" s="3">
        <f t="shared" ca="1" si="1003"/>
        <v>1</v>
      </c>
      <c r="MD69" s="3">
        <f t="shared" ca="1" si="1003"/>
        <v>1</v>
      </c>
      <c r="ME69" s="3">
        <f t="shared" ca="1" si="1003"/>
        <v>0</v>
      </c>
      <c r="MF69" s="3">
        <f t="shared" ca="1" si="1003"/>
        <v>1</v>
      </c>
      <c r="MG69" s="3">
        <f t="shared" ca="1" si="1003"/>
        <v>0</v>
      </c>
      <c r="MH69" s="3"/>
      <c r="MI69" s="3"/>
      <c r="MJ69" s="3">
        <f t="shared" ca="1" si="1114"/>
        <v>1</v>
      </c>
      <c r="MK69" s="3">
        <f t="shared" ca="1" si="1114"/>
        <v>1</v>
      </c>
      <c r="ML69" s="3">
        <f t="shared" ca="1" si="1114"/>
        <v>0</v>
      </c>
      <c r="MM69" s="3">
        <f t="shared" ca="1" si="1114"/>
        <v>1</v>
      </c>
      <c r="MN69" s="3">
        <f t="shared" ca="1" si="1114"/>
        <v>0</v>
      </c>
      <c r="MO69" s="3">
        <f t="shared" ca="1" si="1114"/>
        <v>0</v>
      </c>
      <c r="MP69" s="3">
        <f t="shared" ca="1" si="1114"/>
        <v>1</v>
      </c>
      <c r="MQ69" s="3">
        <f t="shared" ca="1" si="1114"/>
        <v>1</v>
      </c>
      <c r="MR69" s="3">
        <f t="shared" ca="1" si="1114"/>
        <v>1</v>
      </c>
      <c r="MS69" s="3">
        <f t="shared" ca="1" si="1114"/>
        <v>0</v>
      </c>
      <c r="MT69" s="3">
        <f t="shared" ca="1" si="1114"/>
        <v>1</v>
      </c>
      <c r="MU69" s="3">
        <f t="shared" ca="1" si="1114"/>
        <v>1</v>
      </c>
      <c r="MV69" s="3">
        <f t="shared" ca="1" si="1114"/>
        <v>1</v>
      </c>
      <c r="MW69" s="3">
        <f t="shared" ca="1" si="1114"/>
        <v>1</v>
      </c>
      <c r="MX69" s="3">
        <f t="shared" ca="1" si="1114"/>
        <v>1</v>
      </c>
      <c r="MY69" s="3">
        <f t="shared" ca="1" si="1114"/>
        <v>0</v>
      </c>
      <c r="MZ69" s="3">
        <f t="shared" ca="1" si="1004"/>
        <v>1</v>
      </c>
      <c r="NA69" s="3">
        <f t="shared" ca="1" si="1004"/>
        <v>0</v>
      </c>
      <c r="NB69" s="3">
        <f t="shared" ca="1" si="1004"/>
        <v>0</v>
      </c>
      <c r="NC69" s="3">
        <f t="shared" ca="1" si="1004"/>
        <v>1</v>
      </c>
      <c r="ND69" s="3">
        <f t="shared" ca="1" si="1004"/>
        <v>0</v>
      </c>
      <c r="NE69" s="3">
        <f t="shared" ca="1" si="1004"/>
        <v>1</v>
      </c>
      <c r="NF69" s="3">
        <f t="shared" ca="1" si="1004"/>
        <v>0</v>
      </c>
      <c r="NG69" s="3">
        <f t="shared" ca="1" si="1004"/>
        <v>0</v>
      </c>
      <c r="NH69" s="3">
        <f t="shared" ca="1" si="1005"/>
        <v>0</v>
      </c>
      <c r="NI69" s="3">
        <f t="shared" ca="1" si="1005"/>
        <v>0</v>
      </c>
      <c r="NJ69" s="3">
        <f t="shared" ca="1" si="1005"/>
        <v>1</v>
      </c>
      <c r="NK69" s="3">
        <f t="shared" ca="1" si="1005"/>
        <v>1</v>
      </c>
      <c r="NL69" s="3">
        <f t="shared" ca="1" si="1005"/>
        <v>1</v>
      </c>
      <c r="NM69" s="3">
        <f t="shared" ca="1" si="1005"/>
        <v>1</v>
      </c>
      <c r="NN69" s="3">
        <f t="shared" ca="1" si="1005"/>
        <v>0</v>
      </c>
      <c r="NO69" s="3">
        <f t="shared" ca="1" si="1005"/>
        <v>1</v>
      </c>
      <c r="NP69" s="3"/>
      <c r="NQ69" s="3"/>
      <c r="NR69" s="3">
        <f t="shared" ca="1" si="1115"/>
        <v>0</v>
      </c>
      <c r="NS69" s="3">
        <f t="shared" ca="1" si="1115"/>
        <v>1</v>
      </c>
      <c r="NT69" s="3">
        <f t="shared" ca="1" si="1115"/>
        <v>1</v>
      </c>
      <c r="NU69" s="3">
        <f t="shared" ca="1" si="1115"/>
        <v>0</v>
      </c>
      <c r="NV69" s="3">
        <f t="shared" ca="1" si="1115"/>
        <v>1</v>
      </c>
      <c r="NW69" s="3">
        <f t="shared" ca="1" si="1115"/>
        <v>1</v>
      </c>
      <c r="NX69" s="3">
        <f t="shared" ca="1" si="1115"/>
        <v>1</v>
      </c>
      <c r="NY69" s="3">
        <f t="shared" ca="1" si="1115"/>
        <v>0</v>
      </c>
      <c r="NZ69" s="3">
        <f t="shared" ca="1" si="1115"/>
        <v>1</v>
      </c>
      <c r="OA69" s="3">
        <f t="shared" ca="1" si="1115"/>
        <v>1</v>
      </c>
      <c r="OB69" s="3">
        <f t="shared" ca="1" si="1115"/>
        <v>1</v>
      </c>
      <c r="OC69" s="3">
        <f t="shared" ca="1" si="1115"/>
        <v>1</v>
      </c>
      <c r="OD69" s="3">
        <f t="shared" ca="1" si="1115"/>
        <v>0</v>
      </c>
      <c r="OE69" s="3">
        <f t="shared" ca="1" si="1115"/>
        <v>0</v>
      </c>
      <c r="OF69" s="3">
        <f t="shared" ca="1" si="1115"/>
        <v>0</v>
      </c>
      <c r="OG69" s="3">
        <f t="shared" ca="1" si="1115"/>
        <v>0</v>
      </c>
      <c r="OH69" s="3">
        <f t="shared" ca="1" si="1006"/>
        <v>1</v>
      </c>
      <c r="OI69" s="3">
        <f t="shared" ca="1" si="1006"/>
        <v>0</v>
      </c>
      <c r="OJ69" s="3">
        <f t="shared" ca="1" si="1006"/>
        <v>0</v>
      </c>
      <c r="OK69" s="3">
        <f t="shared" ca="1" si="1006"/>
        <v>1</v>
      </c>
      <c r="OL69" s="3">
        <f t="shared" ca="1" si="1006"/>
        <v>1</v>
      </c>
      <c r="OM69" s="3">
        <f t="shared" ca="1" si="1006"/>
        <v>0</v>
      </c>
      <c r="ON69" s="3">
        <f t="shared" ca="1" si="1006"/>
        <v>0</v>
      </c>
      <c r="OO69" s="3">
        <f t="shared" ca="1" si="1006"/>
        <v>1</v>
      </c>
      <c r="OP69" s="3">
        <f t="shared" ca="1" si="1007"/>
        <v>0</v>
      </c>
      <c r="OQ69" s="3">
        <f t="shared" ca="1" si="1007"/>
        <v>0</v>
      </c>
      <c r="OR69" s="3">
        <f t="shared" ca="1" si="1007"/>
        <v>1</v>
      </c>
      <c r="OS69" s="3">
        <f t="shared" ca="1" si="1007"/>
        <v>0</v>
      </c>
      <c r="OT69" s="3">
        <f t="shared" ca="1" si="1007"/>
        <v>1</v>
      </c>
      <c r="OU69" s="3">
        <f t="shared" ca="1" si="1007"/>
        <v>1</v>
      </c>
      <c r="OV69" s="3">
        <f t="shared" ca="1" si="1007"/>
        <v>1</v>
      </c>
      <c r="OW69" s="3">
        <f t="shared" ca="1" si="1007"/>
        <v>1</v>
      </c>
      <c r="OX69" s="3"/>
      <c r="OY69" s="1" t="s">
        <v>84</v>
      </c>
      <c r="OZ69" s="3">
        <f t="shared" ca="1" si="1073"/>
        <v>1</v>
      </c>
      <c r="PA69" s="3">
        <f t="shared" ca="1" si="1074"/>
        <v>0</v>
      </c>
      <c r="PB69" s="3">
        <f t="shared" ca="1" si="1075"/>
        <v>1</v>
      </c>
      <c r="PC69" s="3">
        <f t="shared" ca="1" si="1076"/>
        <v>1</v>
      </c>
      <c r="PD69" s="3">
        <f t="shared" ca="1" si="1077"/>
        <v>0</v>
      </c>
      <c r="PE69" s="3">
        <f t="shared" ca="1" si="1078"/>
        <v>0</v>
      </c>
      <c r="PF69" s="3">
        <f t="shared" ca="1" si="1079"/>
        <v>0</v>
      </c>
      <c r="PG69" s="3">
        <f t="shared" ca="1" si="1080"/>
        <v>1</v>
      </c>
      <c r="PH69" s="3">
        <f t="shared" ca="1" si="1081"/>
        <v>1</v>
      </c>
      <c r="PI69" s="3">
        <f t="shared" ca="1" si="1082"/>
        <v>1</v>
      </c>
      <c r="PJ69" s="3">
        <f t="shared" ca="1" si="1083"/>
        <v>0</v>
      </c>
      <c r="PK69" s="3">
        <f t="shared" ca="1" si="1084"/>
        <v>1</v>
      </c>
      <c r="PL69" s="3">
        <f t="shared" ca="1" si="1085"/>
        <v>1</v>
      </c>
      <c r="PM69" s="3">
        <f t="shared" ca="1" si="1086"/>
        <v>0</v>
      </c>
      <c r="PN69" s="3">
        <f t="shared" ca="1" si="1087"/>
        <v>1</v>
      </c>
      <c r="PO69" s="3">
        <f t="shared" ca="1" si="1088"/>
        <v>1</v>
      </c>
      <c r="PP69" s="3">
        <f t="shared" ca="1" si="1089"/>
        <v>1</v>
      </c>
      <c r="PQ69" s="3">
        <f t="shared" ca="1" si="1090"/>
        <v>0</v>
      </c>
      <c r="PR69" s="3">
        <f t="shared" ca="1" si="1091"/>
        <v>1</v>
      </c>
      <c r="PS69" s="3">
        <f t="shared" ca="1" si="1092"/>
        <v>1</v>
      </c>
      <c r="PT69" s="3">
        <f t="shared" ca="1" si="1093"/>
        <v>0</v>
      </c>
      <c r="PU69" s="3">
        <f t="shared" ca="1" si="1094"/>
        <v>0</v>
      </c>
      <c r="PV69" s="3">
        <f t="shared" ca="1" si="1095"/>
        <v>0</v>
      </c>
      <c r="PW69" s="3">
        <f t="shared" ca="1" si="1096"/>
        <v>0</v>
      </c>
      <c r="PX69" s="3">
        <f t="shared" ca="1" si="1097"/>
        <v>0</v>
      </c>
      <c r="PY69" s="3">
        <f t="shared" ca="1" si="1098"/>
        <v>1</v>
      </c>
      <c r="PZ69" s="3">
        <f t="shared" ca="1" si="1099"/>
        <v>0</v>
      </c>
      <c r="QA69" s="3">
        <f t="shared" ca="1" si="1100"/>
        <v>1</v>
      </c>
      <c r="QB69" s="3">
        <f t="shared" ca="1" si="1101"/>
        <v>1</v>
      </c>
      <c r="QC69" s="3">
        <f t="shared" ca="1" si="1102"/>
        <v>0</v>
      </c>
      <c r="QD69" s="3">
        <f t="shared" ca="1" si="1103"/>
        <v>1</v>
      </c>
      <c r="QE69" s="3">
        <f t="shared" ca="1" si="1104"/>
        <v>1</v>
      </c>
      <c r="QF69" s="11" t="str">
        <f t="shared" ca="1" si="1105"/>
        <v>10110001110110111011000001011011</v>
      </c>
      <c r="QG69" s="11">
        <f t="shared" ca="1" si="987"/>
        <v>2983964763</v>
      </c>
    </row>
    <row r="70" spans="1:449" x14ac:dyDescent="0.25">
      <c r="A70" s="7">
        <f t="shared" si="945"/>
        <v>24</v>
      </c>
      <c r="B70" s="7">
        <v>12</v>
      </c>
      <c r="C70" s="7">
        <v>14</v>
      </c>
      <c r="D70" s="7">
        <f t="shared" si="866"/>
        <v>1518500249</v>
      </c>
      <c r="E70" s="7">
        <f t="shared" si="867"/>
        <v>1548603684</v>
      </c>
      <c r="F70" s="7">
        <v>7</v>
      </c>
      <c r="G70" s="7">
        <v>7</v>
      </c>
      <c r="J70" s="32" t="str">
        <f t="shared" ca="1" si="1026"/>
        <v>10100000000100100101111011011101</v>
      </c>
      <c r="K70" s="35" t="str">
        <f t="shared" ca="1" si="1027"/>
        <v>10011110011010110100010010111000</v>
      </c>
      <c r="L70" s="33" t="str">
        <f t="shared" ca="1" si="950"/>
        <v>10111010000100111101110110000010</v>
      </c>
      <c r="M70" s="33" t="str">
        <f t="shared" ca="1" si="951"/>
        <v>11110100100101110000011101100110</v>
      </c>
      <c r="N70" s="34" t="str">
        <f t="shared" ca="1" si="952"/>
        <v>10010000001001101001010001001000</v>
      </c>
      <c r="O70" s="32" t="str">
        <f t="shared" ca="1" si="1028"/>
        <v>01101110111100001001100100101111</v>
      </c>
      <c r="P70" s="35" t="str">
        <f t="shared" ca="1" si="1029"/>
        <v>00101110111110101110000010101000</v>
      </c>
      <c r="Q70" s="33" t="str">
        <f t="shared" ca="1" si="955"/>
        <v>10011101100110111011101011011011</v>
      </c>
      <c r="R70" s="33" t="str">
        <f t="shared" ca="1" si="956"/>
        <v>00001110110100010110100111001001</v>
      </c>
      <c r="S70" s="34" t="str">
        <f t="shared" ca="1" si="957"/>
        <v>11010011101111101001010000111101</v>
      </c>
      <c r="T70" s="36" t="s">
        <v>12</v>
      </c>
      <c r="U70" s="7">
        <f t="shared" ca="1" si="1030"/>
        <v>2685558493</v>
      </c>
      <c r="V70" s="7">
        <f t="shared" ca="1" si="1031"/>
        <v>4204218310</v>
      </c>
      <c r="W70" s="7">
        <f t="shared" ca="1" si="960"/>
        <v>0</v>
      </c>
      <c r="X70" s="30">
        <f t="shared" ca="1" si="1032"/>
        <v>4113309756</v>
      </c>
      <c r="Y70" s="30" t="str">
        <f t="shared" ca="1" si="962"/>
        <v>11110101001011000010000000111100</v>
      </c>
      <c r="Z70" s="1" t="str">
        <f t="shared" ca="1" si="1033"/>
        <v>10010110000100000001111001111010</v>
      </c>
      <c r="AA70" s="31">
        <f t="shared" ca="1" si="1034"/>
        <v>641118914</v>
      </c>
      <c r="AB70" s="30" t="str">
        <f t="shared" ca="1" si="965"/>
        <v>00100110001101101011001011000010</v>
      </c>
      <c r="AC70" s="36"/>
      <c r="AD70" s="7">
        <f t="shared" ca="1" si="1035"/>
        <v>1861261615</v>
      </c>
      <c r="AE70" s="7">
        <f t="shared" ca="1" si="1036"/>
        <v>2681926298</v>
      </c>
      <c r="AF70" s="7">
        <f t="shared" ca="1" si="968"/>
        <v>8</v>
      </c>
      <c r="AG70" s="30">
        <f t="shared" ca="1" si="1037"/>
        <v>1796824309</v>
      </c>
      <c r="AH70" s="30" t="str">
        <f t="shared" ca="1" si="970"/>
        <v>01101011000110010101110011110101</v>
      </c>
      <c r="AI70" s="1" t="str">
        <f t="shared" ca="1" si="1038"/>
        <v>10001100101011100111101010110101</v>
      </c>
      <c r="AJ70" s="31">
        <f t="shared" ca="1" si="1039"/>
        <v>1617759986</v>
      </c>
      <c r="AK70" s="30" t="str">
        <f t="shared" ca="1" si="973"/>
        <v>01100000011011010000111011110010</v>
      </c>
      <c r="AL70" s="21"/>
      <c r="AM70" s="21"/>
      <c r="AN70" s="3">
        <f t="shared" ca="1" si="1106"/>
        <v>1</v>
      </c>
      <c r="AO70" s="3">
        <f t="shared" ca="1" si="1106"/>
        <v>0</v>
      </c>
      <c r="AP70" s="3">
        <f t="shared" ca="1" si="1106"/>
        <v>1</v>
      </c>
      <c r="AQ70" s="3">
        <f t="shared" ca="1" si="1106"/>
        <v>0</v>
      </c>
      <c r="AR70" s="3">
        <f t="shared" ca="1" si="1106"/>
        <v>0</v>
      </c>
      <c r="AS70" s="3">
        <f t="shared" ca="1" si="1106"/>
        <v>0</v>
      </c>
      <c r="AT70" s="3">
        <f t="shared" ca="1" si="1106"/>
        <v>0</v>
      </c>
      <c r="AU70" s="3">
        <f t="shared" ca="1" si="1106"/>
        <v>0</v>
      </c>
      <c r="AV70" s="3">
        <f t="shared" ca="1" si="1106"/>
        <v>0</v>
      </c>
      <c r="AW70" s="3">
        <f t="shared" ca="1" si="1106"/>
        <v>0</v>
      </c>
      <c r="AX70" s="3">
        <f t="shared" ca="1" si="1106"/>
        <v>0</v>
      </c>
      <c r="AY70" s="3">
        <f t="shared" ca="1" si="1106"/>
        <v>1</v>
      </c>
      <c r="AZ70" s="3">
        <f t="shared" ca="1" si="1106"/>
        <v>0</v>
      </c>
      <c r="BA70" s="3">
        <f t="shared" ca="1" si="1106"/>
        <v>0</v>
      </c>
      <c r="BB70" s="3">
        <f t="shared" ca="1" si="1106"/>
        <v>1</v>
      </c>
      <c r="BC70" s="3">
        <f t="shared" ca="1" si="1106"/>
        <v>0</v>
      </c>
      <c r="BD70" s="3">
        <f t="shared" ref="BD70:BS85" ca="1" si="1116">VALUE(MID($J70,BD$45,1))</f>
        <v>0</v>
      </c>
      <c r="BE70" s="3">
        <f t="shared" ca="1" si="1116"/>
        <v>1</v>
      </c>
      <c r="BF70" s="3">
        <f t="shared" ca="1" si="1116"/>
        <v>0</v>
      </c>
      <c r="BG70" s="3">
        <f t="shared" ca="1" si="1116"/>
        <v>1</v>
      </c>
      <c r="BH70" s="3">
        <f t="shared" ca="1" si="1116"/>
        <v>1</v>
      </c>
      <c r="BI70" s="3">
        <f t="shared" ca="1" si="1116"/>
        <v>1</v>
      </c>
      <c r="BJ70" s="3">
        <f t="shared" ca="1" si="1116"/>
        <v>1</v>
      </c>
      <c r="BK70" s="3">
        <f t="shared" ca="1" si="1116"/>
        <v>0</v>
      </c>
      <c r="BL70" s="3">
        <f t="shared" ca="1" si="1116"/>
        <v>1</v>
      </c>
      <c r="BM70" s="3">
        <f t="shared" ca="1" si="1116"/>
        <v>1</v>
      </c>
      <c r="BN70" s="3">
        <f t="shared" ca="1" si="1116"/>
        <v>0</v>
      </c>
      <c r="BO70" s="3">
        <f t="shared" ca="1" si="1116"/>
        <v>1</v>
      </c>
      <c r="BP70" s="3">
        <f t="shared" ca="1" si="1116"/>
        <v>1</v>
      </c>
      <c r="BQ70" s="3">
        <f t="shared" ca="1" si="1116"/>
        <v>1</v>
      </c>
      <c r="BR70" s="3">
        <f t="shared" ca="1" si="1116"/>
        <v>0</v>
      </c>
      <c r="BS70" s="3">
        <f t="shared" ca="1" si="1116"/>
        <v>1</v>
      </c>
      <c r="BT70" s="3"/>
      <c r="BU70" s="3"/>
      <c r="BV70" s="3">
        <f t="shared" ca="1" si="1107"/>
        <v>1</v>
      </c>
      <c r="BW70" s="3">
        <f t="shared" ca="1" si="1107"/>
        <v>0</v>
      </c>
      <c r="BX70" s="3">
        <f t="shared" ca="1" si="1107"/>
        <v>0</v>
      </c>
      <c r="BY70" s="3">
        <f t="shared" ca="1" si="1107"/>
        <v>1</v>
      </c>
      <c r="BZ70" s="3">
        <f t="shared" ca="1" si="1107"/>
        <v>1</v>
      </c>
      <c r="CA70" s="3">
        <f t="shared" ca="1" si="1107"/>
        <v>1</v>
      </c>
      <c r="CB70" s="3">
        <f t="shared" ca="1" si="1107"/>
        <v>1</v>
      </c>
      <c r="CC70" s="3">
        <f t="shared" ca="1" si="1107"/>
        <v>0</v>
      </c>
      <c r="CD70" s="3">
        <f t="shared" ca="1" si="1107"/>
        <v>0</v>
      </c>
      <c r="CE70" s="3">
        <f t="shared" ca="1" si="1107"/>
        <v>1</v>
      </c>
      <c r="CF70" s="3">
        <f t="shared" ca="1" si="1107"/>
        <v>1</v>
      </c>
      <c r="CG70" s="3">
        <f t="shared" ca="1" si="1107"/>
        <v>0</v>
      </c>
      <c r="CH70" s="3">
        <f t="shared" ca="1" si="1107"/>
        <v>1</v>
      </c>
      <c r="CI70" s="3">
        <f t="shared" ca="1" si="1107"/>
        <v>0</v>
      </c>
      <c r="CJ70" s="3">
        <f t="shared" ca="1" si="1107"/>
        <v>1</v>
      </c>
      <c r="CK70" s="3">
        <f t="shared" ca="1" si="1107"/>
        <v>1</v>
      </c>
      <c r="CL70" s="3">
        <f t="shared" ref="CL70:DA85" ca="1" si="1117">VALUE(MID($K70,CL$45,1))</f>
        <v>0</v>
      </c>
      <c r="CM70" s="3">
        <f t="shared" ca="1" si="1117"/>
        <v>1</v>
      </c>
      <c r="CN70" s="3">
        <f t="shared" ca="1" si="1117"/>
        <v>0</v>
      </c>
      <c r="CO70" s="3">
        <f t="shared" ca="1" si="1117"/>
        <v>0</v>
      </c>
      <c r="CP70" s="3">
        <f t="shared" ca="1" si="1117"/>
        <v>0</v>
      </c>
      <c r="CQ70" s="3">
        <f t="shared" ca="1" si="1117"/>
        <v>1</v>
      </c>
      <c r="CR70" s="3">
        <f t="shared" ca="1" si="1117"/>
        <v>0</v>
      </c>
      <c r="CS70" s="3">
        <f t="shared" ca="1" si="1117"/>
        <v>0</v>
      </c>
      <c r="CT70" s="3">
        <f t="shared" ca="1" si="1117"/>
        <v>1</v>
      </c>
      <c r="CU70" s="3">
        <f t="shared" ca="1" si="1117"/>
        <v>0</v>
      </c>
      <c r="CV70" s="3">
        <f t="shared" ca="1" si="1117"/>
        <v>1</v>
      </c>
      <c r="CW70" s="3">
        <f t="shared" ca="1" si="1117"/>
        <v>1</v>
      </c>
      <c r="CX70" s="3">
        <f t="shared" ca="1" si="1117"/>
        <v>1</v>
      </c>
      <c r="CY70" s="3">
        <f t="shared" ca="1" si="1117"/>
        <v>0</v>
      </c>
      <c r="CZ70" s="3">
        <f t="shared" ca="1" si="1117"/>
        <v>0</v>
      </c>
      <c r="DA70" s="3">
        <f t="shared" ca="1" si="1117"/>
        <v>0</v>
      </c>
      <c r="DB70" s="3"/>
      <c r="DC70" s="3"/>
      <c r="DD70" s="3">
        <f t="shared" ca="1" si="1108"/>
        <v>1</v>
      </c>
      <c r="DE70" s="3">
        <f t="shared" ca="1" si="1108"/>
        <v>0</v>
      </c>
      <c r="DF70" s="3">
        <f t="shared" ca="1" si="1108"/>
        <v>1</v>
      </c>
      <c r="DG70" s="3">
        <f t="shared" ca="1" si="1108"/>
        <v>1</v>
      </c>
      <c r="DH70" s="3">
        <f t="shared" ca="1" si="1108"/>
        <v>1</v>
      </c>
      <c r="DI70" s="3">
        <f t="shared" ca="1" si="1108"/>
        <v>0</v>
      </c>
      <c r="DJ70" s="3">
        <f t="shared" ca="1" si="1108"/>
        <v>1</v>
      </c>
      <c r="DK70" s="3">
        <f t="shared" ca="1" si="1108"/>
        <v>0</v>
      </c>
      <c r="DL70" s="3">
        <f t="shared" ca="1" si="1108"/>
        <v>0</v>
      </c>
      <c r="DM70" s="3">
        <f t="shared" ca="1" si="1108"/>
        <v>0</v>
      </c>
      <c r="DN70" s="3">
        <f t="shared" ca="1" si="1108"/>
        <v>0</v>
      </c>
      <c r="DO70" s="3">
        <f t="shared" ca="1" si="1108"/>
        <v>1</v>
      </c>
      <c r="DP70" s="3">
        <f t="shared" ca="1" si="1108"/>
        <v>0</v>
      </c>
      <c r="DQ70" s="3">
        <f t="shared" ca="1" si="1108"/>
        <v>0</v>
      </c>
      <c r="DR70" s="3">
        <f t="shared" ca="1" si="1108"/>
        <v>1</v>
      </c>
      <c r="DS70" s="3">
        <f t="shared" ca="1" si="1108"/>
        <v>1</v>
      </c>
      <c r="DT70" s="3">
        <f t="shared" ref="DT70:EI85" ca="1" si="1118">VALUE(MID($L70,DT$45,1))</f>
        <v>1</v>
      </c>
      <c r="DU70" s="3">
        <f t="shared" ca="1" si="1118"/>
        <v>1</v>
      </c>
      <c r="DV70" s="3">
        <f t="shared" ca="1" si="1118"/>
        <v>0</v>
      </c>
      <c r="DW70" s="3">
        <f t="shared" ca="1" si="1118"/>
        <v>1</v>
      </c>
      <c r="DX70" s="3">
        <f t="shared" ca="1" si="1118"/>
        <v>1</v>
      </c>
      <c r="DY70" s="3">
        <f t="shared" ca="1" si="1118"/>
        <v>1</v>
      </c>
      <c r="DZ70" s="3">
        <f t="shared" ca="1" si="1118"/>
        <v>0</v>
      </c>
      <c r="EA70" s="3">
        <f t="shared" ca="1" si="1118"/>
        <v>1</v>
      </c>
      <c r="EB70" s="3">
        <f t="shared" ca="1" si="1118"/>
        <v>1</v>
      </c>
      <c r="EC70" s="3">
        <f t="shared" ca="1" si="1118"/>
        <v>0</v>
      </c>
      <c r="ED70" s="3">
        <f t="shared" ca="1" si="1118"/>
        <v>0</v>
      </c>
      <c r="EE70" s="3">
        <f t="shared" ca="1" si="1118"/>
        <v>0</v>
      </c>
      <c r="EF70" s="3">
        <f t="shared" ca="1" si="1118"/>
        <v>0</v>
      </c>
      <c r="EG70" s="3">
        <f t="shared" ca="1" si="1118"/>
        <v>0</v>
      </c>
      <c r="EH70" s="3">
        <f t="shared" ca="1" si="1118"/>
        <v>1</v>
      </c>
      <c r="EI70" s="3">
        <f t="shared" ca="1" si="1118"/>
        <v>0</v>
      </c>
      <c r="EJ70" s="3"/>
      <c r="EK70" s="3"/>
      <c r="EL70" s="3">
        <f t="shared" ca="1" si="1109"/>
        <v>1</v>
      </c>
      <c r="EM70" s="3">
        <f t="shared" ca="1" si="1109"/>
        <v>1</v>
      </c>
      <c r="EN70" s="3">
        <f t="shared" ca="1" si="1109"/>
        <v>1</v>
      </c>
      <c r="EO70" s="3">
        <f t="shared" ca="1" si="1109"/>
        <v>1</v>
      </c>
      <c r="EP70" s="3">
        <f t="shared" ca="1" si="1109"/>
        <v>0</v>
      </c>
      <c r="EQ70" s="3">
        <f t="shared" ca="1" si="1109"/>
        <v>1</v>
      </c>
      <c r="ER70" s="3">
        <f t="shared" ca="1" si="1109"/>
        <v>0</v>
      </c>
      <c r="ES70" s="3">
        <f t="shared" ca="1" si="1109"/>
        <v>0</v>
      </c>
      <c r="ET70" s="3">
        <f t="shared" ca="1" si="1109"/>
        <v>1</v>
      </c>
      <c r="EU70" s="3">
        <f t="shared" ca="1" si="1109"/>
        <v>0</v>
      </c>
      <c r="EV70" s="3">
        <f t="shared" ca="1" si="1109"/>
        <v>0</v>
      </c>
      <c r="EW70" s="3">
        <f t="shared" ca="1" si="1109"/>
        <v>1</v>
      </c>
      <c r="EX70" s="3">
        <f t="shared" ca="1" si="1109"/>
        <v>0</v>
      </c>
      <c r="EY70" s="3">
        <f t="shared" ca="1" si="1109"/>
        <v>1</v>
      </c>
      <c r="EZ70" s="3">
        <f t="shared" ca="1" si="1109"/>
        <v>1</v>
      </c>
      <c r="FA70" s="3">
        <f t="shared" ca="1" si="1109"/>
        <v>1</v>
      </c>
      <c r="FB70" s="3">
        <f t="shared" ref="FB70:FQ85" ca="1" si="1119">VALUE(MID($M70,FB$45,1))</f>
        <v>0</v>
      </c>
      <c r="FC70" s="3">
        <f t="shared" ca="1" si="1119"/>
        <v>0</v>
      </c>
      <c r="FD70" s="3">
        <f t="shared" ca="1" si="1119"/>
        <v>0</v>
      </c>
      <c r="FE70" s="3">
        <f t="shared" ca="1" si="1119"/>
        <v>0</v>
      </c>
      <c r="FF70" s="3">
        <f t="shared" ca="1" si="1119"/>
        <v>0</v>
      </c>
      <c r="FG70" s="3">
        <f t="shared" ca="1" si="1119"/>
        <v>1</v>
      </c>
      <c r="FH70" s="3">
        <f t="shared" ca="1" si="1119"/>
        <v>1</v>
      </c>
      <c r="FI70" s="3">
        <f t="shared" ca="1" si="1119"/>
        <v>1</v>
      </c>
      <c r="FJ70" s="3">
        <f t="shared" ca="1" si="1119"/>
        <v>0</v>
      </c>
      <c r="FK70" s="3">
        <f t="shared" ca="1" si="1119"/>
        <v>1</v>
      </c>
      <c r="FL70" s="3">
        <f t="shared" ca="1" si="1119"/>
        <v>1</v>
      </c>
      <c r="FM70" s="3">
        <f t="shared" ca="1" si="1119"/>
        <v>0</v>
      </c>
      <c r="FN70" s="3">
        <f t="shared" ca="1" si="1119"/>
        <v>0</v>
      </c>
      <c r="FO70" s="3">
        <f t="shared" ca="1" si="1119"/>
        <v>1</v>
      </c>
      <c r="FP70" s="3">
        <f t="shared" ca="1" si="1119"/>
        <v>1</v>
      </c>
      <c r="FQ70" s="3">
        <f t="shared" ca="1" si="1119"/>
        <v>0</v>
      </c>
      <c r="FR70" s="3"/>
      <c r="FS70" s="3"/>
      <c r="FT70" s="3">
        <f t="shared" ca="1" si="1110"/>
        <v>1</v>
      </c>
      <c r="FU70" s="3">
        <f t="shared" ca="1" si="1110"/>
        <v>0</v>
      </c>
      <c r="FV70" s="3">
        <f t="shared" ca="1" si="1110"/>
        <v>0</v>
      </c>
      <c r="FW70" s="3">
        <f t="shared" ca="1" si="1110"/>
        <v>1</v>
      </c>
      <c r="FX70" s="3">
        <f t="shared" ca="1" si="1110"/>
        <v>0</v>
      </c>
      <c r="FY70" s="3">
        <f t="shared" ca="1" si="1110"/>
        <v>0</v>
      </c>
      <c r="FZ70" s="3">
        <f t="shared" ca="1" si="1110"/>
        <v>0</v>
      </c>
      <c r="GA70" s="3">
        <f t="shared" ca="1" si="1110"/>
        <v>0</v>
      </c>
      <c r="GB70" s="3">
        <f t="shared" ca="1" si="1110"/>
        <v>0</v>
      </c>
      <c r="GC70" s="3">
        <f t="shared" ca="1" si="1110"/>
        <v>0</v>
      </c>
      <c r="GD70" s="3">
        <f t="shared" ca="1" si="1110"/>
        <v>1</v>
      </c>
      <c r="GE70" s="3">
        <f t="shared" ca="1" si="1110"/>
        <v>0</v>
      </c>
      <c r="GF70" s="3">
        <f t="shared" ca="1" si="1110"/>
        <v>0</v>
      </c>
      <c r="GG70" s="3">
        <f t="shared" ca="1" si="1110"/>
        <v>1</v>
      </c>
      <c r="GH70" s="3">
        <f t="shared" ca="1" si="1110"/>
        <v>1</v>
      </c>
      <c r="GI70" s="3">
        <f t="shared" ca="1" si="1110"/>
        <v>0</v>
      </c>
      <c r="GJ70" s="3">
        <f t="shared" ref="GJ70:GY85" ca="1" si="1120">VALUE(MID($N70,GJ$45,1))</f>
        <v>1</v>
      </c>
      <c r="GK70" s="3">
        <f t="shared" ca="1" si="1120"/>
        <v>0</v>
      </c>
      <c r="GL70" s="3">
        <f t="shared" ca="1" si="1120"/>
        <v>0</v>
      </c>
      <c r="GM70" s="3">
        <f t="shared" ca="1" si="1120"/>
        <v>1</v>
      </c>
      <c r="GN70" s="3">
        <f t="shared" ca="1" si="1120"/>
        <v>0</v>
      </c>
      <c r="GO70" s="3">
        <f t="shared" ca="1" si="1120"/>
        <v>1</v>
      </c>
      <c r="GP70" s="3">
        <f t="shared" ca="1" si="1120"/>
        <v>0</v>
      </c>
      <c r="GQ70" s="3">
        <f t="shared" ca="1" si="1120"/>
        <v>0</v>
      </c>
      <c r="GR70" s="3">
        <f t="shared" ca="1" si="1120"/>
        <v>0</v>
      </c>
      <c r="GS70" s="3">
        <f t="shared" ca="1" si="1120"/>
        <v>1</v>
      </c>
      <c r="GT70" s="3">
        <f t="shared" ca="1" si="1120"/>
        <v>0</v>
      </c>
      <c r="GU70" s="3">
        <f t="shared" ca="1" si="1120"/>
        <v>0</v>
      </c>
      <c r="GV70" s="3">
        <f t="shared" ca="1" si="1120"/>
        <v>1</v>
      </c>
      <c r="GW70" s="3">
        <f t="shared" ca="1" si="1120"/>
        <v>0</v>
      </c>
      <c r="GX70" s="3">
        <f t="shared" ca="1" si="1120"/>
        <v>0</v>
      </c>
      <c r="GY70" s="3">
        <f t="shared" ca="1" si="1120"/>
        <v>0</v>
      </c>
      <c r="GZ70" s="3"/>
      <c r="HA70" s="1" t="s">
        <v>83</v>
      </c>
      <c r="HB70" s="3">
        <f t="shared" ca="1" si="1040"/>
        <v>1</v>
      </c>
      <c r="HC70" s="3">
        <f t="shared" ca="1" si="1041"/>
        <v>1</v>
      </c>
      <c r="HD70" s="3">
        <f t="shared" ca="1" si="1042"/>
        <v>1</v>
      </c>
      <c r="HE70" s="3">
        <f t="shared" ca="1" si="1043"/>
        <v>1</v>
      </c>
      <c r="HF70" s="3">
        <f t="shared" ca="1" si="1044"/>
        <v>1</v>
      </c>
      <c r="HG70" s="3">
        <f t="shared" ca="1" si="1045"/>
        <v>0</v>
      </c>
      <c r="HH70" s="3">
        <f t="shared" ca="1" si="1046"/>
        <v>1</v>
      </c>
      <c r="HI70" s="3">
        <f t="shared" ca="1" si="1047"/>
        <v>0</v>
      </c>
      <c r="HJ70" s="3">
        <f t="shared" ca="1" si="1048"/>
        <v>1</v>
      </c>
      <c r="HK70" s="3">
        <f t="shared" ca="1" si="1049"/>
        <v>0</v>
      </c>
      <c r="HL70" s="3">
        <f t="shared" ca="1" si="1050"/>
        <v>0</v>
      </c>
      <c r="HM70" s="3">
        <f t="shared" ca="1" si="1051"/>
        <v>1</v>
      </c>
      <c r="HN70" s="3">
        <f t="shared" ca="1" si="1052"/>
        <v>0</v>
      </c>
      <c r="HO70" s="3">
        <f t="shared" ca="1" si="1053"/>
        <v>1</v>
      </c>
      <c r="HP70" s="3">
        <f t="shared" ca="1" si="1054"/>
        <v>1</v>
      </c>
      <c r="HQ70" s="3">
        <f t="shared" ca="1" si="1055"/>
        <v>1</v>
      </c>
      <c r="HR70" s="3">
        <f t="shared" ca="1" si="1056"/>
        <v>0</v>
      </c>
      <c r="HS70" s="3">
        <f t="shared" ca="1" si="1057"/>
        <v>1</v>
      </c>
      <c r="HT70" s="3">
        <f t="shared" ca="1" si="1058"/>
        <v>0</v>
      </c>
      <c r="HU70" s="3">
        <f t="shared" ca="1" si="1059"/>
        <v>0</v>
      </c>
      <c r="HV70" s="3">
        <f t="shared" ca="1" si="1060"/>
        <v>0</v>
      </c>
      <c r="HW70" s="3">
        <f t="shared" ca="1" si="1061"/>
        <v>1</v>
      </c>
      <c r="HX70" s="3">
        <f t="shared" ca="1" si="1062"/>
        <v>1</v>
      </c>
      <c r="HY70" s="3">
        <f t="shared" ca="1" si="1063"/>
        <v>1</v>
      </c>
      <c r="HZ70" s="3">
        <f t="shared" ca="1" si="1064"/>
        <v>1</v>
      </c>
      <c r="IA70" s="3">
        <f t="shared" ca="1" si="1065"/>
        <v>1</v>
      </c>
      <c r="IB70" s="3">
        <f t="shared" ca="1" si="1066"/>
        <v>0</v>
      </c>
      <c r="IC70" s="3">
        <f t="shared" ca="1" si="1067"/>
        <v>0</v>
      </c>
      <c r="ID70" s="3">
        <f t="shared" ca="1" si="1068"/>
        <v>0</v>
      </c>
      <c r="IE70" s="3">
        <f t="shared" ca="1" si="1069"/>
        <v>1</v>
      </c>
      <c r="IF70" s="3">
        <f t="shared" ca="1" si="1070"/>
        <v>1</v>
      </c>
      <c r="IG70" s="3">
        <f t="shared" ca="1" si="1071"/>
        <v>0</v>
      </c>
      <c r="IH70" s="11" t="str">
        <f t="shared" ca="1" si="1072"/>
        <v>11111010100101110100011111000110</v>
      </c>
      <c r="II70" s="11">
        <f t="shared" ca="1" si="980"/>
        <v>4204218310</v>
      </c>
      <c r="IK70" s="21"/>
      <c r="IL70" s="3">
        <f t="shared" ca="1" si="1111"/>
        <v>0</v>
      </c>
      <c r="IM70" s="3">
        <f t="shared" ca="1" si="1111"/>
        <v>1</v>
      </c>
      <c r="IN70" s="3">
        <f t="shared" ca="1" si="1111"/>
        <v>1</v>
      </c>
      <c r="IO70" s="3">
        <f t="shared" ca="1" si="1111"/>
        <v>0</v>
      </c>
      <c r="IP70" s="3">
        <f t="shared" ca="1" si="1111"/>
        <v>1</v>
      </c>
      <c r="IQ70" s="3">
        <f t="shared" ca="1" si="1111"/>
        <v>1</v>
      </c>
      <c r="IR70" s="3">
        <f t="shared" ca="1" si="1111"/>
        <v>1</v>
      </c>
      <c r="IS70" s="3">
        <f t="shared" ca="1" si="1111"/>
        <v>0</v>
      </c>
      <c r="IT70" s="3">
        <f t="shared" ca="1" si="1111"/>
        <v>1</v>
      </c>
      <c r="IU70" s="3">
        <f t="shared" ca="1" si="1111"/>
        <v>1</v>
      </c>
      <c r="IV70" s="3">
        <f t="shared" ca="1" si="1111"/>
        <v>1</v>
      </c>
      <c r="IW70" s="3">
        <f t="shared" ca="1" si="1111"/>
        <v>1</v>
      </c>
      <c r="IX70" s="3">
        <f t="shared" ca="1" si="1111"/>
        <v>0</v>
      </c>
      <c r="IY70" s="3">
        <f t="shared" ca="1" si="1111"/>
        <v>0</v>
      </c>
      <c r="IZ70" s="3">
        <f t="shared" ca="1" si="1111"/>
        <v>0</v>
      </c>
      <c r="JA70" s="3">
        <f t="shared" ca="1" si="1111"/>
        <v>0</v>
      </c>
      <c r="JB70" s="3">
        <f t="shared" ref="JB70:JQ85" ca="1" si="1121">VALUE(MID($O70,JB$45,1))</f>
        <v>1</v>
      </c>
      <c r="JC70" s="3">
        <f t="shared" ca="1" si="1121"/>
        <v>0</v>
      </c>
      <c r="JD70" s="3">
        <f t="shared" ca="1" si="1121"/>
        <v>0</v>
      </c>
      <c r="JE70" s="3">
        <f t="shared" ca="1" si="1121"/>
        <v>1</v>
      </c>
      <c r="JF70" s="3">
        <f t="shared" ca="1" si="1121"/>
        <v>1</v>
      </c>
      <c r="JG70" s="3">
        <f t="shared" ca="1" si="1121"/>
        <v>0</v>
      </c>
      <c r="JH70" s="3">
        <f t="shared" ca="1" si="1121"/>
        <v>0</v>
      </c>
      <c r="JI70" s="3">
        <f t="shared" ca="1" si="1121"/>
        <v>1</v>
      </c>
      <c r="JJ70" s="3">
        <f t="shared" ca="1" si="1121"/>
        <v>0</v>
      </c>
      <c r="JK70" s="3">
        <f t="shared" ca="1" si="1121"/>
        <v>0</v>
      </c>
      <c r="JL70" s="3">
        <f t="shared" ca="1" si="1121"/>
        <v>1</v>
      </c>
      <c r="JM70" s="3">
        <f t="shared" ca="1" si="1121"/>
        <v>0</v>
      </c>
      <c r="JN70" s="3">
        <f t="shared" ca="1" si="1121"/>
        <v>1</v>
      </c>
      <c r="JO70" s="3">
        <f t="shared" ca="1" si="1121"/>
        <v>1</v>
      </c>
      <c r="JP70" s="3">
        <f t="shared" ca="1" si="1121"/>
        <v>1</v>
      </c>
      <c r="JQ70" s="3">
        <f t="shared" ca="1" si="1121"/>
        <v>1</v>
      </c>
      <c r="JR70" s="3"/>
      <c r="JS70" s="3"/>
      <c r="JT70" s="3">
        <f t="shared" ca="1" si="1112"/>
        <v>0</v>
      </c>
      <c r="JU70" s="3">
        <f t="shared" ca="1" si="1112"/>
        <v>0</v>
      </c>
      <c r="JV70" s="3">
        <f t="shared" ca="1" si="1112"/>
        <v>1</v>
      </c>
      <c r="JW70" s="3">
        <f t="shared" ca="1" si="1112"/>
        <v>0</v>
      </c>
      <c r="JX70" s="3">
        <f t="shared" ca="1" si="1112"/>
        <v>1</v>
      </c>
      <c r="JY70" s="3">
        <f t="shared" ca="1" si="1112"/>
        <v>1</v>
      </c>
      <c r="JZ70" s="3">
        <f t="shared" ca="1" si="1112"/>
        <v>1</v>
      </c>
      <c r="KA70" s="3">
        <f t="shared" ca="1" si="1112"/>
        <v>0</v>
      </c>
      <c r="KB70" s="3">
        <f t="shared" ca="1" si="1112"/>
        <v>1</v>
      </c>
      <c r="KC70" s="3">
        <f t="shared" ca="1" si="1112"/>
        <v>1</v>
      </c>
      <c r="KD70" s="3">
        <f t="shared" ca="1" si="1112"/>
        <v>1</v>
      </c>
      <c r="KE70" s="3">
        <f t="shared" ca="1" si="1112"/>
        <v>1</v>
      </c>
      <c r="KF70" s="3">
        <f t="shared" ca="1" si="1112"/>
        <v>1</v>
      </c>
      <c r="KG70" s="3">
        <f t="shared" ca="1" si="1112"/>
        <v>0</v>
      </c>
      <c r="KH70" s="3">
        <f t="shared" ca="1" si="1112"/>
        <v>1</v>
      </c>
      <c r="KI70" s="3">
        <f t="shared" ca="1" si="1112"/>
        <v>0</v>
      </c>
      <c r="KJ70" s="3">
        <f t="shared" ref="KJ70:KY85" ca="1" si="1122">VALUE(MID($P70,KJ$45,1))</f>
        <v>1</v>
      </c>
      <c r="KK70" s="3">
        <f t="shared" ca="1" si="1122"/>
        <v>1</v>
      </c>
      <c r="KL70" s="3">
        <f t="shared" ca="1" si="1122"/>
        <v>1</v>
      </c>
      <c r="KM70" s="3">
        <f t="shared" ca="1" si="1122"/>
        <v>0</v>
      </c>
      <c r="KN70" s="3">
        <f t="shared" ca="1" si="1122"/>
        <v>0</v>
      </c>
      <c r="KO70" s="3">
        <f t="shared" ca="1" si="1122"/>
        <v>0</v>
      </c>
      <c r="KP70" s="3">
        <f t="shared" ca="1" si="1122"/>
        <v>0</v>
      </c>
      <c r="KQ70" s="3">
        <f t="shared" ca="1" si="1122"/>
        <v>0</v>
      </c>
      <c r="KR70" s="3">
        <f t="shared" ca="1" si="1122"/>
        <v>1</v>
      </c>
      <c r="KS70" s="3">
        <f t="shared" ca="1" si="1122"/>
        <v>0</v>
      </c>
      <c r="KT70" s="3">
        <f t="shared" ca="1" si="1122"/>
        <v>1</v>
      </c>
      <c r="KU70" s="3">
        <f t="shared" ca="1" si="1122"/>
        <v>0</v>
      </c>
      <c r="KV70" s="3">
        <f t="shared" ca="1" si="1122"/>
        <v>1</v>
      </c>
      <c r="KW70" s="3">
        <f t="shared" ca="1" si="1122"/>
        <v>0</v>
      </c>
      <c r="KX70" s="3">
        <f t="shared" ca="1" si="1122"/>
        <v>0</v>
      </c>
      <c r="KY70" s="3">
        <f t="shared" ca="1" si="1122"/>
        <v>0</v>
      </c>
      <c r="KZ70" s="3"/>
      <c r="LA70" s="3"/>
      <c r="LB70" s="3">
        <f t="shared" ca="1" si="1113"/>
        <v>1</v>
      </c>
      <c r="LC70" s="3">
        <f t="shared" ca="1" si="1113"/>
        <v>0</v>
      </c>
      <c r="LD70" s="3">
        <f t="shared" ca="1" si="1113"/>
        <v>0</v>
      </c>
      <c r="LE70" s="3">
        <f t="shared" ca="1" si="1113"/>
        <v>1</v>
      </c>
      <c r="LF70" s="3">
        <f t="shared" ca="1" si="1113"/>
        <v>1</v>
      </c>
      <c r="LG70" s="3">
        <f t="shared" ca="1" si="1113"/>
        <v>1</v>
      </c>
      <c r="LH70" s="3">
        <f t="shared" ca="1" si="1113"/>
        <v>0</v>
      </c>
      <c r="LI70" s="3">
        <f t="shared" ca="1" si="1113"/>
        <v>1</v>
      </c>
      <c r="LJ70" s="3">
        <f t="shared" ca="1" si="1113"/>
        <v>1</v>
      </c>
      <c r="LK70" s="3">
        <f t="shared" ca="1" si="1113"/>
        <v>0</v>
      </c>
      <c r="LL70" s="3">
        <f t="shared" ca="1" si="1113"/>
        <v>0</v>
      </c>
      <c r="LM70" s="3">
        <f t="shared" ca="1" si="1113"/>
        <v>1</v>
      </c>
      <c r="LN70" s="3">
        <f t="shared" ca="1" si="1113"/>
        <v>1</v>
      </c>
      <c r="LO70" s="3">
        <f t="shared" ca="1" si="1113"/>
        <v>0</v>
      </c>
      <c r="LP70" s="3">
        <f t="shared" ca="1" si="1113"/>
        <v>1</v>
      </c>
      <c r="LQ70" s="3">
        <f t="shared" ca="1" si="1113"/>
        <v>1</v>
      </c>
      <c r="LR70" s="3">
        <f t="shared" ref="LR70:MG85" ca="1" si="1123">VALUE(MID($Q70,LR$45,1))</f>
        <v>1</v>
      </c>
      <c r="LS70" s="3">
        <f t="shared" ca="1" si="1123"/>
        <v>0</v>
      </c>
      <c r="LT70" s="3">
        <f t="shared" ca="1" si="1123"/>
        <v>1</v>
      </c>
      <c r="LU70" s="3">
        <f t="shared" ca="1" si="1123"/>
        <v>1</v>
      </c>
      <c r="LV70" s="3">
        <f t="shared" ca="1" si="1123"/>
        <v>1</v>
      </c>
      <c r="LW70" s="3">
        <f t="shared" ca="1" si="1123"/>
        <v>0</v>
      </c>
      <c r="LX70" s="3">
        <f t="shared" ca="1" si="1123"/>
        <v>1</v>
      </c>
      <c r="LY70" s="3">
        <f t="shared" ca="1" si="1123"/>
        <v>0</v>
      </c>
      <c r="LZ70" s="3">
        <f t="shared" ca="1" si="1123"/>
        <v>1</v>
      </c>
      <c r="MA70" s="3">
        <f t="shared" ca="1" si="1123"/>
        <v>1</v>
      </c>
      <c r="MB70" s="3">
        <f t="shared" ca="1" si="1123"/>
        <v>0</v>
      </c>
      <c r="MC70" s="3">
        <f t="shared" ca="1" si="1123"/>
        <v>1</v>
      </c>
      <c r="MD70" s="3">
        <f t="shared" ca="1" si="1123"/>
        <v>1</v>
      </c>
      <c r="ME70" s="3">
        <f t="shared" ca="1" si="1123"/>
        <v>0</v>
      </c>
      <c r="MF70" s="3">
        <f t="shared" ca="1" si="1123"/>
        <v>1</v>
      </c>
      <c r="MG70" s="3">
        <f t="shared" ca="1" si="1123"/>
        <v>1</v>
      </c>
      <c r="MH70" s="3"/>
      <c r="MI70" s="3"/>
      <c r="MJ70" s="3">
        <f t="shared" ca="1" si="1114"/>
        <v>0</v>
      </c>
      <c r="MK70" s="3">
        <f t="shared" ca="1" si="1114"/>
        <v>0</v>
      </c>
      <c r="ML70" s="3">
        <f t="shared" ca="1" si="1114"/>
        <v>0</v>
      </c>
      <c r="MM70" s="3">
        <f t="shared" ca="1" si="1114"/>
        <v>0</v>
      </c>
      <c r="MN70" s="3">
        <f t="shared" ca="1" si="1114"/>
        <v>1</v>
      </c>
      <c r="MO70" s="3">
        <f t="shared" ca="1" si="1114"/>
        <v>1</v>
      </c>
      <c r="MP70" s="3">
        <f t="shared" ca="1" si="1114"/>
        <v>1</v>
      </c>
      <c r="MQ70" s="3">
        <f t="shared" ca="1" si="1114"/>
        <v>0</v>
      </c>
      <c r="MR70" s="3">
        <f t="shared" ca="1" si="1114"/>
        <v>1</v>
      </c>
      <c r="MS70" s="3">
        <f t="shared" ca="1" si="1114"/>
        <v>1</v>
      </c>
      <c r="MT70" s="3">
        <f t="shared" ca="1" si="1114"/>
        <v>0</v>
      </c>
      <c r="MU70" s="3">
        <f t="shared" ca="1" si="1114"/>
        <v>1</v>
      </c>
      <c r="MV70" s="3">
        <f t="shared" ca="1" si="1114"/>
        <v>0</v>
      </c>
      <c r="MW70" s="3">
        <f t="shared" ca="1" si="1114"/>
        <v>0</v>
      </c>
      <c r="MX70" s="3">
        <f t="shared" ca="1" si="1114"/>
        <v>0</v>
      </c>
      <c r="MY70" s="3">
        <f t="shared" ca="1" si="1114"/>
        <v>1</v>
      </c>
      <c r="MZ70" s="3">
        <f t="shared" ref="MZ70:NO85" ca="1" si="1124">VALUE(MID($R70,MZ$45,1))</f>
        <v>0</v>
      </c>
      <c r="NA70" s="3">
        <f t="shared" ca="1" si="1124"/>
        <v>1</v>
      </c>
      <c r="NB70" s="3">
        <f t="shared" ca="1" si="1124"/>
        <v>1</v>
      </c>
      <c r="NC70" s="3">
        <f t="shared" ca="1" si="1124"/>
        <v>0</v>
      </c>
      <c r="ND70" s="3">
        <f t="shared" ca="1" si="1124"/>
        <v>1</v>
      </c>
      <c r="NE70" s="3">
        <f t="shared" ca="1" si="1124"/>
        <v>0</v>
      </c>
      <c r="NF70" s="3">
        <f t="shared" ca="1" si="1124"/>
        <v>0</v>
      </c>
      <c r="NG70" s="3">
        <f t="shared" ca="1" si="1124"/>
        <v>1</v>
      </c>
      <c r="NH70" s="3">
        <f t="shared" ca="1" si="1124"/>
        <v>1</v>
      </c>
      <c r="NI70" s="3">
        <f t="shared" ca="1" si="1124"/>
        <v>1</v>
      </c>
      <c r="NJ70" s="3">
        <f t="shared" ca="1" si="1124"/>
        <v>0</v>
      </c>
      <c r="NK70" s="3">
        <f t="shared" ca="1" si="1124"/>
        <v>0</v>
      </c>
      <c r="NL70" s="3">
        <f t="shared" ca="1" si="1124"/>
        <v>1</v>
      </c>
      <c r="NM70" s="3">
        <f t="shared" ca="1" si="1124"/>
        <v>0</v>
      </c>
      <c r="NN70" s="3">
        <f t="shared" ca="1" si="1124"/>
        <v>0</v>
      </c>
      <c r="NO70" s="3">
        <f t="shared" ca="1" si="1124"/>
        <v>1</v>
      </c>
      <c r="NP70" s="3"/>
      <c r="NQ70" s="3"/>
      <c r="NR70" s="3">
        <f t="shared" ca="1" si="1115"/>
        <v>1</v>
      </c>
      <c r="NS70" s="3">
        <f t="shared" ca="1" si="1115"/>
        <v>1</v>
      </c>
      <c r="NT70" s="3">
        <f t="shared" ca="1" si="1115"/>
        <v>0</v>
      </c>
      <c r="NU70" s="3">
        <f t="shared" ca="1" si="1115"/>
        <v>1</v>
      </c>
      <c r="NV70" s="3">
        <f t="shared" ca="1" si="1115"/>
        <v>0</v>
      </c>
      <c r="NW70" s="3">
        <f t="shared" ca="1" si="1115"/>
        <v>0</v>
      </c>
      <c r="NX70" s="3">
        <f t="shared" ca="1" si="1115"/>
        <v>1</v>
      </c>
      <c r="NY70" s="3">
        <f t="shared" ca="1" si="1115"/>
        <v>1</v>
      </c>
      <c r="NZ70" s="3">
        <f t="shared" ca="1" si="1115"/>
        <v>1</v>
      </c>
      <c r="OA70" s="3">
        <f t="shared" ca="1" si="1115"/>
        <v>0</v>
      </c>
      <c r="OB70" s="3">
        <f t="shared" ca="1" si="1115"/>
        <v>1</v>
      </c>
      <c r="OC70" s="3">
        <f t="shared" ca="1" si="1115"/>
        <v>1</v>
      </c>
      <c r="OD70" s="3">
        <f t="shared" ca="1" si="1115"/>
        <v>1</v>
      </c>
      <c r="OE70" s="3">
        <f t="shared" ca="1" si="1115"/>
        <v>1</v>
      </c>
      <c r="OF70" s="3">
        <f t="shared" ca="1" si="1115"/>
        <v>1</v>
      </c>
      <c r="OG70" s="3">
        <f t="shared" ca="1" si="1115"/>
        <v>0</v>
      </c>
      <c r="OH70" s="3">
        <f t="shared" ref="OH70:OW85" ca="1" si="1125">VALUE(MID($S70,OH$45,1))</f>
        <v>1</v>
      </c>
      <c r="OI70" s="3">
        <f t="shared" ca="1" si="1125"/>
        <v>0</v>
      </c>
      <c r="OJ70" s="3">
        <f t="shared" ca="1" si="1125"/>
        <v>0</v>
      </c>
      <c r="OK70" s="3">
        <f t="shared" ca="1" si="1125"/>
        <v>1</v>
      </c>
      <c r="OL70" s="3">
        <f t="shared" ca="1" si="1125"/>
        <v>0</v>
      </c>
      <c r="OM70" s="3">
        <f t="shared" ca="1" si="1125"/>
        <v>1</v>
      </c>
      <c r="ON70" s="3">
        <f t="shared" ca="1" si="1125"/>
        <v>0</v>
      </c>
      <c r="OO70" s="3">
        <f t="shared" ca="1" si="1125"/>
        <v>0</v>
      </c>
      <c r="OP70" s="3">
        <f t="shared" ca="1" si="1125"/>
        <v>0</v>
      </c>
      <c r="OQ70" s="3">
        <f t="shared" ca="1" si="1125"/>
        <v>0</v>
      </c>
      <c r="OR70" s="3">
        <f t="shared" ca="1" si="1125"/>
        <v>1</v>
      </c>
      <c r="OS70" s="3">
        <f t="shared" ca="1" si="1125"/>
        <v>1</v>
      </c>
      <c r="OT70" s="3">
        <f t="shared" ca="1" si="1125"/>
        <v>1</v>
      </c>
      <c r="OU70" s="3">
        <f t="shared" ca="1" si="1125"/>
        <v>1</v>
      </c>
      <c r="OV70" s="3">
        <f t="shared" ca="1" si="1125"/>
        <v>0</v>
      </c>
      <c r="OW70" s="3">
        <f t="shared" ca="1" si="1125"/>
        <v>1</v>
      </c>
      <c r="OX70" s="3"/>
      <c r="OY70" s="1" t="s">
        <v>84</v>
      </c>
      <c r="OZ70" s="3">
        <f t="shared" ca="1" si="1073"/>
        <v>1</v>
      </c>
      <c r="PA70" s="3">
        <f t="shared" ca="1" si="1074"/>
        <v>0</v>
      </c>
      <c r="PB70" s="3">
        <f t="shared" ca="1" si="1075"/>
        <v>0</v>
      </c>
      <c r="PC70" s="3">
        <f t="shared" ca="1" si="1076"/>
        <v>1</v>
      </c>
      <c r="PD70" s="3">
        <f t="shared" ca="1" si="1077"/>
        <v>1</v>
      </c>
      <c r="PE70" s="3">
        <f t="shared" ca="1" si="1078"/>
        <v>1</v>
      </c>
      <c r="PF70" s="3">
        <f t="shared" ca="1" si="1079"/>
        <v>1</v>
      </c>
      <c r="PG70" s="3">
        <f t="shared" ca="1" si="1080"/>
        <v>1</v>
      </c>
      <c r="PH70" s="3">
        <f t="shared" ca="1" si="1081"/>
        <v>1</v>
      </c>
      <c r="PI70" s="3">
        <f t="shared" ca="1" si="1082"/>
        <v>1</v>
      </c>
      <c r="PJ70" s="3">
        <f t="shared" ca="1" si="1083"/>
        <v>0</v>
      </c>
      <c r="PK70" s="3">
        <f t="shared" ca="1" si="1084"/>
        <v>1</v>
      </c>
      <c r="PL70" s="3">
        <f t="shared" ca="1" si="1085"/>
        <v>1</v>
      </c>
      <c r="PM70" s="3">
        <f t="shared" ca="1" si="1086"/>
        <v>0</v>
      </c>
      <c r="PN70" s="3">
        <f t="shared" ca="1" si="1087"/>
        <v>1</v>
      </c>
      <c r="PO70" s="3">
        <f t="shared" ca="1" si="1088"/>
        <v>0</v>
      </c>
      <c r="PP70" s="3">
        <f t="shared" ca="1" si="1089"/>
        <v>1</v>
      </c>
      <c r="PQ70" s="3">
        <f t="shared" ca="1" si="1090"/>
        <v>1</v>
      </c>
      <c r="PR70" s="3">
        <f t="shared" ca="1" si="1091"/>
        <v>1</v>
      </c>
      <c r="PS70" s="3">
        <f t="shared" ca="1" si="1092"/>
        <v>1</v>
      </c>
      <c r="PT70" s="3">
        <f t="shared" ca="1" si="1093"/>
        <v>0</v>
      </c>
      <c r="PU70" s="3">
        <f t="shared" ca="1" si="1094"/>
        <v>0</v>
      </c>
      <c r="PV70" s="3">
        <f t="shared" ca="1" si="1095"/>
        <v>1</v>
      </c>
      <c r="PW70" s="3">
        <f t="shared" ca="1" si="1096"/>
        <v>0</v>
      </c>
      <c r="PX70" s="3">
        <f t="shared" ca="1" si="1097"/>
        <v>1</v>
      </c>
      <c r="PY70" s="3">
        <f t="shared" ca="1" si="1098"/>
        <v>0</v>
      </c>
      <c r="PZ70" s="3">
        <f t="shared" ca="1" si="1099"/>
        <v>0</v>
      </c>
      <c r="QA70" s="3">
        <f t="shared" ca="1" si="1100"/>
        <v>1</v>
      </c>
      <c r="QB70" s="3">
        <f t="shared" ca="1" si="1101"/>
        <v>1</v>
      </c>
      <c r="QC70" s="3">
        <f t="shared" ca="1" si="1102"/>
        <v>0</v>
      </c>
      <c r="QD70" s="3">
        <f t="shared" ca="1" si="1103"/>
        <v>1</v>
      </c>
      <c r="QE70" s="3">
        <f t="shared" ca="1" si="1104"/>
        <v>0</v>
      </c>
      <c r="QF70" s="11" t="str">
        <f t="shared" ca="1" si="1105"/>
        <v>10011111110110101111001010011010</v>
      </c>
      <c r="QG70" s="11">
        <f t="shared" ca="1" si="987"/>
        <v>2681926298</v>
      </c>
    </row>
    <row r="71" spans="1:449" x14ac:dyDescent="0.25">
      <c r="A71" s="7">
        <f t="shared" si="945"/>
        <v>25</v>
      </c>
      <c r="B71" s="7">
        <v>0</v>
      </c>
      <c r="C71" s="7">
        <v>15</v>
      </c>
      <c r="D71" s="7">
        <f t="shared" si="866"/>
        <v>1518500249</v>
      </c>
      <c r="E71" s="7">
        <f t="shared" si="867"/>
        <v>1548603684</v>
      </c>
      <c r="F71" s="7">
        <v>12</v>
      </c>
      <c r="G71" s="7">
        <v>7</v>
      </c>
      <c r="J71" s="32" t="str">
        <f t="shared" ca="1" si="1026"/>
        <v>10010000001001101001010001001000</v>
      </c>
      <c r="K71" s="35" t="str">
        <f t="shared" ca="1" si="1027"/>
        <v>00100110001101101011001011000010</v>
      </c>
      <c r="L71" s="33" t="str">
        <f t="shared" ca="1" si="950"/>
        <v>10011110011010110100010010111000</v>
      </c>
      <c r="M71" s="33" t="str">
        <f t="shared" ca="1" si="951"/>
        <v>01001111011101100000101011101000</v>
      </c>
      <c r="N71" s="34" t="str">
        <f t="shared" ca="1" si="952"/>
        <v>11110100100101110000011101100110</v>
      </c>
      <c r="O71" s="32" t="str">
        <f t="shared" ca="1" si="1028"/>
        <v>11010011101111101001010000111101</v>
      </c>
      <c r="P71" s="35" t="str">
        <f t="shared" ca="1" si="1029"/>
        <v>01100000011011010000111011110010</v>
      </c>
      <c r="Q71" s="33" t="str">
        <f t="shared" ca="1" si="955"/>
        <v>00101110111110101110000010101000</v>
      </c>
      <c r="R71" s="33" t="str">
        <f t="shared" ca="1" si="956"/>
        <v>01101110111010110110111001110110</v>
      </c>
      <c r="S71" s="34" t="str">
        <f t="shared" ca="1" si="957"/>
        <v>00001110110100010110100111001001</v>
      </c>
      <c r="T71" s="36" t="s">
        <v>12</v>
      </c>
      <c r="U71" s="7">
        <f t="shared" ca="1" si="1030"/>
        <v>2418447432</v>
      </c>
      <c r="V71" s="7">
        <f t="shared" ca="1" si="1031"/>
        <v>1331824808</v>
      </c>
      <c r="W71" s="7">
        <f t="shared" ca="1" si="960"/>
        <v>32865</v>
      </c>
      <c r="X71" s="30">
        <f t="shared" ca="1" si="1032"/>
        <v>973838058</v>
      </c>
      <c r="Y71" s="30" t="str">
        <f t="shared" ca="1" si="962"/>
        <v>00111010000010111001011011101010</v>
      </c>
      <c r="Z71" s="1" t="str">
        <f t="shared" ca="1" si="1033"/>
        <v>10111001011011101010001110100000</v>
      </c>
      <c r="AA71" s="31">
        <f t="shared" ca="1" si="1034"/>
        <v>2919607046</v>
      </c>
      <c r="AB71" s="30" t="str">
        <f t="shared" ca="1" si="965"/>
        <v>10101110000001011010101100000110</v>
      </c>
      <c r="AC71" s="36"/>
      <c r="AD71" s="7">
        <f t="shared" ca="1" si="1035"/>
        <v>3552482365</v>
      </c>
      <c r="AE71" s="7">
        <f t="shared" ca="1" si="1036"/>
        <v>1618579194</v>
      </c>
      <c r="AF71" s="7">
        <f t="shared" ca="1" si="968"/>
        <v>0</v>
      </c>
      <c r="AG71" s="30">
        <f t="shared" ca="1" si="1037"/>
        <v>2424697947</v>
      </c>
      <c r="AH71" s="30" t="str">
        <f t="shared" ca="1" si="970"/>
        <v>10010000100001011111010001011011</v>
      </c>
      <c r="AI71" s="1" t="str">
        <f t="shared" ca="1" si="1038"/>
        <v>01000010111110100010110111001000</v>
      </c>
      <c r="AJ71" s="31">
        <f t="shared" ca="1" si="1039"/>
        <v>1372297105</v>
      </c>
      <c r="AK71" s="30" t="str">
        <f t="shared" ca="1" si="973"/>
        <v>01010001110010111001011110010001</v>
      </c>
      <c r="AL71" s="21"/>
      <c r="AM71" s="21"/>
      <c r="AN71" s="3">
        <f t="shared" ca="1" si="1106"/>
        <v>1</v>
      </c>
      <c r="AO71" s="3">
        <f t="shared" ca="1" si="1106"/>
        <v>0</v>
      </c>
      <c r="AP71" s="3">
        <f t="shared" ca="1" si="1106"/>
        <v>0</v>
      </c>
      <c r="AQ71" s="3">
        <f t="shared" ca="1" si="1106"/>
        <v>1</v>
      </c>
      <c r="AR71" s="3">
        <f t="shared" ca="1" si="1106"/>
        <v>0</v>
      </c>
      <c r="AS71" s="3">
        <f t="shared" ca="1" si="1106"/>
        <v>0</v>
      </c>
      <c r="AT71" s="3">
        <f t="shared" ca="1" si="1106"/>
        <v>0</v>
      </c>
      <c r="AU71" s="3">
        <f t="shared" ca="1" si="1106"/>
        <v>0</v>
      </c>
      <c r="AV71" s="3">
        <f t="shared" ca="1" si="1106"/>
        <v>0</v>
      </c>
      <c r="AW71" s="3">
        <f t="shared" ca="1" si="1106"/>
        <v>0</v>
      </c>
      <c r="AX71" s="3">
        <f t="shared" ca="1" si="1106"/>
        <v>1</v>
      </c>
      <c r="AY71" s="3">
        <f t="shared" ca="1" si="1106"/>
        <v>0</v>
      </c>
      <c r="AZ71" s="3">
        <f t="shared" ca="1" si="1106"/>
        <v>0</v>
      </c>
      <c r="BA71" s="3">
        <f t="shared" ca="1" si="1106"/>
        <v>1</v>
      </c>
      <c r="BB71" s="3">
        <f t="shared" ca="1" si="1106"/>
        <v>1</v>
      </c>
      <c r="BC71" s="3">
        <f t="shared" ca="1" si="1106"/>
        <v>0</v>
      </c>
      <c r="BD71" s="3">
        <f t="shared" ca="1" si="1116"/>
        <v>1</v>
      </c>
      <c r="BE71" s="3">
        <f t="shared" ca="1" si="1116"/>
        <v>0</v>
      </c>
      <c r="BF71" s="3">
        <f t="shared" ca="1" si="1116"/>
        <v>0</v>
      </c>
      <c r="BG71" s="3">
        <f t="shared" ca="1" si="1116"/>
        <v>1</v>
      </c>
      <c r="BH71" s="3">
        <f t="shared" ca="1" si="1116"/>
        <v>0</v>
      </c>
      <c r="BI71" s="3">
        <f t="shared" ca="1" si="1116"/>
        <v>1</v>
      </c>
      <c r="BJ71" s="3">
        <f t="shared" ca="1" si="1116"/>
        <v>0</v>
      </c>
      <c r="BK71" s="3">
        <f t="shared" ca="1" si="1116"/>
        <v>0</v>
      </c>
      <c r="BL71" s="3">
        <f t="shared" ca="1" si="1116"/>
        <v>0</v>
      </c>
      <c r="BM71" s="3">
        <f t="shared" ca="1" si="1116"/>
        <v>1</v>
      </c>
      <c r="BN71" s="3">
        <f t="shared" ca="1" si="1116"/>
        <v>0</v>
      </c>
      <c r="BO71" s="3">
        <f t="shared" ca="1" si="1116"/>
        <v>0</v>
      </c>
      <c r="BP71" s="3">
        <f t="shared" ca="1" si="1116"/>
        <v>1</v>
      </c>
      <c r="BQ71" s="3">
        <f t="shared" ca="1" si="1116"/>
        <v>0</v>
      </c>
      <c r="BR71" s="3">
        <f t="shared" ca="1" si="1116"/>
        <v>0</v>
      </c>
      <c r="BS71" s="3">
        <f t="shared" ca="1" si="1116"/>
        <v>0</v>
      </c>
      <c r="BT71" s="3"/>
      <c r="BU71" s="3"/>
      <c r="BV71" s="3">
        <f t="shared" ca="1" si="1107"/>
        <v>0</v>
      </c>
      <c r="BW71" s="3">
        <f t="shared" ca="1" si="1107"/>
        <v>0</v>
      </c>
      <c r="BX71" s="3">
        <f t="shared" ca="1" si="1107"/>
        <v>1</v>
      </c>
      <c r="BY71" s="3">
        <f t="shared" ca="1" si="1107"/>
        <v>0</v>
      </c>
      <c r="BZ71" s="3">
        <f t="shared" ca="1" si="1107"/>
        <v>0</v>
      </c>
      <c r="CA71" s="3">
        <f t="shared" ca="1" si="1107"/>
        <v>1</v>
      </c>
      <c r="CB71" s="3">
        <f t="shared" ca="1" si="1107"/>
        <v>1</v>
      </c>
      <c r="CC71" s="3">
        <f t="shared" ca="1" si="1107"/>
        <v>0</v>
      </c>
      <c r="CD71" s="3">
        <f t="shared" ca="1" si="1107"/>
        <v>0</v>
      </c>
      <c r="CE71" s="3">
        <f t="shared" ca="1" si="1107"/>
        <v>0</v>
      </c>
      <c r="CF71" s="3">
        <f t="shared" ca="1" si="1107"/>
        <v>1</v>
      </c>
      <c r="CG71" s="3">
        <f t="shared" ca="1" si="1107"/>
        <v>1</v>
      </c>
      <c r="CH71" s="3">
        <f t="shared" ca="1" si="1107"/>
        <v>0</v>
      </c>
      <c r="CI71" s="3">
        <f t="shared" ca="1" si="1107"/>
        <v>1</v>
      </c>
      <c r="CJ71" s="3">
        <f t="shared" ca="1" si="1107"/>
        <v>1</v>
      </c>
      <c r="CK71" s="3">
        <f t="shared" ca="1" si="1107"/>
        <v>0</v>
      </c>
      <c r="CL71" s="3">
        <f t="shared" ca="1" si="1117"/>
        <v>1</v>
      </c>
      <c r="CM71" s="3">
        <f t="shared" ca="1" si="1117"/>
        <v>0</v>
      </c>
      <c r="CN71" s="3">
        <f t="shared" ca="1" si="1117"/>
        <v>1</v>
      </c>
      <c r="CO71" s="3">
        <f t="shared" ca="1" si="1117"/>
        <v>1</v>
      </c>
      <c r="CP71" s="3">
        <f t="shared" ca="1" si="1117"/>
        <v>0</v>
      </c>
      <c r="CQ71" s="3">
        <f t="shared" ca="1" si="1117"/>
        <v>0</v>
      </c>
      <c r="CR71" s="3">
        <f t="shared" ca="1" si="1117"/>
        <v>1</v>
      </c>
      <c r="CS71" s="3">
        <f t="shared" ca="1" si="1117"/>
        <v>0</v>
      </c>
      <c r="CT71" s="3">
        <f t="shared" ca="1" si="1117"/>
        <v>1</v>
      </c>
      <c r="CU71" s="3">
        <f t="shared" ca="1" si="1117"/>
        <v>1</v>
      </c>
      <c r="CV71" s="3">
        <f t="shared" ca="1" si="1117"/>
        <v>0</v>
      </c>
      <c r="CW71" s="3">
        <f t="shared" ca="1" si="1117"/>
        <v>0</v>
      </c>
      <c r="CX71" s="3">
        <f t="shared" ca="1" si="1117"/>
        <v>0</v>
      </c>
      <c r="CY71" s="3">
        <f t="shared" ca="1" si="1117"/>
        <v>0</v>
      </c>
      <c r="CZ71" s="3">
        <f t="shared" ca="1" si="1117"/>
        <v>1</v>
      </c>
      <c r="DA71" s="3">
        <f t="shared" ca="1" si="1117"/>
        <v>0</v>
      </c>
      <c r="DB71" s="3"/>
      <c r="DC71" s="3"/>
      <c r="DD71" s="3">
        <f t="shared" ca="1" si="1108"/>
        <v>1</v>
      </c>
      <c r="DE71" s="3">
        <f t="shared" ca="1" si="1108"/>
        <v>0</v>
      </c>
      <c r="DF71" s="3">
        <f t="shared" ca="1" si="1108"/>
        <v>0</v>
      </c>
      <c r="DG71" s="3">
        <f t="shared" ca="1" si="1108"/>
        <v>1</v>
      </c>
      <c r="DH71" s="3">
        <f t="shared" ca="1" si="1108"/>
        <v>1</v>
      </c>
      <c r="DI71" s="3">
        <f t="shared" ca="1" si="1108"/>
        <v>1</v>
      </c>
      <c r="DJ71" s="3">
        <f t="shared" ca="1" si="1108"/>
        <v>1</v>
      </c>
      <c r="DK71" s="3">
        <f t="shared" ca="1" si="1108"/>
        <v>0</v>
      </c>
      <c r="DL71" s="3">
        <f t="shared" ca="1" si="1108"/>
        <v>0</v>
      </c>
      <c r="DM71" s="3">
        <f t="shared" ca="1" si="1108"/>
        <v>1</v>
      </c>
      <c r="DN71" s="3">
        <f t="shared" ca="1" si="1108"/>
        <v>1</v>
      </c>
      <c r="DO71" s="3">
        <f t="shared" ca="1" si="1108"/>
        <v>0</v>
      </c>
      <c r="DP71" s="3">
        <f t="shared" ca="1" si="1108"/>
        <v>1</v>
      </c>
      <c r="DQ71" s="3">
        <f t="shared" ca="1" si="1108"/>
        <v>0</v>
      </c>
      <c r="DR71" s="3">
        <f t="shared" ca="1" si="1108"/>
        <v>1</v>
      </c>
      <c r="DS71" s="3">
        <f t="shared" ca="1" si="1108"/>
        <v>1</v>
      </c>
      <c r="DT71" s="3">
        <f t="shared" ca="1" si="1118"/>
        <v>0</v>
      </c>
      <c r="DU71" s="3">
        <f t="shared" ca="1" si="1118"/>
        <v>1</v>
      </c>
      <c r="DV71" s="3">
        <f t="shared" ca="1" si="1118"/>
        <v>0</v>
      </c>
      <c r="DW71" s="3">
        <f t="shared" ca="1" si="1118"/>
        <v>0</v>
      </c>
      <c r="DX71" s="3">
        <f t="shared" ca="1" si="1118"/>
        <v>0</v>
      </c>
      <c r="DY71" s="3">
        <f t="shared" ca="1" si="1118"/>
        <v>1</v>
      </c>
      <c r="DZ71" s="3">
        <f t="shared" ca="1" si="1118"/>
        <v>0</v>
      </c>
      <c r="EA71" s="3">
        <f t="shared" ca="1" si="1118"/>
        <v>0</v>
      </c>
      <c r="EB71" s="3">
        <f t="shared" ca="1" si="1118"/>
        <v>1</v>
      </c>
      <c r="EC71" s="3">
        <f t="shared" ca="1" si="1118"/>
        <v>0</v>
      </c>
      <c r="ED71" s="3">
        <f t="shared" ca="1" si="1118"/>
        <v>1</v>
      </c>
      <c r="EE71" s="3">
        <f t="shared" ca="1" si="1118"/>
        <v>1</v>
      </c>
      <c r="EF71" s="3">
        <f t="shared" ca="1" si="1118"/>
        <v>1</v>
      </c>
      <c r="EG71" s="3">
        <f t="shared" ca="1" si="1118"/>
        <v>0</v>
      </c>
      <c r="EH71" s="3">
        <f t="shared" ca="1" si="1118"/>
        <v>0</v>
      </c>
      <c r="EI71" s="3">
        <f t="shared" ca="1" si="1118"/>
        <v>0</v>
      </c>
      <c r="EJ71" s="3"/>
      <c r="EK71" s="3"/>
      <c r="EL71" s="3">
        <f t="shared" ca="1" si="1109"/>
        <v>0</v>
      </c>
      <c r="EM71" s="3">
        <f t="shared" ca="1" si="1109"/>
        <v>1</v>
      </c>
      <c r="EN71" s="3">
        <f t="shared" ca="1" si="1109"/>
        <v>0</v>
      </c>
      <c r="EO71" s="3">
        <f t="shared" ca="1" si="1109"/>
        <v>0</v>
      </c>
      <c r="EP71" s="3">
        <f t="shared" ca="1" si="1109"/>
        <v>1</v>
      </c>
      <c r="EQ71" s="3">
        <f t="shared" ca="1" si="1109"/>
        <v>1</v>
      </c>
      <c r="ER71" s="3">
        <f t="shared" ca="1" si="1109"/>
        <v>1</v>
      </c>
      <c r="ES71" s="3">
        <f t="shared" ca="1" si="1109"/>
        <v>1</v>
      </c>
      <c r="ET71" s="3">
        <f t="shared" ca="1" si="1109"/>
        <v>0</v>
      </c>
      <c r="EU71" s="3">
        <f t="shared" ca="1" si="1109"/>
        <v>1</v>
      </c>
      <c r="EV71" s="3">
        <f t="shared" ca="1" si="1109"/>
        <v>1</v>
      </c>
      <c r="EW71" s="3">
        <f t="shared" ca="1" si="1109"/>
        <v>1</v>
      </c>
      <c r="EX71" s="3">
        <f t="shared" ca="1" si="1109"/>
        <v>0</v>
      </c>
      <c r="EY71" s="3">
        <f t="shared" ca="1" si="1109"/>
        <v>1</v>
      </c>
      <c r="EZ71" s="3">
        <f t="shared" ca="1" si="1109"/>
        <v>1</v>
      </c>
      <c r="FA71" s="3">
        <f t="shared" ca="1" si="1109"/>
        <v>0</v>
      </c>
      <c r="FB71" s="3">
        <f t="shared" ca="1" si="1119"/>
        <v>0</v>
      </c>
      <c r="FC71" s="3">
        <f t="shared" ca="1" si="1119"/>
        <v>0</v>
      </c>
      <c r="FD71" s="3">
        <f t="shared" ca="1" si="1119"/>
        <v>0</v>
      </c>
      <c r="FE71" s="3">
        <f t="shared" ca="1" si="1119"/>
        <v>0</v>
      </c>
      <c r="FF71" s="3">
        <f t="shared" ca="1" si="1119"/>
        <v>1</v>
      </c>
      <c r="FG71" s="3">
        <f t="shared" ca="1" si="1119"/>
        <v>0</v>
      </c>
      <c r="FH71" s="3">
        <f t="shared" ca="1" si="1119"/>
        <v>1</v>
      </c>
      <c r="FI71" s="3">
        <f t="shared" ca="1" si="1119"/>
        <v>0</v>
      </c>
      <c r="FJ71" s="3">
        <f t="shared" ca="1" si="1119"/>
        <v>1</v>
      </c>
      <c r="FK71" s="3">
        <f t="shared" ca="1" si="1119"/>
        <v>1</v>
      </c>
      <c r="FL71" s="3">
        <f t="shared" ca="1" si="1119"/>
        <v>1</v>
      </c>
      <c r="FM71" s="3">
        <f t="shared" ca="1" si="1119"/>
        <v>0</v>
      </c>
      <c r="FN71" s="3">
        <f t="shared" ca="1" si="1119"/>
        <v>1</v>
      </c>
      <c r="FO71" s="3">
        <f t="shared" ca="1" si="1119"/>
        <v>0</v>
      </c>
      <c r="FP71" s="3">
        <f t="shared" ca="1" si="1119"/>
        <v>0</v>
      </c>
      <c r="FQ71" s="3">
        <f t="shared" ca="1" si="1119"/>
        <v>0</v>
      </c>
      <c r="FR71" s="3"/>
      <c r="FS71" s="3"/>
      <c r="FT71" s="3">
        <f t="shared" ca="1" si="1110"/>
        <v>1</v>
      </c>
      <c r="FU71" s="3">
        <f t="shared" ca="1" si="1110"/>
        <v>1</v>
      </c>
      <c r="FV71" s="3">
        <f t="shared" ca="1" si="1110"/>
        <v>1</v>
      </c>
      <c r="FW71" s="3">
        <f t="shared" ca="1" si="1110"/>
        <v>1</v>
      </c>
      <c r="FX71" s="3">
        <f t="shared" ca="1" si="1110"/>
        <v>0</v>
      </c>
      <c r="FY71" s="3">
        <f t="shared" ca="1" si="1110"/>
        <v>1</v>
      </c>
      <c r="FZ71" s="3">
        <f t="shared" ca="1" si="1110"/>
        <v>0</v>
      </c>
      <c r="GA71" s="3">
        <f t="shared" ca="1" si="1110"/>
        <v>0</v>
      </c>
      <c r="GB71" s="3">
        <f t="shared" ca="1" si="1110"/>
        <v>1</v>
      </c>
      <c r="GC71" s="3">
        <f t="shared" ca="1" si="1110"/>
        <v>0</v>
      </c>
      <c r="GD71" s="3">
        <f t="shared" ca="1" si="1110"/>
        <v>0</v>
      </c>
      <c r="GE71" s="3">
        <f t="shared" ca="1" si="1110"/>
        <v>1</v>
      </c>
      <c r="GF71" s="3">
        <f t="shared" ca="1" si="1110"/>
        <v>0</v>
      </c>
      <c r="GG71" s="3">
        <f t="shared" ca="1" si="1110"/>
        <v>1</v>
      </c>
      <c r="GH71" s="3">
        <f t="shared" ca="1" si="1110"/>
        <v>1</v>
      </c>
      <c r="GI71" s="3">
        <f t="shared" ca="1" si="1110"/>
        <v>1</v>
      </c>
      <c r="GJ71" s="3">
        <f t="shared" ca="1" si="1120"/>
        <v>0</v>
      </c>
      <c r="GK71" s="3">
        <f t="shared" ca="1" si="1120"/>
        <v>0</v>
      </c>
      <c r="GL71" s="3">
        <f t="shared" ca="1" si="1120"/>
        <v>0</v>
      </c>
      <c r="GM71" s="3">
        <f t="shared" ca="1" si="1120"/>
        <v>0</v>
      </c>
      <c r="GN71" s="3">
        <f t="shared" ca="1" si="1120"/>
        <v>0</v>
      </c>
      <c r="GO71" s="3">
        <f t="shared" ca="1" si="1120"/>
        <v>1</v>
      </c>
      <c r="GP71" s="3">
        <f t="shared" ca="1" si="1120"/>
        <v>1</v>
      </c>
      <c r="GQ71" s="3">
        <f t="shared" ca="1" si="1120"/>
        <v>1</v>
      </c>
      <c r="GR71" s="3">
        <f t="shared" ca="1" si="1120"/>
        <v>0</v>
      </c>
      <c r="GS71" s="3">
        <f t="shared" ca="1" si="1120"/>
        <v>1</v>
      </c>
      <c r="GT71" s="3">
        <f t="shared" ca="1" si="1120"/>
        <v>1</v>
      </c>
      <c r="GU71" s="3">
        <f t="shared" ca="1" si="1120"/>
        <v>0</v>
      </c>
      <c r="GV71" s="3">
        <f t="shared" ca="1" si="1120"/>
        <v>0</v>
      </c>
      <c r="GW71" s="3">
        <f t="shared" ca="1" si="1120"/>
        <v>1</v>
      </c>
      <c r="GX71" s="3">
        <f t="shared" ca="1" si="1120"/>
        <v>1</v>
      </c>
      <c r="GY71" s="3">
        <f t="shared" ca="1" si="1120"/>
        <v>0</v>
      </c>
      <c r="GZ71" s="3"/>
      <c r="HA71" s="1" t="s">
        <v>83</v>
      </c>
      <c r="HB71" s="3">
        <f t="shared" ca="1" si="1040"/>
        <v>0</v>
      </c>
      <c r="HC71" s="3">
        <f t="shared" ca="1" si="1041"/>
        <v>1</v>
      </c>
      <c r="HD71" s="3">
        <f t="shared" ca="1" si="1042"/>
        <v>0</v>
      </c>
      <c r="HE71" s="3">
        <f t="shared" ca="1" si="1043"/>
        <v>0</v>
      </c>
      <c r="HF71" s="3">
        <f t="shared" ca="1" si="1044"/>
        <v>1</v>
      </c>
      <c r="HG71" s="3">
        <f t="shared" ca="1" si="1045"/>
        <v>1</v>
      </c>
      <c r="HH71" s="3">
        <f t="shared" ca="1" si="1046"/>
        <v>1</v>
      </c>
      <c r="HI71" s="3">
        <f t="shared" ca="1" si="1047"/>
        <v>1</v>
      </c>
      <c r="HJ71" s="3">
        <f t="shared" ca="1" si="1048"/>
        <v>0</v>
      </c>
      <c r="HK71" s="3">
        <f t="shared" ca="1" si="1049"/>
        <v>1</v>
      </c>
      <c r="HL71" s="3">
        <f t="shared" ca="1" si="1050"/>
        <v>1</v>
      </c>
      <c r="HM71" s="3">
        <f t="shared" ca="1" si="1051"/>
        <v>0</v>
      </c>
      <c r="HN71" s="3">
        <f t="shared" ca="1" si="1052"/>
        <v>0</v>
      </c>
      <c r="HO71" s="3">
        <f t="shared" ca="1" si="1053"/>
        <v>0</v>
      </c>
      <c r="HP71" s="3">
        <f t="shared" ca="1" si="1054"/>
        <v>1</v>
      </c>
      <c r="HQ71" s="3">
        <f t="shared" ca="1" si="1055"/>
        <v>0</v>
      </c>
      <c r="HR71" s="3">
        <f t="shared" ca="1" si="1056"/>
        <v>0</v>
      </c>
      <c r="HS71" s="3">
        <f t="shared" ca="1" si="1057"/>
        <v>0</v>
      </c>
      <c r="HT71" s="3">
        <f t="shared" ca="1" si="1058"/>
        <v>0</v>
      </c>
      <c r="HU71" s="3">
        <f t="shared" ca="1" si="1059"/>
        <v>0</v>
      </c>
      <c r="HV71" s="3">
        <f t="shared" ca="1" si="1060"/>
        <v>1</v>
      </c>
      <c r="HW71" s="3">
        <f t="shared" ca="1" si="1061"/>
        <v>0</v>
      </c>
      <c r="HX71" s="3">
        <f t="shared" ca="1" si="1062"/>
        <v>0</v>
      </c>
      <c r="HY71" s="3">
        <f t="shared" ca="1" si="1063"/>
        <v>0</v>
      </c>
      <c r="HZ71" s="3">
        <f t="shared" ca="1" si="1064"/>
        <v>1</v>
      </c>
      <c r="IA71" s="3">
        <f t="shared" ca="1" si="1065"/>
        <v>0</v>
      </c>
      <c r="IB71" s="3">
        <f t="shared" ca="1" si="1066"/>
        <v>1</v>
      </c>
      <c r="IC71" s="3">
        <f t="shared" ca="1" si="1067"/>
        <v>0</v>
      </c>
      <c r="ID71" s="3">
        <f t="shared" ca="1" si="1068"/>
        <v>1</v>
      </c>
      <c r="IE71" s="3">
        <f t="shared" ca="1" si="1069"/>
        <v>0</v>
      </c>
      <c r="IF71" s="3">
        <f t="shared" ca="1" si="1070"/>
        <v>0</v>
      </c>
      <c r="IG71" s="3">
        <f t="shared" ca="1" si="1071"/>
        <v>0</v>
      </c>
      <c r="IH71" s="11" t="str">
        <f t="shared" ca="1" si="1072"/>
        <v>01001111011000100000100010101000</v>
      </c>
      <c r="II71" s="11">
        <f t="shared" ca="1" si="980"/>
        <v>1331824808</v>
      </c>
      <c r="IK71" s="21"/>
      <c r="IL71" s="3">
        <f t="shared" ca="1" si="1111"/>
        <v>1</v>
      </c>
      <c r="IM71" s="3">
        <f t="shared" ca="1" si="1111"/>
        <v>1</v>
      </c>
      <c r="IN71" s="3">
        <f t="shared" ca="1" si="1111"/>
        <v>0</v>
      </c>
      <c r="IO71" s="3">
        <f t="shared" ca="1" si="1111"/>
        <v>1</v>
      </c>
      <c r="IP71" s="3">
        <f t="shared" ca="1" si="1111"/>
        <v>0</v>
      </c>
      <c r="IQ71" s="3">
        <f t="shared" ca="1" si="1111"/>
        <v>0</v>
      </c>
      <c r="IR71" s="3">
        <f t="shared" ca="1" si="1111"/>
        <v>1</v>
      </c>
      <c r="IS71" s="3">
        <f t="shared" ca="1" si="1111"/>
        <v>1</v>
      </c>
      <c r="IT71" s="3">
        <f t="shared" ca="1" si="1111"/>
        <v>1</v>
      </c>
      <c r="IU71" s="3">
        <f t="shared" ca="1" si="1111"/>
        <v>0</v>
      </c>
      <c r="IV71" s="3">
        <f t="shared" ca="1" si="1111"/>
        <v>1</v>
      </c>
      <c r="IW71" s="3">
        <f t="shared" ca="1" si="1111"/>
        <v>1</v>
      </c>
      <c r="IX71" s="3">
        <f t="shared" ca="1" si="1111"/>
        <v>1</v>
      </c>
      <c r="IY71" s="3">
        <f t="shared" ca="1" si="1111"/>
        <v>1</v>
      </c>
      <c r="IZ71" s="3">
        <f t="shared" ca="1" si="1111"/>
        <v>1</v>
      </c>
      <c r="JA71" s="3">
        <f t="shared" ca="1" si="1111"/>
        <v>0</v>
      </c>
      <c r="JB71" s="3">
        <f t="shared" ca="1" si="1121"/>
        <v>1</v>
      </c>
      <c r="JC71" s="3">
        <f t="shared" ca="1" si="1121"/>
        <v>0</v>
      </c>
      <c r="JD71" s="3">
        <f t="shared" ca="1" si="1121"/>
        <v>0</v>
      </c>
      <c r="JE71" s="3">
        <f t="shared" ca="1" si="1121"/>
        <v>1</v>
      </c>
      <c r="JF71" s="3">
        <f t="shared" ca="1" si="1121"/>
        <v>0</v>
      </c>
      <c r="JG71" s="3">
        <f t="shared" ca="1" si="1121"/>
        <v>1</v>
      </c>
      <c r="JH71" s="3">
        <f t="shared" ca="1" si="1121"/>
        <v>0</v>
      </c>
      <c r="JI71" s="3">
        <f t="shared" ca="1" si="1121"/>
        <v>0</v>
      </c>
      <c r="JJ71" s="3">
        <f t="shared" ca="1" si="1121"/>
        <v>0</v>
      </c>
      <c r="JK71" s="3">
        <f t="shared" ca="1" si="1121"/>
        <v>0</v>
      </c>
      <c r="JL71" s="3">
        <f t="shared" ca="1" si="1121"/>
        <v>1</v>
      </c>
      <c r="JM71" s="3">
        <f t="shared" ca="1" si="1121"/>
        <v>1</v>
      </c>
      <c r="JN71" s="3">
        <f t="shared" ca="1" si="1121"/>
        <v>1</v>
      </c>
      <c r="JO71" s="3">
        <f t="shared" ca="1" si="1121"/>
        <v>1</v>
      </c>
      <c r="JP71" s="3">
        <f t="shared" ca="1" si="1121"/>
        <v>0</v>
      </c>
      <c r="JQ71" s="3">
        <f t="shared" ca="1" si="1121"/>
        <v>1</v>
      </c>
      <c r="JR71" s="3"/>
      <c r="JS71" s="3"/>
      <c r="JT71" s="3">
        <f t="shared" ca="1" si="1112"/>
        <v>0</v>
      </c>
      <c r="JU71" s="3">
        <f t="shared" ca="1" si="1112"/>
        <v>1</v>
      </c>
      <c r="JV71" s="3">
        <f t="shared" ca="1" si="1112"/>
        <v>1</v>
      </c>
      <c r="JW71" s="3">
        <f t="shared" ca="1" si="1112"/>
        <v>0</v>
      </c>
      <c r="JX71" s="3">
        <f t="shared" ca="1" si="1112"/>
        <v>0</v>
      </c>
      <c r="JY71" s="3">
        <f t="shared" ca="1" si="1112"/>
        <v>0</v>
      </c>
      <c r="JZ71" s="3">
        <f t="shared" ca="1" si="1112"/>
        <v>0</v>
      </c>
      <c r="KA71" s="3">
        <f t="shared" ca="1" si="1112"/>
        <v>0</v>
      </c>
      <c r="KB71" s="3">
        <f t="shared" ca="1" si="1112"/>
        <v>0</v>
      </c>
      <c r="KC71" s="3">
        <f t="shared" ca="1" si="1112"/>
        <v>1</v>
      </c>
      <c r="KD71" s="3">
        <f t="shared" ca="1" si="1112"/>
        <v>1</v>
      </c>
      <c r="KE71" s="3">
        <f t="shared" ca="1" si="1112"/>
        <v>0</v>
      </c>
      <c r="KF71" s="3">
        <f t="shared" ca="1" si="1112"/>
        <v>1</v>
      </c>
      <c r="KG71" s="3">
        <f t="shared" ca="1" si="1112"/>
        <v>1</v>
      </c>
      <c r="KH71" s="3">
        <f t="shared" ca="1" si="1112"/>
        <v>0</v>
      </c>
      <c r="KI71" s="3">
        <f t="shared" ca="1" si="1112"/>
        <v>1</v>
      </c>
      <c r="KJ71" s="3">
        <f t="shared" ca="1" si="1122"/>
        <v>0</v>
      </c>
      <c r="KK71" s="3">
        <f t="shared" ca="1" si="1122"/>
        <v>0</v>
      </c>
      <c r="KL71" s="3">
        <f t="shared" ca="1" si="1122"/>
        <v>0</v>
      </c>
      <c r="KM71" s="3">
        <f t="shared" ca="1" si="1122"/>
        <v>0</v>
      </c>
      <c r="KN71" s="3">
        <f t="shared" ca="1" si="1122"/>
        <v>1</v>
      </c>
      <c r="KO71" s="3">
        <f t="shared" ca="1" si="1122"/>
        <v>1</v>
      </c>
      <c r="KP71" s="3">
        <f t="shared" ca="1" si="1122"/>
        <v>1</v>
      </c>
      <c r="KQ71" s="3">
        <f t="shared" ca="1" si="1122"/>
        <v>0</v>
      </c>
      <c r="KR71" s="3">
        <f t="shared" ca="1" si="1122"/>
        <v>1</v>
      </c>
      <c r="KS71" s="3">
        <f t="shared" ca="1" si="1122"/>
        <v>1</v>
      </c>
      <c r="KT71" s="3">
        <f t="shared" ca="1" si="1122"/>
        <v>1</v>
      </c>
      <c r="KU71" s="3">
        <f t="shared" ca="1" si="1122"/>
        <v>1</v>
      </c>
      <c r="KV71" s="3">
        <f t="shared" ca="1" si="1122"/>
        <v>0</v>
      </c>
      <c r="KW71" s="3">
        <f t="shared" ca="1" si="1122"/>
        <v>0</v>
      </c>
      <c r="KX71" s="3">
        <f t="shared" ca="1" si="1122"/>
        <v>1</v>
      </c>
      <c r="KY71" s="3">
        <f t="shared" ca="1" si="1122"/>
        <v>0</v>
      </c>
      <c r="KZ71" s="3"/>
      <c r="LA71" s="3"/>
      <c r="LB71" s="3">
        <f t="shared" ca="1" si="1113"/>
        <v>0</v>
      </c>
      <c r="LC71" s="3">
        <f t="shared" ca="1" si="1113"/>
        <v>0</v>
      </c>
      <c r="LD71" s="3">
        <f t="shared" ca="1" si="1113"/>
        <v>1</v>
      </c>
      <c r="LE71" s="3">
        <f t="shared" ca="1" si="1113"/>
        <v>0</v>
      </c>
      <c r="LF71" s="3">
        <f t="shared" ca="1" si="1113"/>
        <v>1</v>
      </c>
      <c r="LG71" s="3">
        <f t="shared" ca="1" si="1113"/>
        <v>1</v>
      </c>
      <c r="LH71" s="3">
        <f t="shared" ca="1" si="1113"/>
        <v>1</v>
      </c>
      <c r="LI71" s="3">
        <f t="shared" ca="1" si="1113"/>
        <v>0</v>
      </c>
      <c r="LJ71" s="3">
        <f t="shared" ca="1" si="1113"/>
        <v>1</v>
      </c>
      <c r="LK71" s="3">
        <f t="shared" ca="1" si="1113"/>
        <v>1</v>
      </c>
      <c r="LL71" s="3">
        <f t="shared" ca="1" si="1113"/>
        <v>1</v>
      </c>
      <c r="LM71" s="3">
        <f t="shared" ca="1" si="1113"/>
        <v>1</v>
      </c>
      <c r="LN71" s="3">
        <f t="shared" ca="1" si="1113"/>
        <v>1</v>
      </c>
      <c r="LO71" s="3">
        <f t="shared" ca="1" si="1113"/>
        <v>0</v>
      </c>
      <c r="LP71" s="3">
        <f t="shared" ca="1" si="1113"/>
        <v>1</v>
      </c>
      <c r="LQ71" s="3">
        <f t="shared" ca="1" si="1113"/>
        <v>0</v>
      </c>
      <c r="LR71" s="3">
        <f t="shared" ca="1" si="1123"/>
        <v>1</v>
      </c>
      <c r="LS71" s="3">
        <f t="shared" ca="1" si="1123"/>
        <v>1</v>
      </c>
      <c r="LT71" s="3">
        <f t="shared" ca="1" si="1123"/>
        <v>1</v>
      </c>
      <c r="LU71" s="3">
        <f t="shared" ca="1" si="1123"/>
        <v>0</v>
      </c>
      <c r="LV71" s="3">
        <f t="shared" ca="1" si="1123"/>
        <v>0</v>
      </c>
      <c r="LW71" s="3">
        <f t="shared" ca="1" si="1123"/>
        <v>0</v>
      </c>
      <c r="LX71" s="3">
        <f t="shared" ca="1" si="1123"/>
        <v>0</v>
      </c>
      <c r="LY71" s="3">
        <f t="shared" ca="1" si="1123"/>
        <v>0</v>
      </c>
      <c r="LZ71" s="3">
        <f t="shared" ca="1" si="1123"/>
        <v>1</v>
      </c>
      <c r="MA71" s="3">
        <f t="shared" ca="1" si="1123"/>
        <v>0</v>
      </c>
      <c r="MB71" s="3">
        <f t="shared" ca="1" si="1123"/>
        <v>1</v>
      </c>
      <c r="MC71" s="3">
        <f t="shared" ca="1" si="1123"/>
        <v>0</v>
      </c>
      <c r="MD71" s="3">
        <f t="shared" ca="1" si="1123"/>
        <v>1</v>
      </c>
      <c r="ME71" s="3">
        <f t="shared" ca="1" si="1123"/>
        <v>0</v>
      </c>
      <c r="MF71" s="3">
        <f t="shared" ca="1" si="1123"/>
        <v>0</v>
      </c>
      <c r="MG71" s="3">
        <f t="shared" ca="1" si="1123"/>
        <v>0</v>
      </c>
      <c r="MH71" s="3"/>
      <c r="MI71" s="3"/>
      <c r="MJ71" s="3">
        <f t="shared" ca="1" si="1114"/>
        <v>0</v>
      </c>
      <c r="MK71" s="3">
        <f t="shared" ca="1" si="1114"/>
        <v>1</v>
      </c>
      <c r="ML71" s="3">
        <f t="shared" ca="1" si="1114"/>
        <v>1</v>
      </c>
      <c r="MM71" s="3">
        <f t="shared" ca="1" si="1114"/>
        <v>0</v>
      </c>
      <c r="MN71" s="3">
        <f t="shared" ca="1" si="1114"/>
        <v>1</v>
      </c>
      <c r="MO71" s="3">
        <f t="shared" ca="1" si="1114"/>
        <v>1</v>
      </c>
      <c r="MP71" s="3">
        <f t="shared" ca="1" si="1114"/>
        <v>1</v>
      </c>
      <c r="MQ71" s="3">
        <f t="shared" ca="1" si="1114"/>
        <v>0</v>
      </c>
      <c r="MR71" s="3">
        <f t="shared" ca="1" si="1114"/>
        <v>1</v>
      </c>
      <c r="MS71" s="3">
        <f t="shared" ca="1" si="1114"/>
        <v>1</v>
      </c>
      <c r="MT71" s="3">
        <f t="shared" ca="1" si="1114"/>
        <v>1</v>
      </c>
      <c r="MU71" s="3">
        <f t="shared" ca="1" si="1114"/>
        <v>0</v>
      </c>
      <c r="MV71" s="3">
        <f t="shared" ca="1" si="1114"/>
        <v>1</v>
      </c>
      <c r="MW71" s="3">
        <f t="shared" ca="1" si="1114"/>
        <v>0</v>
      </c>
      <c r="MX71" s="3">
        <f t="shared" ca="1" si="1114"/>
        <v>1</v>
      </c>
      <c r="MY71" s="3">
        <f t="shared" ca="1" si="1114"/>
        <v>1</v>
      </c>
      <c r="MZ71" s="3">
        <f t="shared" ca="1" si="1124"/>
        <v>0</v>
      </c>
      <c r="NA71" s="3">
        <f t="shared" ca="1" si="1124"/>
        <v>1</v>
      </c>
      <c r="NB71" s="3">
        <f t="shared" ca="1" si="1124"/>
        <v>1</v>
      </c>
      <c r="NC71" s="3">
        <f t="shared" ca="1" si="1124"/>
        <v>0</v>
      </c>
      <c r="ND71" s="3">
        <f t="shared" ca="1" si="1124"/>
        <v>1</v>
      </c>
      <c r="NE71" s="3">
        <f t="shared" ca="1" si="1124"/>
        <v>1</v>
      </c>
      <c r="NF71" s="3">
        <f t="shared" ca="1" si="1124"/>
        <v>1</v>
      </c>
      <c r="NG71" s="3">
        <f t="shared" ca="1" si="1124"/>
        <v>0</v>
      </c>
      <c r="NH71" s="3">
        <f t="shared" ca="1" si="1124"/>
        <v>0</v>
      </c>
      <c r="NI71" s="3">
        <f t="shared" ca="1" si="1124"/>
        <v>1</v>
      </c>
      <c r="NJ71" s="3">
        <f t="shared" ca="1" si="1124"/>
        <v>1</v>
      </c>
      <c r="NK71" s="3">
        <f t="shared" ca="1" si="1124"/>
        <v>1</v>
      </c>
      <c r="NL71" s="3">
        <f t="shared" ca="1" si="1124"/>
        <v>0</v>
      </c>
      <c r="NM71" s="3">
        <f t="shared" ca="1" si="1124"/>
        <v>1</v>
      </c>
      <c r="NN71" s="3">
        <f t="shared" ca="1" si="1124"/>
        <v>1</v>
      </c>
      <c r="NO71" s="3">
        <f t="shared" ca="1" si="1124"/>
        <v>0</v>
      </c>
      <c r="NP71" s="3"/>
      <c r="NQ71" s="3"/>
      <c r="NR71" s="3">
        <f t="shared" ca="1" si="1115"/>
        <v>0</v>
      </c>
      <c r="NS71" s="3">
        <f t="shared" ca="1" si="1115"/>
        <v>0</v>
      </c>
      <c r="NT71" s="3">
        <f t="shared" ca="1" si="1115"/>
        <v>0</v>
      </c>
      <c r="NU71" s="3">
        <f t="shared" ca="1" si="1115"/>
        <v>0</v>
      </c>
      <c r="NV71" s="3">
        <f t="shared" ca="1" si="1115"/>
        <v>1</v>
      </c>
      <c r="NW71" s="3">
        <f t="shared" ca="1" si="1115"/>
        <v>1</v>
      </c>
      <c r="NX71" s="3">
        <f t="shared" ca="1" si="1115"/>
        <v>1</v>
      </c>
      <c r="NY71" s="3">
        <f t="shared" ca="1" si="1115"/>
        <v>0</v>
      </c>
      <c r="NZ71" s="3">
        <f t="shared" ca="1" si="1115"/>
        <v>1</v>
      </c>
      <c r="OA71" s="3">
        <f t="shared" ca="1" si="1115"/>
        <v>1</v>
      </c>
      <c r="OB71" s="3">
        <f t="shared" ca="1" si="1115"/>
        <v>0</v>
      </c>
      <c r="OC71" s="3">
        <f t="shared" ca="1" si="1115"/>
        <v>1</v>
      </c>
      <c r="OD71" s="3">
        <f t="shared" ca="1" si="1115"/>
        <v>0</v>
      </c>
      <c r="OE71" s="3">
        <f t="shared" ca="1" si="1115"/>
        <v>0</v>
      </c>
      <c r="OF71" s="3">
        <f t="shared" ca="1" si="1115"/>
        <v>0</v>
      </c>
      <c r="OG71" s="3">
        <f t="shared" ca="1" si="1115"/>
        <v>1</v>
      </c>
      <c r="OH71" s="3">
        <f t="shared" ca="1" si="1125"/>
        <v>0</v>
      </c>
      <c r="OI71" s="3">
        <f t="shared" ca="1" si="1125"/>
        <v>1</v>
      </c>
      <c r="OJ71" s="3">
        <f t="shared" ca="1" si="1125"/>
        <v>1</v>
      </c>
      <c r="OK71" s="3">
        <f t="shared" ca="1" si="1125"/>
        <v>0</v>
      </c>
      <c r="OL71" s="3">
        <f t="shared" ca="1" si="1125"/>
        <v>1</v>
      </c>
      <c r="OM71" s="3">
        <f t="shared" ca="1" si="1125"/>
        <v>0</v>
      </c>
      <c r="ON71" s="3">
        <f t="shared" ca="1" si="1125"/>
        <v>0</v>
      </c>
      <c r="OO71" s="3">
        <f t="shared" ca="1" si="1125"/>
        <v>1</v>
      </c>
      <c r="OP71" s="3">
        <f t="shared" ca="1" si="1125"/>
        <v>1</v>
      </c>
      <c r="OQ71" s="3">
        <f t="shared" ca="1" si="1125"/>
        <v>1</v>
      </c>
      <c r="OR71" s="3">
        <f t="shared" ca="1" si="1125"/>
        <v>0</v>
      </c>
      <c r="OS71" s="3">
        <f t="shared" ca="1" si="1125"/>
        <v>0</v>
      </c>
      <c r="OT71" s="3">
        <f t="shared" ca="1" si="1125"/>
        <v>1</v>
      </c>
      <c r="OU71" s="3">
        <f t="shared" ca="1" si="1125"/>
        <v>0</v>
      </c>
      <c r="OV71" s="3">
        <f t="shared" ca="1" si="1125"/>
        <v>0</v>
      </c>
      <c r="OW71" s="3">
        <f t="shared" ca="1" si="1125"/>
        <v>1</v>
      </c>
      <c r="OX71" s="3"/>
      <c r="OY71" s="1" t="s">
        <v>84</v>
      </c>
      <c r="OZ71" s="3">
        <f t="shared" ca="1" si="1073"/>
        <v>0</v>
      </c>
      <c r="PA71" s="3">
        <f t="shared" ca="1" si="1074"/>
        <v>1</v>
      </c>
      <c r="PB71" s="3">
        <f t="shared" ca="1" si="1075"/>
        <v>1</v>
      </c>
      <c r="PC71" s="3">
        <f t="shared" ca="1" si="1076"/>
        <v>0</v>
      </c>
      <c r="PD71" s="3">
        <f t="shared" ca="1" si="1077"/>
        <v>0</v>
      </c>
      <c r="PE71" s="3">
        <f t="shared" ca="1" si="1078"/>
        <v>0</v>
      </c>
      <c r="PF71" s="3">
        <f t="shared" ca="1" si="1079"/>
        <v>0</v>
      </c>
      <c r="PG71" s="3">
        <f t="shared" ca="1" si="1080"/>
        <v>0</v>
      </c>
      <c r="PH71" s="3">
        <f t="shared" ca="1" si="1081"/>
        <v>0</v>
      </c>
      <c r="PI71" s="3">
        <f t="shared" ca="1" si="1082"/>
        <v>1</v>
      </c>
      <c r="PJ71" s="3">
        <f t="shared" ca="1" si="1083"/>
        <v>1</v>
      </c>
      <c r="PK71" s="3">
        <f t="shared" ca="1" si="1084"/>
        <v>1</v>
      </c>
      <c r="PL71" s="3">
        <f t="shared" ca="1" si="1085"/>
        <v>1</v>
      </c>
      <c r="PM71" s="3">
        <f t="shared" ca="1" si="1086"/>
        <v>0</v>
      </c>
      <c r="PN71" s="3">
        <f t="shared" ca="1" si="1087"/>
        <v>0</v>
      </c>
      <c r="PO71" s="3">
        <f t="shared" ca="1" si="1088"/>
        <v>1</v>
      </c>
      <c r="PP71" s="3">
        <f t="shared" ca="1" si="1089"/>
        <v>1</v>
      </c>
      <c r="PQ71" s="3">
        <f t="shared" ca="1" si="1090"/>
        <v>0</v>
      </c>
      <c r="PR71" s="3">
        <f t="shared" ca="1" si="1091"/>
        <v>0</v>
      </c>
      <c r="PS71" s="3">
        <f t="shared" ca="1" si="1092"/>
        <v>0</v>
      </c>
      <c r="PT71" s="3">
        <f t="shared" ca="1" si="1093"/>
        <v>1</v>
      </c>
      <c r="PU71" s="3">
        <f t="shared" ca="1" si="1094"/>
        <v>1</v>
      </c>
      <c r="PV71" s="3">
        <f t="shared" ca="1" si="1095"/>
        <v>1</v>
      </c>
      <c r="PW71" s="3">
        <f t="shared" ca="1" si="1096"/>
        <v>0</v>
      </c>
      <c r="PX71" s="3">
        <f t="shared" ca="1" si="1097"/>
        <v>1</v>
      </c>
      <c r="PY71" s="3">
        <f t="shared" ca="1" si="1098"/>
        <v>1</v>
      </c>
      <c r="PZ71" s="3">
        <f t="shared" ca="1" si="1099"/>
        <v>1</v>
      </c>
      <c r="QA71" s="3">
        <f t="shared" ca="1" si="1100"/>
        <v>1</v>
      </c>
      <c r="QB71" s="3">
        <f t="shared" ca="1" si="1101"/>
        <v>1</v>
      </c>
      <c r="QC71" s="3">
        <f t="shared" ca="1" si="1102"/>
        <v>0</v>
      </c>
      <c r="QD71" s="3">
        <f t="shared" ca="1" si="1103"/>
        <v>1</v>
      </c>
      <c r="QE71" s="3">
        <f t="shared" ca="1" si="1104"/>
        <v>0</v>
      </c>
      <c r="QF71" s="11" t="str">
        <f t="shared" ca="1" si="1105"/>
        <v>01100000011110011000111011111010</v>
      </c>
      <c r="QG71" s="11">
        <f t="shared" ca="1" si="987"/>
        <v>1618579194</v>
      </c>
    </row>
    <row r="72" spans="1:449" x14ac:dyDescent="0.25">
      <c r="A72" s="7">
        <f t="shared" si="945"/>
        <v>26</v>
      </c>
      <c r="B72" s="7">
        <v>9</v>
      </c>
      <c r="C72" s="7">
        <v>8</v>
      </c>
      <c r="D72" s="7">
        <f t="shared" si="866"/>
        <v>1518500249</v>
      </c>
      <c r="E72" s="7">
        <f t="shared" si="867"/>
        <v>1548603684</v>
      </c>
      <c r="F72" s="7">
        <v>15</v>
      </c>
      <c r="G72" s="7">
        <v>12</v>
      </c>
      <c r="J72" s="32" t="str">
        <f t="shared" ca="1" si="1026"/>
        <v>11110100100101110000011101100110</v>
      </c>
      <c r="K72" s="35" t="str">
        <f t="shared" ca="1" si="1027"/>
        <v>10101110000001011010101100000110</v>
      </c>
      <c r="L72" s="33" t="str">
        <f t="shared" ca="1" si="950"/>
        <v>00100110001101101011001011000010</v>
      </c>
      <c r="M72" s="33" t="str">
        <f t="shared" ca="1" si="951"/>
        <v>10101101000100101110001001111001</v>
      </c>
      <c r="N72" s="34" t="str">
        <f t="shared" ca="1" si="952"/>
        <v>01001111011101100000101011101000</v>
      </c>
      <c r="O72" s="32" t="str">
        <f t="shared" ca="1" si="1028"/>
        <v>00001110110100010110100111001001</v>
      </c>
      <c r="P72" s="35" t="str">
        <f t="shared" ca="1" si="1029"/>
        <v>01010001110010111001011110010001</v>
      </c>
      <c r="Q72" s="33" t="str">
        <f t="shared" ca="1" si="955"/>
        <v>01100000011011010000111011110010</v>
      </c>
      <c r="R72" s="33" t="str">
        <f t="shared" ca="1" si="956"/>
        <v>11101011100000101010000010111011</v>
      </c>
      <c r="S72" s="34" t="str">
        <f t="shared" ca="1" si="957"/>
        <v>01101110111010110110111001110110</v>
      </c>
      <c r="T72" s="36" t="s">
        <v>12</v>
      </c>
      <c r="U72" s="7">
        <f t="shared" ca="1" si="1030"/>
        <v>4103538534</v>
      </c>
      <c r="V72" s="7">
        <f t="shared" ca="1" si="1031"/>
        <v>655811195</v>
      </c>
      <c r="W72" s="7">
        <f t="shared" ca="1" si="960"/>
        <v>0</v>
      </c>
      <c r="X72" s="30">
        <f t="shared" ca="1" si="1032"/>
        <v>1982882682</v>
      </c>
      <c r="Y72" s="30" t="str">
        <f t="shared" ca="1" si="962"/>
        <v>01110110001100000110001101111010</v>
      </c>
      <c r="Z72" s="1" t="str">
        <f t="shared" ca="1" si="1033"/>
        <v>00110001101111010011101100011000</v>
      </c>
      <c r="AA72" s="31">
        <f t="shared" ca="1" si="1034"/>
        <v>2167621120</v>
      </c>
      <c r="AB72" s="30" t="str">
        <f t="shared" ca="1" si="965"/>
        <v>10000001001100110100011000000000</v>
      </c>
      <c r="AC72" s="36"/>
      <c r="AD72" s="7">
        <f t="shared" ca="1" si="1035"/>
        <v>248605129</v>
      </c>
      <c r="AE72" s="7">
        <f t="shared" ca="1" si="1036"/>
        <v>1106218705</v>
      </c>
      <c r="AF72" s="7">
        <f t="shared" ca="1" si="968"/>
        <v>0</v>
      </c>
      <c r="AG72" s="30">
        <f t="shared" ca="1" si="1037"/>
        <v>2903427518</v>
      </c>
      <c r="AH72" s="30" t="str">
        <f t="shared" ca="1" si="970"/>
        <v>10101101000011101100100110111110</v>
      </c>
      <c r="AI72" s="1" t="str">
        <f t="shared" ca="1" si="1038"/>
        <v>11101100100110111110101011010000</v>
      </c>
      <c r="AJ72" s="31">
        <f t="shared" ca="1" si="1039"/>
        <v>1535596870</v>
      </c>
      <c r="AK72" s="30" t="str">
        <f t="shared" ca="1" si="973"/>
        <v>01011011100001110101100101000110</v>
      </c>
      <c r="AL72" s="21"/>
      <c r="AM72" s="21"/>
      <c r="AN72" s="3">
        <f t="shared" ca="1" si="1106"/>
        <v>1</v>
      </c>
      <c r="AO72" s="3">
        <f t="shared" ca="1" si="1106"/>
        <v>1</v>
      </c>
      <c r="AP72" s="3">
        <f t="shared" ca="1" si="1106"/>
        <v>1</v>
      </c>
      <c r="AQ72" s="3">
        <f t="shared" ca="1" si="1106"/>
        <v>1</v>
      </c>
      <c r="AR72" s="3">
        <f t="shared" ca="1" si="1106"/>
        <v>0</v>
      </c>
      <c r="AS72" s="3">
        <f t="shared" ca="1" si="1106"/>
        <v>1</v>
      </c>
      <c r="AT72" s="3">
        <f t="shared" ca="1" si="1106"/>
        <v>0</v>
      </c>
      <c r="AU72" s="3">
        <f t="shared" ca="1" si="1106"/>
        <v>0</v>
      </c>
      <c r="AV72" s="3">
        <f t="shared" ca="1" si="1106"/>
        <v>1</v>
      </c>
      <c r="AW72" s="3">
        <f t="shared" ca="1" si="1106"/>
        <v>0</v>
      </c>
      <c r="AX72" s="3">
        <f t="shared" ca="1" si="1106"/>
        <v>0</v>
      </c>
      <c r="AY72" s="3">
        <f t="shared" ca="1" si="1106"/>
        <v>1</v>
      </c>
      <c r="AZ72" s="3">
        <f t="shared" ca="1" si="1106"/>
        <v>0</v>
      </c>
      <c r="BA72" s="3">
        <f t="shared" ca="1" si="1106"/>
        <v>1</v>
      </c>
      <c r="BB72" s="3">
        <f t="shared" ca="1" si="1106"/>
        <v>1</v>
      </c>
      <c r="BC72" s="3">
        <f t="shared" ca="1" si="1106"/>
        <v>1</v>
      </c>
      <c r="BD72" s="3">
        <f t="shared" ca="1" si="1116"/>
        <v>0</v>
      </c>
      <c r="BE72" s="3">
        <f t="shared" ca="1" si="1116"/>
        <v>0</v>
      </c>
      <c r="BF72" s="3">
        <f t="shared" ca="1" si="1116"/>
        <v>0</v>
      </c>
      <c r="BG72" s="3">
        <f t="shared" ca="1" si="1116"/>
        <v>0</v>
      </c>
      <c r="BH72" s="3">
        <f t="shared" ca="1" si="1116"/>
        <v>0</v>
      </c>
      <c r="BI72" s="3">
        <f t="shared" ca="1" si="1116"/>
        <v>1</v>
      </c>
      <c r="BJ72" s="3">
        <f t="shared" ca="1" si="1116"/>
        <v>1</v>
      </c>
      <c r="BK72" s="3">
        <f t="shared" ca="1" si="1116"/>
        <v>1</v>
      </c>
      <c r="BL72" s="3">
        <f t="shared" ca="1" si="1116"/>
        <v>0</v>
      </c>
      <c r="BM72" s="3">
        <f t="shared" ca="1" si="1116"/>
        <v>1</v>
      </c>
      <c r="BN72" s="3">
        <f t="shared" ca="1" si="1116"/>
        <v>1</v>
      </c>
      <c r="BO72" s="3">
        <f t="shared" ca="1" si="1116"/>
        <v>0</v>
      </c>
      <c r="BP72" s="3">
        <f t="shared" ca="1" si="1116"/>
        <v>0</v>
      </c>
      <c r="BQ72" s="3">
        <f t="shared" ca="1" si="1116"/>
        <v>1</v>
      </c>
      <c r="BR72" s="3">
        <f t="shared" ca="1" si="1116"/>
        <v>1</v>
      </c>
      <c r="BS72" s="3">
        <f t="shared" ca="1" si="1116"/>
        <v>0</v>
      </c>
      <c r="BT72" s="3"/>
      <c r="BU72" s="3"/>
      <c r="BV72" s="3">
        <f t="shared" ca="1" si="1107"/>
        <v>1</v>
      </c>
      <c r="BW72" s="3">
        <f t="shared" ca="1" si="1107"/>
        <v>0</v>
      </c>
      <c r="BX72" s="3">
        <f t="shared" ca="1" si="1107"/>
        <v>1</v>
      </c>
      <c r="BY72" s="3">
        <f t="shared" ca="1" si="1107"/>
        <v>0</v>
      </c>
      <c r="BZ72" s="3">
        <f t="shared" ca="1" si="1107"/>
        <v>1</v>
      </c>
      <c r="CA72" s="3">
        <f t="shared" ca="1" si="1107"/>
        <v>1</v>
      </c>
      <c r="CB72" s="3">
        <f t="shared" ca="1" si="1107"/>
        <v>1</v>
      </c>
      <c r="CC72" s="3">
        <f t="shared" ca="1" si="1107"/>
        <v>0</v>
      </c>
      <c r="CD72" s="3">
        <f t="shared" ca="1" si="1107"/>
        <v>0</v>
      </c>
      <c r="CE72" s="3">
        <f t="shared" ca="1" si="1107"/>
        <v>0</v>
      </c>
      <c r="CF72" s="3">
        <f t="shared" ca="1" si="1107"/>
        <v>0</v>
      </c>
      <c r="CG72" s="3">
        <f t="shared" ca="1" si="1107"/>
        <v>0</v>
      </c>
      <c r="CH72" s="3">
        <f t="shared" ca="1" si="1107"/>
        <v>0</v>
      </c>
      <c r="CI72" s="3">
        <f t="shared" ca="1" si="1107"/>
        <v>1</v>
      </c>
      <c r="CJ72" s="3">
        <f t="shared" ca="1" si="1107"/>
        <v>0</v>
      </c>
      <c r="CK72" s="3">
        <f t="shared" ca="1" si="1107"/>
        <v>1</v>
      </c>
      <c r="CL72" s="3">
        <f t="shared" ca="1" si="1117"/>
        <v>1</v>
      </c>
      <c r="CM72" s="3">
        <f t="shared" ca="1" si="1117"/>
        <v>0</v>
      </c>
      <c r="CN72" s="3">
        <f t="shared" ca="1" si="1117"/>
        <v>1</v>
      </c>
      <c r="CO72" s="3">
        <f t="shared" ca="1" si="1117"/>
        <v>0</v>
      </c>
      <c r="CP72" s="3">
        <f t="shared" ca="1" si="1117"/>
        <v>1</v>
      </c>
      <c r="CQ72" s="3">
        <f t="shared" ca="1" si="1117"/>
        <v>0</v>
      </c>
      <c r="CR72" s="3">
        <f t="shared" ca="1" si="1117"/>
        <v>1</v>
      </c>
      <c r="CS72" s="3">
        <f t="shared" ca="1" si="1117"/>
        <v>1</v>
      </c>
      <c r="CT72" s="3">
        <f t="shared" ca="1" si="1117"/>
        <v>0</v>
      </c>
      <c r="CU72" s="3">
        <f t="shared" ca="1" si="1117"/>
        <v>0</v>
      </c>
      <c r="CV72" s="3">
        <f t="shared" ca="1" si="1117"/>
        <v>0</v>
      </c>
      <c r="CW72" s="3">
        <f t="shared" ca="1" si="1117"/>
        <v>0</v>
      </c>
      <c r="CX72" s="3">
        <f t="shared" ca="1" si="1117"/>
        <v>0</v>
      </c>
      <c r="CY72" s="3">
        <f t="shared" ca="1" si="1117"/>
        <v>1</v>
      </c>
      <c r="CZ72" s="3">
        <f t="shared" ca="1" si="1117"/>
        <v>1</v>
      </c>
      <c r="DA72" s="3">
        <f t="shared" ca="1" si="1117"/>
        <v>0</v>
      </c>
      <c r="DB72" s="3"/>
      <c r="DC72" s="3"/>
      <c r="DD72" s="3">
        <f t="shared" ca="1" si="1108"/>
        <v>0</v>
      </c>
      <c r="DE72" s="3">
        <f t="shared" ca="1" si="1108"/>
        <v>0</v>
      </c>
      <c r="DF72" s="3">
        <f t="shared" ca="1" si="1108"/>
        <v>1</v>
      </c>
      <c r="DG72" s="3">
        <f t="shared" ca="1" si="1108"/>
        <v>0</v>
      </c>
      <c r="DH72" s="3">
        <f t="shared" ca="1" si="1108"/>
        <v>0</v>
      </c>
      <c r="DI72" s="3">
        <f t="shared" ca="1" si="1108"/>
        <v>1</v>
      </c>
      <c r="DJ72" s="3">
        <f t="shared" ca="1" si="1108"/>
        <v>1</v>
      </c>
      <c r="DK72" s="3">
        <f t="shared" ca="1" si="1108"/>
        <v>0</v>
      </c>
      <c r="DL72" s="3">
        <f t="shared" ca="1" si="1108"/>
        <v>0</v>
      </c>
      <c r="DM72" s="3">
        <f t="shared" ca="1" si="1108"/>
        <v>0</v>
      </c>
      <c r="DN72" s="3">
        <f t="shared" ca="1" si="1108"/>
        <v>1</v>
      </c>
      <c r="DO72" s="3">
        <f t="shared" ca="1" si="1108"/>
        <v>1</v>
      </c>
      <c r="DP72" s="3">
        <f t="shared" ca="1" si="1108"/>
        <v>0</v>
      </c>
      <c r="DQ72" s="3">
        <f t="shared" ca="1" si="1108"/>
        <v>1</v>
      </c>
      <c r="DR72" s="3">
        <f t="shared" ca="1" si="1108"/>
        <v>1</v>
      </c>
      <c r="DS72" s="3">
        <f t="shared" ca="1" si="1108"/>
        <v>0</v>
      </c>
      <c r="DT72" s="3">
        <f t="shared" ca="1" si="1118"/>
        <v>1</v>
      </c>
      <c r="DU72" s="3">
        <f t="shared" ca="1" si="1118"/>
        <v>0</v>
      </c>
      <c r="DV72" s="3">
        <f t="shared" ca="1" si="1118"/>
        <v>1</v>
      </c>
      <c r="DW72" s="3">
        <f t="shared" ca="1" si="1118"/>
        <v>1</v>
      </c>
      <c r="DX72" s="3">
        <f t="shared" ca="1" si="1118"/>
        <v>0</v>
      </c>
      <c r="DY72" s="3">
        <f t="shared" ca="1" si="1118"/>
        <v>0</v>
      </c>
      <c r="DZ72" s="3">
        <f t="shared" ca="1" si="1118"/>
        <v>1</v>
      </c>
      <c r="EA72" s="3">
        <f t="shared" ca="1" si="1118"/>
        <v>0</v>
      </c>
      <c r="EB72" s="3">
        <f t="shared" ca="1" si="1118"/>
        <v>1</v>
      </c>
      <c r="EC72" s="3">
        <f t="shared" ca="1" si="1118"/>
        <v>1</v>
      </c>
      <c r="ED72" s="3">
        <f t="shared" ca="1" si="1118"/>
        <v>0</v>
      </c>
      <c r="EE72" s="3">
        <f t="shared" ca="1" si="1118"/>
        <v>0</v>
      </c>
      <c r="EF72" s="3">
        <f t="shared" ca="1" si="1118"/>
        <v>0</v>
      </c>
      <c r="EG72" s="3">
        <f t="shared" ca="1" si="1118"/>
        <v>0</v>
      </c>
      <c r="EH72" s="3">
        <f t="shared" ca="1" si="1118"/>
        <v>1</v>
      </c>
      <c r="EI72" s="3">
        <f t="shared" ca="1" si="1118"/>
        <v>0</v>
      </c>
      <c r="EJ72" s="3"/>
      <c r="EK72" s="3"/>
      <c r="EL72" s="3">
        <f t="shared" ca="1" si="1109"/>
        <v>1</v>
      </c>
      <c r="EM72" s="3">
        <f t="shared" ca="1" si="1109"/>
        <v>0</v>
      </c>
      <c r="EN72" s="3">
        <f t="shared" ca="1" si="1109"/>
        <v>1</v>
      </c>
      <c r="EO72" s="3">
        <f t="shared" ca="1" si="1109"/>
        <v>0</v>
      </c>
      <c r="EP72" s="3">
        <f t="shared" ca="1" si="1109"/>
        <v>1</v>
      </c>
      <c r="EQ72" s="3">
        <f t="shared" ca="1" si="1109"/>
        <v>1</v>
      </c>
      <c r="ER72" s="3">
        <f t="shared" ca="1" si="1109"/>
        <v>0</v>
      </c>
      <c r="ES72" s="3">
        <f t="shared" ca="1" si="1109"/>
        <v>1</v>
      </c>
      <c r="ET72" s="3">
        <f t="shared" ca="1" si="1109"/>
        <v>0</v>
      </c>
      <c r="EU72" s="3">
        <f t="shared" ca="1" si="1109"/>
        <v>0</v>
      </c>
      <c r="EV72" s="3">
        <f t="shared" ca="1" si="1109"/>
        <v>0</v>
      </c>
      <c r="EW72" s="3">
        <f t="shared" ca="1" si="1109"/>
        <v>1</v>
      </c>
      <c r="EX72" s="3">
        <f t="shared" ca="1" si="1109"/>
        <v>0</v>
      </c>
      <c r="EY72" s="3">
        <f t="shared" ca="1" si="1109"/>
        <v>0</v>
      </c>
      <c r="EZ72" s="3">
        <f t="shared" ca="1" si="1109"/>
        <v>1</v>
      </c>
      <c r="FA72" s="3">
        <f t="shared" ca="1" si="1109"/>
        <v>0</v>
      </c>
      <c r="FB72" s="3">
        <f t="shared" ca="1" si="1119"/>
        <v>1</v>
      </c>
      <c r="FC72" s="3">
        <f t="shared" ca="1" si="1119"/>
        <v>1</v>
      </c>
      <c r="FD72" s="3">
        <f t="shared" ca="1" si="1119"/>
        <v>1</v>
      </c>
      <c r="FE72" s="3">
        <f t="shared" ca="1" si="1119"/>
        <v>0</v>
      </c>
      <c r="FF72" s="3">
        <f t="shared" ca="1" si="1119"/>
        <v>0</v>
      </c>
      <c r="FG72" s="3">
        <f t="shared" ca="1" si="1119"/>
        <v>0</v>
      </c>
      <c r="FH72" s="3">
        <f t="shared" ca="1" si="1119"/>
        <v>1</v>
      </c>
      <c r="FI72" s="3">
        <f t="shared" ca="1" si="1119"/>
        <v>0</v>
      </c>
      <c r="FJ72" s="3">
        <f t="shared" ca="1" si="1119"/>
        <v>0</v>
      </c>
      <c r="FK72" s="3">
        <f t="shared" ca="1" si="1119"/>
        <v>1</v>
      </c>
      <c r="FL72" s="3">
        <f t="shared" ca="1" si="1119"/>
        <v>1</v>
      </c>
      <c r="FM72" s="3">
        <f t="shared" ca="1" si="1119"/>
        <v>1</v>
      </c>
      <c r="FN72" s="3">
        <f t="shared" ca="1" si="1119"/>
        <v>1</v>
      </c>
      <c r="FO72" s="3">
        <f t="shared" ca="1" si="1119"/>
        <v>0</v>
      </c>
      <c r="FP72" s="3">
        <f t="shared" ca="1" si="1119"/>
        <v>0</v>
      </c>
      <c r="FQ72" s="3">
        <f t="shared" ca="1" si="1119"/>
        <v>1</v>
      </c>
      <c r="FR72" s="3"/>
      <c r="FS72" s="3"/>
      <c r="FT72" s="3">
        <f t="shared" ca="1" si="1110"/>
        <v>0</v>
      </c>
      <c r="FU72" s="3">
        <f t="shared" ca="1" si="1110"/>
        <v>1</v>
      </c>
      <c r="FV72" s="3">
        <f t="shared" ca="1" si="1110"/>
        <v>0</v>
      </c>
      <c r="FW72" s="3">
        <f t="shared" ca="1" si="1110"/>
        <v>0</v>
      </c>
      <c r="FX72" s="3">
        <f t="shared" ca="1" si="1110"/>
        <v>1</v>
      </c>
      <c r="FY72" s="3">
        <f t="shared" ca="1" si="1110"/>
        <v>1</v>
      </c>
      <c r="FZ72" s="3">
        <f t="shared" ca="1" si="1110"/>
        <v>1</v>
      </c>
      <c r="GA72" s="3">
        <f t="shared" ca="1" si="1110"/>
        <v>1</v>
      </c>
      <c r="GB72" s="3">
        <f t="shared" ca="1" si="1110"/>
        <v>0</v>
      </c>
      <c r="GC72" s="3">
        <f t="shared" ca="1" si="1110"/>
        <v>1</v>
      </c>
      <c r="GD72" s="3">
        <f t="shared" ca="1" si="1110"/>
        <v>1</v>
      </c>
      <c r="GE72" s="3">
        <f t="shared" ca="1" si="1110"/>
        <v>1</v>
      </c>
      <c r="GF72" s="3">
        <f t="shared" ca="1" si="1110"/>
        <v>0</v>
      </c>
      <c r="GG72" s="3">
        <f t="shared" ca="1" si="1110"/>
        <v>1</v>
      </c>
      <c r="GH72" s="3">
        <f t="shared" ca="1" si="1110"/>
        <v>1</v>
      </c>
      <c r="GI72" s="3">
        <f t="shared" ca="1" si="1110"/>
        <v>0</v>
      </c>
      <c r="GJ72" s="3">
        <f t="shared" ca="1" si="1120"/>
        <v>0</v>
      </c>
      <c r="GK72" s="3">
        <f t="shared" ca="1" si="1120"/>
        <v>0</v>
      </c>
      <c r="GL72" s="3">
        <f t="shared" ca="1" si="1120"/>
        <v>0</v>
      </c>
      <c r="GM72" s="3">
        <f t="shared" ca="1" si="1120"/>
        <v>0</v>
      </c>
      <c r="GN72" s="3">
        <f t="shared" ca="1" si="1120"/>
        <v>1</v>
      </c>
      <c r="GO72" s="3">
        <f t="shared" ca="1" si="1120"/>
        <v>0</v>
      </c>
      <c r="GP72" s="3">
        <f t="shared" ca="1" si="1120"/>
        <v>1</v>
      </c>
      <c r="GQ72" s="3">
        <f t="shared" ca="1" si="1120"/>
        <v>0</v>
      </c>
      <c r="GR72" s="3">
        <f t="shared" ca="1" si="1120"/>
        <v>1</v>
      </c>
      <c r="GS72" s="3">
        <f t="shared" ca="1" si="1120"/>
        <v>1</v>
      </c>
      <c r="GT72" s="3">
        <f t="shared" ca="1" si="1120"/>
        <v>1</v>
      </c>
      <c r="GU72" s="3">
        <f t="shared" ca="1" si="1120"/>
        <v>0</v>
      </c>
      <c r="GV72" s="3">
        <f t="shared" ca="1" si="1120"/>
        <v>1</v>
      </c>
      <c r="GW72" s="3">
        <f t="shared" ca="1" si="1120"/>
        <v>0</v>
      </c>
      <c r="GX72" s="3">
        <f t="shared" ca="1" si="1120"/>
        <v>0</v>
      </c>
      <c r="GY72" s="3">
        <f t="shared" ca="1" si="1120"/>
        <v>0</v>
      </c>
      <c r="GZ72" s="3"/>
      <c r="HA72" s="1" t="s">
        <v>83</v>
      </c>
      <c r="HB72" s="3">
        <f t="shared" ca="1" si="1040"/>
        <v>0</v>
      </c>
      <c r="HC72" s="3">
        <f t="shared" ca="1" si="1041"/>
        <v>0</v>
      </c>
      <c r="HD72" s="3">
        <f t="shared" ca="1" si="1042"/>
        <v>1</v>
      </c>
      <c r="HE72" s="3">
        <f t="shared" ca="1" si="1043"/>
        <v>0</v>
      </c>
      <c r="HF72" s="3">
        <f t="shared" ca="1" si="1044"/>
        <v>0</v>
      </c>
      <c r="HG72" s="3">
        <f t="shared" ca="1" si="1045"/>
        <v>1</v>
      </c>
      <c r="HH72" s="3">
        <f t="shared" ca="1" si="1046"/>
        <v>1</v>
      </c>
      <c r="HI72" s="3">
        <f t="shared" ca="1" si="1047"/>
        <v>1</v>
      </c>
      <c r="HJ72" s="3">
        <f t="shared" ca="1" si="1048"/>
        <v>0</v>
      </c>
      <c r="HK72" s="3">
        <f t="shared" ca="1" si="1049"/>
        <v>0</v>
      </c>
      <c r="HL72" s="3">
        <f t="shared" ca="1" si="1050"/>
        <v>0</v>
      </c>
      <c r="HM72" s="3">
        <f t="shared" ca="1" si="1051"/>
        <v>1</v>
      </c>
      <c r="HN72" s="3">
        <f t="shared" ca="1" si="1052"/>
        <v>0</v>
      </c>
      <c r="HO72" s="3">
        <f t="shared" ca="1" si="1053"/>
        <v>1</v>
      </c>
      <c r="HP72" s="3">
        <f t="shared" ca="1" si="1054"/>
        <v>1</v>
      </c>
      <c r="HQ72" s="3">
        <f t="shared" ca="1" si="1055"/>
        <v>0</v>
      </c>
      <c r="HR72" s="3">
        <f t="shared" ca="1" si="1056"/>
        <v>1</v>
      </c>
      <c r="HS72" s="3">
        <f t="shared" ca="1" si="1057"/>
        <v>1</v>
      </c>
      <c r="HT72" s="3">
        <f t="shared" ca="1" si="1058"/>
        <v>1</v>
      </c>
      <c r="HU72" s="3">
        <f t="shared" ca="1" si="1059"/>
        <v>0</v>
      </c>
      <c r="HV72" s="3">
        <f t="shared" ca="1" si="1060"/>
        <v>0</v>
      </c>
      <c r="HW72" s="3">
        <f t="shared" ca="1" si="1061"/>
        <v>0</v>
      </c>
      <c r="HX72" s="3">
        <f t="shared" ca="1" si="1062"/>
        <v>1</v>
      </c>
      <c r="HY72" s="3">
        <f t="shared" ca="1" si="1063"/>
        <v>0</v>
      </c>
      <c r="HZ72" s="3">
        <f t="shared" ca="1" si="1064"/>
        <v>0</v>
      </c>
      <c r="IA72" s="3">
        <f t="shared" ca="1" si="1065"/>
        <v>1</v>
      </c>
      <c r="IB72" s="3">
        <f t="shared" ca="1" si="1066"/>
        <v>1</v>
      </c>
      <c r="IC72" s="3">
        <f t="shared" ca="1" si="1067"/>
        <v>1</v>
      </c>
      <c r="ID72" s="3">
        <f t="shared" ca="1" si="1068"/>
        <v>1</v>
      </c>
      <c r="IE72" s="3">
        <f t="shared" ca="1" si="1069"/>
        <v>0</v>
      </c>
      <c r="IF72" s="3">
        <f t="shared" ca="1" si="1070"/>
        <v>1</v>
      </c>
      <c r="IG72" s="3">
        <f t="shared" ca="1" si="1071"/>
        <v>1</v>
      </c>
      <c r="IH72" s="11" t="str">
        <f t="shared" ca="1" si="1072"/>
        <v>00100111000101101110001001111011</v>
      </c>
      <c r="II72" s="11">
        <f t="shared" ca="1" si="980"/>
        <v>655811195</v>
      </c>
      <c r="IK72" s="21"/>
      <c r="IL72" s="3">
        <f t="shared" ca="1" si="1111"/>
        <v>0</v>
      </c>
      <c r="IM72" s="3">
        <f t="shared" ca="1" si="1111"/>
        <v>0</v>
      </c>
      <c r="IN72" s="3">
        <f t="shared" ca="1" si="1111"/>
        <v>0</v>
      </c>
      <c r="IO72" s="3">
        <f t="shared" ca="1" si="1111"/>
        <v>0</v>
      </c>
      <c r="IP72" s="3">
        <f t="shared" ca="1" si="1111"/>
        <v>1</v>
      </c>
      <c r="IQ72" s="3">
        <f t="shared" ca="1" si="1111"/>
        <v>1</v>
      </c>
      <c r="IR72" s="3">
        <f t="shared" ca="1" si="1111"/>
        <v>1</v>
      </c>
      <c r="IS72" s="3">
        <f t="shared" ca="1" si="1111"/>
        <v>0</v>
      </c>
      <c r="IT72" s="3">
        <f t="shared" ca="1" si="1111"/>
        <v>1</v>
      </c>
      <c r="IU72" s="3">
        <f t="shared" ca="1" si="1111"/>
        <v>1</v>
      </c>
      <c r="IV72" s="3">
        <f t="shared" ca="1" si="1111"/>
        <v>0</v>
      </c>
      <c r="IW72" s="3">
        <f t="shared" ca="1" si="1111"/>
        <v>1</v>
      </c>
      <c r="IX72" s="3">
        <f t="shared" ca="1" si="1111"/>
        <v>0</v>
      </c>
      <c r="IY72" s="3">
        <f t="shared" ca="1" si="1111"/>
        <v>0</v>
      </c>
      <c r="IZ72" s="3">
        <f t="shared" ca="1" si="1111"/>
        <v>0</v>
      </c>
      <c r="JA72" s="3">
        <f t="shared" ca="1" si="1111"/>
        <v>1</v>
      </c>
      <c r="JB72" s="3">
        <f t="shared" ca="1" si="1121"/>
        <v>0</v>
      </c>
      <c r="JC72" s="3">
        <f t="shared" ca="1" si="1121"/>
        <v>1</v>
      </c>
      <c r="JD72" s="3">
        <f t="shared" ca="1" si="1121"/>
        <v>1</v>
      </c>
      <c r="JE72" s="3">
        <f t="shared" ca="1" si="1121"/>
        <v>0</v>
      </c>
      <c r="JF72" s="3">
        <f t="shared" ca="1" si="1121"/>
        <v>1</v>
      </c>
      <c r="JG72" s="3">
        <f t="shared" ca="1" si="1121"/>
        <v>0</v>
      </c>
      <c r="JH72" s="3">
        <f t="shared" ca="1" si="1121"/>
        <v>0</v>
      </c>
      <c r="JI72" s="3">
        <f t="shared" ca="1" si="1121"/>
        <v>1</v>
      </c>
      <c r="JJ72" s="3">
        <f t="shared" ca="1" si="1121"/>
        <v>1</v>
      </c>
      <c r="JK72" s="3">
        <f t="shared" ca="1" si="1121"/>
        <v>1</v>
      </c>
      <c r="JL72" s="3">
        <f t="shared" ca="1" si="1121"/>
        <v>0</v>
      </c>
      <c r="JM72" s="3">
        <f t="shared" ca="1" si="1121"/>
        <v>0</v>
      </c>
      <c r="JN72" s="3">
        <f t="shared" ca="1" si="1121"/>
        <v>1</v>
      </c>
      <c r="JO72" s="3">
        <f t="shared" ca="1" si="1121"/>
        <v>0</v>
      </c>
      <c r="JP72" s="3">
        <f t="shared" ca="1" si="1121"/>
        <v>0</v>
      </c>
      <c r="JQ72" s="3">
        <f t="shared" ca="1" si="1121"/>
        <v>1</v>
      </c>
      <c r="JR72" s="3"/>
      <c r="JS72" s="3"/>
      <c r="JT72" s="3">
        <f t="shared" ca="1" si="1112"/>
        <v>0</v>
      </c>
      <c r="JU72" s="3">
        <f t="shared" ca="1" si="1112"/>
        <v>1</v>
      </c>
      <c r="JV72" s="3">
        <f t="shared" ca="1" si="1112"/>
        <v>0</v>
      </c>
      <c r="JW72" s="3">
        <f t="shared" ca="1" si="1112"/>
        <v>1</v>
      </c>
      <c r="JX72" s="3">
        <f t="shared" ca="1" si="1112"/>
        <v>0</v>
      </c>
      <c r="JY72" s="3">
        <f t="shared" ca="1" si="1112"/>
        <v>0</v>
      </c>
      <c r="JZ72" s="3">
        <f t="shared" ca="1" si="1112"/>
        <v>0</v>
      </c>
      <c r="KA72" s="3">
        <f t="shared" ca="1" si="1112"/>
        <v>1</v>
      </c>
      <c r="KB72" s="3">
        <f t="shared" ca="1" si="1112"/>
        <v>1</v>
      </c>
      <c r="KC72" s="3">
        <f t="shared" ca="1" si="1112"/>
        <v>1</v>
      </c>
      <c r="KD72" s="3">
        <f t="shared" ca="1" si="1112"/>
        <v>0</v>
      </c>
      <c r="KE72" s="3">
        <f t="shared" ca="1" si="1112"/>
        <v>0</v>
      </c>
      <c r="KF72" s="3">
        <f t="shared" ca="1" si="1112"/>
        <v>1</v>
      </c>
      <c r="KG72" s="3">
        <f t="shared" ca="1" si="1112"/>
        <v>0</v>
      </c>
      <c r="KH72" s="3">
        <f t="shared" ca="1" si="1112"/>
        <v>1</v>
      </c>
      <c r="KI72" s="3">
        <f t="shared" ca="1" si="1112"/>
        <v>1</v>
      </c>
      <c r="KJ72" s="3">
        <f t="shared" ca="1" si="1122"/>
        <v>1</v>
      </c>
      <c r="KK72" s="3">
        <f t="shared" ca="1" si="1122"/>
        <v>0</v>
      </c>
      <c r="KL72" s="3">
        <f t="shared" ca="1" si="1122"/>
        <v>0</v>
      </c>
      <c r="KM72" s="3">
        <f t="shared" ca="1" si="1122"/>
        <v>1</v>
      </c>
      <c r="KN72" s="3">
        <f t="shared" ca="1" si="1122"/>
        <v>0</v>
      </c>
      <c r="KO72" s="3">
        <f t="shared" ca="1" si="1122"/>
        <v>1</v>
      </c>
      <c r="KP72" s="3">
        <f t="shared" ca="1" si="1122"/>
        <v>1</v>
      </c>
      <c r="KQ72" s="3">
        <f t="shared" ca="1" si="1122"/>
        <v>1</v>
      </c>
      <c r="KR72" s="3">
        <f t="shared" ca="1" si="1122"/>
        <v>1</v>
      </c>
      <c r="KS72" s="3">
        <f t="shared" ca="1" si="1122"/>
        <v>0</v>
      </c>
      <c r="KT72" s="3">
        <f t="shared" ca="1" si="1122"/>
        <v>0</v>
      </c>
      <c r="KU72" s="3">
        <f t="shared" ca="1" si="1122"/>
        <v>1</v>
      </c>
      <c r="KV72" s="3">
        <f t="shared" ca="1" si="1122"/>
        <v>0</v>
      </c>
      <c r="KW72" s="3">
        <f t="shared" ca="1" si="1122"/>
        <v>0</v>
      </c>
      <c r="KX72" s="3">
        <f t="shared" ca="1" si="1122"/>
        <v>0</v>
      </c>
      <c r="KY72" s="3">
        <f t="shared" ca="1" si="1122"/>
        <v>1</v>
      </c>
      <c r="KZ72" s="3"/>
      <c r="LA72" s="3"/>
      <c r="LB72" s="3">
        <f t="shared" ca="1" si="1113"/>
        <v>0</v>
      </c>
      <c r="LC72" s="3">
        <f t="shared" ca="1" si="1113"/>
        <v>1</v>
      </c>
      <c r="LD72" s="3">
        <f t="shared" ca="1" si="1113"/>
        <v>1</v>
      </c>
      <c r="LE72" s="3">
        <f t="shared" ca="1" si="1113"/>
        <v>0</v>
      </c>
      <c r="LF72" s="3">
        <f t="shared" ca="1" si="1113"/>
        <v>0</v>
      </c>
      <c r="LG72" s="3">
        <f t="shared" ca="1" si="1113"/>
        <v>0</v>
      </c>
      <c r="LH72" s="3">
        <f t="shared" ca="1" si="1113"/>
        <v>0</v>
      </c>
      <c r="LI72" s="3">
        <f t="shared" ca="1" si="1113"/>
        <v>0</v>
      </c>
      <c r="LJ72" s="3">
        <f t="shared" ca="1" si="1113"/>
        <v>0</v>
      </c>
      <c r="LK72" s="3">
        <f t="shared" ca="1" si="1113"/>
        <v>1</v>
      </c>
      <c r="LL72" s="3">
        <f t="shared" ca="1" si="1113"/>
        <v>1</v>
      </c>
      <c r="LM72" s="3">
        <f t="shared" ca="1" si="1113"/>
        <v>0</v>
      </c>
      <c r="LN72" s="3">
        <f t="shared" ca="1" si="1113"/>
        <v>1</v>
      </c>
      <c r="LO72" s="3">
        <f t="shared" ca="1" si="1113"/>
        <v>1</v>
      </c>
      <c r="LP72" s="3">
        <f t="shared" ca="1" si="1113"/>
        <v>0</v>
      </c>
      <c r="LQ72" s="3">
        <f t="shared" ca="1" si="1113"/>
        <v>1</v>
      </c>
      <c r="LR72" s="3">
        <f t="shared" ca="1" si="1123"/>
        <v>0</v>
      </c>
      <c r="LS72" s="3">
        <f t="shared" ca="1" si="1123"/>
        <v>0</v>
      </c>
      <c r="LT72" s="3">
        <f t="shared" ca="1" si="1123"/>
        <v>0</v>
      </c>
      <c r="LU72" s="3">
        <f t="shared" ca="1" si="1123"/>
        <v>0</v>
      </c>
      <c r="LV72" s="3">
        <f t="shared" ca="1" si="1123"/>
        <v>1</v>
      </c>
      <c r="LW72" s="3">
        <f t="shared" ca="1" si="1123"/>
        <v>1</v>
      </c>
      <c r="LX72" s="3">
        <f t="shared" ca="1" si="1123"/>
        <v>1</v>
      </c>
      <c r="LY72" s="3">
        <f t="shared" ca="1" si="1123"/>
        <v>0</v>
      </c>
      <c r="LZ72" s="3">
        <f t="shared" ca="1" si="1123"/>
        <v>1</v>
      </c>
      <c r="MA72" s="3">
        <f t="shared" ca="1" si="1123"/>
        <v>1</v>
      </c>
      <c r="MB72" s="3">
        <f t="shared" ca="1" si="1123"/>
        <v>1</v>
      </c>
      <c r="MC72" s="3">
        <f t="shared" ca="1" si="1123"/>
        <v>1</v>
      </c>
      <c r="MD72" s="3">
        <f t="shared" ca="1" si="1123"/>
        <v>0</v>
      </c>
      <c r="ME72" s="3">
        <f t="shared" ca="1" si="1123"/>
        <v>0</v>
      </c>
      <c r="MF72" s="3">
        <f t="shared" ca="1" si="1123"/>
        <v>1</v>
      </c>
      <c r="MG72" s="3">
        <f t="shared" ca="1" si="1123"/>
        <v>0</v>
      </c>
      <c r="MH72" s="3"/>
      <c r="MI72" s="3"/>
      <c r="MJ72" s="3">
        <f t="shared" ca="1" si="1114"/>
        <v>1</v>
      </c>
      <c r="MK72" s="3">
        <f t="shared" ca="1" si="1114"/>
        <v>1</v>
      </c>
      <c r="ML72" s="3">
        <f t="shared" ca="1" si="1114"/>
        <v>1</v>
      </c>
      <c r="MM72" s="3">
        <f t="shared" ca="1" si="1114"/>
        <v>0</v>
      </c>
      <c r="MN72" s="3">
        <f t="shared" ca="1" si="1114"/>
        <v>1</v>
      </c>
      <c r="MO72" s="3">
        <f t="shared" ca="1" si="1114"/>
        <v>0</v>
      </c>
      <c r="MP72" s="3">
        <f t="shared" ca="1" si="1114"/>
        <v>1</v>
      </c>
      <c r="MQ72" s="3">
        <f t="shared" ca="1" si="1114"/>
        <v>1</v>
      </c>
      <c r="MR72" s="3">
        <f t="shared" ca="1" si="1114"/>
        <v>1</v>
      </c>
      <c r="MS72" s="3">
        <f t="shared" ca="1" si="1114"/>
        <v>0</v>
      </c>
      <c r="MT72" s="3">
        <f t="shared" ca="1" si="1114"/>
        <v>0</v>
      </c>
      <c r="MU72" s="3">
        <f t="shared" ca="1" si="1114"/>
        <v>0</v>
      </c>
      <c r="MV72" s="3">
        <f t="shared" ca="1" si="1114"/>
        <v>0</v>
      </c>
      <c r="MW72" s="3">
        <f t="shared" ca="1" si="1114"/>
        <v>0</v>
      </c>
      <c r="MX72" s="3">
        <f t="shared" ca="1" si="1114"/>
        <v>1</v>
      </c>
      <c r="MY72" s="3">
        <f t="shared" ca="1" si="1114"/>
        <v>0</v>
      </c>
      <c r="MZ72" s="3">
        <f t="shared" ca="1" si="1124"/>
        <v>1</v>
      </c>
      <c r="NA72" s="3">
        <f t="shared" ca="1" si="1124"/>
        <v>0</v>
      </c>
      <c r="NB72" s="3">
        <f t="shared" ca="1" si="1124"/>
        <v>1</v>
      </c>
      <c r="NC72" s="3">
        <f t="shared" ca="1" si="1124"/>
        <v>0</v>
      </c>
      <c r="ND72" s="3">
        <f t="shared" ca="1" si="1124"/>
        <v>0</v>
      </c>
      <c r="NE72" s="3">
        <f t="shared" ca="1" si="1124"/>
        <v>0</v>
      </c>
      <c r="NF72" s="3">
        <f t="shared" ca="1" si="1124"/>
        <v>0</v>
      </c>
      <c r="NG72" s="3">
        <f t="shared" ca="1" si="1124"/>
        <v>0</v>
      </c>
      <c r="NH72" s="3">
        <f t="shared" ca="1" si="1124"/>
        <v>1</v>
      </c>
      <c r="NI72" s="3">
        <f t="shared" ca="1" si="1124"/>
        <v>0</v>
      </c>
      <c r="NJ72" s="3">
        <f t="shared" ca="1" si="1124"/>
        <v>1</v>
      </c>
      <c r="NK72" s="3">
        <f t="shared" ca="1" si="1124"/>
        <v>1</v>
      </c>
      <c r="NL72" s="3">
        <f t="shared" ca="1" si="1124"/>
        <v>1</v>
      </c>
      <c r="NM72" s="3">
        <f t="shared" ca="1" si="1124"/>
        <v>0</v>
      </c>
      <c r="NN72" s="3">
        <f t="shared" ca="1" si="1124"/>
        <v>1</v>
      </c>
      <c r="NO72" s="3">
        <f t="shared" ca="1" si="1124"/>
        <v>1</v>
      </c>
      <c r="NP72" s="3"/>
      <c r="NQ72" s="3"/>
      <c r="NR72" s="3">
        <f t="shared" ca="1" si="1115"/>
        <v>0</v>
      </c>
      <c r="NS72" s="3">
        <f t="shared" ca="1" si="1115"/>
        <v>1</v>
      </c>
      <c r="NT72" s="3">
        <f t="shared" ca="1" si="1115"/>
        <v>1</v>
      </c>
      <c r="NU72" s="3">
        <f t="shared" ca="1" si="1115"/>
        <v>0</v>
      </c>
      <c r="NV72" s="3">
        <f t="shared" ca="1" si="1115"/>
        <v>1</v>
      </c>
      <c r="NW72" s="3">
        <f t="shared" ca="1" si="1115"/>
        <v>1</v>
      </c>
      <c r="NX72" s="3">
        <f t="shared" ca="1" si="1115"/>
        <v>1</v>
      </c>
      <c r="NY72" s="3">
        <f t="shared" ca="1" si="1115"/>
        <v>0</v>
      </c>
      <c r="NZ72" s="3">
        <f t="shared" ca="1" si="1115"/>
        <v>1</v>
      </c>
      <c r="OA72" s="3">
        <f t="shared" ca="1" si="1115"/>
        <v>1</v>
      </c>
      <c r="OB72" s="3">
        <f t="shared" ca="1" si="1115"/>
        <v>1</v>
      </c>
      <c r="OC72" s="3">
        <f t="shared" ca="1" si="1115"/>
        <v>0</v>
      </c>
      <c r="OD72" s="3">
        <f t="shared" ca="1" si="1115"/>
        <v>1</v>
      </c>
      <c r="OE72" s="3">
        <f t="shared" ca="1" si="1115"/>
        <v>0</v>
      </c>
      <c r="OF72" s="3">
        <f t="shared" ca="1" si="1115"/>
        <v>1</v>
      </c>
      <c r="OG72" s="3">
        <f t="shared" ca="1" si="1115"/>
        <v>1</v>
      </c>
      <c r="OH72" s="3">
        <f t="shared" ca="1" si="1125"/>
        <v>0</v>
      </c>
      <c r="OI72" s="3">
        <f t="shared" ca="1" si="1125"/>
        <v>1</v>
      </c>
      <c r="OJ72" s="3">
        <f t="shared" ca="1" si="1125"/>
        <v>1</v>
      </c>
      <c r="OK72" s="3">
        <f t="shared" ca="1" si="1125"/>
        <v>0</v>
      </c>
      <c r="OL72" s="3">
        <f t="shared" ca="1" si="1125"/>
        <v>1</v>
      </c>
      <c r="OM72" s="3">
        <f t="shared" ca="1" si="1125"/>
        <v>1</v>
      </c>
      <c r="ON72" s="3">
        <f t="shared" ca="1" si="1125"/>
        <v>1</v>
      </c>
      <c r="OO72" s="3">
        <f t="shared" ca="1" si="1125"/>
        <v>0</v>
      </c>
      <c r="OP72" s="3">
        <f t="shared" ca="1" si="1125"/>
        <v>0</v>
      </c>
      <c r="OQ72" s="3">
        <f t="shared" ca="1" si="1125"/>
        <v>1</v>
      </c>
      <c r="OR72" s="3">
        <f t="shared" ca="1" si="1125"/>
        <v>1</v>
      </c>
      <c r="OS72" s="3">
        <f t="shared" ca="1" si="1125"/>
        <v>1</v>
      </c>
      <c r="OT72" s="3">
        <f t="shared" ca="1" si="1125"/>
        <v>0</v>
      </c>
      <c r="OU72" s="3">
        <f t="shared" ca="1" si="1125"/>
        <v>1</v>
      </c>
      <c r="OV72" s="3">
        <f t="shared" ca="1" si="1125"/>
        <v>1</v>
      </c>
      <c r="OW72" s="3">
        <f t="shared" ca="1" si="1125"/>
        <v>0</v>
      </c>
      <c r="OX72" s="3"/>
      <c r="OY72" s="1" t="s">
        <v>84</v>
      </c>
      <c r="OZ72" s="3">
        <f t="shared" ca="1" si="1073"/>
        <v>0</v>
      </c>
      <c r="PA72" s="3">
        <f t="shared" ca="1" si="1074"/>
        <v>1</v>
      </c>
      <c r="PB72" s="3">
        <f t="shared" ca="1" si="1075"/>
        <v>0</v>
      </c>
      <c r="PC72" s="3">
        <f t="shared" ca="1" si="1076"/>
        <v>0</v>
      </c>
      <c r="PD72" s="3">
        <f t="shared" ca="1" si="1077"/>
        <v>0</v>
      </c>
      <c r="PE72" s="3">
        <f t="shared" ca="1" si="1078"/>
        <v>0</v>
      </c>
      <c r="PF72" s="3">
        <f t="shared" ca="1" si="1079"/>
        <v>0</v>
      </c>
      <c r="PG72" s="3">
        <f t="shared" ca="1" si="1080"/>
        <v>1</v>
      </c>
      <c r="PH72" s="3">
        <f t="shared" ca="1" si="1081"/>
        <v>1</v>
      </c>
      <c r="PI72" s="3">
        <f t="shared" ca="1" si="1082"/>
        <v>1</v>
      </c>
      <c r="PJ72" s="3">
        <f t="shared" ca="1" si="1083"/>
        <v>1</v>
      </c>
      <c r="PK72" s="3">
        <f t="shared" ca="1" si="1084"/>
        <v>0</v>
      </c>
      <c r="PL72" s="3">
        <f t="shared" ca="1" si="1085"/>
        <v>1</v>
      </c>
      <c r="PM72" s="3">
        <f t="shared" ca="1" si="1086"/>
        <v>1</v>
      </c>
      <c r="PN72" s="3">
        <f t="shared" ca="1" si="1087"/>
        <v>1</v>
      </c>
      <c r="PO72" s="3">
        <f t="shared" ca="1" si="1088"/>
        <v>1</v>
      </c>
      <c r="PP72" s="3">
        <f t="shared" ca="1" si="1089"/>
        <v>1</v>
      </c>
      <c r="PQ72" s="3">
        <f t="shared" ca="1" si="1090"/>
        <v>0</v>
      </c>
      <c r="PR72" s="3">
        <f t="shared" ca="1" si="1091"/>
        <v>0</v>
      </c>
      <c r="PS72" s="3">
        <f t="shared" ca="1" si="1092"/>
        <v>0</v>
      </c>
      <c r="PT72" s="3">
        <f t="shared" ca="1" si="1093"/>
        <v>1</v>
      </c>
      <c r="PU72" s="3">
        <f t="shared" ca="1" si="1094"/>
        <v>1</v>
      </c>
      <c r="PV72" s="3">
        <f t="shared" ca="1" si="1095"/>
        <v>1</v>
      </c>
      <c r="PW72" s="3">
        <f t="shared" ca="1" si="1096"/>
        <v>0</v>
      </c>
      <c r="PX72" s="3">
        <f t="shared" ca="1" si="1097"/>
        <v>1</v>
      </c>
      <c r="PY72" s="3">
        <f t="shared" ca="1" si="1098"/>
        <v>1</v>
      </c>
      <c r="PZ72" s="3">
        <f t="shared" ca="1" si="1099"/>
        <v>0</v>
      </c>
      <c r="QA72" s="3">
        <f t="shared" ca="1" si="1100"/>
        <v>1</v>
      </c>
      <c r="QB72" s="3">
        <f t="shared" ca="1" si="1101"/>
        <v>0</v>
      </c>
      <c r="QC72" s="3">
        <f t="shared" ca="1" si="1102"/>
        <v>0</v>
      </c>
      <c r="QD72" s="3">
        <f t="shared" ca="1" si="1103"/>
        <v>0</v>
      </c>
      <c r="QE72" s="3">
        <f t="shared" ca="1" si="1104"/>
        <v>1</v>
      </c>
      <c r="QF72" s="11" t="str">
        <f t="shared" ca="1" si="1105"/>
        <v>01000001111011111000111011010001</v>
      </c>
      <c r="QG72" s="11">
        <f t="shared" ca="1" si="987"/>
        <v>1106218705</v>
      </c>
    </row>
    <row r="73" spans="1:449" x14ac:dyDescent="0.25">
      <c r="A73" s="7">
        <f t="shared" si="945"/>
        <v>27</v>
      </c>
      <c r="B73" s="7">
        <v>5</v>
      </c>
      <c r="C73" s="7">
        <v>12</v>
      </c>
      <c r="D73" s="7">
        <f t="shared" si="866"/>
        <v>1518500249</v>
      </c>
      <c r="E73" s="7">
        <f t="shared" si="867"/>
        <v>1548603684</v>
      </c>
      <c r="F73" s="7">
        <v>9</v>
      </c>
      <c r="G73" s="7">
        <v>7</v>
      </c>
      <c r="J73" s="32" t="str">
        <f t="shared" ca="1" si="1026"/>
        <v>01001111011101100000101011101000</v>
      </c>
      <c r="K73" s="35" t="str">
        <f t="shared" ca="1" si="1027"/>
        <v>10000001001100110100011000000000</v>
      </c>
      <c r="L73" s="33" t="str">
        <f t="shared" ca="1" si="950"/>
        <v>10101110000001011010101100000110</v>
      </c>
      <c r="M73" s="33" t="str">
        <f t="shared" ca="1" si="951"/>
        <v>11011010110010110000100010011000</v>
      </c>
      <c r="N73" s="34" t="str">
        <f t="shared" ca="1" si="952"/>
        <v>10101101000100101110001001111001</v>
      </c>
      <c r="O73" s="32" t="str">
        <f t="shared" ca="1" si="1028"/>
        <v>01101110111010110110111001110110</v>
      </c>
      <c r="P73" s="35" t="str">
        <f t="shared" ca="1" si="1029"/>
        <v>01011011100001110101100101000110</v>
      </c>
      <c r="Q73" s="33" t="str">
        <f t="shared" ca="1" si="955"/>
        <v>01010001110010111001011110010001</v>
      </c>
      <c r="R73" s="33" t="str">
        <f t="shared" ca="1" si="956"/>
        <v>10110100001110111100100110000001</v>
      </c>
      <c r="S73" s="34" t="str">
        <f t="shared" ca="1" si="957"/>
        <v>11101011100000101010000010111011</v>
      </c>
      <c r="T73" s="36" t="s">
        <v>12</v>
      </c>
      <c r="U73" s="7">
        <f t="shared" ca="1" si="1030"/>
        <v>1333136104</v>
      </c>
      <c r="V73" s="7">
        <f t="shared" ca="1" si="1031"/>
        <v>3670608536</v>
      </c>
      <c r="W73" s="7">
        <f t="shared" ca="1" si="960"/>
        <v>0</v>
      </c>
      <c r="X73" s="30">
        <f t="shared" ca="1" si="1032"/>
        <v>2227277593</v>
      </c>
      <c r="Y73" s="30" t="str">
        <f t="shared" ca="1" si="962"/>
        <v>10000100110000011000111100011001</v>
      </c>
      <c r="Z73" s="1" t="str">
        <f t="shared" ca="1" si="1033"/>
        <v>10000011000111100011001100001001</v>
      </c>
      <c r="AA73" s="31">
        <f t="shared" ca="1" si="1034"/>
        <v>808523138</v>
      </c>
      <c r="AB73" s="30" t="str">
        <f t="shared" ca="1" si="965"/>
        <v>00110000001100010001010110000010</v>
      </c>
      <c r="AC73" s="36"/>
      <c r="AD73" s="7">
        <f t="shared" ca="1" si="1035"/>
        <v>1860922998</v>
      </c>
      <c r="AE73" s="7">
        <f t="shared" ca="1" si="1036"/>
        <v>1371758352</v>
      </c>
      <c r="AF73" s="7">
        <f t="shared" ca="1" si="968"/>
        <v>0</v>
      </c>
      <c r="AG73" s="30">
        <f t="shared" ca="1" si="1037"/>
        <v>486317738</v>
      </c>
      <c r="AH73" s="30" t="str">
        <f t="shared" ca="1" si="970"/>
        <v>00011100111111001001111010101010</v>
      </c>
      <c r="AI73" s="1" t="str">
        <f t="shared" ca="1" si="1038"/>
        <v>01111110010011110101010100001110</v>
      </c>
      <c r="AJ73" s="31">
        <f t="shared" ca="1" si="1039"/>
        <v>1775367625</v>
      </c>
      <c r="AK73" s="30" t="str">
        <f t="shared" ca="1" si="973"/>
        <v>01101001110100011111010111001001</v>
      </c>
      <c r="AL73" s="21"/>
      <c r="AM73" s="21"/>
      <c r="AN73" s="3">
        <f t="shared" ca="1" si="1106"/>
        <v>0</v>
      </c>
      <c r="AO73" s="3">
        <f t="shared" ca="1" si="1106"/>
        <v>1</v>
      </c>
      <c r="AP73" s="3">
        <f t="shared" ca="1" si="1106"/>
        <v>0</v>
      </c>
      <c r="AQ73" s="3">
        <f t="shared" ca="1" si="1106"/>
        <v>0</v>
      </c>
      <c r="AR73" s="3">
        <f t="shared" ca="1" si="1106"/>
        <v>1</v>
      </c>
      <c r="AS73" s="3">
        <f t="shared" ca="1" si="1106"/>
        <v>1</v>
      </c>
      <c r="AT73" s="3">
        <f t="shared" ca="1" si="1106"/>
        <v>1</v>
      </c>
      <c r="AU73" s="3">
        <f t="shared" ca="1" si="1106"/>
        <v>1</v>
      </c>
      <c r="AV73" s="3">
        <f t="shared" ca="1" si="1106"/>
        <v>0</v>
      </c>
      <c r="AW73" s="3">
        <f t="shared" ca="1" si="1106"/>
        <v>1</v>
      </c>
      <c r="AX73" s="3">
        <f t="shared" ca="1" si="1106"/>
        <v>1</v>
      </c>
      <c r="AY73" s="3">
        <f t="shared" ca="1" si="1106"/>
        <v>1</v>
      </c>
      <c r="AZ73" s="3">
        <f t="shared" ca="1" si="1106"/>
        <v>0</v>
      </c>
      <c r="BA73" s="3">
        <f t="shared" ca="1" si="1106"/>
        <v>1</v>
      </c>
      <c r="BB73" s="3">
        <f t="shared" ca="1" si="1106"/>
        <v>1</v>
      </c>
      <c r="BC73" s="3">
        <f t="shared" ca="1" si="1106"/>
        <v>0</v>
      </c>
      <c r="BD73" s="3">
        <f t="shared" ca="1" si="1116"/>
        <v>0</v>
      </c>
      <c r="BE73" s="3">
        <f t="shared" ca="1" si="1116"/>
        <v>0</v>
      </c>
      <c r="BF73" s="3">
        <f t="shared" ca="1" si="1116"/>
        <v>0</v>
      </c>
      <c r="BG73" s="3">
        <f t="shared" ca="1" si="1116"/>
        <v>0</v>
      </c>
      <c r="BH73" s="3">
        <f t="shared" ca="1" si="1116"/>
        <v>1</v>
      </c>
      <c r="BI73" s="3">
        <f t="shared" ca="1" si="1116"/>
        <v>0</v>
      </c>
      <c r="BJ73" s="3">
        <f t="shared" ca="1" si="1116"/>
        <v>1</v>
      </c>
      <c r="BK73" s="3">
        <f t="shared" ca="1" si="1116"/>
        <v>0</v>
      </c>
      <c r="BL73" s="3">
        <f t="shared" ca="1" si="1116"/>
        <v>1</v>
      </c>
      <c r="BM73" s="3">
        <f t="shared" ca="1" si="1116"/>
        <v>1</v>
      </c>
      <c r="BN73" s="3">
        <f t="shared" ca="1" si="1116"/>
        <v>1</v>
      </c>
      <c r="BO73" s="3">
        <f t="shared" ca="1" si="1116"/>
        <v>0</v>
      </c>
      <c r="BP73" s="3">
        <f t="shared" ca="1" si="1116"/>
        <v>1</v>
      </c>
      <c r="BQ73" s="3">
        <f t="shared" ca="1" si="1116"/>
        <v>0</v>
      </c>
      <c r="BR73" s="3">
        <f t="shared" ca="1" si="1116"/>
        <v>0</v>
      </c>
      <c r="BS73" s="3">
        <f t="shared" ca="1" si="1116"/>
        <v>0</v>
      </c>
      <c r="BT73" s="3"/>
      <c r="BU73" s="3"/>
      <c r="BV73" s="3">
        <f t="shared" ca="1" si="1107"/>
        <v>1</v>
      </c>
      <c r="BW73" s="3">
        <f t="shared" ca="1" si="1107"/>
        <v>0</v>
      </c>
      <c r="BX73" s="3">
        <f t="shared" ca="1" si="1107"/>
        <v>0</v>
      </c>
      <c r="BY73" s="3">
        <f t="shared" ca="1" si="1107"/>
        <v>0</v>
      </c>
      <c r="BZ73" s="3">
        <f t="shared" ca="1" si="1107"/>
        <v>0</v>
      </c>
      <c r="CA73" s="3">
        <f t="shared" ca="1" si="1107"/>
        <v>0</v>
      </c>
      <c r="CB73" s="3">
        <f t="shared" ca="1" si="1107"/>
        <v>0</v>
      </c>
      <c r="CC73" s="3">
        <f t="shared" ca="1" si="1107"/>
        <v>1</v>
      </c>
      <c r="CD73" s="3">
        <f t="shared" ca="1" si="1107"/>
        <v>0</v>
      </c>
      <c r="CE73" s="3">
        <f t="shared" ca="1" si="1107"/>
        <v>0</v>
      </c>
      <c r="CF73" s="3">
        <f t="shared" ca="1" si="1107"/>
        <v>1</v>
      </c>
      <c r="CG73" s="3">
        <f t="shared" ca="1" si="1107"/>
        <v>1</v>
      </c>
      <c r="CH73" s="3">
        <f t="shared" ca="1" si="1107"/>
        <v>0</v>
      </c>
      <c r="CI73" s="3">
        <f t="shared" ca="1" si="1107"/>
        <v>0</v>
      </c>
      <c r="CJ73" s="3">
        <f t="shared" ca="1" si="1107"/>
        <v>1</v>
      </c>
      <c r="CK73" s="3">
        <f t="shared" ca="1" si="1107"/>
        <v>1</v>
      </c>
      <c r="CL73" s="3">
        <f t="shared" ca="1" si="1117"/>
        <v>0</v>
      </c>
      <c r="CM73" s="3">
        <f t="shared" ca="1" si="1117"/>
        <v>1</v>
      </c>
      <c r="CN73" s="3">
        <f t="shared" ca="1" si="1117"/>
        <v>0</v>
      </c>
      <c r="CO73" s="3">
        <f t="shared" ca="1" si="1117"/>
        <v>0</v>
      </c>
      <c r="CP73" s="3">
        <f t="shared" ca="1" si="1117"/>
        <v>0</v>
      </c>
      <c r="CQ73" s="3">
        <f t="shared" ca="1" si="1117"/>
        <v>1</v>
      </c>
      <c r="CR73" s="3">
        <f t="shared" ca="1" si="1117"/>
        <v>1</v>
      </c>
      <c r="CS73" s="3">
        <f t="shared" ca="1" si="1117"/>
        <v>0</v>
      </c>
      <c r="CT73" s="3">
        <f t="shared" ca="1" si="1117"/>
        <v>0</v>
      </c>
      <c r="CU73" s="3">
        <f t="shared" ca="1" si="1117"/>
        <v>0</v>
      </c>
      <c r="CV73" s="3">
        <f t="shared" ca="1" si="1117"/>
        <v>0</v>
      </c>
      <c r="CW73" s="3">
        <f t="shared" ca="1" si="1117"/>
        <v>0</v>
      </c>
      <c r="CX73" s="3">
        <f t="shared" ca="1" si="1117"/>
        <v>0</v>
      </c>
      <c r="CY73" s="3">
        <f t="shared" ca="1" si="1117"/>
        <v>0</v>
      </c>
      <c r="CZ73" s="3">
        <f t="shared" ca="1" si="1117"/>
        <v>0</v>
      </c>
      <c r="DA73" s="3">
        <f t="shared" ca="1" si="1117"/>
        <v>0</v>
      </c>
      <c r="DB73" s="3"/>
      <c r="DC73" s="3"/>
      <c r="DD73" s="3">
        <f t="shared" ca="1" si="1108"/>
        <v>1</v>
      </c>
      <c r="DE73" s="3">
        <f t="shared" ca="1" si="1108"/>
        <v>0</v>
      </c>
      <c r="DF73" s="3">
        <f t="shared" ca="1" si="1108"/>
        <v>1</v>
      </c>
      <c r="DG73" s="3">
        <f t="shared" ca="1" si="1108"/>
        <v>0</v>
      </c>
      <c r="DH73" s="3">
        <f t="shared" ca="1" si="1108"/>
        <v>1</v>
      </c>
      <c r="DI73" s="3">
        <f t="shared" ca="1" si="1108"/>
        <v>1</v>
      </c>
      <c r="DJ73" s="3">
        <f t="shared" ca="1" si="1108"/>
        <v>1</v>
      </c>
      <c r="DK73" s="3">
        <f t="shared" ca="1" si="1108"/>
        <v>0</v>
      </c>
      <c r="DL73" s="3">
        <f t="shared" ca="1" si="1108"/>
        <v>0</v>
      </c>
      <c r="DM73" s="3">
        <f t="shared" ca="1" si="1108"/>
        <v>0</v>
      </c>
      <c r="DN73" s="3">
        <f t="shared" ca="1" si="1108"/>
        <v>0</v>
      </c>
      <c r="DO73" s="3">
        <f t="shared" ca="1" si="1108"/>
        <v>0</v>
      </c>
      <c r="DP73" s="3">
        <f t="shared" ca="1" si="1108"/>
        <v>0</v>
      </c>
      <c r="DQ73" s="3">
        <f t="shared" ca="1" si="1108"/>
        <v>1</v>
      </c>
      <c r="DR73" s="3">
        <f t="shared" ca="1" si="1108"/>
        <v>0</v>
      </c>
      <c r="DS73" s="3">
        <f t="shared" ca="1" si="1108"/>
        <v>1</v>
      </c>
      <c r="DT73" s="3">
        <f t="shared" ca="1" si="1118"/>
        <v>1</v>
      </c>
      <c r="DU73" s="3">
        <f t="shared" ca="1" si="1118"/>
        <v>0</v>
      </c>
      <c r="DV73" s="3">
        <f t="shared" ca="1" si="1118"/>
        <v>1</v>
      </c>
      <c r="DW73" s="3">
        <f t="shared" ca="1" si="1118"/>
        <v>0</v>
      </c>
      <c r="DX73" s="3">
        <f t="shared" ca="1" si="1118"/>
        <v>1</v>
      </c>
      <c r="DY73" s="3">
        <f t="shared" ca="1" si="1118"/>
        <v>0</v>
      </c>
      <c r="DZ73" s="3">
        <f t="shared" ca="1" si="1118"/>
        <v>1</v>
      </c>
      <c r="EA73" s="3">
        <f t="shared" ca="1" si="1118"/>
        <v>1</v>
      </c>
      <c r="EB73" s="3">
        <f t="shared" ca="1" si="1118"/>
        <v>0</v>
      </c>
      <c r="EC73" s="3">
        <f t="shared" ca="1" si="1118"/>
        <v>0</v>
      </c>
      <c r="ED73" s="3">
        <f t="shared" ca="1" si="1118"/>
        <v>0</v>
      </c>
      <c r="EE73" s="3">
        <f t="shared" ca="1" si="1118"/>
        <v>0</v>
      </c>
      <c r="EF73" s="3">
        <f t="shared" ca="1" si="1118"/>
        <v>0</v>
      </c>
      <c r="EG73" s="3">
        <f t="shared" ca="1" si="1118"/>
        <v>1</v>
      </c>
      <c r="EH73" s="3">
        <f t="shared" ca="1" si="1118"/>
        <v>1</v>
      </c>
      <c r="EI73" s="3">
        <f t="shared" ca="1" si="1118"/>
        <v>0</v>
      </c>
      <c r="EJ73" s="3"/>
      <c r="EK73" s="3"/>
      <c r="EL73" s="3">
        <f t="shared" ca="1" si="1109"/>
        <v>1</v>
      </c>
      <c r="EM73" s="3">
        <f t="shared" ca="1" si="1109"/>
        <v>1</v>
      </c>
      <c r="EN73" s="3">
        <f t="shared" ca="1" si="1109"/>
        <v>0</v>
      </c>
      <c r="EO73" s="3">
        <f t="shared" ca="1" si="1109"/>
        <v>1</v>
      </c>
      <c r="EP73" s="3">
        <f t="shared" ca="1" si="1109"/>
        <v>1</v>
      </c>
      <c r="EQ73" s="3">
        <f t="shared" ca="1" si="1109"/>
        <v>0</v>
      </c>
      <c r="ER73" s="3">
        <f t="shared" ca="1" si="1109"/>
        <v>1</v>
      </c>
      <c r="ES73" s="3">
        <f t="shared" ca="1" si="1109"/>
        <v>0</v>
      </c>
      <c r="ET73" s="3">
        <f t="shared" ca="1" si="1109"/>
        <v>1</v>
      </c>
      <c r="EU73" s="3">
        <f t="shared" ca="1" si="1109"/>
        <v>1</v>
      </c>
      <c r="EV73" s="3">
        <f t="shared" ca="1" si="1109"/>
        <v>0</v>
      </c>
      <c r="EW73" s="3">
        <f t="shared" ca="1" si="1109"/>
        <v>0</v>
      </c>
      <c r="EX73" s="3">
        <f t="shared" ca="1" si="1109"/>
        <v>1</v>
      </c>
      <c r="EY73" s="3">
        <f t="shared" ca="1" si="1109"/>
        <v>0</v>
      </c>
      <c r="EZ73" s="3">
        <f t="shared" ca="1" si="1109"/>
        <v>1</v>
      </c>
      <c r="FA73" s="3">
        <f t="shared" ca="1" si="1109"/>
        <v>1</v>
      </c>
      <c r="FB73" s="3">
        <f t="shared" ca="1" si="1119"/>
        <v>0</v>
      </c>
      <c r="FC73" s="3">
        <f t="shared" ca="1" si="1119"/>
        <v>0</v>
      </c>
      <c r="FD73" s="3">
        <f t="shared" ca="1" si="1119"/>
        <v>0</v>
      </c>
      <c r="FE73" s="3">
        <f t="shared" ca="1" si="1119"/>
        <v>0</v>
      </c>
      <c r="FF73" s="3">
        <f t="shared" ca="1" si="1119"/>
        <v>1</v>
      </c>
      <c r="FG73" s="3">
        <f t="shared" ca="1" si="1119"/>
        <v>0</v>
      </c>
      <c r="FH73" s="3">
        <f t="shared" ca="1" si="1119"/>
        <v>0</v>
      </c>
      <c r="FI73" s="3">
        <f t="shared" ca="1" si="1119"/>
        <v>0</v>
      </c>
      <c r="FJ73" s="3">
        <f t="shared" ca="1" si="1119"/>
        <v>1</v>
      </c>
      <c r="FK73" s="3">
        <f t="shared" ca="1" si="1119"/>
        <v>0</v>
      </c>
      <c r="FL73" s="3">
        <f t="shared" ca="1" si="1119"/>
        <v>0</v>
      </c>
      <c r="FM73" s="3">
        <f t="shared" ca="1" si="1119"/>
        <v>1</v>
      </c>
      <c r="FN73" s="3">
        <f t="shared" ca="1" si="1119"/>
        <v>1</v>
      </c>
      <c r="FO73" s="3">
        <f t="shared" ca="1" si="1119"/>
        <v>0</v>
      </c>
      <c r="FP73" s="3">
        <f t="shared" ca="1" si="1119"/>
        <v>0</v>
      </c>
      <c r="FQ73" s="3">
        <f t="shared" ca="1" si="1119"/>
        <v>0</v>
      </c>
      <c r="FR73" s="3"/>
      <c r="FS73" s="3"/>
      <c r="FT73" s="3">
        <f t="shared" ca="1" si="1110"/>
        <v>1</v>
      </c>
      <c r="FU73" s="3">
        <f t="shared" ca="1" si="1110"/>
        <v>0</v>
      </c>
      <c r="FV73" s="3">
        <f t="shared" ca="1" si="1110"/>
        <v>1</v>
      </c>
      <c r="FW73" s="3">
        <f t="shared" ca="1" si="1110"/>
        <v>0</v>
      </c>
      <c r="FX73" s="3">
        <f t="shared" ca="1" si="1110"/>
        <v>1</v>
      </c>
      <c r="FY73" s="3">
        <f t="shared" ca="1" si="1110"/>
        <v>1</v>
      </c>
      <c r="FZ73" s="3">
        <f t="shared" ca="1" si="1110"/>
        <v>0</v>
      </c>
      <c r="GA73" s="3">
        <f t="shared" ca="1" si="1110"/>
        <v>1</v>
      </c>
      <c r="GB73" s="3">
        <f t="shared" ca="1" si="1110"/>
        <v>0</v>
      </c>
      <c r="GC73" s="3">
        <f t="shared" ca="1" si="1110"/>
        <v>0</v>
      </c>
      <c r="GD73" s="3">
        <f t="shared" ca="1" si="1110"/>
        <v>0</v>
      </c>
      <c r="GE73" s="3">
        <f t="shared" ca="1" si="1110"/>
        <v>1</v>
      </c>
      <c r="GF73" s="3">
        <f t="shared" ca="1" si="1110"/>
        <v>0</v>
      </c>
      <c r="GG73" s="3">
        <f t="shared" ca="1" si="1110"/>
        <v>0</v>
      </c>
      <c r="GH73" s="3">
        <f t="shared" ca="1" si="1110"/>
        <v>1</v>
      </c>
      <c r="GI73" s="3">
        <f t="shared" ca="1" si="1110"/>
        <v>0</v>
      </c>
      <c r="GJ73" s="3">
        <f t="shared" ca="1" si="1120"/>
        <v>1</v>
      </c>
      <c r="GK73" s="3">
        <f t="shared" ca="1" si="1120"/>
        <v>1</v>
      </c>
      <c r="GL73" s="3">
        <f t="shared" ca="1" si="1120"/>
        <v>1</v>
      </c>
      <c r="GM73" s="3">
        <f t="shared" ca="1" si="1120"/>
        <v>0</v>
      </c>
      <c r="GN73" s="3">
        <f t="shared" ca="1" si="1120"/>
        <v>0</v>
      </c>
      <c r="GO73" s="3">
        <f t="shared" ca="1" si="1120"/>
        <v>0</v>
      </c>
      <c r="GP73" s="3">
        <f t="shared" ca="1" si="1120"/>
        <v>1</v>
      </c>
      <c r="GQ73" s="3">
        <f t="shared" ca="1" si="1120"/>
        <v>0</v>
      </c>
      <c r="GR73" s="3">
        <f t="shared" ca="1" si="1120"/>
        <v>0</v>
      </c>
      <c r="GS73" s="3">
        <f t="shared" ca="1" si="1120"/>
        <v>1</v>
      </c>
      <c r="GT73" s="3">
        <f t="shared" ca="1" si="1120"/>
        <v>1</v>
      </c>
      <c r="GU73" s="3">
        <f t="shared" ca="1" si="1120"/>
        <v>1</v>
      </c>
      <c r="GV73" s="3">
        <f t="shared" ca="1" si="1120"/>
        <v>1</v>
      </c>
      <c r="GW73" s="3">
        <f t="shared" ca="1" si="1120"/>
        <v>0</v>
      </c>
      <c r="GX73" s="3">
        <f t="shared" ca="1" si="1120"/>
        <v>0</v>
      </c>
      <c r="GY73" s="3">
        <f t="shared" ca="1" si="1120"/>
        <v>1</v>
      </c>
      <c r="GZ73" s="3"/>
      <c r="HA73" s="1" t="s">
        <v>83</v>
      </c>
      <c r="HB73" s="3">
        <f t="shared" ca="1" si="1040"/>
        <v>1</v>
      </c>
      <c r="HC73" s="3">
        <f t="shared" ca="1" si="1041"/>
        <v>1</v>
      </c>
      <c r="HD73" s="3">
        <f t="shared" ca="1" si="1042"/>
        <v>0</v>
      </c>
      <c r="HE73" s="3">
        <f t="shared" ca="1" si="1043"/>
        <v>1</v>
      </c>
      <c r="HF73" s="3">
        <f t="shared" ca="1" si="1044"/>
        <v>1</v>
      </c>
      <c r="HG73" s="3">
        <f t="shared" ca="1" si="1045"/>
        <v>0</v>
      </c>
      <c r="HH73" s="3">
        <f t="shared" ca="1" si="1046"/>
        <v>1</v>
      </c>
      <c r="HI73" s="3">
        <f t="shared" ca="1" si="1047"/>
        <v>0</v>
      </c>
      <c r="HJ73" s="3">
        <f t="shared" ca="1" si="1048"/>
        <v>1</v>
      </c>
      <c r="HK73" s="3">
        <f t="shared" ca="1" si="1049"/>
        <v>1</v>
      </c>
      <c r="HL73" s="3">
        <f t="shared" ca="1" si="1050"/>
        <v>0</v>
      </c>
      <c r="HM73" s="3">
        <f t="shared" ca="1" si="1051"/>
        <v>0</v>
      </c>
      <c r="HN73" s="3">
        <f t="shared" ca="1" si="1052"/>
        <v>1</v>
      </c>
      <c r="HO73" s="3">
        <f t="shared" ca="1" si="1053"/>
        <v>0</v>
      </c>
      <c r="HP73" s="3">
        <f t="shared" ca="1" si="1054"/>
        <v>0</v>
      </c>
      <c r="HQ73" s="3">
        <f t="shared" ca="1" si="1055"/>
        <v>1</v>
      </c>
      <c r="HR73" s="3">
        <f t="shared" ca="1" si="1056"/>
        <v>0</v>
      </c>
      <c r="HS73" s="3">
        <f t="shared" ca="1" si="1057"/>
        <v>0</v>
      </c>
      <c r="HT73" s="3">
        <f t="shared" ca="1" si="1058"/>
        <v>0</v>
      </c>
      <c r="HU73" s="3">
        <f t="shared" ca="1" si="1059"/>
        <v>0</v>
      </c>
      <c r="HV73" s="3">
        <f t="shared" ca="1" si="1060"/>
        <v>1</v>
      </c>
      <c r="HW73" s="3">
        <f t="shared" ca="1" si="1061"/>
        <v>0</v>
      </c>
      <c r="HX73" s="3">
        <f t="shared" ca="1" si="1062"/>
        <v>1</v>
      </c>
      <c r="HY73" s="3">
        <f t="shared" ca="1" si="1063"/>
        <v>0</v>
      </c>
      <c r="HZ73" s="3">
        <f t="shared" ca="1" si="1064"/>
        <v>1</v>
      </c>
      <c r="IA73" s="3">
        <f t="shared" ca="1" si="1065"/>
        <v>0</v>
      </c>
      <c r="IB73" s="3">
        <f t="shared" ca="1" si="1066"/>
        <v>0</v>
      </c>
      <c r="IC73" s="3">
        <f t="shared" ca="1" si="1067"/>
        <v>1</v>
      </c>
      <c r="ID73" s="3">
        <f t="shared" ca="1" si="1068"/>
        <v>1</v>
      </c>
      <c r="IE73" s="3">
        <f t="shared" ca="1" si="1069"/>
        <v>0</v>
      </c>
      <c r="IF73" s="3">
        <f t="shared" ca="1" si="1070"/>
        <v>0</v>
      </c>
      <c r="IG73" s="3">
        <f t="shared" ca="1" si="1071"/>
        <v>0</v>
      </c>
      <c r="IH73" s="11" t="str">
        <f t="shared" ca="1" si="1072"/>
        <v>11011010110010010000101010011000</v>
      </c>
      <c r="II73" s="11">
        <f t="shared" ca="1" si="980"/>
        <v>3670608536</v>
      </c>
      <c r="IK73" s="21"/>
      <c r="IL73" s="3">
        <f t="shared" ca="1" si="1111"/>
        <v>0</v>
      </c>
      <c r="IM73" s="3">
        <f t="shared" ca="1" si="1111"/>
        <v>1</v>
      </c>
      <c r="IN73" s="3">
        <f t="shared" ca="1" si="1111"/>
        <v>1</v>
      </c>
      <c r="IO73" s="3">
        <f t="shared" ca="1" si="1111"/>
        <v>0</v>
      </c>
      <c r="IP73" s="3">
        <f t="shared" ca="1" si="1111"/>
        <v>1</v>
      </c>
      <c r="IQ73" s="3">
        <f t="shared" ca="1" si="1111"/>
        <v>1</v>
      </c>
      <c r="IR73" s="3">
        <f t="shared" ca="1" si="1111"/>
        <v>1</v>
      </c>
      <c r="IS73" s="3">
        <f t="shared" ca="1" si="1111"/>
        <v>0</v>
      </c>
      <c r="IT73" s="3">
        <f t="shared" ca="1" si="1111"/>
        <v>1</v>
      </c>
      <c r="IU73" s="3">
        <f t="shared" ca="1" si="1111"/>
        <v>1</v>
      </c>
      <c r="IV73" s="3">
        <f t="shared" ca="1" si="1111"/>
        <v>1</v>
      </c>
      <c r="IW73" s="3">
        <f t="shared" ca="1" si="1111"/>
        <v>0</v>
      </c>
      <c r="IX73" s="3">
        <f t="shared" ca="1" si="1111"/>
        <v>1</v>
      </c>
      <c r="IY73" s="3">
        <f t="shared" ca="1" si="1111"/>
        <v>0</v>
      </c>
      <c r="IZ73" s="3">
        <f t="shared" ca="1" si="1111"/>
        <v>1</v>
      </c>
      <c r="JA73" s="3">
        <f t="shared" ca="1" si="1111"/>
        <v>1</v>
      </c>
      <c r="JB73" s="3">
        <f t="shared" ca="1" si="1121"/>
        <v>0</v>
      </c>
      <c r="JC73" s="3">
        <f t="shared" ca="1" si="1121"/>
        <v>1</v>
      </c>
      <c r="JD73" s="3">
        <f t="shared" ca="1" si="1121"/>
        <v>1</v>
      </c>
      <c r="JE73" s="3">
        <f t="shared" ca="1" si="1121"/>
        <v>0</v>
      </c>
      <c r="JF73" s="3">
        <f t="shared" ca="1" si="1121"/>
        <v>1</v>
      </c>
      <c r="JG73" s="3">
        <f t="shared" ca="1" si="1121"/>
        <v>1</v>
      </c>
      <c r="JH73" s="3">
        <f t="shared" ca="1" si="1121"/>
        <v>1</v>
      </c>
      <c r="JI73" s="3">
        <f t="shared" ca="1" si="1121"/>
        <v>0</v>
      </c>
      <c r="JJ73" s="3">
        <f t="shared" ca="1" si="1121"/>
        <v>0</v>
      </c>
      <c r="JK73" s="3">
        <f t="shared" ca="1" si="1121"/>
        <v>1</v>
      </c>
      <c r="JL73" s="3">
        <f t="shared" ca="1" si="1121"/>
        <v>1</v>
      </c>
      <c r="JM73" s="3">
        <f t="shared" ca="1" si="1121"/>
        <v>1</v>
      </c>
      <c r="JN73" s="3">
        <f t="shared" ca="1" si="1121"/>
        <v>0</v>
      </c>
      <c r="JO73" s="3">
        <f t="shared" ca="1" si="1121"/>
        <v>1</v>
      </c>
      <c r="JP73" s="3">
        <f t="shared" ca="1" si="1121"/>
        <v>1</v>
      </c>
      <c r="JQ73" s="3">
        <f t="shared" ca="1" si="1121"/>
        <v>0</v>
      </c>
      <c r="JR73" s="3"/>
      <c r="JS73" s="3"/>
      <c r="JT73" s="3">
        <f t="shared" ca="1" si="1112"/>
        <v>0</v>
      </c>
      <c r="JU73" s="3">
        <f t="shared" ca="1" si="1112"/>
        <v>1</v>
      </c>
      <c r="JV73" s="3">
        <f t="shared" ca="1" si="1112"/>
        <v>0</v>
      </c>
      <c r="JW73" s="3">
        <f t="shared" ca="1" si="1112"/>
        <v>1</v>
      </c>
      <c r="JX73" s="3">
        <f t="shared" ca="1" si="1112"/>
        <v>1</v>
      </c>
      <c r="JY73" s="3">
        <f t="shared" ca="1" si="1112"/>
        <v>0</v>
      </c>
      <c r="JZ73" s="3">
        <f t="shared" ca="1" si="1112"/>
        <v>1</v>
      </c>
      <c r="KA73" s="3">
        <f t="shared" ca="1" si="1112"/>
        <v>1</v>
      </c>
      <c r="KB73" s="3">
        <f t="shared" ca="1" si="1112"/>
        <v>1</v>
      </c>
      <c r="KC73" s="3">
        <f t="shared" ca="1" si="1112"/>
        <v>0</v>
      </c>
      <c r="KD73" s="3">
        <f t="shared" ca="1" si="1112"/>
        <v>0</v>
      </c>
      <c r="KE73" s="3">
        <f t="shared" ca="1" si="1112"/>
        <v>0</v>
      </c>
      <c r="KF73" s="3">
        <f t="shared" ca="1" si="1112"/>
        <v>0</v>
      </c>
      <c r="KG73" s="3">
        <f t="shared" ca="1" si="1112"/>
        <v>1</v>
      </c>
      <c r="KH73" s="3">
        <f t="shared" ca="1" si="1112"/>
        <v>1</v>
      </c>
      <c r="KI73" s="3">
        <f t="shared" ca="1" si="1112"/>
        <v>1</v>
      </c>
      <c r="KJ73" s="3">
        <f t="shared" ca="1" si="1122"/>
        <v>0</v>
      </c>
      <c r="KK73" s="3">
        <f t="shared" ca="1" si="1122"/>
        <v>1</v>
      </c>
      <c r="KL73" s="3">
        <f t="shared" ca="1" si="1122"/>
        <v>0</v>
      </c>
      <c r="KM73" s="3">
        <f t="shared" ca="1" si="1122"/>
        <v>1</v>
      </c>
      <c r="KN73" s="3">
        <f t="shared" ca="1" si="1122"/>
        <v>1</v>
      </c>
      <c r="KO73" s="3">
        <f t="shared" ca="1" si="1122"/>
        <v>0</v>
      </c>
      <c r="KP73" s="3">
        <f t="shared" ca="1" si="1122"/>
        <v>0</v>
      </c>
      <c r="KQ73" s="3">
        <f t="shared" ca="1" si="1122"/>
        <v>1</v>
      </c>
      <c r="KR73" s="3">
        <f t="shared" ca="1" si="1122"/>
        <v>0</v>
      </c>
      <c r="KS73" s="3">
        <f t="shared" ca="1" si="1122"/>
        <v>1</v>
      </c>
      <c r="KT73" s="3">
        <f t="shared" ca="1" si="1122"/>
        <v>0</v>
      </c>
      <c r="KU73" s="3">
        <f t="shared" ca="1" si="1122"/>
        <v>0</v>
      </c>
      <c r="KV73" s="3">
        <f t="shared" ca="1" si="1122"/>
        <v>0</v>
      </c>
      <c r="KW73" s="3">
        <f t="shared" ca="1" si="1122"/>
        <v>1</v>
      </c>
      <c r="KX73" s="3">
        <f t="shared" ca="1" si="1122"/>
        <v>1</v>
      </c>
      <c r="KY73" s="3">
        <f t="shared" ca="1" si="1122"/>
        <v>0</v>
      </c>
      <c r="KZ73" s="3"/>
      <c r="LA73" s="3"/>
      <c r="LB73" s="3">
        <f t="shared" ca="1" si="1113"/>
        <v>0</v>
      </c>
      <c r="LC73" s="3">
        <f t="shared" ca="1" si="1113"/>
        <v>1</v>
      </c>
      <c r="LD73" s="3">
        <f t="shared" ca="1" si="1113"/>
        <v>0</v>
      </c>
      <c r="LE73" s="3">
        <f t="shared" ca="1" si="1113"/>
        <v>1</v>
      </c>
      <c r="LF73" s="3">
        <f t="shared" ca="1" si="1113"/>
        <v>0</v>
      </c>
      <c r="LG73" s="3">
        <f t="shared" ca="1" si="1113"/>
        <v>0</v>
      </c>
      <c r="LH73" s="3">
        <f t="shared" ca="1" si="1113"/>
        <v>0</v>
      </c>
      <c r="LI73" s="3">
        <f t="shared" ca="1" si="1113"/>
        <v>1</v>
      </c>
      <c r="LJ73" s="3">
        <f t="shared" ca="1" si="1113"/>
        <v>1</v>
      </c>
      <c r="LK73" s="3">
        <f t="shared" ca="1" si="1113"/>
        <v>1</v>
      </c>
      <c r="LL73" s="3">
        <f t="shared" ca="1" si="1113"/>
        <v>0</v>
      </c>
      <c r="LM73" s="3">
        <f t="shared" ca="1" si="1113"/>
        <v>0</v>
      </c>
      <c r="LN73" s="3">
        <f t="shared" ca="1" si="1113"/>
        <v>1</v>
      </c>
      <c r="LO73" s="3">
        <f t="shared" ca="1" si="1113"/>
        <v>0</v>
      </c>
      <c r="LP73" s="3">
        <f t="shared" ca="1" si="1113"/>
        <v>1</v>
      </c>
      <c r="LQ73" s="3">
        <f t="shared" ca="1" si="1113"/>
        <v>1</v>
      </c>
      <c r="LR73" s="3">
        <f t="shared" ca="1" si="1123"/>
        <v>1</v>
      </c>
      <c r="LS73" s="3">
        <f t="shared" ca="1" si="1123"/>
        <v>0</v>
      </c>
      <c r="LT73" s="3">
        <f t="shared" ca="1" si="1123"/>
        <v>0</v>
      </c>
      <c r="LU73" s="3">
        <f t="shared" ca="1" si="1123"/>
        <v>1</v>
      </c>
      <c r="LV73" s="3">
        <f t="shared" ca="1" si="1123"/>
        <v>0</v>
      </c>
      <c r="LW73" s="3">
        <f t="shared" ca="1" si="1123"/>
        <v>1</v>
      </c>
      <c r="LX73" s="3">
        <f t="shared" ca="1" si="1123"/>
        <v>1</v>
      </c>
      <c r="LY73" s="3">
        <f t="shared" ca="1" si="1123"/>
        <v>1</v>
      </c>
      <c r="LZ73" s="3">
        <f t="shared" ca="1" si="1123"/>
        <v>1</v>
      </c>
      <c r="MA73" s="3">
        <f t="shared" ca="1" si="1123"/>
        <v>0</v>
      </c>
      <c r="MB73" s="3">
        <f t="shared" ca="1" si="1123"/>
        <v>0</v>
      </c>
      <c r="MC73" s="3">
        <f t="shared" ca="1" si="1123"/>
        <v>1</v>
      </c>
      <c r="MD73" s="3">
        <f t="shared" ca="1" si="1123"/>
        <v>0</v>
      </c>
      <c r="ME73" s="3">
        <f t="shared" ca="1" si="1123"/>
        <v>0</v>
      </c>
      <c r="MF73" s="3">
        <f t="shared" ca="1" si="1123"/>
        <v>0</v>
      </c>
      <c r="MG73" s="3">
        <f t="shared" ca="1" si="1123"/>
        <v>1</v>
      </c>
      <c r="MH73" s="3"/>
      <c r="MI73" s="3"/>
      <c r="MJ73" s="3">
        <f t="shared" ca="1" si="1114"/>
        <v>1</v>
      </c>
      <c r="MK73" s="3">
        <f t="shared" ca="1" si="1114"/>
        <v>0</v>
      </c>
      <c r="ML73" s="3">
        <f t="shared" ca="1" si="1114"/>
        <v>1</v>
      </c>
      <c r="MM73" s="3">
        <f t="shared" ca="1" si="1114"/>
        <v>1</v>
      </c>
      <c r="MN73" s="3">
        <f t="shared" ca="1" si="1114"/>
        <v>0</v>
      </c>
      <c r="MO73" s="3">
        <f t="shared" ca="1" si="1114"/>
        <v>1</v>
      </c>
      <c r="MP73" s="3">
        <f t="shared" ca="1" si="1114"/>
        <v>0</v>
      </c>
      <c r="MQ73" s="3">
        <f t="shared" ca="1" si="1114"/>
        <v>0</v>
      </c>
      <c r="MR73" s="3">
        <f t="shared" ca="1" si="1114"/>
        <v>0</v>
      </c>
      <c r="MS73" s="3">
        <f t="shared" ca="1" si="1114"/>
        <v>0</v>
      </c>
      <c r="MT73" s="3">
        <f t="shared" ca="1" si="1114"/>
        <v>1</v>
      </c>
      <c r="MU73" s="3">
        <f t="shared" ca="1" si="1114"/>
        <v>1</v>
      </c>
      <c r="MV73" s="3">
        <f t="shared" ca="1" si="1114"/>
        <v>1</v>
      </c>
      <c r="MW73" s="3">
        <f t="shared" ca="1" si="1114"/>
        <v>0</v>
      </c>
      <c r="MX73" s="3">
        <f t="shared" ca="1" si="1114"/>
        <v>1</v>
      </c>
      <c r="MY73" s="3">
        <f t="shared" ca="1" si="1114"/>
        <v>1</v>
      </c>
      <c r="MZ73" s="3">
        <f t="shared" ca="1" si="1124"/>
        <v>1</v>
      </c>
      <c r="NA73" s="3">
        <f t="shared" ca="1" si="1124"/>
        <v>1</v>
      </c>
      <c r="NB73" s="3">
        <f t="shared" ca="1" si="1124"/>
        <v>0</v>
      </c>
      <c r="NC73" s="3">
        <f t="shared" ca="1" si="1124"/>
        <v>0</v>
      </c>
      <c r="ND73" s="3">
        <f t="shared" ca="1" si="1124"/>
        <v>1</v>
      </c>
      <c r="NE73" s="3">
        <f t="shared" ca="1" si="1124"/>
        <v>0</v>
      </c>
      <c r="NF73" s="3">
        <f t="shared" ca="1" si="1124"/>
        <v>0</v>
      </c>
      <c r="NG73" s="3">
        <f t="shared" ca="1" si="1124"/>
        <v>1</v>
      </c>
      <c r="NH73" s="3">
        <f t="shared" ca="1" si="1124"/>
        <v>1</v>
      </c>
      <c r="NI73" s="3">
        <f t="shared" ca="1" si="1124"/>
        <v>0</v>
      </c>
      <c r="NJ73" s="3">
        <f t="shared" ca="1" si="1124"/>
        <v>0</v>
      </c>
      <c r="NK73" s="3">
        <f t="shared" ca="1" si="1124"/>
        <v>0</v>
      </c>
      <c r="NL73" s="3">
        <f t="shared" ca="1" si="1124"/>
        <v>0</v>
      </c>
      <c r="NM73" s="3">
        <f t="shared" ca="1" si="1124"/>
        <v>0</v>
      </c>
      <c r="NN73" s="3">
        <f t="shared" ca="1" si="1124"/>
        <v>0</v>
      </c>
      <c r="NO73" s="3">
        <f t="shared" ca="1" si="1124"/>
        <v>1</v>
      </c>
      <c r="NP73" s="3"/>
      <c r="NQ73" s="3"/>
      <c r="NR73" s="3">
        <f t="shared" ca="1" si="1115"/>
        <v>1</v>
      </c>
      <c r="NS73" s="3">
        <f t="shared" ca="1" si="1115"/>
        <v>1</v>
      </c>
      <c r="NT73" s="3">
        <f t="shared" ca="1" si="1115"/>
        <v>1</v>
      </c>
      <c r="NU73" s="3">
        <f t="shared" ca="1" si="1115"/>
        <v>0</v>
      </c>
      <c r="NV73" s="3">
        <f t="shared" ca="1" si="1115"/>
        <v>1</v>
      </c>
      <c r="NW73" s="3">
        <f t="shared" ca="1" si="1115"/>
        <v>0</v>
      </c>
      <c r="NX73" s="3">
        <f t="shared" ca="1" si="1115"/>
        <v>1</v>
      </c>
      <c r="NY73" s="3">
        <f t="shared" ca="1" si="1115"/>
        <v>1</v>
      </c>
      <c r="NZ73" s="3">
        <f t="shared" ca="1" si="1115"/>
        <v>1</v>
      </c>
      <c r="OA73" s="3">
        <f t="shared" ca="1" si="1115"/>
        <v>0</v>
      </c>
      <c r="OB73" s="3">
        <f t="shared" ca="1" si="1115"/>
        <v>0</v>
      </c>
      <c r="OC73" s="3">
        <f t="shared" ca="1" si="1115"/>
        <v>0</v>
      </c>
      <c r="OD73" s="3">
        <f t="shared" ca="1" si="1115"/>
        <v>0</v>
      </c>
      <c r="OE73" s="3">
        <f t="shared" ca="1" si="1115"/>
        <v>0</v>
      </c>
      <c r="OF73" s="3">
        <f t="shared" ca="1" si="1115"/>
        <v>1</v>
      </c>
      <c r="OG73" s="3">
        <f t="shared" ca="1" si="1115"/>
        <v>0</v>
      </c>
      <c r="OH73" s="3">
        <f t="shared" ca="1" si="1125"/>
        <v>1</v>
      </c>
      <c r="OI73" s="3">
        <f t="shared" ca="1" si="1125"/>
        <v>0</v>
      </c>
      <c r="OJ73" s="3">
        <f t="shared" ca="1" si="1125"/>
        <v>1</v>
      </c>
      <c r="OK73" s="3">
        <f t="shared" ca="1" si="1125"/>
        <v>0</v>
      </c>
      <c r="OL73" s="3">
        <f t="shared" ca="1" si="1125"/>
        <v>0</v>
      </c>
      <c r="OM73" s="3">
        <f t="shared" ca="1" si="1125"/>
        <v>0</v>
      </c>
      <c r="ON73" s="3">
        <f t="shared" ca="1" si="1125"/>
        <v>0</v>
      </c>
      <c r="OO73" s="3">
        <f t="shared" ca="1" si="1125"/>
        <v>0</v>
      </c>
      <c r="OP73" s="3">
        <f t="shared" ca="1" si="1125"/>
        <v>1</v>
      </c>
      <c r="OQ73" s="3">
        <f t="shared" ca="1" si="1125"/>
        <v>0</v>
      </c>
      <c r="OR73" s="3">
        <f t="shared" ca="1" si="1125"/>
        <v>1</v>
      </c>
      <c r="OS73" s="3">
        <f t="shared" ca="1" si="1125"/>
        <v>1</v>
      </c>
      <c r="OT73" s="3">
        <f t="shared" ca="1" si="1125"/>
        <v>1</v>
      </c>
      <c r="OU73" s="3">
        <f t="shared" ca="1" si="1125"/>
        <v>0</v>
      </c>
      <c r="OV73" s="3">
        <f t="shared" ca="1" si="1125"/>
        <v>1</v>
      </c>
      <c r="OW73" s="3">
        <f t="shared" ca="1" si="1125"/>
        <v>1</v>
      </c>
      <c r="OX73" s="3"/>
      <c r="OY73" s="1" t="s">
        <v>84</v>
      </c>
      <c r="OZ73" s="3">
        <f t="shared" ca="1" si="1073"/>
        <v>0</v>
      </c>
      <c r="PA73" s="3">
        <f t="shared" ca="1" si="1074"/>
        <v>1</v>
      </c>
      <c r="PB73" s="3">
        <f t="shared" ca="1" si="1075"/>
        <v>0</v>
      </c>
      <c r="PC73" s="3">
        <f t="shared" ca="1" si="1076"/>
        <v>1</v>
      </c>
      <c r="PD73" s="3">
        <f t="shared" ca="1" si="1077"/>
        <v>0</v>
      </c>
      <c r="PE73" s="3">
        <f t="shared" ca="1" si="1078"/>
        <v>0</v>
      </c>
      <c r="PF73" s="3">
        <f t="shared" ca="1" si="1079"/>
        <v>0</v>
      </c>
      <c r="PG73" s="3">
        <f t="shared" ca="1" si="1080"/>
        <v>1</v>
      </c>
      <c r="PH73" s="3">
        <f t="shared" ca="1" si="1081"/>
        <v>1</v>
      </c>
      <c r="PI73" s="3">
        <f t="shared" ca="1" si="1082"/>
        <v>1</v>
      </c>
      <c r="PJ73" s="3">
        <f t="shared" ca="1" si="1083"/>
        <v>0</v>
      </c>
      <c r="PK73" s="3">
        <f t="shared" ca="1" si="1084"/>
        <v>0</v>
      </c>
      <c r="PL73" s="3">
        <f t="shared" ca="1" si="1085"/>
        <v>0</v>
      </c>
      <c r="PM73" s="3">
        <f t="shared" ca="1" si="1086"/>
        <v>0</v>
      </c>
      <c r="PN73" s="3">
        <f t="shared" ca="1" si="1087"/>
        <v>1</v>
      </c>
      <c r="PO73" s="3">
        <f t="shared" ca="1" si="1088"/>
        <v>1</v>
      </c>
      <c r="PP73" s="3">
        <f t="shared" ca="1" si="1089"/>
        <v>0</v>
      </c>
      <c r="PQ73" s="3">
        <f t="shared" ca="1" si="1090"/>
        <v>1</v>
      </c>
      <c r="PR73" s="3">
        <f t="shared" ca="1" si="1091"/>
        <v>0</v>
      </c>
      <c r="PS73" s="3">
        <f t="shared" ca="1" si="1092"/>
        <v>1</v>
      </c>
      <c r="PT73" s="3">
        <f t="shared" ca="1" si="1093"/>
        <v>1</v>
      </c>
      <c r="PU73" s="3">
        <f t="shared" ca="1" si="1094"/>
        <v>1</v>
      </c>
      <c r="PV73" s="3">
        <f t="shared" ca="1" si="1095"/>
        <v>1</v>
      </c>
      <c r="PW73" s="3">
        <f t="shared" ca="1" si="1096"/>
        <v>1</v>
      </c>
      <c r="PX73" s="3">
        <f t="shared" ca="1" si="1097"/>
        <v>0</v>
      </c>
      <c r="PY73" s="3">
        <f t="shared" ca="1" si="1098"/>
        <v>0</v>
      </c>
      <c r="PZ73" s="3">
        <f t="shared" ca="1" si="1099"/>
        <v>0</v>
      </c>
      <c r="QA73" s="3">
        <f t="shared" ca="1" si="1100"/>
        <v>1</v>
      </c>
      <c r="QB73" s="3">
        <f t="shared" ca="1" si="1101"/>
        <v>0</v>
      </c>
      <c r="QC73" s="3">
        <f t="shared" ca="1" si="1102"/>
        <v>0</v>
      </c>
      <c r="QD73" s="3">
        <f t="shared" ca="1" si="1103"/>
        <v>0</v>
      </c>
      <c r="QE73" s="3">
        <f t="shared" ca="1" si="1104"/>
        <v>0</v>
      </c>
      <c r="QF73" s="11" t="str">
        <f t="shared" ca="1" si="1105"/>
        <v>01010001110000110101111100010000</v>
      </c>
      <c r="QG73" s="11">
        <f t="shared" ca="1" si="987"/>
        <v>1371758352</v>
      </c>
    </row>
    <row r="74" spans="1:449" x14ac:dyDescent="0.25">
      <c r="A74" s="7">
        <f t="shared" si="945"/>
        <v>28</v>
      </c>
      <c r="B74" s="7">
        <v>2</v>
      </c>
      <c r="C74" s="7">
        <v>4</v>
      </c>
      <c r="D74" s="7">
        <f t="shared" si="866"/>
        <v>1518500249</v>
      </c>
      <c r="E74" s="7">
        <f t="shared" si="867"/>
        <v>1548603684</v>
      </c>
      <c r="F74" s="7">
        <v>11</v>
      </c>
      <c r="G74" s="7">
        <v>6</v>
      </c>
      <c r="J74" s="32" t="str">
        <f t="shared" ca="1" si="1026"/>
        <v>10101101000100101110001001111001</v>
      </c>
      <c r="K74" s="35" t="str">
        <f t="shared" ca="1" si="1027"/>
        <v>00110000001100010001010110000010</v>
      </c>
      <c r="L74" s="33" t="str">
        <f t="shared" ca="1" si="950"/>
        <v>10000001001100110100011000000000</v>
      </c>
      <c r="M74" s="33" t="str">
        <f t="shared" ca="1" si="951"/>
        <v>00010110101011000001101010111000</v>
      </c>
      <c r="N74" s="34" t="str">
        <f t="shared" ca="1" si="952"/>
        <v>11011010110010110000100010011000</v>
      </c>
      <c r="O74" s="32" t="str">
        <f t="shared" ca="1" si="1028"/>
        <v>11101011100000101010000010111011</v>
      </c>
      <c r="P74" s="35" t="str">
        <f t="shared" ca="1" si="1029"/>
        <v>01101001110100011111010111001001</v>
      </c>
      <c r="Q74" s="33" t="str">
        <f t="shared" ca="1" si="955"/>
        <v>01011011100001110101100101000110</v>
      </c>
      <c r="R74" s="33" t="str">
        <f t="shared" ca="1" si="956"/>
        <v>00101110010111100100010101000111</v>
      </c>
      <c r="S74" s="34" t="str">
        <f t="shared" ca="1" si="957"/>
        <v>10110100001110111100100110000001</v>
      </c>
      <c r="T74" s="36" t="s">
        <v>12</v>
      </c>
      <c r="U74" s="7">
        <f t="shared" ca="1" si="1030"/>
        <v>2903695993</v>
      </c>
      <c r="V74" s="7">
        <f t="shared" ca="1" si="1031"/>
        <v>113053240</v>
      </c>
      <c r="W74" s="7">
        <f t="shared" ca="1" si="960"/>
        <v>0</v>
      </c>
      <c r="X74" s="30">
        <f t="shared" ca="1" si="1032"/>
        <v>240282186</v>
      </c>
      <c r="Y74" s="30" t="str">
        <f t="shared" ca="1" si="962"/>
        <v>00001110010100100110101001001010</v>
      </c>
      <c r="Z74" s="1" t="str">
        <f t="shared" ca="1" si="1033"/>
        <v>10010011010100100101000001110010</v>
      </c>
      <c r="AA74" s="31">
        <f t="shared" ca="1" si="1034"/>
        <v>1847417098</v>
      </c>
      <c r="AB74" s="30" t="str">
        <f t="shared" ca="1" si="965"/>
        <v>01101110000111010101100100001010</v>
      </c>
      <c r="AC74" s="36"/>
      <c r="AD74" s="7">
        <f t="shared" ca="1" si="1035"/>
        <v>3951206587</v>
      </c>
      <c r="AE74" s="7">
        <f t="shared" ca="1" si="1036"/>
        <v>2043764033</v>
      </c>
      <c r="AF74" s="7">
        <f t="shared" ca="1" si="968"/>
        <v>0</v>
      </c>
      <c r="AG74" s="30">
        <f t="shared" ca="1" si="1037"/>
        <v>3248607008</v>
      </c>
      <c r="AH74" s="30" t="str">
        <f t="shared" ca="1" si="970"/>
        <v>11000001101000011100111100100000</v>
      </c>
      <c r="AI74" s="1" t="str">
        <f t="shared" ca="1" si="1038"/>
        <v>01101000011100111100100000110000</v>
      </c>
      <c r="AJ74" s="31">
        <f t="shared" ca="1" si="1039"/>
        <v>481268145</v>
      </c>
      <c r="AK74" s="30" t="str">
        <f t="shared" ca="1" si="973"/>
        <v>00011100101011111001000110110001</v>
      </c>
      <c r="AL74" s="21"/>
      <c r="AM74" s="21"/>
      <c r="AN74" s="3">
        <f t="shared" ca="1" si="1106"/>
        <v>1</v>
      </c>
      <c r="AO74" s="3">
        <f t="shared" ca="1" si="1106"/>
        <v>0</v>
      </c>
      <c r="AP74" s="3">
        <f t="shared" ca="1" si="1106"/>
        <v>1</v>
      </c>
      <c r="AQ74" s="3">
        <f t="shared" ca="1" si="1106"/>
        <v>0</v>
      </c>
      <c r="AR74" s="3">
        <f t="shared" ca="1" si="1106"/>
        <v>1</v>
      </c>
      <c r="AS74" s="3">
        <f t="shared" ca="1" si="1106"/>
        <v>1</v>
      </c>
      <c r="AT74" s="3">
        <f t="shared" ca="1" si="1106"/>
        <v>0</v>
      </c>
      <c r="AU74" s="3">
        <f t="shared" ca="1" si="1106"/>
        <v>1</v>
      </c>
      <c r="AV74" s="3">
        <f t="shared" ca="1" si="1106"/>
        <v>0</v>
      </c>
      <c r="AW74" s="3">
        <f t="shared" ca="1" si="1106"/>
        <v>0</v>
      </c>
      <c r="AX74" s="3">
        <f t="shared" ca="1" si="1106"/>
        <v>0</v>
      </c>
      <c r="AY74" s="3">
        <f t="shared" ca="1" si="1106"/>
        <v>1</v>
      </c>
      <c r="AZ74" s="3">
        <f t="shared" ca="1" si="1106"/>
        <v>0</v>
      </c>
      <c r="BA74" s="3">
        <f t="shared" ca="1" si="1106"/>
        <v>0</v>
      </c>
      <c r="BB74" s="3">
        <f t="shared" ca="1" si="1106"/>
        <v>1</v>
      </c>
      <c r="BC74" s="3">
        <f t="shared" ca="1" si="1106"/>
        <v>0</v>
      </c>
      <c r="BD74" s="3">
        <f t="shared" ca="1" si="1116"/>
        <v>1</v>
      </c>
      <c r="BE74" s="3">
        <f t="shared" ca="1" si="1116"/>
        <v>1</v>
      </c>
      <c r="BF74" s="3">
        <f t="shared" ca="1" si="1116"/>
        <v>1</v>
      </c>
      <c r="BG74" s="3">
        <f t="shared" ca="1" si="1116"/>
        <v>0</v>
      </c>
      <c r="BH74" s="3">
        <f t="shared" ca="1" si="1116"/>
        <v>0</v>
      </c>
      <c r="BI74" s="3">
        <f t="shared" ca="1" si="1116"/>
        <v>0</v>
      </c>
      <c r="BJ74" s="3">
        <f t="shared" ca="1" si="1116"/>
        <v>1</v>
      </c>
      <c r="BK74" s="3">
        <f t="shared" ca="1" si="1116"/>
        <v>0</v>
      </c>
      <c r="BL74" s="3">
        <f t="shared" ca="1" si="1116"/>
        <v>0</v>
      </c>
      <c r="BM74" s="3">
        <f t="shared" ca="1" si="1116"/>
        <v>1</v>
      </c>
      <c r="BN74" s="3">
        <f t="shared" ca="1" si="1116"/>
        <v>1</v>
      </c>
      <c r="BO74" s="3">
        <f t="shared" ca="1" si="1116"/>
        <v>1</v>
      </c>
      <c r="BP74" s="3">
        <f t="shared" ca="1" si="1116"/>
        <v>1</v>
      </c>
      <c r="BQ74" s="3">
        <f t="shared" ca="1" si="1116"/>
        <v>0</v>
      </c>
      <c r="BR74" s="3">
        <f t="shared" ca="1" si="1116"/>
        <v>0</v>
      </c>
      <c r="BS74" s="3">
        <f t="shared" ca="1" si="1116"/>
        <v>1</v>
      </c>
      <c r="BT74" s="3"/>
      <c r="BU74" s="3"/>
      <c r="BV74" s="3">
        <f t="shared" ca="1" si="1107"/>
        <v>0</v>
      </c>
      <c r="BW74" s="3">
        <f t="shared" ca="1" si="1107"/>
        <v>0</v>
      </c>
      <c r="BX74" s="3">
        <f t="shared" ca="1" si="1107"/>
        <v>1</v>
      </c>
      <c r="BY74" s="3">
        <f t="shared" ca="1" si="1107"/>
        <v>1</v>
      </c>
      <c r="BZ74" s="3">
        <f t="shared" ca="1" si="1107"/>
        <v>0</v>
      </c>
      <c r="CA74" s="3">
        <f t="shared" ca="1" si="1107"/>
        <v>0</v>
      </c>
      <c r="CB74" s="3">
        <f t="shared" ca="1" si="1107"/>
        <v>0</v>
      </c>
      <c r="CC74" s="3">
        <f t="shared" ca="1" si="1107"/>
        <v>0</v>
      </c>
      <c r="CD74" s="3">
        <f t="shared" ca="1" si="1107"/>
        <v>0</v>
      </c>
      <c r="CE74" s="3">
        <f t="shared" ca="1" si="1107"/>
        <v>0</v>
      </c>
      <c r="CF74" s="3">
        <f t="shared" ca="1" si="1107"/>
        <v>1</v>
      </c>
      <c r="CG74" s="3">
        <f t="shared" ca="1" si="1107"/>
        <v>1</v>
      </c>
      <c r="CH74" s="3">
        <f t="shared" ca="1" si="1107"/>
        <v>0</v>
      </c>
      <c r="CI74" s="3">
        <f t="shared" ca="1" si="1107"/>
        <v>0</v>
      </c>
      <c r="CJ74" s="3">
        <f t="shared" ca="1" si="1107"/>
        <v>0</v>
      </c>
      <c r="CK74" s="3">
        <f t="shared" ca="1" si="1107"/>
        <v>1</v>
      </c>
      <c r="CL74" s="3">
        <f t="shared" ca="1" si="1117"/>
        <v>0</v>
      </c>
      <c r="CM74" s="3">
        <f t="shared" ca="1" si="1117"/>
        <v>0</v>
      </c>
      <c r="CN74" s="3">
        <f t="shared" ca="1" si="1117"/>
        <v>0</v>
      </c>
      <c r="CO74" s="3">
        <f t="shared" ca="1" si="1117"/>
        <v>1</v>
      </c>
      <c r="CP74" s="3">
        <f t="shared" ca="1" si="1117"/>
        <v>0</v>
      </c>
      <c r="CQ74" s="3">
        <f t="shared" ca="1" si="1117"/>
        <v>1</v>
      </c>
      <c r="CR74" s="3">
        <f t="shared" ca="1" si="1117"/>
        <v>0</v>
      </c>
      <c r="CS74" s="3">
        <f t="shared" ca="1" si="1117"/>
        <v>1</v>
      </c>
      <c r="CT74" s="3">
        <f t="shared" ca="1" si="1117"/>
        <v>1</v>
      </c>
      <c r="CU74" s="3">
        <f t="shared" ca="1" si="1117"/>
        <v>0</v>
      </c>
      <c r="CV74" s="3">
        <f t="shared" ca="1" si="1117"/>
        <v>0</v>
      </c>
      <c r="CW74" s="3">
        <f t="shared" ca="1" si="1117"/>
        <v>0</v>
      </c>
      <c r="CX74" s="3">
        <f t="shared" ca="1" si="1117"/>
        <v>0</v>
      </c>
      <c r="CY74" s="3">
        <f t="shared" ca="1" si="1117"/>
        <v>0</v>
      </c>
      <c r="CZ74" s="3">
        <f t="shared" ca="1" si="1117"/>
        <v>1</v>
      </c>
      <c r="DA74" s="3">
        <f t="shared" ca="1" si="1117"/>
        <v>0</v>
      </c>
      <c r="DB74" s="3"/>
      <c r="DC74" s="3"/>
      <c r="DD74" s="3">
        <f t="shared" ca="1" si="1108"/>
        <v>1</v>
      </c>
      <c r="DE74" s="3">
        <f t="shared" ca="1" si="1108"/>
        <v>0</v>
      </c>
      <c r="DF74" s="3">
        <f t="shared" ca="1" si="1108"/>
        <v>0</v>
      </c>
      <c r="DG74" s="3">
        <f t="shared" ca="1" si="1108"/>
        <v>0</v>
      </c>
      <c r="DH74" s="3">
        <f t="shared" ca="1" si="1108"/>
        <v>0</v>
      </c>
      <c r="DI74" s="3">
        <f t="shared" ca="1" si="1108"/>
        <v>0</v>
      </c>
      <c r="DJ74" s="3">
        <f t="shared" ca="1" si="1108"/>
        <v>0</v>
      </c>
      <c r="DK74" s="3">
        <f t="shared" ca="1" si="1108"/>
        <v>1</v>
      </c>
      <c r="DL74" s="3">
        <f t="shared" ca="1" si="1108"/>
        <v>0</v>
      </c>
      <c r="DM74" s="3">
        <f t="shared" ca="1" si="1108"/>
        <v>0</v>
      </c>
      <c r="DN74" s="3">
        <f t="shared" ca="1" si="1108"/>
        <v>1</v>
      </c>
      <c r="DO74" s="3">
        <f t="shared" ca="1" si="1108"/>
        <v>1</v>
      </c>
      <c r="DP74" s="3">
        <f t="shared" ca="1" si="1108"/>
        <v>0</v>
      </c>
      <c r="DQ74" s="3">
        <f t="shared" ca="1" si="1108"/>
        <v>0</v>
      </c>
      <c r="DR74" s="3">
        <f t="shared" ca="1" si="1108"/>
        <v>1</v>
      </c>
      <c r="DS74" s="3">
        <f t="shared" ca="1" si="1108"/>
        <v>1</v>
      </c>
      <c r="DT74" s="3">
        <f t="shared" ca="1" si="1118"/>
        <v>0</v>
      </c>
      <c r="DU74" s="3">
        <f t="shared" ca="1" si="1118"/>
        <v>1</v>
      </c>
      <c r="DV74" s="3">
        <f t="shared" ca="1" si="1118"/>
        <v>0</v>
      </c>
      <c r="DW74" s="3">
        <f t="shared" ca="1" si="1118"/>
        <v>0</v>
      </c>
      <c r="DX74" s="3">
        <f t="shared" ca="1" si="1118"/>
        <v>0</v>
      </c>
      <c r="DY74" s="3">
        <f t="shared" ca="1" si="1118"/>
        <v>1</v>
      </c>
      <c r="DZ74" s="3">
        <f t="shared" ca="1" si="1118"/>
        <v>1</v>
      </c>
      <c r="EA74" s="3">
        <f t="shared" ca="1" si="1118"/>
        <v>0</v>
      </c>
      <c r="EB74" s="3">
        <f t="shared" ca="1" si="1118"/>
        <v>0</v>
      </c>
      <c r="EC74" s="3">
        <f t="shared" ca="1" si="1118"/>
        <v>0</v>
      </c>
      <c r="ED74" s="3">
        <f t="shared" ca="1" si="1118"/>
        <v>0</v>
      </c>
      <c r="EE74" s="3">
        <f t="shared" ca="1" si="1118"/>
        <v>0</v>
      </c>
      <c r="EF74" s="3">
        <f t="shared" ca="1" si="1118"/>
        <v>0</v>
      </c>
      <c r="EG74" s="3">
        <f t="shared" ca="1" si="1118"/>
        <v>0</v>
      </c>
      <c r="EH74" s="3">
        <f t="shared" ca="1" si="1118"/>
        <v>0</v>
      </c>
      <c r="EI74" s="3">
        <f t="shared" ca="1" si="1118"/>
        <v>0</v>
      </c>
      <c r="EJ74" s="3"/>
      <c r="EK74" s="3"/>
      <c r="EL74" s="3">
        <f t="shared" ca="1" si="1109"/>
        <v>0</v>
      </c>
      <c r="EM74" s="3">
        <f t="shared" ca="1" si="1109"/>
        <v>0</v>
      </c>
      <c r="EN74" s="3">
        <f t="shared" ca="1" si="1109"/>
        <v>0</v>
      </c>
      <c r="EO74" s="3">
        <f t="shared" ca="1" si="1109"/>
        <v>1</v>
      </c>
      <c r="EP74" s="3">
        <f t="shared" ca="1" si="1109"/>
        <v>0</v>
      </c>
      <c r="EQ74" s="3">
        <f t="shared" ca="1" si="1109"/>
        <v>1</v>
      </c>
      <c r="ER74" s="3">
        <f t="shared" ca="1" si="1109"/>
        <v>1</v>
      </c>
      <c r="ES74" s="3">
        <f t="shared" ca="1" si="1109"/>
        <v>0</v>
      </c>
      <c r="ET74" s="3">
        <f t="shared" ca="1" si="1109"/>
        <v>1</v>
      </c>
      <c r="EU74" s="3">
        <f t="shared" ca="1" si="1109"/>
        <v>0</v>
      </c>
      <c r="EV74" s="3">
        <f t="shared" ca="1" si="1109"/>
        <v>1</v>
      </c>
      <c r="EW74" s="3">
        <f t="shared" ca="1" si="1109"/>
        <v>0</v>
      </c>
      <c r="EX74" s="3">
        <f t="shared" ca="1" si="1109"/>
        <v>1</v>
      </c>
      <c r="EY74" s="3">
        <f t="shared" ca="1" si="1109"/>
        <v>1</v>
      </c>
      <c r="EZ74" s="3">
        <f t="shared" ca="1" si="1109"/>
        <v>0</v>
      </c>
      <c r="FA74" s="3">
        <f t="shared" ca="1" si="1109"/>
        <v>0</v>
      </c>
      <c r="FB74" s="3">
        <f t="shared" ca="1" si="1119"/>
        <v>0</v>
      </c>
      <c r="FC74" s="3">
        <f t="shared" ca="1" si="1119"/>
        <v>0</v>
      </c>
      <c r="FD74" s="3">
        <f t="shared" ca="1" si="1119"/>
        <v>0</v>
      </c>
      <c r="FE74" s="3">
        <f t="shared" ca="1" si="1119"/>
        <v>1</v>
      </c>
      <c r="FF74" s="3">
        <f t="shared" ca="1" si="1119"/>
        <v>1</v>
      </c>
      <c r="FG74" s="3">
        <f t="shared" ca="1" si="1119"/>
        <v>0</v>
      </c>
      <c r="FH74" s="3">
        <f t="shared" ca="1" si="1119"/>
        <v>1</v>
      </c>
      <c r="FI74" s="3">
        <f t="shared" ca="1" si="1119"/>
        <v>0</v>
      </c>
      <c r="FJ74" s="3">
        <f t="shared" ca="1" si="1119"/>
        <v>1</v>
      </c>
      <c r="FK74" s="3">
        <f t="shared" ca="1" si="1119"/>
        <v>0</v>
      </c>
      <c r="FL74" s="3">
        <f t="shared" ca="1" si="1119"/>
        <v>1</v>
      </c>
      <c r="FM74" s="3">
        <f t="shared" ca="1" si="1119"/>
        <v>1</v>
      </c>
      <c r="FN74" s="3">
        <f t="shared" ca="1" si="1119"/>
        <v>1</v>
      </c>
      <c r="FO74" s="3">
        <f t="shared" ca="1" si="1119"/>
        <v>0</v>
      </c>
      <c r="FP74" s="3">
        <f t="shared" ca="1" si="1119"/>
        <v>0</v>
      </c>
      <c r="FQ74" s="3">
        <f t="shared" ca="1" si="1119"/>
        <v>0</v>
      </c>
      <c r="FR74" s="3"/>
      <c r="FS74" s="3"/>
      <c r="FT74" s="3">
        <f t="shared" ca="1" si="1110"/>
        <v>1</v>
      </c>
      <c r="FU74" s="3">
        <f t="shared" ca="1" si="1110"/>
        <v>1</v>
      </c>
      <c r="FV74" s="3">
        <f t="shared" ca="1" si="1110"/>
        <v>0</v>
      </c>
      <c r="FW74" s="3">
        <f t="shared" ca="1" si="1110"/>
        <v>1</v>
      </c>
      <c r="FX74" s="3">
        <f t="shared" ca="1" si="1110"/>
        <v>1</v>
      </c>
      <c r="FY74" s="3">
        <f t="shared" ca="1" si="1110"/>
        <v>0</v>
      </c>
      <c r="FZ74" s="3">
        <f t="shared" ca="1" si="1110"/>
        <v>1</v>
      </c>
      <c r="GA74" s="3">
        <f t="shared" ca="1" si="1110"/>
        <v>0</v>
      </c>
      <c r="GB74" s="3">
        <f t="shared" ca="1" si="1110"/>
        <v>1</v>
      </c>
      <c r="GC74" s="3">
        <f t="shared" ca="1" si="1110"/>
        <v>1</v>
      </c>
      <c r="GD74" s="3">
        <f t="shared" ca="1" si="1110"/>
        <v>0</v>
      </c>
      <c r="GE74" s="3">
        <f t="shared" ca="1" si="1110"/>
        <v>0</v>
      </c>
      <c r="GF74" s="3">
        <f t="shared" ca="1" si="1110"/>
        <v>1</v>
      </c>
      <c r="GG74" s="3">
        <f t="shared" ca="1" si="1110"/>
        <v>0</v>
      </c>
      <c r="GH74" s="3">
        <f t="shared" ca="1" si="1110"/>
        <v>1</v>
      </c>
      <c r="GI74" s="3">
        <f t="shared" ca="1" si="1110"/>
        <v>1</v>
      </c>
      <c r="GJ74" s="3">
        <f t="shared" ca="1" si="1120"/>
        <v>0</v>
      </c>
      <c r="GK74" s="3">
        <f t="shared" ca="1" si="1120"/>
        <v>0</v>
      </c>
      <c r="GL74" s="3">
        <f t="shared" ca="1" si="1120"/>
        <v>0</v>
      </c>
      <c r="GM74" s="3">
        <f t="shared" ca="1" si="1120"/>
        <v>0</v>
      </c>
      <c r="GN74" s="3">
        <f t="shared" ca="1" si="1120"/>
        <v>1</v>
      </c>
      <c r="GO74" s="3">
        <f t="shared" ca="1" si="1120"/>
        <v>0</v>
      </c>
      <c r="GP74" s="3">
        <f t="shared" ca="1" si="1120"/>
        <v>0</v>
      </c>
      <c r="GQ74" s="3">
        <f t="shared" ca="1" si="1120"/>
        <v>0</v>
      </c>
      <c r="GR74" s="3">
        <f t="shared" ca="1" si="1120"/>
        <v>1</v>
      </c>
      <c r="GS74" s="3">
        <f t="shared" ca="1" si="1120"/>
        <v>0</v>
      </c>
      <c r="GT74" s="3">
        <f t="shared" ca="1" si="1120"/>
        <v>0</v>
      </c>
      <c r="GU74" s="3">
        <f t="shared" ca="1" si="1120"/>
        <v>1</v>
      </c>
      <c r="GV74" s="3">
        <f t="shared" ca="1" si="1120"/>
        <v>1</v>
      </c>
      <c r="GW74" s="3">
        <f t="shared" ca="1" si="1120"/>
        <v>0</v>
      </c>
      <c r="GX74" s="3">
        <f t="shared" ca="1" si="1120"/>
        <v>0</v>
      </c>
      <c r="GY74" s="3">
        <f t="shared" ca="1" si="1120"/>
        <v>0</v>
      </c>
      <c r="GZ74" s="3"/>
      <c r="HA74" s="1" t="s">
        <v>83</v>
      </c>
      <c r="HB74" s="3">
        <f t="shared" ca="1" si="1040"/>
        <v>0</v>
      </c>
      <c r="HC74" s="3">
        <f t="shared" ca="1" si="1041"/>
        <v>0</v>
      </c>
      <c r="HD74" s="3">
        <f t="shared" ca="1" si="1042"/>
        <v>0</v>
      </c>
      <c r="HE74" s="3">
        <f t="shared" ca="1" si="1043"/>
        <v>0</v>
      </c>
      <c r="HF74" s="3">
        <f t="shared" ca="1" si="1044"/>
        <v>0</v>
      </c>
      <c r="HG74" s="3">
        <f t="shared" ca="1" si="1045"/>
        <v>1</v>
      </c>
      <c r="HH74" s="3">
        <f t="shared" ca="1" si="1046"/>
        <v>1</v>
      </c>
      <c r="HI74" s="3">
        <f t="shared" ca="1" si="1047"/>
        <v>0</v>
      </c>
      <c r="HJ74" s="3">
        <f t="shared" ca="1" si="1048"/>
        <v>1</v>
      </c>
      <c r="HK74" s="3">
        <f t="shared" ca="1" si="1049"/>
        <v>0</v>
      </c>
      <c r="HL74" s="3">
        <f t="shared" ca="1" si="1050"/>
        <v>1</v>
      </c>
      <c r="HM74" s="3">
        <f t="shared" ca="1" si="1051"/>
        <v>1</v>
      </c>
      <c r="HN74" s="3">
        <f t="shared" ca="1" si="1052"/>
        <v>1</v>
      </c>
      <c r="HO74" s="3">
        <f t="shared" ca="1" si="1053"/>
        <v>1</v>
      </c>
      <c r="HP74" s="3">
        <f t="shared" ca="1" si="1054"/>
        <v>0</v>
      </c>
      <c r="HQ74" s="3">
        <f t="shared" ca="1" si="1055"/>
        <v>1</v>
      </c>
      <c r="HR74" s="3">
        <f t="shared" ca="1" si="1056"/>
        <v>0</v>
      </c>
      <c r="HS74" s="3">
        <f t="shared" ca="1" si="1057"/>
        <v>0</v>
      </c>
      <c r="HT74" s="3">
        <f t="shared" ca="1" si="1058"/>
        <v>0</v>
      </c>
      <c r="HU74" s="3">
        <f t="shared" ca="1" si="1059"/>
        <v>0</v>
      </c>
      <c r="HV74" s="3">
        <f t="shared" ca="1" si="1060"/>
        <v>1</v>
      </c>
      <c r="HW74" s="3">
        <f t="shared" ca="1" si="1061"/>
        <v>1</v>
      </c>
      <c r="HX74" s="3">
        <f t="shared" ca="1" si="1062"/>
        <v>1</v>
      </c>
      <c r="HY74" s="3">
        <f t="shared" ca="1" si="1063"/>
        <v>0</v>
      </c>
      <c r="HZ74" s="3">
        <f t="shared" ca="1" si="1064"/>
        <v>0</v>
      </c>
      <c r="IA74" s="3">
        <f t="shared" ca="1" si="1065"/>
        <v>0</v>
      </c>
      <c r="IB74" s="3">
        <f t="shared" ca="1" si="1066"/>
        <v>1</v>
      </c>
      <c r="IC74" s="3">
        <f t="shared" ca="1" si="1067"/>
        <v>1</v>
      </c>
      <c r="ID74" s="3">
        <f t="shared" ca="1" si="1068"/>
        <v>1</v>
      </c>
      <c r="IE74" s="3">
        <f t="shared" ca="1" si="1069"/>
        <v>0</v>
      </c>
      <c r="IF74" s="3">
        <f t="shared" ca="1" si="1070"/>
        <v>0</v>
      </c>
      <c r="IG74" s="3">
        <f t="shared" ca="1" si="1071"/>
        <v>0</v>
      </c>
      <c r="IH74" s="11" t="str">
        <f t="shared" ca="1" si="1072"/>
        <v>00000110101111010000111000111000</v>
      </c>
      <c r="II74" s="11">
        <f t="shared" ca="1" si="980"/>
        <v>113053240</v>
      </c>
      <c r="IK74" s="21"/>
      <c r="IL74" s="3">
        <f t="shared" ca="1" si="1111"/>
        <v>1</v>
      </c>
      <c r="IM74" s="3">
        <f t="shared" ca="1" si="1111"/>
        <v>1</v>
      </c>
      <c r="IN74" s="3">
        <f t="shared" ca="1" si="1111"/>
        <v>1</v>
      </c>
      <c r="IO74" s="3">
        <f t="shared" ca="1" si="1111"/>
        <v>0</v>
      </c>
      <c r="IP74" s="3">
        <f t="shared" ca="1" si="1111"/>
        <v>1</v>
      </c>
      <c r="IQ74" s="3">
        <f t="shared" ca="1" si="1111"/>
        <v>0</v>
      </c>
      <c r="IR74" s="3">
        <f t="shared" ca="1" si="1111"/>
        <v>1</v>
      </c>
      <c r="IS74" s="3">
        <f t="shared" ca="1" si="1111"/>
        <v>1</v>
      </c>
      <c r="IT74" s="3">
        <f t="shared" ca="1" si="1111"/>
        <v>1</v>
      </c>
      <c r="IU74" s="3">
        <f t="shared" ca="1" si="1111"/>
        <v>0</v>
      </c>
      <c r="IV74" s="3">
        <f t="shared" ca="1" si="1111"/>
        <v>0</v>
      </c>
      <c r="IW74" s="3">
        <f t="shared" ca="1" si="1111"/>
        <v>0</v>
      </c>
      <c r="IX74" s="3">
        <f t="shared" ca="1" si="1111"/>
        <v>0</v>
      </c>
      <c r="IY74" s="3">
        <f t="shared" ca="1" si="1111"/>
        <v>0</v>
      </c>
      <c r="IZ74" s="3">
        <f t="shared" ca="1" si="1111"/>
        <v>1</v>
      </c>
      <c r="JA74" s="3">
        <f t="shared" ca="1" si="1111"/>
        <v>0</v>
      </c>
      <c r="JB74" s="3">
        <f t="shared" ca="1" si="1121"/>
        <v>1</v>
      </c>
      <c r="JC74" s="3">
        <f t="shared" ca="1" si="1121"/>
        <v>0</v>
      </c>
      <c r="JD74" s="3">
        <f t="shared" ca="1" si="1121"/>
        <v>1</v>
      </c>
      <c r="JE74" s="3">
        <f t="shared" ca="1" si="1121"/>
        <v>0</v>
      </c>
      <c r="JF74" s="3">
        <f t="shared" ca="1" si="1121"/>
        <v>0</v>
      </c>
      <c r="JG74" s="3">
        <f t="shared" ca="1" si="1121"/>
        <v>0</v>
      </c>
      <c r="JH74" s="3">
        <f t="shared" ca="1" si="1121"/>
        <v>0</v>
      </c>
      <c r="JI74" s="3">
        <f t="shared" ca="1" si="1121"/>
        <v>0</v>
      </c>
      <c r="JJ74" s="3">
        <f t="shared" ca="1" si="1121"/>
        <v>1</v>
      </c>
      <c r="JK74" s="3">
        <f t="shared" ca="1" si="1121"/>
        <v>0</v>
      </c>
      <c r="JL74" s="3">
        <f t="shared" ca="1" si="1121"/>
        <v>1</v>
      </c>
      <c r="JM74" s="3">
        <f t="shared" ca="1" si="1121"/>
        <v>1</v>
      </c>
      <c r="JN74" s="3">
        <f t="shared" ca="1" si="1121"/>
        <v>1</v>
      </c>
      <c r="JO74" s="3">
        <f t="shared" ca="1" si="1121"/>
        <v>0</v>
      </c>
      <c r="JP74" s="3">
        <f t="shared" ca="1" si="1121"/>
        <v>1</v>
      </c>
      <c r="JQ74" s="3">
        <f t="shared" ca="1" si="1121"/>
        <v>1</v>
      </c>
      <c r="JR74" s="3"/>
      <c r="JS74" s="3"/>
      <c r="JT74" s="3">
        <f t="shared" ca="1" si="1112"/>
        <v>0</v>
      </c>
      <c r="JU74" s="3">
        <f t="shared" ca="1" si="1112"/>
        <v>1</v>
      </c>
      <c r="JV74" s="3">
        <f t="shared" ca="1" si="1112"/>
        <v>1</v>
      </c>
      <c r="JW74" s="3">
        <f t="shared" ca="1" si="1112"/>
        <v>0</v>
      </c>
      <c r="JX74" s="3">
        <f t="shared" ca="1" si="1112"/>
        <v>1</v>
      </c>
      <c r="JY74" s="3">
        <f t="shared" ca="1" si="1112"/>
        <v>0</v>
      </c>
      <c r="JZ74" s="3">
        <f t="shared" ca="1" si="1112"/>
        <v>0</v>
      </c>
      <c r="KA74" s="3">
        <f t="shared" ca="1" si="1112"/>
        <v>1</v>
      </c>
      <c r="KB74" s="3">
        <f t="shared" ca="1" si="1112"/>
        <v>1</v>
      </c>
      <c r="KC74" s="3">
        <f t="shared" ca="1" si="1112"/>
        <v>1</v>
      </c>
      <c r="KD74" s="3">
        <f t="shared" ca="1" si="1112"/>
        <v>0</v>
      </c>
      <c r="KE74" s="3">
        <f t="shared" ca="1" si="1112"/>
        <v>1</v>
      </c>
      <c r="KF74" s="3">
        <f t="shared" ca="1" si="1112"/>
        <v>0</v>
      </c>
      <c r="KG74" s="3">
        <f t="shared" ca="1" si="1112"/>
        <v>0</v>
      </c>
      <c r="KH74" s="3">
        <f t="shared" ca="1" si="1112"/>
        <v>0</v>
      </c>
      <c r="KI74" s="3">
        <f t="shared" ca="1" si="1112"/>
        <v>1</v>
      </c>
      <c r="KJ74" s="3">
        <f t="shared" ca="1" si="1122"/>
        <v>1</v>
      </c>
      <c r="KK74" s="3">
        <f t="shared" ca="1" si="1122"/>
        <v>1</v>
      </c>
      <c r="KL74" s="3">
        <f t="shared" ca="1" si="1122"/>
        <v>1</v>
      </c>
      <c r="KM74" s="3">
        <f t="shared" ca="1" si="1122"/>
        <v>1</v>
      </c>
      <c r="KN74" s="3">
        <f t="shared" ca="1" si="1122"/>
        <v>0</v>
      </c>
      <c r="KO74" s="3">
        <f t="shared" ca="1" si="1122"/>
        <v>1</v>
      </c>
      <c r="KP74" s="3">
        <f t="shared" ca="1" si="1122"/>
        <v>0</v>
      </c>
      <c r="KQ74" s="3">
        <f t="shared" ca="1" si="1122"/>
        <v>1</v>
      </c>
      <c r="KR74" s="3">
        <f t="shared" ca="1" si="1122"/>
        <v>1</v>
      </c>
      <c r="KS74" s="3">
        <f t="shared" ca="1" si="1122"/>
        <v>1</v>
      </c>
      <c r="KT74" s="3">
        <f t="shared" ca="1" si="1122"/>
        <v>0</v>
      </c>
      <c r="KU74" s="3">
        <f t="shared" ca="1" si="1122"/>
        <v>0</v>
      </c>
      <c r="KV74" s="3">
        <f t="shared" ca="1" si="1122"/>
        <v>1</v>
      </c>
      <c r="KW74" s="3">
        <f t="shared" ca="1" si="1122"/>
        <v>0</v>
      </c>
      <c r="KX74" s="3">
        <f t="shared" ca="1" si="1122"/>
        <v>0</v>
      </c>
      <c r="KY74" s="3">
        <f t="shared" ca="1" si="1122"/>
        <v>1</v>
      </c>
      <c r="KZ74" s="3"/>
      <c r="LA74" s="3"/>
      <c r="LB74" s="3">
        <f t="shared" ca="1" si="1113"/>
        <v>0</v>
      </c>
      <c r="LC74" s="3">
        <f t="shared" ca="1" si="1113"/>
        <v>1</v>
      </c>
      <c r="LD74" s="3">
        <f t="shared" ca="1" si="1113"/>
        <v>0</v>
      </c>
      <c r="LE74" s="3">
        <f t="shared" ca="1" si="1113"/>
        <v>1</v>
      </c>
      <c r="LF74" s="3">
        <f t="shared" ca="1" si="1113"/>
        <v>1</v>
      </c>
      <c r="LG74" s="3">
        <f t="shared" ca="1" si="1113"/>
        <v>0</v>
      </c>
      <c r="LH74" s="3">
        <f t="shared" ca="1" si="1113"/>
        <v>1</v>
      </c>
      <c r="LI74" s="3">
        <f t="shared" ca="1" si="1113"/>
        <v>1</v>
      </c>
      <c r="LJ74" s="3">
        <f t="shared" ca="1" si="1113"/>
        <v>1</v>
      </c>
      <c r="LK74" s="3">
        <f t="shared" ca="1" si="1113"/>
        <v>0</v>
      </c>
      <c r="LL74" s="3">
        <f t="shared" ca="1" si="1113"/>
        <v>0</v>
      </c>
      <c r="LM74" s="3">
        <f t="shared" ca="1" si="1113"/>
        <v>0</v>
      </c>
      <c r="LN74" s="3">
        <f t="shared" ca="1" si="1113"/>
        <v>0</v>
      </c>
      <c r="LO74" s="3">
        <f t="shared" ca="1" si="1113"/>
        <v>1</v>
      </c>
      <c r="LP74" s="3">
        <f t="shared" ca="1" si="1113"/>
        <v>1</v>
      </c>
      <c r="LQ74" s="3">
        <f t="shared" ca="1" si="1113"/>
        <v>1</v>
      </c>
      <c r="LR74" s="3">
        <f t="shared" ca="1" si="1123"/>
        <v>0</v>
      </c>
      <c r="LS74" s="3">
        <f t="shared" ca="1" si="1123"/>
        <v>1</v>
      </c>
      <c r="LT74" s="3">
        <f t="shared" ca="1" si="1123"/>
        <v>0</v>
      </c>
      <c r="LU74" s="3">
        <f t="shared" ca="1" si="1123"/>
        <v>1</v>
      </c>
      <c r="LV74" s="3">
        <f t="shared" ca="1" si="1123"/>
        <v>1</v>
      </c>
      <c r="LW74" s="3">
        <f t="shared" ca="1" si="1123"/>
        <v>0</v>
      </c>
      <c r="LX74" s="3">
        <f t="shared" ca="1" si="1123"/>
        <v>0</v>
      </c>
      <c r="LY74" s="3">
        <f t="shared" ca="1" si="1123"/>
        <v>1</v>
      </c>
      <c r="LZ74" s="3">
        <f t="shared" ca="1" si="1123"/>
        <v>0</v>
      </c>
      <c r="MA74" s="3">
        <f t="shared" ca="1" si="1123"/>
        <v>1</v>
      </c>
      <c r="MB74" s="3">
        <f t="shared" ca="1" si="1123"/>
        <v>0</v>
      </c>
      <c r="MC74" s="3">
        <f t="shared" ca="1" si="1123"/>
        <v>0</v>
      </c>
      <c r="MD74" s="3">
        <f t="shared" ca="1" si="1123"/>
        <v>0</v>
      </c>
      <c r="ME74" s="3">
        <f t="shared" ca="1" si="1123"/>
        <v>1</v>
      </c>
      <c r="MF74" s="3">
        <f t="shared" ca="1" si="1123"/>
        <v>1</v>
      </c>
      <c r="MG74" s="3">
        <f t="shared" ca="1" si="1123"/>
        <v>0</v>
      </c>
      <c r="MH74" s="3"/>
      <c r="MI74" s="3"/>
      <c r="MJ74" s="3">
        <f t="shared" ca="1" si="1114"/>
        <v>0</v>
      </c>
      <c r="MK74" s="3">
        <f t="shared" ca="1" si="1114"/>
        <v>0</v>
      </c>
      <c r="ML74" s="3">
        <f t="shared" ca="1" si="1114"/>
        <v>1</v>
      </c>
      <c r="MM74" s="3">
        <f t="shared" ca="1" si="1114"/>
        <v>0</v>
      </c>
      <c r="MN74" s="3">
        <f t="shared" ca="1" si="1114"/>
        <v>1</v>
      </c>
      <c r="MO74" s="3">
        <f t="shared" ca="1" si="1114"/>
        <v>1</v>
      </c>
      <c r="MP74" s="3">
        <f t="shared" ca="1" si="1114"/>
        <v>1</v>
      </c>
      <c r="MQ74" s="3">
        <f t="shared" ca="1" si="1114"/>
        <v>0</v>
      </c>
      <c r="MR74" s="3">
        <f t="shared" ca="1" si="1114"/>
        <v>0</v>
      </c>
      <c r="MS74" s="3">
        <f t="shared" ca="1" si="1114"/>
        <v>1</v>
      </c>
      <c r="MT74" s="3">
        <f t="shared" ca="1" si="1114"/>
        <v>0</v>
      </c>
      <c r="MU74" s="3">
        <f t="shared" ca="1" si="1114"/>
        <v>1</v>
      </c>
      <c r="MV74" s="3">
        <f t="shared" ca="1" si="1114"/>
        <v>1</v>
      </c>
      <c r="MW74" s="3">
        <f t="shared" ca="1" si="1114"/>
        <v>1</v>
      </c>
      <c r="MX74" s="3">
        <f t="shared" ca="1" si="1114"/>
        <v>1</v>
      </c>
      <c r="MY74" s="3">
        <f t="shared" ca="1" si="1114"/>
        <v>0</v>
      </c>
      <c r="MZ74" s="3">
        <f t="shared" ca="1" si="1124"/>
        <v>0</v>
      </c>
      <c r="NA74" s="3">
        <f t="shared" ca="1" si="1124"/>
        <v>1</v>
      </c>
      <c r="NB74" s="3">
        <f t="shared" ca="1" si="1124"/>
        <v>0</v>
      </c>
      <c r="NC74" s="3">
        <f t="shared" ca="1" si="1124"/>
        <v>0</v>
      </c>
      <c r="ND74" s="3">
        <f t="shared" ca="1" si="1124"/>
        <v>0</v>
      </c>
      <c r="NE74" s="3">
        <f t="shared" ca="1" si="1124"/>
        <v>1</v>
      </c>
      <c r="NF74" s="3">
        <f t="shared" ca="1" si="1124"/>
        <v>0</v>
      </c>
      <c r="NG74" s="3">
        <f t="shared" ca="1" si="1124"/>
        <v>1</v>
      </c>
      <c r="NH74" s="3">
        <f t="shared" ca="1" si="1124"/>
        <v>0</v>
      </c>
      <c r="NI74" s="3">
        <f t="shared" ca="1" si="1124"/>
        <v>1</v>
      </c>
      <c r="NJ74" s="3">
        <f t="shared" ca="1" si="1124"/>
        <v>0</v>
      </c>
      <c r="NK74" s="3">
        <f t="shared" ca="1" si="1124"/>
        <v>0</v>
      </c>
      <c r="NL74" s="3">
        <f t="shared" ca="1" si="1124"/>
        <v>0</v>
      </c>
      <c r="NM74" s="3">
        <f t="shared" ca="1" si="1124"/>
        <v>1</v>
      </c>
      <c r="NN74" s="3">
        <f t="shared" ca="1" si="1124"/>
        <v>1</v>
      </c>
      <c r="NO74" s="3">
        <f t="shared" ca="1" si="1124"/>
        <v>1</v>
      </c>
      <c r="NP74" s="3"/>
      <c r="NQ74" s="3"/>
      <c r="NR74" s="3">
        <f t="shared" ca="1" si="1115"/>
        <v>1</v>
      </c>
      <c r="NS74" s="3">
        <f t="shared" ca="1" si="1115"/>
        <v>0</v>
      </c>
      <c r="NT74" s="3">
        <f t="shared" ca="1" si="1115"/>
        <v>1</v>
      </c>
      <c r="NU74" s="3">
        <f t="shared" ca="1" si="1115"/>
        <v>1</v>
      </c>
      <c r="NV74" s="3">
        <f t="shared" ca="1" si="1115"/>
        <v>0</v>
      </c>
      <c r="NW74" s="3">
        <f t="shared" ca="1" si="1115"/>
        <v>1</v>
      </c>
      <c r="NX74" s="3">
        <f t="shared" ca="1" si="1115"/>
        <v>0</v>
      </c>
      <c r="NY74" s="3">
        <f t="shared" ca="1" si="1115"/>
        <v>0</v>
      </c>
      <c r="NZ74" s="3">
        <f t="shared" ca="1" si="1115"/>
        <v>0</v>
      </c>
      <c r="OA74" s="3">
        <f t="shared" ca="1" si="1115"/>
        <v>0</v>
      </c>
      <c r="OB74" s="3">
        <f t="shared" ca="1" si="1115"/>
        <v>1</v>
      </c>
      <c r="OC74" s="3">
        <f t="shared" ca="1" si="1115"/>
        <v>1</v>
      </c>
      <c r="OD74" s="3">
        <f t="shared" ca="1" si="1115"/>
        <v>1</v>
      </c>
      <c r="OE74" s="3">
        <f t="shared" ca="1" si="1115"/>
        <v>0</v>
      </c>
      <c r="OF74" s="3">
        <f t="shared" ca="1" si="1115"/>
        <v>1</v>
      </c>
      <c r="OG74" s="3">
        <f t="shared" ca="1" si="1115"/>
        <v>1</v>
      </c>
      <c r="OH74" s="3">
        <f t="shared" ca="1" si="1125"/>
        <v>1</v>
      </c>
      <c r="OI74" s="3">
        <f t="shared" ca="1" si="1125"/>
        <v>1</v>
      </c>
      <c r="OJ74" s="3">
        <f t="shared" ca="1" si="1125"/>
        <v>0</v>
      </c>
      <c r="OK74" s="3">
        <f t="shared" ca="1" si="1125"/>
        <v>0</v>
      </c>
      <c r="OL74" s="3">
        <f t="shared" ca="1" si="1125"/>
        <v>1</v>
      </c>
      <c r="OM74" s="3">
        <f t="shared" ca="1" si="1125"/>
        <v>0</v>
      </c>
      <c r="ON74" s="3">
        <f t="shared" ca="1" si="1125"/>
        <v>0</v>
      </c>
      <c r="OO74" s="3">
        <f t="shared" ca="1" si="1125"/>
        <v>1</v>
      </c>
      <c r="OP74" s="3">
        <f t="shared" ca="1" si="1125"/>
        <v>1</v>
      </c>
      <c r="OQ74" s="3">
        <f t="shared" ca="1" si="1125"/>
        <v>0</v>
      </c>
      <c r="OR74" s="3">
        <f t="shared" ca="1" si="1125"/>
        <v>0</v>
      </c>
      <c r="OS74" s="3">
        <f t="shared" ca="1" si="1125"/>
        <v>0</v>
      </c>
      <c r="OT74" s="3">
        <f t="shared" ca="1" si="1125"/>
        <v>0</v>
      </c>
      <c r="OU74" s="3">
        <f t="shared" ca="1" si="1125"/>
        <v>0</v>
      </c>
      <c r="OV74" s="3">
        <f t="shared" ca="1" si="1125"/>
        <v>0</v>
      </c>
      <c r="OW74" s="3">
        <f t="shared" ca="1" si="1125"/>
        <v>1</v>
      </c>
      <c r="OX74" s="3"/>
      <c r="OY74" s="1" t="s">
        <v>84</v>
      </c>
      <c r="OZ74" s="3">
        <f t="shared" ca="1" si="1073"/>
        <v>0</v>
      </c>
      <c r="PA74" s="3">
        <f t="shared" ca="1" si="1074"/>
        <v>1</v>
      </c>
      <c r="PB74" s="3">
        <f t="shared" ca="1" si="1075"/>
        <v>1</v>
      </c>
      <c r="PC74" s="3">
        <f t="shared" ca="1" si="1076"/>
        <v>1</v>
      </c>
      <c r="PD74" s="3">
        <f t="shared" ca="1" si="1077"/>
        <v>1</v>
      </c>
      <c r="PE74" s="3">
        <f t="shared" ca="1" si="1078"/>
        <v>0</v>
      </c>
      <c r="PF74" s="3">
        <f t="shared" ca="1" si="1079"/>
        <v>0</v>
      </c>
      <c r="PG74" s="3">
        <f t="shared" ca="1" si="1080"/>
        <v>1</v>
      </c>
      <c r="PH74" s="3">
        <f t="shared" ca="1" si="1081"/>
        <v>1</v>
      </c>
      <c r="PI74" s="3">
        <f t="shared" ca="1" si="1082"/>
        <v>1</v>
      </c>
      <c r="PJ74" s="3">
        <f t="shared" ca="1" si="1083"/>
        <v>0</v>
      </c>
      <c r="PK74" s="3">
        <f t="shared" ca="1" si="1084"/>
        <v>1</v>
      </c>
      <c r="PL74" s="3">
        <f t="shared" ca="1" si="1085"/>
        <v>0</v>
      </c>
      <c r="PM74" s="3">
        <f t="shared" ca="1" si="1086"/>
        <v>0</v>
      </c>
      <c r="PN74" s="3">
        <f t="shared" ca="1" si="1087"/>
        <v>0</v>
      </c>
      <c r="PO74" s="3">
        <f t="shared" ca="1" si="1088"/>
        <v>1</v>
      </c>
      <c r="PP74" s="3">
        <f t="shared" ca="1" si="1089"/>
        <v>0</v>
      </c>
      <c r="PQ74" s="3">
        <f t="shared" ca="1" si="1090"/>
        <v>1</v>
      </c>
      <c r="PR74" s="3">
        <f t="shared" ca="1" si="1091"/>
        <v>0</v>
      </c>
      <c r="PS74" s="3">
        <f t="shared" ca="1" si="1092"/>
        <v>1</v>
      </c>
      <c r="PT74" s="3">
        <f t="shared" ca="1" si="1093"/>
        <v>1</v>
      </c>
      <c r="PU74" s="3">
        <f t="shared" ca="1" si="1094"/>
        <v>1</v>
      </c>
      <c r="PV74" s="3">
        <f t="shared" ca="1" si="1095"/>
        <v>0</v>
      </c>
      <c r="PW74" s="3">
        <f t="shared" ca="1" si="1096"/>
        <v>1</v>
      </c>
      <c r="PX74" s="3">
        <f t="shared" ca="1" si="1097"/>
        <v>0</v>
      </c>
      <c r="PY74" s="3">
        <f t="shared" ca="1" si="1098"/>
        <v>1</v>
      </c>
      <c r="PZ74" s="3">
        <f t="shared" ca="1" si="1099"/>
        <v>0</v>
      </c>
      <c r="QA74" s="3">
        <f t="shared" ca="1" si="1100"/>
        <v>0</v>
      </c>
      <c r="QB74" s="3">
        <f t="shared" ca="1" si="1101"/>
        <v>0</v>
      </c>
      <c r="QC74" s="3">
        <f t="shared" ca="1" si="1102"/>
        <v>0</v>
      </c>
      <c r="QD74" s="3">
        <f t="shared" ca="1" si="1103"/>
        <v>0</v>
      </c>
      <c r="QE74" s="3">
        <f t="shared" ca="1" si="1104"/>
        <v>1</v>
      </c>
      <c r="QF74" s="11" t="str">
        <f t="shared" ca="1" si="1105"/>
        <v>01111001110100010101110101000001</v>
      </c>
      <c r="QG74" s="11">
        <f t="shared" ca="1" si="987"/>
        <v>2043764033</v>
      </c>
    </row>
    <row r="75" spans="1:449" x14ac:dyDescent="0.25">
      <c r="A75" s="7">
        <f t="shared" si="945"/>
        <v>29</v>
      </c>
      <c r="B75" s="7">
        <v>14</v>
      </c>
      <c r="C75" s="7">
        <v>9</v>
      </c>
      <c r="D75" s="7">
        <f t="shared" si="866"/>
        <v>1518500249</v>
      </c>
      <c r="E75" s="7">
        <f t="shared" si="867"/>
        <v>1548603684</v>
      </c>
      <c r="F75" s="7">
        <v>7</v>
      </c>
      <c r="G75" s="7">
        <v>15</v>
      </c>
      <c r="J75" s="32" t="str">
        <f t="shared" ca="1" si="1026"/>
        <v>11011010110010110000100010011000</v>
      </c>
      <c r="K75" s="35" t="str">
        <f t="shared" ca="1" si="1027"/>
        <v>01101110000111010101100100001010</v>
      </c>
      <c r="L75" s="33" t="str">
        <f t="shared" ca="1" si="950"/>
        <v>00110000001100010001010110000010</v>
      </c>
      <c r="M75" s="33" t="str">
        <f t="shared" ca="1" si="951"/>
        <v>11001101000110000000001000000100</v>
      </c>
      <c r="N75" s="34" t="str">
        <f t="shared" ca="1" si="952"/>
        <v>00010110101011000001101010111000</v>
      </c>
      <c r="O75" s="32" t="str">
        <f t="shared" ca="1" si="1028"/>
        <v>10110100001110111100100110000001</v>
      </c>
      <c r="P75" s="35" t="str">
        <f t="shared" ca="1" si="1029"/>
        <v>00011100101011111001000110110001</v>
      </c>
      <c r="Q75" s="33" t="str">
        <f t="shared" ca="1" si="955"/>
        <v>01101001110100011111010111001001</v>
      </c>
      <c r="R75" s="33" t="str">
        <f t="shared" ca="1" si="956"/>
        <v>00011101011001010001100101101110</v>
      </c>
      <c r="S75" s="34" t="str">
        <f t="shared" ca="1" si="957"/>
        <v>00101110010111100100010101000111</v>
      </c>
      <c r="T75" s="36" t="s">
        <v>12</v>
      </c>
      <c r="U75" s="7">
        <f t="shared" ca="1" si="1030"/>
        <v>3670739096</v>
      </c>
      <c r="V75" s="7">
        <f t="shared" ca="1" si="1031"/>
        <v>2702250758</v>
      </c>
      <c r="W75" s="7">
        <f t="shared" ca="1" si="960"/>
        <v>8</v>
      </c>
      <c r="X75" s="30">
        <f t="shared" ca="1" si="1032"/>
        <v>3596522815</v>
      </c>
      <c r="Y75" s="30" t="str">
        <f t="shared" ca="1" si="962"/>
        <v>11010110010111101001010100111111</v>
      </c>
      <c r="Z75" s="1" t="str">
        <f t="shared" ca="1" si="1033"/>
        <v>00101111010010101001111111101011</v>
      </c>
      <c r="AA75" s="31">
        <f t="shared" ca="1" si="1034"/>
        <v>1173797539</v>
      </c>
      <c r="AB75" s="30" t="str">
        <f t="shared" ca="1" si="965"/>
        <v>01000101111101101011101010100011</v>
      </c>
      <c r="AC75" s="36"/>
      <c r="AD75" s="7">
        <f t="shared" ca="1" si="1035"/>
        <v>3023817089</v>
      </c>
      <c r="AE75" s="7">
        <f t="shared" ca="1" si="1036"/>
        <v>2092299681</v>
      </c>
      <c r="AF75" s="7">
        <f t="shared" ca="1" si="968"/>
        <v>0</v>
      </c>
      <c r="AG75" s="30">
        <f t="shared" ca="1" si="1037"/>
        <v>2369753158</v>
      </c>
      <c r="AH75" s="30" t="str">
        <f t="shared" ca="1" si="970"/>
        <v>10001101001111111001000001000110</v>
      </c>
      <c r="AI75" s="1" t="str">
        <f t="shared" ca="1" si="1038"/>
        <v>11001000001000110100011010011111</v>
      </c>
      <c r="AJ75" s="31">
        <f t="shared" ca="1" si="1039"/>
        <v>4135685094</v>
      </c>
      <c r="AK75" s="30" t="str">
        <f t="shared" ca="1" si="973"/>
        <v>11110110100000011000101111100110</v>
      </c>
      <c r="AL75" s="21"/>
      <c r="AM75" s="21"/>
      <c r="AN75" s="3">
        <f t="shared" ca="1" si="1106"/>
        <v>1</v>
      </c>
      <c r="AO75" s="3">
        <f t="shared" ca="1" si="1106"/>
        <v>1</v>
      </c>
      <c r="AP75" s="3">
        <f t="shared" ca="1" si="1106"/>
        <v>0</v>
      </c>
      <c r="AQ75" s="3">
        <f t="shared" ca="1" si="1106"/>
        <v>1</v>
      </c>
      <c r="AR75" s="3">
        <f t="shared" ca="1" si="1106"/>
        <v>1</v>
      </c>
      <c r="AS75" s="3">
        <f t="shared" ca="1" si="1106"/>
        <v>0</v>
      </c>
      <c r="AT75" s="3">
        <f t="shared" ca="1" si="1106"/>
        <v>1</v>
      </c>
      <c r="AU75" s="3">
        <f t="shared" ca="1" si="1106"/>
        <v>0</v>
      </c>
      <c r="AV75" s="3">
        <f t="shared" ca="1" si="1106"/>
        <v>1</v>
      </c>
      <c r="AW75" s="3">
        <f t="shared" ca="1" si="1106"/>
        <v>1</v>
      </c>
      <c r="AX75" s="3">
        <f t="shared" ca="1" si="1106"/>
        <v>0</v>
      </c>
      <c r="AY75" s="3">
        <f t="shared" ca="1" si="1106"/>
        <v>0</v>
      </c>
      <c r="AZ75" s="3">
        <f t="shared" ca="1" si="1106"/>
        <v>1</v>
      </c>
      <c r="BA75" s="3">
        <f t="shared" ca="1" si="1106"/>
        <v>0</v>
      </c>
      <c r="BB75" s="3">
        <f t="shared" ca="1" si="1106"/>
        <v>1</v>
      </c>
      <c r="BC75" s="3">
        <f t="shared" ca="1" si="1106"/>
        <v>1</v>
      </c>
      <c r="BD75" s="3">
        <f t="shared" ca="1" si="1116"/>
        <v>0</v>
      </c>
      <c r="BE75" s="3">
        <f t="shared" ca="1" si="1116"/>
        <v>0</v>
      </c>
      <c r="BF75" s="3">
        <f t="shared" ca="1" si="1116"/>
        <v>0</v>
      </c>
      <c r="BG75" s="3">
        <f t="shared" ca="1" si="1116"/>
        <v>0</v>
      </c>
      <c r="BH75" s="3">
        <f t="shared" ca="1" si="1116"/>
        <v>1</v>
      </c>
      <c r="BI75" s="3">
        <f t="shared" ca="1" si="1116"/>
        <v>0</v>
      </c>
      <c r="BJ75" s="3">
        <f t="shared" ca="1" si="1116"/>
        <v>0</v>
      </c>
      <c r="BK75" s="3">
        <f t="shared" ca="1" si="1116"/>
        <v>0</v>
      </c>
      <c r="BL75" s="3">
        <f t="shared" ca="1" si="1116"/>
        <v>1</v>
      </c>
      <c r="BM75" s="3">
        <f t="shared" ca="1" si="1116"/>
        <v>0</v>
      </c>
      <c r="BN75" s="3">
        <f t="shared" ca="1" si="1116"/>
        <v>0</v>
      </c>
      <c r="BO75" s="3">
        <f t="shared" ca="1" si="1116"/>
        <v>1</v>
      </c>
      <c r="BP75" s="3">
        <f t="shared" ca="1" si="1116"/>
        <v>1</v>
      </c>
      <c r="BQ75" s="3">
        <f t="shared" ca="1" si="1116"/>
        <v>0</v>
      </c>
      <c r="BR75" s="3">
        <f t="shared" ca="1" si="1116"/>
        <v>0</v>
      </c>
      <c r="BS75" s="3">
        <f t="shared" ca="1" si="1116"/>
        <v>0</v>
      </c>
      <c r="BT75" s="3"/>
      <c r="BU75" s="3"/>
      <c r="BV75" s="3">
        <f t="shared" ca="1" si="1107"/>
        <v>0</v>
      </c>
      <c r="BW75" s="3">
        <f t="shared" ca="1" si="1107"/>
        <v>1</v>
      </c>
      <c r="BX75" s="3">
        <f t="shared" ca="1" si="1107"/>
        <v>1</v>
      </c>
      <c r="BY75" s="3">
        <f t="shared" ca="1" si="1107"/>
        <v>0</v>
      </c>
      <c r="BZ75" s="3">
        <f t="shared" ca="1" si="1107"/>
        <v>1</v>
      </c>
      <c r="CA75" s="3">
        <f t="shared" ca="1" si="1107"/>
        <v>1</v>
      </c>
      <c r="CB75" s="3">
        <f t="shared" ca="1" si="1107"/>
        <v>1</v>
      </c>
      <c r="CC75" s="3">
        <f t="shared" ca="1" si="1107"/>
        <v>0</v>
      </c>
      <c r="CD75" s="3">
        <f t="shared" ca="1" si="1107"/>
        <v>0</v>
      </c>
      <c r="CE75" s="3">
        <f t="shared" ca="1" si="1107"/>
        <v>0</v>
      </c>
      <c r="CF75" s="3">
        <f t="shared" ca="1" si="1107"/>
        <v>0</v>
      </c>
      <c r="CG75" s="3">
        <f t="shared" ca="1" si="1107"/>
        <v>1</v>
      </c>
      <c r="CH75" s="3">
        <f t="shared" ca="1" si="1107"/>
        <v>1</v>
      </c>
      <c r="CI75" s="3">
        <f t="shared" ca="1" si="1107"/>
        <v>1</v>
      </c>
      <c r="CJ75" s="3">
        <f t="shared" ca="1" si="1107"/>
        <v>0</v>
      </c>
      <c r="CK75" s="3">
        <f t="shared" ca="1" si="1107"/>
        <v>1</v>
      </c>
      <c r="CL75" s="3">
        <f t="shared" ca="1" si="1117"/>
        <v>0</v>
      </c>
      <c r="CM75" s="3">
        <f t="shared" ca="1" si="1117"/>
        <v>1</v>
      </c>
      <c r="CN75" s="3">
        <f t="shared" ca="1" si="1117"/>
        <v>0</v>
      </c>
      <c r="CO75" s="3">
        <f t="shared" ca="1" si="1117"/>
        <v>1</v>
      </c>
      <c r="CP75" s="3">
        <f t="shared" ca="1" si="1117"/>
        <v>1</v>
      </c>
      <c r="CQ75" s="3">
        <f t="shared" ca="1" si="1117"/>
        <v>0</v>
      </c>
      <c r="CR75" s="3">
        <f t="shared" ca="1" si="1117"/>
        <v>0</v>
      </c>
      <c r="CS75" s="3">
        <f t="shared" ca="1" si="1117"/>
        <v>1</v>
      </c>
      <c r="CT75" s="3">
        <f t="shared" ca="1" si="1117"/>
        <v>0</v>
      </c>
      <c r="CU75" s="3">
        <f t="shared" ca="1" si="1117"/>
        <v>0</v>
      </c>
      <c r="CV75" s="3">
        <f t="shared" ca="1" si="1117"/>
        <v>0</v>
      </c>
      <c r="CW75" s="3">
        <f t="shared" ca="1" si="1117"/>
        <v>0</v>
      </c>
      <c r="CX75" s="3">
        <f t="shared" ca="1" si="1117"/>
        <v>1</v>
      </c>
      <c r="CY75" s="3">
        <f t="shared" ca="1" si="1117"/>
        <v>0</v>
      </c>
      <c r="CZ75" s="3">
        <f t="shared" ca="1" si="1117"/>
        <v>1</v>
      </c>
      <c r="DA75" s="3">
        <f t="shared" ca="1" si="1117"/>
        <v>0</v>
      </c>
      <c r="DB75" s="3"/>
      <c r="DC75" s="3"/>
      <c r="DD75" s="3">
        <f t="shared" ca="1" si="1108"/>
        <v>0</v>
      </c>
      <c r="DE75" s="3">
        <f t="shared" ca="1" si="1108"/>
        <v>0</v>
      </c>
      <c r="DF75" s="3">
        <f t="shared" ca="1" si="1108"/>
        <v>1</v>
      </c>
      <c r="DG75" s="3">
        <f t="shared" ca="1" si="1108"/>
        <v>1</v>
      </c>
      <c r="DH75" s="3">
        <f t="shared" ca="1" si="1108"/>
        <v>0</v>
      </c>
      <c r="DI75" s="3">
        <f t="shared" ca="1" si="1108"/>
        <v>0</v>
      </c>
      <c r="DJ75" s="3">
        <f t="shared" ca="1" si="1108"/>
        <v>0</v>
      </c>
      <c r="DK75" s="3">
        <f t="shared" ca="1" si="1108"/>
        <v>0</v>
      </c>
      <c r="DL75" s="3">
        <f t="shared" ca="1" si="1108"/>
        <v>0</v>
      </c>
      <c r="DM75" s="3">
        <f t="shared" ca="1" si="1108"/>
        <v>0</v>
      </c>
      <c r="DN75" s="3">
        <f t="shared" ca="1" si="1108"/>
        <v>1</v>
      </c>
      <c r="DO75" s="3">
        <f t="shared" ca="1" si="1108"/>
        <v>1</v>
      </c>
      <c r="DP75" s="3">
        <f t="shared" ca="1" si="1108"/>
        <v>0</v>
      </c>
      <c r="DQ75" s="3">
        <f t="shared" ca="1" si="1108"/>
        <v>0</v>
      </c>
      <c r="DR75" s="3">
        <f t="shared" ca="1" si="1108"/>
        <v>0</v>
      </c>
      <c r="DS75" s="3">
        <f t="shared" ca="1" si="1108"/>
        <v>1</v>
      </c>
      <c r="DT75" s="3">
        <f t="shared" ca="1" si="1118"/>
        <v>0</v>
      </c>
      <c r="DU75" s="3">
        <f t="shared" ca="1" si="1118"/>
        <v>0</v>
      </c>
      <c r="DV75" s="3">
        <f t="shared" ca="1" si="1118"/>
        <v>0</v>
      </c>
      <c r="DW75" s="3">
        <f t="shared" ca="1" si="1118"/>
        <v>1</v>
      </c>
      <c r="DX75" s="3">
        <f t="shared" ca="1" si="1118"/>
        <v>0</v>
      </c>
      <c r="DY75" s="3">
        <f t="shared" ca="1" si="1118"/>
        <v>1</v>
      </c>
      <c r="DZ75" s="3">
        <f t="shared" ca="1" si="1118"/>
        <v>0</v>
      </c>
      <c r="EA75" s="3">
        <f t="shared" ca="1" si="1118"/>
        <v>1</v>
      </c>
      <c r="EB75" s="3">
        <f t="shared" ca="1" si="1118"/>
        <v>1</v>
      </c>
      <c r="EC75" s="3">
        <f t="shared" ca="1" si="1118"/>
        <v>0</v>
      </c>
      <c r="ED75" s="3">
        <f t="shared" ca="1" si="1118"/>
        <v>0</v>
      </c>
      <c r="EE75" s="3">
        <f t="shared" ca="1" si="1118"/>
        <v>0</v>
      </c>
      <c r="EF75" s="3">
        <f t="shared" ca="1" si="1118"/>
        <v>0</v>
      </c>
      <c r="EG75" s="3">
        <f t="shared" ca="1" si="1118"/>
        <v>0</v>
      </c>
      <c r="EH75" s="3">
        <f t="shared" ca="1" si="1118"/>
        <v>1</v>
      </c>
      <c r="EI75" s="3">
        <f t="shared" ca="1" si="1118"/>
        <v>0</v>
      </c>
      <c r="EJ75" s="3"/>
      <c r="EK75" s="3"/>
      <c r="EL75" s="3">
        <f t="shared" ca="1" si="1109"/>
        <v>1</v>
      </c>
      <c r="EM75" s="3">
        <f t="shared" ca="1" si="1109"/>
        <v>1</v>
      </c>
      <c r="EN75" s="3">
        <f t="shared" ca="1" si="1109"/>
        <v>0</v>
      </c>
      <c r="EO75" s="3">
        <f t="shared" ca="1" si="1109"/>
        <v>0</v>
      </c>
      <c r="EP75" s="3">
        <f t="shared" ca="1" si="1109"/>
        <v>1</v>
      </c>
      <c r="EQ75" s="3">
        <f t="shared" ca="1" si="1109"/>
        <v>1</v>
      </c>
      <c r="ER75" s="3">
        <f t="shared" ca="1" si="1109"/>
        <v>0</v>
      </c>
      <c r="ES75" s="3">
        <f t="shared" ca="1" si="1109"/>
        <v>1</v>
      </c>
      <c r="ET75" s="3">
        <f t="shared" ca="1" si="1109"/>
        <v>0</v>
      </c>
      <c r="EU75" s="3">
        <f t="shared" ca="1" si="1109"/>
        <v>0</v>
      </c>
      <c r="EV75" s="3">
        <f t="shared" ca="1" si="1109"/>
        <v>0</v>
      </c>
      <c r="EW75" s="3">
        <f t="shared" ca="1" si="1109"/>
        <v>1</v>
      </c>
      <c r="EX75" s="3">
        <f t="shared" ca="1" si="1109"/>
        <v>1</v>
      </c>
      <c r="EY75" s="3">
        <f t="shared" ca="1" si="1109"/>
        <v>0</v>
      </c>
      <c r="EZ75" s="3">
        <f t="shared" ca="1" si="1109"/>
        <v>0</v>
      </c>
      <c r="FA75" s="3">
        <f t="shared" ca="1" si="1109"/>
        <v>0</v>
      </c>
      <c r="FB75" s="3">
        <f t="shared" ca="1" si="1119"/>
        <v>0</v>
      </c>
      <c r="FC75" s="3">
        <f t="shared" ca="1" si="1119"/>
        <v>0</v>
      </c>
      <c r="FD75" s="3">
        <f t="shared" ca="1" si="1119"/>
        <v>0</v>
      </c>
      <c r="FE75" s="3">
        <f t="shared" ca="1" si="1119"/>
        <v>0</v>
      </c>
      <c r="FF75" s="3">
        <f t="shared" ca="1" si="1119"/>
        <v>0</v>
      </c>
      <c r="FG75" s="3">
        <f t="shared" ca="1" si="1119"/>
        <v>0</v>
      </c>
      <c r="FH75" s="3">
        <f t="shared" ca="1" si="1119"/>
        <v>1</v>
      </c>
      <c r="FI75" s="3">
        <f t="shared" ca="1" si="1119"/>
        <v>0</v>
      </c>
      <c r="FJ75" s="3">
        <f t="shared" ca="1" si="1119"/>
        <v>0</v>
      </c>
      <c r="FK75" s="3">
        <f t="shared" ca="1" si="1119"/>
        <v>0</v>
      </c>
      <c r="FL75" s="3">
        <f t="shared" ca="1" si="1119"/>
        <v>0</v>
      </c>
      <c r="FM75" s="3">
        <f t="shared" ca="1" si="1119"/>
        <v>0</v>
      </c>
      <c r="FN75" s="3">
        <f t="shared" ca="1" si="1119"/>
        <v>0</v>
      </c>
      <c r="FO75" s="3">
        <f t="shared" ca="1" si="1119"/>
        <v>1</v>
      </c>
      <c r="FP75" s="3">
        <f t="shared" ca="1" si="1119"/>
        <v>0</v>
      </c>
      <c r="FQ75" s="3">
        <f t="shared" ca="1" si="1119"/>
        <v>0</v>
      </c>
      <c r="FR75" s="3"/>
      <c r="FS75" s="3"/>
      <c r="FT75" s="3">
        <f t="shared" ca="1" si="1110"/>
        <v>0</v>
      </c>
      <c r="FU75" s="3">
        <f t="shared" ca="1" si="1110"/>
        <v>0</v>
      </c>
      <c r="FV75" s="3">
        <f t="shared" ca="1" si="1110"/>
        <v>0</v>
      </c>
      <c r="FW75" s="3">
        <f t="shared" ca="1" si="1110"/>
        <v>1</v>
      </c>
      <c r="FX75" s="3">
        <f t="shared" ca="1" si="1110"/>
        <v>0</v>
      </c>
      <c r="FY75" s="3">
        <f t="shared" ca="1" si="1110"/>
        <v>1</v>
      </c>
      <c r="FZ75" s="3">
        <f t="shared" ca="1" si="1110"/>
        <v>1</v>
      </c>
      <c r="GA75" s="3">
        <f t="shared" ca="1" si="1110"/>
        <v>0</v>
      </c>
      <c r="GB75" s="3">
        <f t="shared" ca="1" si="1110"/>
        <v>1</v>
      </c>
      <c r="GC75" s="3">
        <f t="shared" ca="1" si="1110"/>
        <v>0</v>
      </c>
      <c r="GD75" s="3">
        <f t="shared" ca="1" si="1110"/>
        <v>1</v>
      </c>
      <c r="GE75" s="3">
        <f t="shared" ca="1" si="1110"/>
        <v>0</v>
      </c>
      <c r="GF75" s="3">
        <f t="shared" ca="1" si="1110"/>
        <v>1</v>
      </c>
      <c r="GG75" s="3">
        <f t="shared" ca="1" si="1110"/>
        <v>1</v>
      </c>
      <c r="GH75" s="3">
        <f t="shared" ca="1" si="1110"/>
        <v>0</v>
      </c>
      <c r="GI75" s="3">
        <f t="shared" ca="1" si="1110"/>
        <v>0</v>
      </c>
      <c r="GJ75" s="3">
        <f t="shared" ca="1" si="1120"/>
        <v>0</v>
      </c>
      <c r="GK75" s="3">
        <f t="shared" ca="1" si="1120"/>
        <v>0</v>
      </c>
      <c r="GL75" s="3">
        <f t="shared" ca="1" si="1120"/>
        <v>0</v>
      </c>
      <c r="GM75" s="3">
        <f t="shared" ca="1" si="1120"/>
        <v>1</v>
      </c>
      <c r="GN75" s="3">
        <f t="shared" ca="1" si="1120"/>
        <v>1</v>
      </c>
      <c r="GO75" s="3">
        <f t="shared" ca="1" si="1120"/>
        <v>0</v>
      </c>
      <c r="GP75" s="3">
        <f t="shared" ca="1" si="1120"/>
        <v>1</v>
      </c>
      <c r="GQ75" s="3">
        <f t="shared" ca="1" si="1120"/>
        <v>0</v>
      </c>
      <c r="GR75" s="3">
        <f t="shared" ca="1" si="1120"/>
        <v>1</v>
      </c>
      <c r="GS75" s="3">
        <f t="shared" ca="1" si="1120"/>
        <v>0</v>
      </c>
      <c r="GT75" s="3">
        <f t="shared" ca="1" si="1120"/>
        <v>1</v>
      </c>
      <c r="GU75" s="3">
        <f t="shared" ca="1" si="1120"/>
        <v>1</v>
      </c>
      <c r="GV75" s="3">
        <f t="shared" ca="1" si="1120"/>
        <v>1</v>
      </c>
      <c r="GW75" s="3">
        <f t="shared" ca="1" si="1120"/>
        <v>0</v>
      </c>
      <c r="GX75" s="3">
        <f t="shared" ca="1" si="1120"/>
        <v>0</v>
      </c>
      <c r="GY75" s="3">
        <f t="shared" ca="1" si="1120"/>
        <v>0</v>
      </c>
      <c r="GZ75" s="3"/>
      <c r="HA75" s="1" t="s">
        <v>83</v>
      </c>
      <c r="HB75" s="3">
        <f t="shared" ca="1" si="1040"/>
        <v>1</v>
      </c>
      <c r="HC75" s="3">
        <f t="shared" ca="1" si="1041"/>
        <v>0</v>
      </c>
      <c r="HD75" s="3">
        <f t="shared" ca="1" si="1042"/>
        <v>1</v>
      </c>
      <c r="HE75" s="3">
        <f t="shared" ca="1" si="1043"/>
        <v>0</v>
      </c>
      <c r="HF75" s="3">
        <f t="shared" ca="1" si="1044"/>
        <v>0</v>
      </c>
      <c r="HG75" s="3">
        <f t="shared" ca="1" si="1045"/>
        <v>0</v>
      </c>
      <c r="HH75" s="3">
        <f t="shared" ca="1" si="1046"/>
        <v>0</v>
      </c>
      <c r="HI75" s="3">
        <f t="shared" ca="1" si="1047"/>
        <v>1</v>
      </c>
      <c r="HJ75" s="3">
        <f t="shared" ca="1" si="1048"/>
        <v>0</v>
      </c>
      <c r="HK75" s="3">
        <f t="shared" ca="1" si="1049"/>
        <v>0</v>
      </c>
      <c r="HL75" s="3">
        <f t="shared" ca="1" si="1050"/>
        <v>0</v>
      </c>
      <c r="HM75" s="3">
        <f t="shared" ca="1" si="1051"/>
        <v>1</v>
      </c>
      <c r="HN75" s="3">
        <f t="shared" ca="1" si="1052"/>
        <v>0</v>
      </c>
      <c r="HO75" s="3">
        <f t="shared" ca="1" si="1053"/>
        <v>0</v>
      </c>
      <c r="HP75" s="3">
        <f t="shared" ca="1" si="1054"/>
        <v>0</v>
      </c>
      <c r="HQ75" s="3">
        <f t="shared" ca="1" si="1055"/>
        <v>1</v>
      </c>
      <c r="HR75" s="3">
        <f t="shared" ca="1" si="1056"/>
        <v>0</v>
      </c>
      <c r="HS75" s="3">
        <f t="shared" ca="1" si="1057"/>
        <v>0</v>
      </c>
      <c r="HT75" s="3">
        <f t="shared" ca="1" si="1058"/>
        <v>0</v>
      </c>
      <c r="HU75" s="3">
        <f t="shared" ca="1" si="1059"/>
        <v>1</v>
      </c>
      <c r="HV75" s="3">
        <f t="shared" ca="1" si="1060"/>
        <v>0</v>
      </c>
      <c r="HW75" s="3">
        <f t="shared" ca="1" si="1061"/>
        <v>0</v>
      </c>
      <c r="HX75" s="3">
        <f t="shared" ca="1" si="1062"/>
        <v>1</v>
      </c>
      <c r="HY75" s="3">
        <f t="shared" ca="1" si="1063"/>
        <v>1</v>
      </c>
      <c r="HZ75" s="3">
        <f t="shared" ca="1" si="1064"/>
        <v>0</v>
      </c>
      <c r="IA75" s="3">
        <f t="shared" ca="1" si="1065"/>
        <v>0</v>
      </c>
      <c r="IB75" s="3">
        <f t="shared" ca="1" si="1066"/>
        <v>0</v>
      </c>
      <c r="IC75" s="3">
        <f t="shared" ca="1" si="1067"/>
        <v>0</v>
      </c>
      <c r="ID75" s="3">
        <f t="shared" ca="1" si="1068"/>
        <v>0</v>
      </c>
      <c r="IE75" s="3">
        <f t="shared" ca="1" si="1069"/>
        <v>1</v>
      </c>
      <c r="IF75" s="3">
        <f t="shared" ca="1" si="1070"/>
        <v>1</v>
      </c>
      <c r="IG75" s="3">
        <f t="shared" ca="1" si="1071"/>
        <v>0</v>
      </c>
      <c r="IH75" s="11" t="str">
        <f t="shared" ca="1" si="1072"/>
        <v>10100001000100010001001100000110</v>
      </c>
      <c r="II75" s="11">
        <f t="shared" ca="1" si="980"/>
        <v>2702250758</v>
      </c>
      <c r="IK75" s="21"/>
      <c r="IL75" s="3">
        <f t="shared" ca="1" si="1111"/>
        <v>1</v>
      </c>
      <c r="IM75" s="3">
        <f t="shared" ca="1" si="1111"/>
        <v>0</v>
      </c>
      <c r="IN75" s="3">
        <f t="shared" ca="1" si="1111"/>
        <v>1</v>
      </c>
      <c r="IO75" s="3">
        <f t="shared" ca="1" si="1111"/>
        <v>1</v>
      </c>
      <c r="IP75" s="3">
        <f t="shared" ca="1" si="1111"/>
        <v>0</v>
      </c>
      <c r="IQ75" s="3">
        <f t="shared" ca="1" si="1111"/>
        <v>1</v>
      </c>
      <c r="IR75" s="3">
        <f t="shared" ca="1" si="1111"/>
        <v>0</v>
      </c>
      <c r="IS75" s="3">
        <f t="shared" ca="1" si="1111"/>
        <v>0</v>
      </c>
      <c r="IT75" s="3">
        <f t="shared" ca="1" si="1111"/>
        <v>0</v>
      </c>
      <c r="IU75" s="3">
        <f t="shared" ca="1" si="1111"/>
        <v>0</v>
      </c>
      <c r="IV75" s="3">
        <f t="shared" ca="1" si="1111"/>
        <v>1</v>
      </c>
      <c r="IW75" s="3">
        <f t="shared" ca="1" si="1111"/>
        <v>1</v>
      </c>
      <c r="IX75" s="3">
        <f t="shared" ca="1" si="1111"/>
        <v>1</v>
      </c>
      <c r="IY75" s="3">
        <f t="shared" ca="1" si="1111"/>
        <v>0</v>
      </c>
      <c r="IZ75" s="3">
        <f t="shared" ca="1" si="1111"/>
        <v>1</v>
      </c>
      <c r="JA75" s="3">
        <f t="shared" ca="1" si="1111"/>
        <v>1</v>
      </c>
      <c r="JB75" s="3">
        <f t="shared" ca="1" si="1121"/>
        <v>1</v>
      </c>
      <c r="JC75" s="3">
        <f t="shared" ca="1" si="1121"/>
        <v>1</v>
      </c>
      <c r="JD75" s="3">
        <f t="shared" ca="1" si="1121"/>
        <v>0</v>
      </c>
      <c r="JE75" s="3">
        <f t="shared" ca="1" si="1121"/>
        <v>0</v>
      </c>
      <c r="JF75" s="3">
        <f t="shared" ca="1" si="1121"/>
        <v>1</v>
      </c>
      <c r="JG75" s="3">
        <f t="shared" ca="1" si="1121"/>
        <v>0</v>
      </c>
      <c r="JH75" s="3">
        <f t="shared" ca="1" si="1121"/>
        <v>0</v>
      </c>
      <c r="JI75" s="3">
        <f t="shared" ca="1" si="1121"/>
        <v>1</v>
      </c>
      <c r="JJ75" s="3">
        <f t="shared" ca="1" si="1121"/>
        <v>1</v>
      </c>
      <c r="JK75" s="3">
        <f t="shared" ca="1" si="1121"/>
        <v>0</v>
      </c>
      <c r="JL75" s="3">
        <f t="shared" ca="1" si="1121"/>
        <v>0</v>
      </c>
      <c r="JM75" s="3">
        <f t="shared" ca="1" si="1121"/>
        <v>0</v>
      </c>
      <c r="JN75" s="3">
        <f t="shared" ca="1" si="1121"/>
        <v>0</v>
      </c>
      <c r="JO75" s="3">
        <f t="shared" ca="1" si="1121"/>
        <v>0</v>
      </c>
      <c r="JP75" s="3">
        <f t="shared" ca="1" si="1121"/>
        <v>0</v>
      </c>
      <c r="JQ75" s="3">
        <f t="shared" ca="1" si="1121"/>
        <v>1</v>
      </c>
      <c r="JR75" s="3"/>
      <c r="JS75" s="3"/>
      <c r="JT75" s="3">
        <f t="shared" ca="1" si="1112"/>
        <v>0</v>
      </c>
      <c r="JU75" s="3">
        <f t="shared" ca="1" si="1112"/>
        <v>0</v>
      </c>
      <c r="JV75" s="3">
        <f t="shared" ca="1" si="1112"/>
        <v>0</v>
      </c>
      <c r="JW75" s="3">
        <f t="shared" ca="1" si="1112"/>
        <v>1</v>
      </c>
      <c r="JX75" s="3">
        <f t="shared" ca="1" si="1112"/>
        <v>1</v>
      </c>
      <c r="JY75" s="3">
        <f t="shared" ca="1" si="1112"/>
        <v>1</v>
      </c>
      <c r="JZ75" s="3">
        <f t="shared" ca="1" si="1112"/>
        <v>0</v>
      </c>
      <c r="KA75" s="3">
        <f t="shared" ca="1" si="1112"/>
        <v>0</v>
      </c>
      <c r="KB75" s="3">
        <f t="shared" ca="1" si="1112"/>
        <v>1</v>
      </c>
      <c r="KC75" s="3">
        <f t="shared" ca="1" si="1112"/>
        <v>0</v>
      </c>
      <c r="KD75" s="3">
        <f t="shared" ca="1" si="1112"/>
        <v>1</v>
      </c>
      <c r="KE75" s="3">
        <f t="shared" ca="1" si="1112"/>
        <v>0</v>
      </c>
      <c r="KF75" s="3">
        <f t="shared" ca="1" si="1112"/>
        <v>1</v>
      </c>
      <c r="KG75" s="3">
        <f t="shared" ca="1" si="1112"/>
        <v>1</v>
      </c>
      <c r="KH75" s="3">
        <f t="shared" ca="1" si="1112"/>
        <v>1</v>
      </c>
      <c r="KI75" s="3">
        <f t="shared" ca="1" si="1112"/>
        <v>1</v>
      </c>
      <c r="KJ75" s="3">
        <f t="shared" ca="1" si="1122"/>
        <v>1</v>
      </c>
      <c r="KK75" s="3">
        <f t="shared" ca="1" si="1122"/>
        <v>0</v>
      </c>
      <c r="KL75" s="3">
        <f t="shared" ca="1" si="1122"/>
        <v>0</v>
      </c>
      <c r="KM75" s="3">
        <f t="shared" ca="1" si="1122"/>
        <v>1</v>
      </c>
      <c r="KN75" s="3">
        <f t="shared" ca="1" si="1122"/>
        <v>0</v>
      </c>
      <c r="KO75" s="3">
        <f t="shared" ca="1" si="1122"/>
        <v>0</v>
      </c>
      <c r="KP75" s="3">
        <f t="shared" ca="1" si="1122"/>
        <v>0</v>
      </c>
      <c r="KQ75" s="3">
        <f t="shared" ca="1" si="1122"/>
        <v>1</v>
      </c>
      <c r="KR75" s="3">
        <f t="shared" ca="1" si="1122"/>
        <v>1</v>
      </c>
      <c r="KS75" s="3">
        <f t="shared" ca="1" si="1122"/>
        <v>0</v>
      </c>
      <c r="KT75" s="3">
        <f t="shared" ca="1" si="1122"/>
        <v>1</v>
      </c>
      <c r="KU75" s="3">
        <f t="shared" ca="1" si="1122"/>
        <v>1</v>
      </c>
      <c r="KV75" s="3">
        <f t="shared" ca="1" si="1122"/>
        <v>0</v>
      </c>
      <c r="KW75" s="3">
        <f t="shared" ca="1" si="1122"/>
        <v>0</v>
      </c>
      <c r="KX75" s="3">
        <f t="shared" ca="1" si="1122"/>
        <v>0</v>
      </c>
      <c r="KY75" s="3">
        <f t="shared" ca="1" si="1122"/>
        <v>1</v>
      </c>
      <c r="KZ75" s="3"/>
      <c r="LA75" s="3"/>
      <c r="LB75" s="3">
        <f t="shared" ca="1" si="1113"/>
        <v>0</v>
      </c>
      <c r="LC75" s="3">
        <f t="shared" ca="1" si="1113"/>
        <v>1</v>
      </c>
      <c r="LD75" s="3">
        <f t="shared" ca="1" si="1113"/>
        <v>1</v>
      </c>
      <c r="LE75" s="3">
        <f t="shared" ca="1" si="1113"/>
        <v>0</v>
      </c>
      <c r="LF75" s="3">
        <f t="shared" ca="1" si="1113"/>
        <v>1</v>
      </c>
      <c r="LG75" s="3">
        <f t="shared" ca="1" si="1113"/>
        <v>0</v>
      </c>
      <c r="LH75" s="3">
        <f t="shared" ca="1" si="1113"/>
        <v>0</v>
      </c>
      <c r="LI75" s="3">
        <f t="shared" ca="1" si="1113"/>
        <v>1</v>
      </c>
      <c r="LJ75" s="3">
        <f t="shared" ca="1" si="1113"/>
        <v>1</v>
      </c>
      <c r="LK75" s="3">
        <f t="shared" ca="1" si="1113"/>
        <v>1</v>
      </c>
      <c r="LL75" s="3">
        <f t="shared" ca="1" si="1113"/>
        <v>0</v>
      </c>
      <c r="LM75" s="3">
        <f t="shared" ca="1" si="1113"/>
        <v>1</v>
      </c>
      <c r="LN75" s="3">
        <f t="shared" ca="1" si="1113"/>
        <v>0</v>
      </c>
      <c r="LO75" s="3">
        <f t="shared" ca="1" si="1113"/>
        <v>0</v>
      </c>
      <c r="LP75" s="3">
        <f t="shared" ca="1" si="1113"/>
        <v>0</v>
      </c>
      <c r="LQ75" s="3">
        <f t="shared" ca="1" si="1113"/>
        <v>1</v>
      </c>
      <c r="LR75" s="3">
        <f t="shared" ca="1" si="1123"/>
        <v>1</v>
      </c>
      <c r="LS75" s="3">
        <f t="shared" ca="1" si="1123"/>
        <v>1</v>
      </c>
      <c r="LT75" s="3">
        <f t="shared" ca="1" si="1123"/>
        <v>1</v>
      </c>
      <c r="LU75" s="3">
        <f t="shared" ca="1" si="1123"/>
        <v>1</v>
      </c>
      <c r="LV75" s="3">
        <f t="shared" ca="1" si="1123"/>
        <v>0</v>
      </c>
      <c r="LW75" s="3">
        <f t="shared" ca="1" si="1123"/>
        <v>1</v>
      </c>
      <c r="LX75" s="3">
        <f t="shared" ca="1" si="1123"/>
        <v>0</v>
      </c>
      <c r="LY75" s="3">
        <f t="shared" ca="1" si="1123"/>
        <v>1</v>
      </c>
      <c r="LZ75" s="3">
        <f t="shared" ca="1" si="1123"/>
        <v>1</v>
      </c>
      <c r="MA75" s="3">
        <f t="shared" ca="1" si="1123"/>
        <v>1</v>
      </c>
      <c r="MB75" s="3">
        <f t="shared" ca="1" si="1123"/>
        <v>0</v>
      </c>
      <c r="MC75" s="3">
        <f t="shared" ca="1" si="1123"/>
        <v>0</v>
      </c>
      <c r="MD75" s="3">
        <f t="shared" ca="1" si="1123"/>
        <v>1</v>
      </c>
      <c r="ME75" s="3">
        <f t="shared" ca="1" si="1123"/>
        <v>0</v>
      </c>
      <c r="MF75" s="3">
        <f t="shared" ca="1" si="1123"/>
        <v>0</v>
      </c>
      <c r="MG75" s="3">
        <f t="shared" ca="1" si="1123"/>
        <v>1</v>
      </c>
      <c r="MH75" s="3"/>
      <c r="MI75" s="3"/>
      <c r="MJ75" s="3">
        <f t="shared" ca="1" si="1114"/>
        <v>0</v>
      </c>
      <c r="MK75" s="3">
        <f t="shared" ca="1" si="1114"/>
        <v>0</v>
      </c>
      <c r="ML75" s="3">
        <f t="shared" ca="1" si="1114"/>
        <v>0</v>
      </c>
      <c r="MM75" s="3">
        <f t="shared" ca="1" si="1114"/>
        <v>1</v>
      </c>
      <c r="MN75" s="3">
        <f t="shared" ca="1" si="1114"/>
        <v>1</v>
      </c>
      <c r="MO75" s="3">
        <f t="shared" ca="1" si="1114"/>
        <v>1</v>
      </c>
      <c r="MP75" s="3">
        <f t="shared" ca="1" si="1114"/>
        <v>0</v>
      </c>
      <c r="MQ75" s="3">
        <f t="shared" ca="1" si="1114"/>
        <v>1</v>
      </c>
      <c r="MR75" s="3">
        <f t="shared" ca="1" si="1114"/>
        <v>0</v>
      </c>
      <c r="MS75" s="3">
        <f t="shared" ca="1" si="1114"/>
        <v>1</v>
      </c>
      <c r="MT75" s="3">
        <f t="shared" ca="1" si="1114"/>
        <v>1</v>
      </c>
      <c r="MU75" s="3">
        <f t="shared" ca="1" si="1114"/>
        <v>0</v>
      </c>
      <c r="MV75" s="3">
        <f t="shared" ca="1" si="1114"/>
        <v>0</v>
      </c>
      <c r="MW75" s="3">
        <f t="shared" ca="1" si="1114"/>
        <v>1</v>
      </c>
      <c r="MX75" s="3">
        <f t="shared" ca="1" si="1114"/>
        <v>0</v>
      </c>
      <c r="MY75" s="3">
        <f t="shared" ca="1" si="1114"/>
        <v>1</v>
      </c>
      <c r="MZ75" s="3">
        <f t="shared" ca="1" si="1124"/>
        <v>0</v>
      </c>
      <c r="NA75" s="3">
        <f t="shared" ca="1" si="1124"/>
        <v>0</v>
      </c>
      <c r="NB75" s="3">
        <f t="shared" ca="1" si="1124"/>
        <v>0</v>
      </c>
      <c r="NC75" s="3">
        <f t="shared" ca="1" si="1124"/>
        <v>1</v>
      </c>
      <c r="ND75" s="3">
        <f t="shared" ca="1" si="1124"/>
        <v>1</v>
      </c>
      <c r="NE75" s="3">
        <f t="shared" ca="1" si="1124"/>
        <v>0</v>
      </c>
      <c r="NF75" s="3">
        <f t="shared" ca="1" si="1124"/>
        <v>0</v>
      </c>
      <c r="NG75" s="3">
        <f t="shared" ca="1" si="1124"/>
        <v>1</v>
      </c>
      <c r="NH75" s="3">
        <f t="shared" ca="1" si="1124"/>
        <v>0</v>
      </c>
      <c r="NI75" s="3">
        <f t="shared" ca="1" si="1124"/>
        <v>1</v>
      </c>
      <c r="NJ75" s="3">
        <f t="shared" ca="1" si="1124"/>
        <v>1</v>
      </c>
      <c r="NK75" s="3">
        <f t="shared" ca="1" si="1124"/>
        <v>0</v>
      </c>
      <c r="NL75" s="3">
        <f t="shared" ca="1" si="1124"/>
        <v>1</v>
      </c>
      <c r="NM75" s="3">
        <f t="shared" ca="1" si="1124"/>
        <v>1</v>
      </c>
      <c r="NN75" s="3">
        <f t="shared" ca="1" si="1124"/>
        <v>1</v>
      </c>
      <c r="NO75" s="3">
        <f t="shared" ca="1" si="1124"/>
        <v>0</v>
      </c>
      <c r="NP75" s="3"/>
      <c r="NQ75" s="3"/>
      <c r="NR75" s="3">
        <f t="shared" ca="1" si="1115"/>
        <v>0</v>
      </c>
      <c r="NS75" s="3">
        <f t="shared" ca="1" si="1115"/>
        <v>0</v>
      </c>
      <c r="NT75" s="3">
        <f t="shared" ca="1" si="1115"/>
        <v>1</v>
      </c>
      <c r="NU75" s="3">
        <f t="shared" ca="1" si="1115"/>
        <v>0</v>
      </c>
      <c r="NV75" s="3">
        <f t="shared" ca="1" si="1115"/>
        <v>1</v>
      </c>
      <c r="NW75" s="3">
        <f t="shared" ca="1" si="1115"/>
        <v>1</v>
      </c>
      <c r="NX75" s="3">
        <f t="shared" ca="1" si="1115"/>
        <v>1</v>
      </c>
      <c r="NY75" s="3">
        <f t="shared" ca="1" si="1115"/>
        <v>0</v>
      </c>
      <c r="NZ75" s="3">
        <f t="shared" ca="1" si="1115"/>
        <v>0</v>
      </c>
      <c r="OA75" s="3">
        <f t="shared" ca="1" si="1115"/>
        <v>1</v>
      </c>
      <c r="OB75" s="3">
        <f t="shared" ca="1" si="1115"/>
        <v>0</v>
      </c>
      <c r="OC75" s="3">
        <f t="shared" ca="1" si="1115"/>
        <v>1</v>
      </c>
      <c r="OD75" s="3">
        <f t="shared" ca="1" si="1115"/>
        <v>1</v>
      </c>
      <c r="OE75" s="3">
        <f t="shared" ca="1" si="1115"/>
        <v>1</v>
      </c>
      <c r="OF75" s="3">
        <f t="shared" ca="1" si="1115"/>
        <v>1</v>
      </c>
      <c r="OG75" s="3">
        <f t="shared" ca="1" si="1115"/>
        <v>0</v>
      </c>
      <c r="OH75" s="3">
        <f t="shared" ca="1" si="1125"/>
        <v>0</v>
      </c>
      <c r="OI75" s="3">
        <f t="shared" ca="1" si="1125"/>
        <v>1</v>
      </c>
      <c r="OJ75" s="3">
        <f t="shared" ca="1" si="1125"/>
        <v>0</v>
      </c>
      <c r="OK75" s="3">
        <f t="shared" ca="1" si="1125"/>
        <v>0</v>
      </c>
      <c r="OL75" s="3">
        <f t="shared" ca="1" si="1125"/>
        <v>0</v>
      </c>
      <c r="OM75" s="3">
        <f t="shared" ca="1" si="1125"/>
        <v>1</v>
      </c>
      <c r="ON75" s="3">
        <f t="shared" ca="1" si="1125"/>
        <v>0</v>
      </c>
      <c r="OO75" s="3">
        <f t="shared" ca="1" si="1125"/>
        <v>1</v>
      </c>
      <c r="OP75" s="3">
        <f t="shared" ca="1" si="1125"/>
        <v>0</v>
      </c>
      <c r="OQ75" s="3">
        <f t="shared" ca="1" si="1125"/>
        <v>1</v>
      </c>
      <c r="OR75" s="3">
        <f t="shared" ca="1" si="1125"/>
        <v>0</v>
      </c>
      <c r="OS75" s="3">
        <f t="shared" ca="1" si="1125"/>
        <v>0</v>
      </c>
      <c r="OT75" s="3">
        <f t="shared" ca="1" si="1125"/>
        <v>0</v>
      </c>
      <c r="OU75" s="3">
        <f t="shared" ca="1" si="1125"/>
        <v>1</v>
      </c>
      <c r="OV75" s="3">
        <f t="shared" ca="1" si="1125"/>
        <v>1</v>
      </c>
      <c r="OW75" s="3">
        <f t="shared" ca="1" si="1125"/>
        <v>1</v>
      </c>
      <c r="OX75" s="3"/>
      <c r="OY75" s="1" t="s">
        <v>84</v>
      </c>
      <c r="OZ75" s="3">
        <f t="shared" ca="1" si="1073"/>
        <v>0</v>
      </c>
      <c r="PA75" s="3">
        <f t="shared" ca="1" si="1074"/>
        <v>1</v>
      </c>
      <c r="PB75" s="3">
        <f t="shared" ca="1" si="1075"/>
        <v>1</v>
      </c>
      <c r="PC75" s="3">
        <f t="shared" ca="1" si="1076"/>
        <v>1</v>
      </c>
      <c r="PD75" s="3">
        <f t="shared" ca="1" si="1077"/>
        <v>1</v>
      </c>
      <c r="PE75" s="3">
        <f t="shared" ca="1" si="1078"/>
        <v>1</v>
      </c>
      <c r="PF75" s="3">
        <f t="shared" ca="1" si="1079"/>
        <v>0</v>
      </c>
      <c r="PG75" s="3">
        <f t="shared" ca="1" si="1080"/>
        <v>0</v>
      </c>
      <c r="PH75" s="3">
        <f t="shared" ca="1" si="1081"/>
        <v>1</v>
      </c>
      <c r="PI75" s="3">
        <f t="shared" ca="1" si="1082"/>
        <v>0</v>
      </c>
      <c r="PJ75" s="3">
        <f t="shared" ca="1" si="1083"/>
        <v>1</v>
      </c>
      <c r="PK75" s="3">
        <f t="shared" ca="1" si="1084"/>
        <v>1</v>
      </c>
      <c r="PL75" s="3">
        <f t="shared" ca="1" si="1085"/>
        <v>0</v>
      </c>
      <c r="PM75" s="3">
        <f t="shared" ca="1" si="1086"/>
        <v>1</v>
      </c>
      <c r="PN75" s="3">
        <f t="shared" ca="1" si="1087"/>
        <v>0</v>
      </c>
      <c r="PO75" s="3">
        <f t="shared" ca="1" si="1088"/>
        <v>1</v>
      </c>
      <c r="PP75" s="3">
        <f t="shared" ca="1" si="1089"/>
        <v>1</v>
      </c>
      <c r="PQ75" s="3">
        <f t="shared" ca="1" si="1090"/>
        <v>1</v>
      </c>
      <c r="PR75" s="3">
        <f t="shared" ca="1" si="1091"/>
        <v>1</v>
      </c>
      <c r="PS75" s="3">
        <f t="shared" ca="1" si="1092"/>
        <v>1</v>
      </c>
      <c r="PT75" s="3">
        <f t="shared" ca="1" si="1093"/>
        <v>0</v>
      </c>
      <c r="PU75" s="3">
        <f t="shared" ca="1" si="1094"/>
        <v>1</v>
      </c>
      <c r="PV75" s="3">
        <f t="shared" ca="1" si="1095"/>
        <v>0</v>
      </c>
      <c r="PW75" s="3">
        <f t="shared" ca="1" si="1096"/>
        <v>1</v>
      </c>
      <c r="PX75" s="3">
        <f t="shared" ca="1" si="1097"/>
        <v>1</v>
      </c>
      <c r="PY75" s="3">
        <f t="shared" ca="1" si="1098"/>
        <v>0</v>
      </c>
      <c r="PZ75" s="3">
        <f t="shared" ca="1" si="1099"/>
        <v>1</v>
      </c>
      <c r="QA75" s="3">
        <f t="shared" ca="1" si="1100"/>
        <v>0</v>
      </c>
      <c r="QB75" s="3">
        <f t="shared" ca="1" si="1101"/>
        <v>0</v>
      </c>
      <c r="QC75" s="3">
        <f t="shared" ca="1" si="1102"/>
        <v>0</v>
      </c>
      <c r="QD75" s="3">
        <f t="shared" ca="1" si="1103"/>
        <v>0</v>
      </c>
      <c r="QE75" s="3">
        <f t="shared" ca="1" si="1104"/>
        <v>1</v>
      </c>
      <c r="QF75" s="11" t="str">
        <f t="shared" ca="1" si="1105"/>
        <v>01111100101101011111010110100001</v>
      </c>
      <c r="QG75" s="11">
        <f t="shared" ca="1" si="987"/>
        <v>2092299681</v>
      </c>
    </row>
    <row r="76" spans="1:449" x14ac:dyDescent="0.25">
      <c r="A76" s="7">
        <f t="shared" si="945"/>
        <v>30</v>
      </c>
      <c r="B76" s="7">
        <v>11</v>
      </c>
      <c r="C76" s="7">
        <v>1</v>
      </c>
      <c r="D76" s="7">
        <f t="shared" si="866"/>
        <v>1518500249</v>
      </c>
      <c r="E76" s="7">
        <f t="shared" si="867"/>
        <v>1548603684</v>
      </c>
      <c r="F76" s="7">
        <v>13</v>
      </c>
      <c r="G76" s="7">
        <v>13</v>
      </c>
      <c r="J76" s="32" t="str">
        <f t="shared" ca="1" si="1026"/>
        <v>00010110101011000001101010111000</v>
      </c>
      <c r="K76" s="35" t="str">
        <f t="shared" ca="1" si="1027"/>
        <v>01000101111101101011101010100011</v>
      </c>
      <c r="L76" s="33" t="str">
        <f t="shared" ca="1" si="950"/>
        <v>01101110000111010101100100001010</v>
      </c>
      <c r="M76" s="33" t="str">
        <f t="shared" ca="1" si="951"/>
        <v>11000100010101100000100011000000</v>
      </c>
      <c r="N76" s="34" t="str">
        <f t="shared" ca="1" si="952"/>
        <v>11001101000110000000001000000100</v>
      </c>
      <c r="O76" s="32" t="str">
        <f t="shared" ca="1" si="1028"/>
        <v>00101110010111100100010101000111</v>
      </c>
      <c r="P76" s="35" t="str">
        <f t="shared" ca="1" si="1029"/>
        <v>11110110100000011000101111100110</v>
      </c>
      <c r="Q76" s="33" t="str">
        <f t="shared" ca="1" si="955"/>
        <v>00011100101011111001000110110001</v>
      </c>
      <c r="R76" s="33" t="str">
        <f t="shared" ca="1" si="956"/>
        <v>01000111110101110010010110100111</v>
      </c>
      <c r="S76" s="34" t="str">
        <f t="shared" ca="1" si="957"/>
        <v>00011101011001010001100101101110</v>
      </c>
      <c r="T76" s="36" t="s">
        <v>12</v>
      </c>
      <c r="U76" s="7">
        <f t="shared" ca="1" si="1030"/>
        <v>380377784</v>
      </c>
      <c r="V76" s="7">
        <f t="shared" ca="1" si="1031"/>
        <v>3289651266</v>
      </c>
      <c r="W76" s="7">
        <f t="shared" ca="1" si="960"/>
        <v>0</v>
      </c>
      <c r="X76" s="30">
        <f t="shared" ca="1" si="1032"/>
        <v>893562003</v>
      </c>
      <c r="Y76" s="30" t="str">
        <f t="shared" ca="1" si="962"/>
        <v>00110101010000101010110010010011</v>
      </c>
      <c r="Z76" s="1" t="str">
        <f t="shared" ca="1" si="1033"/>
        <v>01010101100100100110011010101000</v>
      </c>
      <c r="AA76" s="31">
        <f t="shared" ca="1" si="1034"/>
        <v>581593260</v>
      </c>
      <c r="AB76" s="30" t="str">
        <f t="shared" ca="1" si="965"/>
        <v>00100010101010100110100010101100</v>
      </c>
      <c r="AC76" s="36"/>
      <c r="AD76" s="7">
        <f t="shared" ca="1" si="1035"/>
        <v>777930055</v>
      </c>
      <c r="AE76" s="7">
        <f t="shared" ca="1" si="1036"/>
        <v>1588171190</v>
      </c>
      <c r="AF76" s="7">
        <f t="shared" ca="1" si="968"/>
        <v>0</v>
      </c>
      <c r="AG76" s="30">
        <f t="shared" ca="1" si="1037"/>
        <v>3914704929</v>
      </c>
      <c r="AH76" s="30" t="str">
        <f t="shared" ca="1" si="970"/>
        <v>11101001010101011010100000100001</v>
      </c>
      <c r="AI76" s="1" t="str">
        <f t="shared" ca="1" si="1038"/>
        <v>10110101000001000011110100101010</v>
      </c>
      <c r="AJ76" s="31">
        <f t="shared" ca="1" si="1039"/>
        <v>3530118808</v>
      </c>
      <c r="AK76" s="30" t="str">
        <f t="shared" ca="1" si="973"/>
        <v>11010010011010010101011010011000</v>
      </c>
      <c r="AL76" s="21"/>
      <c r="AM76" s="21"/>
      <c r="AN76" s="3">
        <f t="shared" ca="1" si="1106"/>
        <v>0</v>
      </c>
      <c r="AO76" s="3">
        <f t="shared" ca="1" si="1106"/>
        <v>0</v>
      </c>
      <c r="AP76" s="3">
        <f t="shared" ca="1" si="1106"/>
        <v>0</v>
      </c>
      <c r="AQ76" s="3">
        <f t="shared" ca="1" si="1106"/>
        <v>1</v>
      </c>
      <c r="AR76" s="3">
        <f t="shared" ca="1" si="1106"/>
        <v>0</v>
      </c>
      <c r="AS76" s="3">
        <f t="shared" ca="1" si="1106"/>
        <v>1</v>
      </c>
      <c r="AT76" s="3">
        <f t="shared" ca="1" si="1106"/>
        <v>1</v>
      </c>
      <c r="AU76" s="3">
        <f t="shared" ca="1" si="1106"/>
        <v>0</v>
      </c>
      <c r="AV76" s="3">
        <f t="shared" ca="1" si="1106"/>
        <v>1</v>
      </c>
      <c r="AW76" s="3">
        <f t="shared" ca="1" si="1106"/>
        <v>0</v>
      </c>
      <c r="AX76" s="3">
        <f t="shared" ca="1" si="1106"/>
        <v>1</v>
      </c>
      <c r="AY76" s="3">
        <f t="shared" ca="1" si="1106"/>
        <v>0</v>
      </c>
      <c r="AZ76" s="3">
        <f t="shared" ca="1" si="1106"/>
        <v>1</v>
      </c>
      <c r="BA76" s="3">
        <f t="shared" ca="1" si="1106"/>
        <v>1</v>
      </c>
      <c r="BB76" s="3">
        <f t="shared" ca="1" si="1106"/>
        <v>0</v>
      </c>
      <c r="BC76" s="3">
        <f t="shared" ca="1" si="1106"/>
        <v>0</v>
      </c>
      <c r="BD76" s="3">
        <f t="shared" ca="1" si="1116"/>
        <v>0</v>
      </c>
      <c r="BE76" s="3">
        <f t="shared" ca="1" si="1116"/>
        <v>0</v>
      </c>
      <c r="BF76" s="3">
        <f t="shared" ca="1" si="1116"/>
        <v>0</v>
      </c>
      <c r="BG76" s="3">
        <f t="shared" ca="1" si="1116"/>
        <v>1</v>
      </c>
      <c r="BH76" s="3">
        <f t="shared" ca="1" si="1116"/>
        <v>1</v>
      </c>
      <c r="BI76" s="3">
        <f t="shared" ca="1" si="1116"/>
        <v>0</v>
      </c>
      <c r="BJ76" s="3">
        <f t="shared" ca="1" si="1116"/>
        <v>1</v>
      </c>
      <c r="BK76" s="3">
        <f t="shared" ca="1" si="1116"/>
        <v>0</v>
      </c>
      <c r="BL76" s="3">
        <f t="shared" ca="1" si="1116"/>
        <v>1</v>
      </c>
      <c r="BM76" s="3">
        <f t="shared" ca="1" si="1116"/>
        <v>0</v>
      </c>
      <c r="BN76" s="3">
        <f t="shared" ca="1" si="1116"/>
        <v>1</v>
      </c>
      <c r="BO76" s="3">
        <f t="shared" ca="1" si="1116"/>
        <v>1</v>
      </c>
      <c r="BP76" s="3">
        <f t="shared" ca="1" si="1116"/>
        <v>1</v>
      </c>
      <c r="BQ76" s="3">
        <f t="shared" ca="1" si="1116"/>
        <v>0</v>
      </c>
      <c r="BR76" s="3">
        <f t="shared" ca="1" si="1116"/>
        <v>0</v>
      </c>
      <c r="BS76" s="3">
        <f t="shared" ca="1" si="1116"/>
        <v>0</v>
      </c>
      <c r="BT76" s="3"/>
      <c r="BU76" s="3"/>
      <c r="BV76" s="3">
        <f t="shared" ca="1" si="1107"/>
        <v>0</v>
      </c>
      <c r="BW76" s="3">
        <f t="shared" ca="1" si="1107"/>
        <v>1</v>
      </c>
      <c r="BX76" s="3">
        <f t="shared" ca="1" si="1107"/>
        <v>0</v>
      </c>
      <c r="BY76" s="3">
        <f t="shared" ca="1" si="1107"/>
        <v>0</v>
      </c>
      <c r="BZ76" s="3">
        <f t="shared" ca="1" si="1107"/>
        <v>0</v>
      </c>
      <c r="CA76" s="3">
        <f t="shared" ca="1" si="1107"/>
        <v>1</v>
      </c>
      <c r="CB76" s="3">
        <f t="shared" ca="1" si="1107"/>
        <v>0</v>
      </c>
      <c r="CC76" s="3">
        <f t="shared" ca="1" si="1107"/>
        <v>1</v>
      </c>
      <c r="CD76" s="3">
        <f t="shared" ca="1" si="1107"/>
        <v>1</v>
      </c>
      <c r="CE76" s="3">
        <f t="shared" ca="1" si="1107"/>
        <v>1</v>
      </c>
      <c r="CF76" s="3">
        <f t="shared" ca="1" si="1107"/>
        <v>1</v>
      </c>
      <c r="CG76" s="3">
        <f t="shared" ca="1" si="1107"/>
        <v>1</v>
      </c>
      <c r="CH76" s="3">
        <f t="shared" ca="1" si="1107"/>
        <v>0</v>
      </c>
      <c r="CI76" s="3">
        <f t="shared" ca="1" si="1107"/>
        <v>1</v>
      </c>
      <c r="CJ76" s="3">
        <f t="shared" ca="1" si="1107"/>
        <v>1</v>
      </c>
      <c r="CK76" s="3">
        <f t="shared" ca="1" si="1107"/>
        <v>0</v>
      </c>
      <c r="CL76" s="3">
        <f t="shared" ca="1" si="1117"/>
        <v>1</v>
      </c>
      <c r="CM76" s="3">
        <f t="shared" ca="1" si="1117"/>
        <v>0</v>
      </c>
      <c r="CN76" s="3">
        <f t="shared" ca="1" si="1117"/>
        <v>1</v>
      </c>
      <c r="CO76" s="3">
        <f t="shared" ca="1" si="1117"/>
        <v>1</v>
      </c>
      <c r="CP76" s="3">
        <f t="shared" ca="1" si="1117"/>
        <v>1</v>
      </c>
      <c r="CQ76" s="3">
        <f t="shared" ca="1" si="1117"/>
        <v>0</v>
      </c>
      <c r="CR76" s="3">
        <f t="shared" ca="1" si="1117"/>
        <v>1</v>
      </c>
      <c r="CS76" s="3">
        <f t="shared" ca="1" si="1117"/>
        <v>0</v>
      </c>
      <c r="CT76" s="3">
        <f t="shared" ca="1" si="1117"/>
        <v>1</v>
      </c>
      <c r="CU76" s="3">
        <f t="shared" ca="1" si="1117"/>
        <v>0</v>
      </c>
      <c r="CV76" s="3">
        <f t="shared" ca="1" si="1117"/>
        <v>1</v>
      </c>
      <c r="CW76" s="3">
        <f t="shared" ca="1" si="1117"/>
        <v>0</v>
      </c>
      <c r="CX76" s="3">
        <f t="shared" ca="1" si="1117"/>
        <v>0</v>
      </c>
      <c r="CY76" s="3">
        <f t="shared" ca="1" si="1117"/>
        <v>0</v>
      </c>
      <c r="CZ76" s="3">
        <f t="shared" ca="1" si="1117"/>
        <v>1</v>
      </c>
      <c r="DA76" s="3">
        <f t="shared" ca="1" si="1117"/>
        <v>1</v>
      </c>
      <c r="DB76" s="3"/>
      <c r="DC76" s="3"/>
      <c r="DD76" s="3">
        <f t="shared" ca="1" si="1108"/>
        <v>0</v>
      </c>
      <c r="DE76" s="3">
        <f t="shared" ca="1" si="1108"/>
        <v>1</v>
      </c>
      <c r="DF76" s="3">
        <f t="shared" ca="1" si="1108"/>
        <v>1</v>
      </c>
      <c r="DG76" s="3">
        <f t="shared" ca="1" si="1108"/>
        <v>0</v>
      </c>
      <c r="DH76" s="3">
        <f t="shared" ca="1" si="1108"/>
        <v>1</v>
      </c>
      <c r="DI76" s="3">
        <f t="shared" ca="1" si="1108"/>
        <v>1</v>
      </c>
      <c r="DJ76" s="3">
        <f t="shared" ca="1" si="1108"/>
        <v>1</v>
      </c>
      <c r="DK76" s="3">
        <f t="shared" ca="1" si="1108"/>
        <v>0</v>
      </c>
      <c r="DL76" s="3">
        <f t="shared" ca="1" si="1108"/>
        <v>0</v>
      </c>
      <c r="DM76" s="3">
        <f t="shared" ca="1" si="1108"/>
        <v>0</v>
      </c>
      <c r="DN76" s="3">
        <f t="shared" ca="1" si="1108"/>
        <v>0</v>
      </c>
      <c r="DO76" s="3">
        <f t="shared" ca="1" si="1108"/>
        <v>1</v>
      </c>
      <c r="DP76" s="3">
        <f t="shared" ca="1" si="1108"/>
        <v>1</v>
      </c>
      <c r="DQ76" s="3">
        <f t="shared" ca="1" si="1108"/>
        <v>1</v>
      </c>
      <c r="DR76" s="3">
        <f t="shared" ca="1" si="1108"/>
        <v>0</v>
      </c>
      <c r="DS76" s="3">
        <f t="shared" ca="1" si="1108"/>
        <v>1</v>
      </c>
      <c r="DT76" s="3">
        <f t="shared" ca="1" si="1118"/>
        <v>0</v>
      </c>
      <c r="DU76" s="3">
        <f t="shared" ca="1" si="1118"/>
        <v>1</v>
      </c>
      <c r="DV76" s="3">
        <f t="shared" ca="1" si="1118"/>
        <v>0</v>
      </c>
      <c r="DW76" s="3">
        <f t="shared" ca="1" si="1118"/>
        <v>1</v>
      </c>
      <c r="DX76" s="3">
        <f t="shared" ca="1" si="1118"/>
        <v>1</v>
      </c>
      <c r="DY76" s="3">
        <f t="shared" ca="1" si="1118"/>
        <v>0</v>
      </c>
      <c r="DZ76" s="3">
        <f t="shared" ca="1" si="1118"/>
        <v>0</v>
      </c>
      <c r="EA76" s="3">
        <f t="shared" ca="1" si="1118"/>
        <v>1</v>
      </c>
      <c r="EB76" s="3">
        <f t="shared" ca="1" si="1118"/>
        <v>0</v>
      </c>
      <c r="EC76" s="3">
        <f t="shared" ca="1" si="1118"/>
        <v>0</v>
      </c>
      <c r="ED76" s="3">
        <f t="shared" ca="1" si="1118"/>
        <v>0</v>
      </c>
      <c r="EE76" s="3">
        <f t="shared" ca="1" si="1118"/>
        <v>0</v>
      </c>
      <c r="EF76" s="3">
        <f t="shared" ca="1" si="1118"/>
        <v>1</v>
      </c>
      <c r="EG76" s="3">
        <f t="shared" ca="1" si="1118"/>
        <v>0</v>
      </c>
      <c r="EH76" s="3">
        <f t="shared" ca="1" si="1118"/>
        <v>1</v>
      </c>
      <c r="EI76" s="3">
        <f t="shared" ca="1" si="1118"/>
        <v>0</v>
      </c>
      <c r="EJ76" s="3"/>
      <c r="EK76" s="3"/>
      <c r="EL76" s="3">
        <f t="shared" ca="1" si="1109"/>
        <v>1</v>
      </c>
      <c r="EM76" s="3">
        <f t="shared" ca="1" si="1109"/>
        <v>1</v>
      </c>
      <c r="EN76" s="3">
        <f t="shared" ca="1" si="1109"/>
        <v>0</v>
      </c>
      <c r="EO76" s="3">
        <f t="shared" ca="1" si="1109"/>
        <v>0</v>
      </c>
      <c r="EP76" s="3">
        <f t="shared" ca="1" si="1109"/>
        <v>0</v>
      </c>
      <c r="EQ76" s="3">
        <f t="shared" ca="1" si="1109"/>
        <v>1</v>
      </c>
      <c r="ER76" s="3">
        <f t="shared" ca="1" si="1109"/>
        <v>0</v>
      </c>
      <c r="ES76" s="3">
        <f t="shared" ca="1" si="1109"/>
        <v>0</v>
      </c>
      <c r="ET76" s="3">
        <f t="shared" ca="1" si="1109"/>
        <v>0</v>
      </c>
      <c r="EU76" s="3">
        <f t="shared" ca="1" si="1109"/>
        <v>1</v>
      </c>
      <c r="EV76" s="3">
        <f t="shared" ca="1" si="1109"/>
        <v>0</v>
      </c>
      <c r="EW76" s="3">
        <f t="shared" ca="1" si="1109"/>
        <v>1</v>
      </c>
      <c r="EX76" s="3">
        <f t="shared" ca="1" si="1109"/>
        <v>0</v>
      </c>
      <c r="EY76" s="3">
        <f t="shared" ca="1" si="1109"/>
        <v>1</v>
      </c>
      <c r="EZ76" s="3">
        <f t="shared" ca="1" si="1109"/>
        <v>1</v>
      </c>
      <c r="FA76" s="3">
        <f t="shared" ca="1" si="1109"/>
        <v>0</v>
      </c>
      <c r="FB76" s="3">
        <f t="shared" ca="1" si="1119"/>
        <v>0</v>
      </c>
      <c r="FC76" s="3">
        <f t="shared" ca="1" si="1119"/>
        <v>0</v>
      </c>
      <c r="FD76" s="3">
        <f t="shared" ca="1" si="1119"/>
        <v>0</v>
      </c>
      <c r="FE76" s="3">
        <f t="shared" ca="1" si="1119"/>
        <v>0</v>
      </c>
      <c r="FF76" s="3">
        <f t="shared" ca="1" si="1119"/>
        <v>1</v>
      </c>
      <c r="FG76" s="3">
        <f t="shared" ca="1" si="1119"/>
        <v>0</v>
      </c>
      <c r="FH76" s="3">
        <f t="shared" ca="1" si="1119"/>
        <v>0</v>
      </c>
      <c r="FI76" s="3">
        <f t="shared" ca="1" si="1119"/>
        <v>0</v>
      </c>
      <c r="FJ76" s="3">
        <f t="shared" ca="1" si="1119"/>
        <v>1</v>
      </c>
      <c r="FK76" s="3">
        <f t="shared" ca="1" si="1119"/>
        <v>1</v>
      </c>
      <c r="FL76" s="3">
        <f t="shared" ca="1" si="1119"/>
        <v>0</v>
      </c>
      <c r="FM76" s="3">
        <f t="shared" ca="1" si="1119"/>
        <v>0</v>
      </c>
      <c r="FN76" s="3">
        <f t="shared" ca="1" si="1119"/>
        <v>0</v>
      </c>
      <c r="FO76" s="3">
        <f t="shared" ca="1" si="1119"/>
        <v>0</v>
      </c>
      <c r="FP76" s="3">
        <f t="shared" ca="1" si="1119"/>
        <v>0</v>
      </c>
      <c r="FQ76" s="3">
        <f t="shared" ca="1" si="1119"/>
        <v>0</v>
      </c>
      <c r="FR76" s="3"/>
      <c r="FS76" s="3"/>
      <c r="FT76" s="3">
        <f t="shared" ca="1" si="1110"/>
        <v>1</v>
      </c>
      <c r="FU76" s="3">
        <f t="shared" ca="1" si="1110"/>
        <v>1</v>
      </c>
      <c r="FV76" s="3">
        <f t="shared" ca="1" si="1110"/>
        <v>0</v>
      </c>
      <c r="FW76" s="3">
        <f t="shared" ca="1" si="1110"/>
        <v>0</v>
      </c>
      <c r="FX76" s="3">
        <f t="shared" ca="1" si="1110"/>
        <v>1</v>
      </c>
      <c r="FY76" s="3">
        <f t="shared" ca="1" si="1110"/>
        <v>1</v>
      </c>
      <c r="FZ76" s="3">
        <f t="shared" ca="1" si="1110"/>
        <v>0</v>
      </c>
      <c r="GA76" s="3">
        <f t="shared" ca="1" si="1110"/>
        <v>1</v>
      </c>
      <c r="GB76" s="3">
        <f t="shared" ca="1" si="1110"/>
        <v>0</v>
      </c>
      <c r="GC76" s="3">
        <f t="shared" ca="1" si="1110"/>
        <v>0</v>
      </c>
      <c r="GD76" s="3">
        <f t="shared" ca="1" si="1110"/>
        <v>0</v>
      </c>
      <c r="GE76" s="3">
        <f t="shared" ca="1" si="1110"/>
        <v>1</v>
      </c>
      <c r="GF76" s="3">
        <f t="shared" ca="1" si="1110"/>
        <v>1</v>
      </c>
      <c r="GG76" s="3">
        <f t="shared" ca="1" si="1110"/>
        <v>0</v>
      </c>
      <c r="GH76" s="3">
        <f t="shared" ca="1" si="1110"/>
        <v>0</v>
      </c>
      <c r="GI76" s="3">
        <f t="shared" ca="1" si="1110"/>
        <v>0</v>
      </c>
      <c r="GJ76" s="3">
        <f t="shared" ca="1" si="1120"/>
        <v>0</v>
      </c>
      <c r="GK76" s="3">
        <f t="shared" ca="1" si="1120"/>
        <v>0</v>
      </c>
      <c r="GL76" s="3">
        <f t="shared" ca="1" si="1120"/>
        <v>0</v>
      </c>
      <c r="GM76" s="3">
        <f t="shared" ca="1" si="1120"/>
        <v>0</v>
      </c>
      <c r="GN76" s="3">
        <f t="shared" ca="1" si="1120"/>
        <v>0</v>
      </c>
      <c r="GO76" s="3">
        <f t="shared" ca="1" si="1120"/>
        <v>0</v>
      </c>
      <c r="GP76" s="3">
        <f t="shared" ca="1" si="1120"/>
        <v>1</v>
      </c>
      <c r="GQ76" s="3">
        <f t="shared" ca="1" si="1120"/>
        <v>0</v>
      </c>
      <c r="GR76" s="3">
        <f t="shared" ca="1" si="1120"/>
        <v>0</v>
      </c>
      <c r="GS76" s="3">
        <f t="shared" ca="1" si="1120"/>
        <v>0</v>
      </c>
      <c r="GT76" s="3">
        <f t="shared" ca="1" si="1120"/>
        <v>0</v>
      </c>
      <c r="GU76" s="3">
        <f t="shared" ca="1" si="1120"/>
        <v>0</v>
      </c>
      <c r="GV76" s="3">
        <f t="shared" ca="1" si="1120"/>
        <v>0</v>
      </c>
      <c r="GW76" s="3">
        <f t="shared" ca="1" si="1120"/>
        <v>1</v>
      </c>
      <c r="GX76" s="3">
        <f t="shared" ca="1" si="1120"/>
        <v>0</v>
      </c>
      <c r="GY76" s="3">
        <f t="shared" ca="1" si="1120"/>
        <v>0</v>
      </c>
      <c r="GZ76" s="3"/>
      <c r="HA76" s="1" t="s">
        <v>83</v>
      </c>
      <c r="HB76" s="3">
        <f t="shared" ca="1" si="1040"/>
        <v>1</v>
      </c>
      <c r="HC76" s="3">
        <f t="shared" ca="1" si="1041"/>
        <v>1</v>
      </c>
      <c r="HD76" s="3">
        <f t="shared" ca="1" si="1042"/>
        <v>0</v>
      </c>
      <c r="HE76" s="3">
        <f t="shared" ca="1" si="1043"/>
        <v>0</v>
      </c>
      <c r="HF76" s="3">
        <f t="shared" ca="1" si="1044"/>
        <v>0</v>
      </c>
      <c r="HG76" s="3">
        <f t="shared" ca="1" si="1045"/>
        <v>1</v>
      </c>
      <c r="HH76" s="3">
        <f t="shared" ca="1" si="1046"/>
        <v>0</v>
      </c>
      <c r="HI76" s="3">
        <f t="shared" ca="1" si="1047"/>
        <v>0</v>
      </c>
      <c r="HJ76" s="3">
        <f t="shared" ca="1" si="1048"/>
        <v>0</v>
      </c>
      <c r="HK76" s="3">
        <f t="shared" ca="1" si="1049"/>
        <v>0</v>
      </c>
      <c r="HL76" s="3">
        <f t="shared" ca="1" si="1050"/>
        <v>0</v>
      </c>
      <c r="HM76" s="3">
        <f t="shared" ca="1" si="1051"/>
        <v>1</v>
      </c>
      <c r="HN76" s="3">
        <f t="shared" ca="1" si="1052"/>
        <v>0</v>
      </c>
      <c r="HO76" s="3">
        <f t="shared" ca="1" si="1053"/>
        <v>1</v>
      </c>
      <c r="HP76" s="3">
        <f t="shared" ca="1" si="1054"/>
        <v>0</v>
      </c>
      <c r="HQ76" s="3">
        <f t="shared" ca="1" si="1055"/>
        <v>0</v>
      </c>
      <c r="HR76" s="3">
        <f t="shared" ca="1" si="1056"/>
        <v>0</v>
      </c>
      <c r="HS76" s="3">
        <f t="shared" ca="1" si="1057"/>
        <v>0</v>
      </c>
      <c r="HT76" s="3">
        <f t="shared" ca="1" si="1058"/>
        <v>0</v>
      </c>
      <c r="HU76" s="3">
        <f t="shared" ca="1" si="1059"/>
        <v>1</v>
      </c>
      <c r="HV76" s="3">
        <f t="shared" ca="1" si="1060"/>
        <v>1</v>
      </c>
      <c r="HW76" s="3">
        <f t="shared" ca="1" si="1061"/>
        <v>0</v>
      </c>
      <c r="HX76" s="3">
        <f t="shared" ca="1" si="1062"/>
        <v>0</v>
      </c>
      <c r="HY76" s="3">
        <f t="shared" ca="1" si="1063"/>
        <v>0</v>
      </c>
      <c r="HZ76" s="3">
        <f t="shared" ca="1" si="1064"/>
        <v>0</v>
      </c>
      <c r="IA76" s="3">
        <f t="shared" ca="1" si="1065"/>
        <v>1</v>
      </c>
      <c r="IB76" s="3">
        <f t="shared" ca="1" si="1066"/>
        <v>0</v>
      </c>
      <c r="IC76" s="3">
        <f t="shared" ca="1" si="1067"/>
        <v>0</v>
      </c>
      <c r="ID76" s="3">
        <f t="shared" ca="1" si="1068"/>
        <v>0</v>
      </c>
      <c r="IE76" s="3">
        <f t="shared" ca="1" si="1069"/>
        <v>0</v>
      </c>
      <c r="IF76" s="3">
        <f t="shared" ca="1" si="1070"/>
        <v>1</v>
      </c>
      <c r="IG76" s="3">
        <f t="shared" ca="1" si="1071"/>
        <v>0</v>
      </c>
      <c r="IH76" s="11" t="str">
        <f t="shared" ca="1" si="1072"/>
        <v>11000100000101000001100001000010</v>
      </c>
      <c r="II76" s="11">
        <f t="shared" ca="1" si="980"/>
        <v>3289651266</v>
      </c>
      <c r="IK76" s="21"/>
      <c r="IL76" s="3">
        <f t="shared" ca="1" si="1111"/>
        <v>0</v>
      </c>
      <c r="IM76" s="3">
        <f t="shared" ca="1" si="1111"/>
        <v>0</v>
      </c>
      <c r="IN76" s="3">
        <f t="shared" ca="1" si="1111"/>
        <v>1</v>
      </c>
      <c r="IO76" s="3">
        <f t="shared" ca="1" si="1111"/>
        <v>0</v>
      </c>
      <c r="IP76" s="3">
        <f t="shared" ca="1" si="1111"/>
        <v>1</v>
      </c>
      <c r="IQ76" s="3">
        <f t="shared" ca="1" si="1111"/>
        <v>1</v>
      </c>
      <c r="IR76" s="3">
        <f t="shared" ca="1" si="1111"/>
        <v>1</v>
      </c>
      <c r="IS76" s="3">
        <f t="shared" ca="1" si="1111"/>
        <v>0</v>
      </c>
      <c r="IT76" s="3">
        <f t="shared" ca="1" si="1111"/>
        <v>0</v>
      </c>
      <c r="IU76" s="3">
        <f t="shared" ca="1" si="1111"/>
        <v>1</v>
      </c>
      <c r="IV76" s="3">
        <f t="shared" ca="1" si="1111"/>
        <v>0</v>
      </c>
      <c r="IW76" s="3">
        <f t="shared" ca="1" si="1111"/>
        <v>1</v>
      </c>
      <c r="IX76" s="3">
        <f t="shared" ca="1" si="1111"/>
        <v>1</v>
      </c>
      <c r="IY76" s="3">
        <f t="shared" ca="1" si="1111"/>
        <v>1</v>
      </c>
      <c r="IZ76" s="3">
        <f t="shared" ca="1" si="1111"/>
        <v>1</v>
      </c>
      <c r="JA76" s="3">
        <f t="shared" ca="1" si="1111"/>
        <v>0</v>
      </c>
      <c r="JB76" s="3">
        <f t="shared" ca="1" si="1121"/>
        <v>0</v>
      </c>
      <c r="JC76" s="3">
        <f t="shared" ca="1" si="1121"/>
        <v>1</v>
      </c>
      <c r="JD76" s="3">
        <f t="shared" ca="1" si="1121"/>
        <v>0</v>
      </c>
      <c r="JE76" s="3">
        <f t="shared" ca="1" si="1121"/>
        <v>0</v>
      </c>
      <c r="JF76" s="3">
        <f t="shared" ca="1" si="1121"/>
        <v>0</v>
      </c>
      <c r="JG76" s="3">
        <f t="shared" ca="1" si="1121"/>
        <v>1</v>
      </c>
      <c r="JH76" s="3">
        <f t="shared" ca="1" si="1121"/>
        <v>0</v>
      </c>
      <c r="JI76" s="3">
        <f t="shared" ca="1" si="1121"/>
        <v>1</v>
      </c>
      <c r="JJ76" s="3">
        <f t="shared" ca="1" si="1121"/>
        <v>0</v>
      </c>
      <c r="JK76" s="3">
        <f t="shared" ca="1" si="1121"/>
        <v>1</v>
      </c>
      <c r="JL76" s="3">
        <f t="shared" ca="1" si="1121"/>
        <v>0</v>
      </c>
      <c r="JM76" s="3">
        <f t="shared" ca="1" si="1121"/>
        <v>0</v>
      </c>
      <c r="JN76" s="3">
        <f t="shared" ca="1" si="1121"/>
        <v>0</v>
      </c>
      <c r="JO76" s="3">
        <f t="shared" ca="1" si="1121"/>
        <v>1</v>
      </c>
      <c r="JP76" s="3">
        <f t="shared" ca="1" si="1121"/>
        <v>1</v>
      </c>
      <c r="JQ76" s="3">
        <f t="shared" ca="1" si="1121"/>
        <v>1</v>
      </c>
      <c r="JR76" s="3"/>
      <c r="JS76" s="3"/>
      <c r="JT76" s="3">
        <f t="shared" ca="1" si="1112"/>
        <v>1</v>
      </c>
      <c r="JU76" s="3">
        <f t="shared" ca="1" si="1112"/>
        <v>1</v>
      </c>
      <c r="JV76" s="3">
        <f t="shared" ca="1" si="1112"/>
        <v>1</v>
      </c>
      <c r="JW76" s="3">
        <f t="shared" ca="1" si="1112"/>
        <v>1</v>
      </c>
      <c r="JX76" s="3">
        <f t="shared" ca="1" si="1112"/>
        <v>0</v>
      </c>
      <c r="JY76" s="3">
        <f t="shared" ca="1" si="1112"/>
        <v>1</v>
      </c>
      <c r="JZ76" s="3">
        <f t="shared" ca="1" si="1112"/>
        <v>1</v>
      </c>
      <c r="KA76" s="3">
        <f t="shared" ca="1" si="1112"/>
        <v>0</v>
      </c>
      <c r="KB76" s="3">
        <f t="shared" ca="1" si="1112"/>
        <v>1</v>
      </c>
      <c r="KC76" s="3">
        <f t="shared" ca="1" si="1112"/>
        <v>0</v>
      </c>
      <c r="KD76" s="3">
        <f t="shared" ca="1" si="1112"/>
        <v>0</v>
      </c>
      <c r="KE76" s="3">
        <f t="shared" ca="1" si="1112"/>
        <v>0</v>
      </c>
      <c r="KF76" s="3">
        <f t="shared" ca="1" si="1112"/>
        <v>0</v>
      </c>
      <c r="KG76" s="3">
        <f t="shared" ca="1" si="1112"/>
        <v>0</v>
      </c>
      <c r="KH76" s="3">
        <f t="shared" ca="1" si="1112"/>
        <v>0</v>
      </c>
      <c r="KI76" s="3">
        <f t="shared" ca="1" si="1112"/>
        <v>1</v>
      </c>
      <c r="KJ76" s="3">
        <f t="shared" ca="1" si="1122"/>
        <v>1</v>
      </c>
      <c r="KK76" s="3">
        <f t="shared" ca="1" si="1122"/>
        <v>0</v>
      </c>
      <c r="KL76" s="3">
        <f t="shared" ca="1" si="1122"/>
        <v>0</v>
      </c>
      <c r="KM76" s="3">
        <f t="shared" ca="1" si="1122"/>
        <v>0</v>
      </c>
      <c r="KN76" s="3">
        <f t="shared" ca="1" si="1122"/>
        <v>1</v>
      </c>
      <c r="KO76" s="3">
        <f t="shared" ca="1" si="1122"/>
        <v>0</v>
      </c>
      <c r="KP76" s="3">
        <f t="shared" ca="1" si="1122"/>
        <v>1</v>
      </c>
      <c r="KQ76" s="3">
        <f t="shared" ca="1" si="1122"/>
        <v>1</v>
      </c>
      <c r="KR76" s="3">
        <f t="shared" ca="1" si="1122"/>
        <v>1</v>
      </c>
      <c r="KS76" s="3">
        <f t="shared" ca="1" si="1122"/>
        <v>1</v>
      </c>
      <c r="KT76" s="3">
        <f t="shared" ca="1" si="1122"/>
        <v>1</v>
      </c>
      <c r="KU76" s="3">
        <f t="shared" ca="1" si="1122"/>
        <v>0</v>
      </c>
      <c r="KV76" s="3">
        <f t="shared" ca="1" si="1122"/>
        <v>0</v>
      </c>
      <c r="KW76" s="3">
        <f t="shared" ca="1" si="1122"/>
        <v>1</v>
      </c>
      <c r="KX76" s="3">
        <f t="shared" ca="1" si="1122"/>
        <v>1</v>
      </c>
      <c r="KY76" s="3">
        <f t="shared" ca="1" si="1122"/>
        <v>0</v>
      </c>
      <c r="KZ76" s="3"/>
      <c r="LA76" s="3"/>
      <c r="LB76" s="3">
        <f t="shared" ca="1" si="1113"/>
        <v>0</v>
      </c>
      <c r="LC76" s="3">
        <f t="shared" ca="1" si="1113"/>
        <v>0</v>
      </c>
      <c r="LD76" s="3">
        <f t="shared" ca="1" si="1113"/>
        <v>0</v>
      </c>
      <c r="LE76" s="3">
        <f t="shared" ca="1" si="1113"/>
        <v>1</v>
      </c>
      <c r="LF76" s="3">
        <f t="shared" ca="1" si="1113"/>
        <v>1</v>
      </c>
      <c r="LG76" s="3">
        <f t="shared" ca="1" si="1113"/>
        <v>1</v>
      </c>
      <c r="LH76" s="3">
        <f t="shared" ca="1" si="1113"/>
        <v>0</v>
      </c>
      <c r="LI76" s="3">
        <f t="shared" ca="1" si="1113"/>
        <v>0</v>
      </c>
      <c r="LJ76" s="3">
        <f t="shared" ca="1" si="1113"/>
        <v>1</v>
      </c>
      <c r="LK76" s="3">
        <f t="shared" ca="1" si="1113"/>
        <v>0</v>
      </c>
      <c r="LL76" s="3">
        <f t="shared" ca="1" si="1113"/>
        <v>1</v>
      </c>
      <c r="LM76" s="3">
        <f t="shared" ca="1" si="1113"/>
        <v>0</v>
      </c>
      <c r="LN76" s="3">
        <f t="shared" ca="1" si="1113"/>
        <v>1</v>
      </c>
      <c r="LO76" s="3">
        <f t="shared" ca="1" si="1113"/>
        <v>1</v>
      </c>
      <c r="LP76" s="3">
        <f t="shared" ca="1" si="1113"/>
        <v>1</v>
      </c>
      <c r="LQ76" s="3">
        <f t="shared" ca="1" si="1113"/>
        <v>1</v>
      </c>
      <c r="LR76" s="3">
        <f t="shared" ca="1" si="1123"/>
        <v>1</v>
      </c>
      <c r="LS76" s="3">
        <f t="shared" ca="1" si="1123"/>
        <v>0</v>
      </c>
      <c r="LT76" s="3">
        <f t="shared" ca="1" si="1123"/>
        <v>0</v>
      </c>
      <c r="LU76" s="3">
        <f t="shared" ca="1" si="1123"/>
        <v>1</v>
      </c>
      <c r="LV76" s="3">
        <f t="shared" ca="1" si="1123"/>
        <v>0</v>
      </c>
      <c r="LW76" s="3">
        <f t="shared" ca="1" si="1123"/>
        <v>0</v>
      </c>
      <c r="LX76" s="3">
        <f t="shared" ca="1" si="1123"/>
        <v>0</v>
      </c>
      <c r="LY76" s="3">
        <f t="shared" ca="1" si="1123"/>
        <v>1</v>
      </c>
      <c r="LZ76" s="3">
        <f t="shared" ca="1" si="1123"/>
        <v>1</v>
      </c>
      <c r="MA76" s="3">
        <f t="shared" ca="1" si="1123"/>
        <v>0</v>
      </c>
      <c r="MB76" s="3">
        <f t="shared" ca="1" si="1123"/>
        <v>1</v>
      </c>
      <c r="MC76" s="3">
        <f t="shared" ca="1" si="1123"/>
        <v>1</v>
      </c>
      <c r="MD76" s="3">
        <f t="shared" ca="1" si="1123"/>
        <v>0</v>
      </c>
      <c r="ME76" s="3">
        <f t="shared" ca="1" si="1123"/>
        <v>0</v>
      </c>
      <c r="MF76" s="3">
        <f t="shared" ca="1" si="1123"/>
        <v>0</v>
      </c>
      <c r="MG76" s="3">
        <f t="shared" ca="1" si="1123"/>
        <v>1</v>
      </c>
      <c r="MH76" s="3"/>
      <c r="MI76" s="3"/>
      <c r="MJ76" s="3">
        <f t="shared" ca="1" si="1114"/>
        <v>0</v>
      </c>
      <c r="MK76" s="3">
        <f t="shared" ca="1" si="1114"/>
        <v>1</v>
      </c>
      <c r="ML76" s="3">
        <f t="shared" ca="1" si="1114"/>
        <v>0</v>
      </c>
      <c r="MM76" s="3">
        <f t="shared" ca="1" si="1114"/>
        <v>0</v>
      </c>
      <c r="MN76" s="3">
        <f t="shared" ca="1" si="1114"/>
        <v>0</v>
      </c>
      <c r="MO76" s="3">
        <f t="shared" ca="1" si="1114"/>
        <v>1</v>
      </c>
      <c r="MP76" s="3">
        <f t="shared" ca="1" si="1114"/>
        <v>1</v>
      </c>
      <c r="MQ76" s="3">
        <f t="shared" ca="1" si="1114"/>
        <v>1</v>
      </c>
      <c r="MR76" s="3">
        <f t="shared" ca="1" si="1114"/>
        <v>1</v>
      </c>
      <c r="MS76" s="3">
        <f t="shared" ca="1" si="1114"/>
        <v>1</v>
      </c>
      <c r="MT76" s="3">
        <f t="shared" ca="1" si="1114"/>
        <v>0</v>
      </c>
      <c r="MU76" s="3">
        <f t="shared" ca="1" si="1114"/>
        <v>1</v>
      </c>
      <c r="MV76" s="3">
        <f t="shared" ca="1" si="1114"/>
        <v>0</v>
      </c>
      <c r="MW76" s="3">
        <f t="shared" ca="1" si="1114"/>
        <v>1</v>
      </c>
      <c r="MX76" s="3">
        <f t="shared" ca="1" si="1114"/>
        <v>1</v>
      </c>
      <c r="MY76" s="3">
        <f t="shared" ca="1" si="1114"/>
        <v>1</v>
      </c>
      <c r="MZ76" s="3">
        <f t="shared" ca="1" si="1124"/>
        <v>0</v>
      </c>
      <c r="NA76" s="3">
        <f t="shared" ca="1" si="1124"/>
        <v>0</v>
      </c>
      <c r="NB76" s="3">
        <f t="shared" ca="1" si="1124"/>
        <v>1</v>
      </c>
      <c r="NC76" s="3">
        <f t="shared" ca="1" si="1124"/>
        <v>0</v>
      </c>
      <c r="ND76" s="3">
        <f t="shared" ca="1" si="1124"/>
        <v>0</v>
      </c>
      <c r="NE76" s="3">
        <f t="shared" ca="1" si="1124"/>
        <v>1</v>
      </c>
      <c r="NF76" s="3">
        <f t="shared" ca="1" si="1124"/>
        <v>0</v>
      </c>
      <c r="NG76" s="3">
        <f t="shared" ca="1" si="1124"/>
        <v>1</v>
      </c>
      <c r="NH76" s="3">
        <f t="shared" ca="1" si="1124"/>
        <v>1</v>
      </c>
      <c r="NI76" s="3">
        <f t="shared" ca="1" si="1124"/>
        <v>0</v>
      </c>
      <c r="NJ76" s="3">
        <f t="shared" ca="1" si="1124"/>
        <v>1</v>
      </c>
      <c r="NK76" s="3">
        <f t="shared" ca="1" si="1124"/>
        <v>0</v>
      </c>
      <c r="NL76" s="3">
        <f t="shared" ca="1" si="1124"/>
        <v>0</v>
      </c>
      <c r="NM76" s="3">
        <f t="shared" ca="1" si="1124"/>
        <v>1</v>
      </c>
      <c r="NN76" s="3">
        <f t="shared" ca="1" si="1124"/>
        <v>1</v>
      </c>
      <c r="NO76" s="3">
        <f t="shared" ca="1" si="1124"/>
        <v>1</v>
      </c>
      <c r="NP76" s="3"/>
      <c r="NQ76" s="3"/>
      <c r="NR76" s="3">
        <f t="shared" ca="1" si="1115"/>
        <v>0</v>
      </c>
      <c r="NS76" s="3">
        <f t="shared" ca="1" si="1115"/>
        <v>0</v>
      </c>
      <c r="NT76" s="3">
        <f t="shared" ca="1" si="1115"/>
        <v>0</v>
      </c>
      <c r="NU76" s="3">
        <f t="shared" ca="1" si="1115"/>
        <v>1</v>
      </c>
      <c r="NV76" s="3">
        <f t="shared" ca="1" si="1115"/>
        <v>1</v>
      </c>
      <c r="NW76" s="3">
        <f t="shared" ca="1" si="1115"/>
        <v>1</v>
      </c>
      <c r="NX76" s="3">
        <f t="shared" ca="1" si="1115"/>
        <v>0</v>
      </c>
      <c r="NY76" s="3">
        <f t="shared" ca="1" si="1115"/>
        <v>1</v>
      </c>
      <c r="NZ76" s="3">
        <f t="shared" ca="1" si="1115"/>
        <v>0</v>
      </c>
      <c r="OA76" s="3">
        <f t="shared" ca="1" si="1115"/>
        <v>1</v>
      </c>
      <c r="OB76" s="3">
        <f t="shared" ca="1" si="1115"/>
        <v>1</v>
      </c>
      <c r="OC76" s="3">
        <f t="shared" ca="1" si="1115"/>
        <v>0</v>
      </c>
      <c r="OD76" s="3">
        <f t="shared" ca="1" si="1115"/>
        <v>0</v>
      </c>
      <c r="OE76" s="3">
        <f t="shared" ca="1" si="1115"/>
        <v>1</v>
      </c>
      <c r="OF76" s="3">
        <f t="shared" ca="1" si="1115"/>
        <v>0</v>
      </c>
      <c r="OG76" s="3">
        <f t="shared" ca="1" si="1115"/>
        <v>1</v>
      </c>
      <c r="OH76" s="3">
        <f t="shared" ca="1" si="1125"/>
        <v>0</v>
      </c>
      <c r="OI76" s="3">
        <f t="shared" ca="1" si="1125"/>
        <v>0</v>
      </c>
      <c r="OJ76" s="3">
        <f t="shared" ca="1" si="1125"/>
        <v>0</v>
      </c>
      <c r="OK76" s="3">
        <f t="shared" ca="1" si="1125"/>
        <v>1</v>
      </c>
      <c r="OL76" s="3">
        <f t="shared" ca="1" si="1125"/>
        <v>1</v>
      </c>
      <c r="OM76" s="3">
        <f t="shared" ca="1" si="1125"/>
        <v>0</v>
      </c>
      <c r="ON76" s="3">
        <f t="shared" ca="1" si="1125"/>
        <v>0</v>
      </c>
      <c r="OO76" s="3">
        <f t="shared" ca="1" si="1125"/>
        <v>1</v>
      </c>
      <c r="OP76" s="3">
        <f t="shared" ca="1" si="1125"/>
        <v>0</v>
      </c>
      <c r="OQ76" s="3">
        <f t="shared" ca="1" si="1125"/>
        <v>1</v>
      </c>
      <c r="OR76" s="3">
        <f t="shared" ca="1" si="1125"/>
        <v>1</v>
      </c>
      <c r="OS76" s="3">
        <f t="shared" ca="1" si="1125"/>
        <v>0</v>
      </c>
      <c r="OT76" s="3">
        <f t="shared" ca="1" si="1125"/>
        <v>1</v>
      </c>
      <c r="OU76" s="3">
        <f t="shared" ca="1" si="1125"/>
        <v>1</v>
      </c>
      <c r="OV76" s="3">
        <f t="shared" ca="1" si="1125"/>
        <v>1</v>
      </c>
      <c r="OW76" s="3">
        <f t="shared" ca="1" si="1125"/>
        <v>0</v>
      </c>
      <c r="OX76" s="3"/>
      <c r="OY76" s="1" t="s">
        <v>84</v>
      </c>
      <c r="OZ76" s="3">
        <f t="shared" ca="1" si="1073"/>
        <v>0</v>
      </c>
      <c r="PA76" s="3">
        <f t="shared" ca="1" si="1074"/>
        <v>1</v>
      </c>
      <c r="PB76" s="3">
        <f t="shared" ca="1" si="1075"/>
        <v>0</v>
      </c>
      <c r="PC76" s="3">
        <f t="shared" ca="1" si="1076"/>
        <v>1</v>
      </c>
      <c r="PD76" s="3">
        <f t="shared" ca="1" si="1077"/>
        <v>1</v>
      </c>
      <c r="PE76" s="3">
        <f t="shared" ca="1" si="1078"/>
        <v>1</v>
      </c>
      <c r="PF76" s="3">
        <f t="shared" ca="1" si="1079"/>
        <v>1</v>
      </c>
      <c r="PG76" s="3">
        <f t="shared" ca="1" si="1080"/>
        <v>0</v>
      </c>
      <c r="PH76" s="3">
        <f t="shared" ca="1" si="1081"/>
        <v>1</v>
      </c>
      <c r="PI76" s="3">
        <f t="shared" ca="1" si="1082"/>
        <v>0</v>
      </c>
      <c r="PJ76" s="3">
        <f t="shared" ca="1" si="1083"/>
        <v>1</v>
      </c>
      <c r="PK76" s="3">
        <f t="shared" ca="1" si="1084"/>
        <v>0</v>
      </c>
      <c r="PL76" s="3">
        <f t="shared" ca="1" si="1085"/>
        <v>1</v>
      </c>
      <c r="PM76" s="3">
        <f t="shared" ca="1" si="1086"/>
        <v>0</v>
      </c>
      <c r="PN76" s="3">
        <f t="shared" ca="1" si="1087"/>
        <v>0</v>
      </c>
      <c r="PO76" s="3">
        <f t="shared" ca="1" si="1088"/>
        <v>1</v>
      </c>
      <c r="PP76" s="3">
        <f t="shared" ca="1" si="1089"/>
        <v>1</v>
      </c>
      <c r="PQ76" s="3">
        <f t="shared" ca="1" si="1090"/>
        <v>0</v>
      </c>
      <c r="PR76" s="3">
        <f t="shared" ca="1" si="1091"/>
        <v>0</v>
      </c>
      <c r="PS76" s="3">
        <f t="shared" ca="1" si="1092"/>
        <v>1</v>
      </c>
      <c r="PT76" s="3">
        <f t="shared" ca="1" si="1093"/>
        <v>0</v>
      </c>
      <c r="PU76" s="3">
        <f t="shared" ca="1" si="1094"/>
        <v>0</v>
      </c>
      <c r="PV76" s="3">
        <f t="shared" ca="1" si="1095"/>
        <v>0</v>
      </c>
      <c r="PW76" s="3">
        <f t="shared" ca="1" si="1096"/>
        <v>1</v>
      </c>
      <c r="PX76" s="3">
        <f t="shared" ca="1" si="1097"/>
        <v>1</v>
      </c>
      <c r="PY76" s="3">
        <f t="shared" ca="1" si="1098"/>
        <v>0</v>
      </c>
      <c r="PZ76" s="3">
        <f t="shared" ca="1" si="1099"/>
        <v>1</v>
      </c>
      <c r="QA76" s="3">
        <f t="shared" ca="1" si="1100"/>
        <v>1</v>
      </c>
      <c r="QB76" s="3">
        <f t="shared" ca="1" si="1101"/>
        <v>0</v>
      </c>
      <c r="QC76" s="3">
        <f t="shared" ca="1" si="1102"/>
        <v>1</v>
      </c>
      <c r="QD76" s="3">
        <f t="shared" ca="1" si="1103"/>
        <v>1</v>
      </c>
      <c r="QE76" s="3">
        <f t="shared" ca="1" si="1104"/>
        <v>0</v>
      </c>
      <c r="QF76" s="11" t="str">
        <f t="shared" ca="1" si="1105"/>
        <v>01011110101010011001000110110110</v>
      </c>
      <c r="QG76" s="11">
        <f t="shared" ca="1" si="987"/>
        <v>1588171190</v>
      </c>
    </row>
    <row r="77" spans="1:449" x14ac:dyDescent="0.25">
      <c r="A77" s="7">
        <f t="shared" si="945"/>
        <v>31</v>
      </c>
      <c r="B77" s="7">
        <v>8</v>
      </c>
      <c r="C77" s="7">
        <v>2</v>
      </c>
      <c r="D77" s="7">
        <f t="shared" si="866"/>
        <v>1518500249</v>
      </c>
      <c r="E77" s="7">
        <f t="shared" si="867"/>
        <v>1548603684</v>
      </c>
      <c r="F77" s="7">
        <v>12</v>
      </c>
      <c r="G77" s="7">
        <v>11</v>
      </c>
      <c r="J77" s="32" t="str">
        <f t="shared" ca="1" si="1026"/>
        <v>11001101000110000000001000000100</v>
      </c>
      <c r="K77" s="35" t="str">
        <f t="shared" ca="1" si="1027"/>
        <v>00100010101010100110100010101100</v>
      </c>
      <c r="L77" s="33" t="str">
        <f t="shared" ca="1" si="950"/>
        <v>01000101111101101011101010100011</v>
      </c>
      <c r="M77" s="33" t="str">
        <f t="shared" ca="1" si="951"/>
        <v>01110101011001000010100110111000</v>
      </c>
      <c r="N77" s="34" t="str">
        <f t="shared" ca="1" si="952"/>
        <v>11000100010101100000100011000000</v>
      </c>
      <c r="O77" s="32" t="str">
        <f t="shared" ca="1" si="1028"/>
        <v>00011101011001010001100101101110</v>
      </c>
      <c r="P77" s="35" t="str">
        <f t="shared" ca="1" si="1029"/>
        <v>11010010011010010101011010011000</v>
      </c>
      <c r="Q77" s="33" t="str">
        <f t="shared" ca="1" si="955"/>
        <v>11110110100000011000101111100110</v>
      </c>
      <c r="R77" s="33" t="str">
        <f t="shared" ca="1" si="956"/>
        <v>10111110010001101100010001110010</v>
      </c>
      <c r="S77" s="34" t="str">
        <f t="shared" ca="1" si="957"/>
        <v>01000111110101110010010110100111</v>
      </c>
      <c r="T77" s="36" t="s">
        <v>12</v>
      </c>
      <c r="U77" s="7">
        <f t="shared" ca="1" si="1030"/>
        <v>3440902660</v>
      </c>
      <c r="V77" s="7">
        <f t="shared" ca="1" si="1031"/>
        <v>1441147312</v>
      </c>
      <c r="W77" s="7">
        <f t="shared" ca="1" si="960"/>
        <v>0</v>
      </c>
      <c r="X77" s="30">
        <f t="shared" ca="1" si="1032"/>
        <v>2105582925</v>
      </c>
      <c r="Y77" s="30" t="str">
        <f t="shared" ca="1" si="962"/>
        <v>01111101100000001010010101001101</v>
      </c>
      <c r="Z77" s="1" t="str">
        <f t="shared" ca="1" si="1033"/>
        <v>00001010010101001101011111011000</v>
      </c>
      <c r="AA77" s="31">
        <f t="shared" ca="1" si="1034"/>
        <v>3467305112</v>
      </c>
      <c r="AB77" s="30" t="str">
        <f t="shared" ca="1" si="965"/>
        <v>11001110101010101110000010011000</v>
      </c>
      <c r="AC77" s="36"/>
      <c r="AD77" s="7">
        <f t="shared" ca="1" si="1035"/>
        <v>493164910</v>
      </c>
      <c r="AE77" s="7">
        <f t="shared" ca="1" si="1036"/>
        <v>3535884180</v>
      </c>
      <c r="AF77" s="7">
        <f t="shared" ca="1" si="968"/>
        <v>0</v>
      </c>
      <c r="AG77" s="30">
        <f t="shared" ca="1" si="1037"/>
        <v>1282685478</v>
      </c>
      <c r="AH77" s="30" t="str">
        <f t="shared" ca="1" si="970"/>
        <v>01001100011101000011101000100110</v>
      </c>
      <c r="AI77" s="1" t="str">
        <f t="shared" ca="1" si="1038"/>
        <v>10100001110100010011001001100011</v>
      </c>
      <c r="AJ77" s="31">
        <f t="shared" ca="1" si="1039"/>
        <v>3920123914</v>
      </c>
      <c r="AK77" s="30" t="str">
        <f t="shared" ca="1" si="973"/>
        <v>11101001101010000101100000001010</v>
      </c>
      <c r="AL77" s="21"/>
      <c r="AM77" s="21"/>
      <c r="AN77" s="3">
        <f t="shared" ca="1" si="1106"/>
        <v>1</v>
      </c>
      <c r="AO77" s="3">
        <f t="shared" ca="1" si="1106"/>
        <v>1</v>
      </c>
      <c r="AP77" s="3">
        <f t="shared" ca="1" si="1106"/>
        <v>0</v>
      </c>
      <c r="AQ77" s="3">
        <f t="shared" ca="1" si="1106"/>
        <v>0</v>
      </c>
      <c r="AR77" s="3">
        <f t="shared" ca="1" si="1106"/>
        <v>1</v>
      </c>
      <c r="AS77" s="3">
        <f t="shared" ca="1" si="1106"/>
        <v>1</v>
      </c>
      <c r="AT77" s="3">
        <f t="shared" ca="1" si="1106"/>
        <v>0</v>
      </c>
      <c r="AU77" s="3">
        <f t="shared" ca="1" si="1106"/>
        <v>1</v>
      </c>
      <c r="AV77" s="3">
        <f t="shared" ca="1" si="1106"/>
        <v>0</v>
      </c>
      <c r="AW77" s="3">
        <f t="shared" ca="1" si="1106"/>
        <v>0</v>
      </c>
      <c r="AX77" s="3">
        <f t="shared" ca="1" si="1106"/>
        <v>0</v>
      </c>
      <c r="AY77" s="3">
        <f t="shared" ca="1" si="1106"/>
        <v>1</v>
      </c>
      <c r="AZ77" s="3">
        <f t="shared" ca="1" si="1106"/>
        <v>1</v>
      </c>
      <c r="BA77" s="3">
        <f t="shared" ca="1" si="1106"/>
        <v>0</v>
      </c>
      <c r="BB77" s="3">
        <f t="shared" ca="1" si="1106"/>
        <v>0</v>
      </c>
      <c r="BC77" s="3">
        <f t="shared" ca="1" si="1106"/>
        <v>0</v>
      </c>
      <c r="BD77" s="3">
        <f t="shared" ca="1" si="1116"/>
        <v>0</v>
      </c>
      <c r="BE77" s="3">
        <f t="shared" ca="1" si="1116"/>
        <v>0</v>
      </c>
      <c r="BF77" s="3">
        <f t="shared" ca="1" si="1116"/>
        <v>0</v>
      </c>
      <c r="BG77" s="3">
        <f t="shared" ca="1" si="1116"/>
        <v>0</v>
      </c>
      <c r="BH77" s="3">
        <f t="shared" ca="1" si="1116"/>
        <v>0</v>
      </c>
      <c r="BI77" s="3">
        <f t="shared" ca="1" si="1116"/>
        <v>0</v>
      </c>
      <c r="BJ77" s="3">
        <f t="shared" ca="1" si="1116"/>
        <v>1</v>
      </c>
      <c r="BK77" s="3">
        <f t="shared" ca="1" si="1116"/>
        <v>0</v>
      </c>
      <c r="BL77" s="3">
        <f t="shared" ca="1" si="1116"/>
        <v>0</v>
      </c>
      <c r="BM77" s="3">
        <f t="shared" ca="1" si="1116"/>
        <v>0</v>
      </c>
      <c r="BN77" s="3">
        <f t="shared" ca="1" si="1116"/>
        <v>0</v>
      </c>
      <c r="BO77" s="3">
        <f t="shared" ca="1" si="1116"/>
        <v>0</v>
      </c>
      <c r="BP77" s="3">
        <f t="shared" ca="1" si="1116"/>
        <v>0</v>
      </c>
      <c r="BQ77" s="3">
        <f t="shared" ca="1" si="1116"/>
        <v>1</v>
      </c>
      <c r="BR77" s="3">
        <f t="shared" ca="1" si="1116"/>
        <v>0</v>
      </c>
      <c r="BS77" s="3">
        <f t="shared" ca="1" si="1116"/>
        <v>0</v>
      </c>
      <c r="BT77" s="3"/>
      <c r="BU77" s="3"/>
      <c r="BV77" s="3">
        <f t="shared" ca="1" si="1107"/>
        <v>0</v>
      </c>
      <c r="BW77" s="3">
        <f t="shared" ca="1" si="1107"/>
        <v>0</v>
      </c>
      <c r="BX77" s="3">
        <f t="shared" ca="1" si="1107"/>
        <v>1</v>
      </c>
      <c r="BY77" s="3">
        <f t="shared" ca="1" si="1107"/>
        <v>0</v>
      </c>
      <c r="BZ77" s="3">
        <f t="shared" ca="1" si="1107"/>
        <v>0</v>
      </c>
      <c r="CA77" s="3">
        <f t="shared" ca="1" si="1107"/>
        <v>0</v>
      </c>
      <c r="CB77" s="3">
        <f t="shared" ca="1" si="1107"/>
        <v>1</v>
      </c>
      <c r="CC77" s="3">
        <f t="shared" ca="1" si="1107"/>
        <v>0</v>
      </c>
      <c r="CD77" s="3">
        <f t="shared" ca="1" si="1107"/>
        <v>1</v>
      </c>
      <c r="CE77" s="3">
        <f t="shared" ca="1" si="1107"/>
        <v>0</v>
      </c>
      <c r="CF77" s="3">
        <f t="shared" ca="1" si="1107"/>
        <v>1</v>
      </c>
      <c r="CG77" s="3">
        <f t="shared" ca="1" si="1107"/>
        <v>0</v>
      </c>
      <c r="CH77" s="3">
        <f t="shared" ca="1" si="1107"/>
        <v>1</v>
      </c>
      <c r="CI77" s="3">
        <f t="shared" ca="1" si="1107"/>
        <v>0</v>
      </c>
      <c r="CJ77" s="3">
        <f t="shared" ca="1" si="1107"/>
        <v>1</v>
      </c>
      <c r="CK77" s="3">
        <f t="shared" ca="1" si="1107"/>
        <v>0</v>
      </c>
      <c r="CL77" s="3">
        <f t="shared" ca="1" si="1117"/>
        <v>0</v>
      </c>
      <c r="CM77" s="3">
        <f t="shared" ca="1" si="1117"/>
        <v>1</v>
      </c>
      <c r="CN77" s="3">
        <f t="shared" ca="1" si="1117"/>
        <v>1</v>
      </c>
      <c r="CO77" s="3">
        <f t="shared" ca="1" si="1117"/>
        <v>0</v>
      </c>
      <c r="CP77" s="3">
        <f t="shared" ca="1" si="1117"/>
        <v>1</v>
      </c>
      <c r="CQ77" s="3">
        <f t="shared" ca="1" si="1117"/>
        <v>0</v>
      </c>
      <c r="CR77" s="3">
        <f t="shared" ca="1" si="1117"/>
        <v>0</v>
      </c>
      <c r="CS77" s="3">
        <f t="shared" ca="1" si="1117"/>
        <v>0</v>
      </c>
      <c r="CT77" s="3">
        <f t="shared" ca="1" si="1117"/>
        <v>1</v>
      </c>
      <c r="CU77" s="3">
        <f t="shared" ca="1" si="1117"/>
        <v>0</v>
      </c>
      <c r="CV77" s="3">
        <f t="shared" ca="1" si="1117"/>
        <v>1</v>
      </c>
      <c r="CW77" s="3">
        <f t="shared" ca="1" si="1117"/>
        <v>0</v>
      </c>
      <c r="CX77" s="3">
        <f t="shared" ca="1" si="1117"/>
        <v>1</v>
      </c>
      <c r="CY77" s="3">
        <f t="shared" ca="1" si="1117"/>
        <v>1</v>
      </c>
      <c r="CZ77" s="3">
        <f t="shared" ca="1" si="1117"/>
        <v>0</v>
      </c>
      <c r="DA77" s="3">
        <f t="shared" ca="1" si="1117"/>
        <v>0</v>
      </c>
      <c r="DB77" s="3"/>
      <c r="DC77" s="3"/>
      <c r="DD77" s="3">
        <f t="shared" ca="1" si="1108"/>
        <v>0</v>
      </c>
      <c r="DE77" s="3">
        <f t="shared" ca="1" si="1108"/>
        <v>1</v>
      </c>
      <c r="DF77" s="3">
        <f t="shared" ca="1" si="1108"/>
        <v>0</v>
      </c>
      <c r="DG77" s="3">
        <f t="shared" ca="1" si="1108"/>
        <v>0</v>
      </c>
      <c r="DH77" s="3">
        <f t="shared" ca="1" si="1108"/>
        <v>0</v>
      </c>
      <c r="DI77" s="3">
        <f t="shared" ca="1" si="1108"/>
        <v>1</v>
      </c>
      <c r="DJ77" s="3">
        <f t="shared" ca="1" si="1108"/>
        <v>0</v>
      </c>
      <c r="DK77" s="3">
        <f t="shared" ca="1" si="1108"/>
        <v>1</v>
      </c>
      <c r="DL77" s="3">
        <f t="shared" ca="1" si="1108"/>
        <v>1</v>
      </c>
      <c r="DM77" s="3">
        <f t="shared" ca="1" si="1108"/>
        <v>1</v>
      </c>
      <c r="DN77" s="3">
        <f t="shared" ca="1" si="1108"/>
        <v>1</v>
      </c>
      <c r="DO77" s="3">
        <f t="shared" ca="1" si="1108"/>
        <v>1</v>
      </c>
      <c r="DP77" s="3">
        <f t="shared" ca="1" si="1108"/>
        <v>0</v>
      </c>
      <c r="DQ77" s="3">
        <f t="shared" ca="1" si="1108"/>
        <v>1</v>
      </c>
      <c r="DR77" s="3">
        <f t="shared" ca="1" si="1108"/>
        <v>1</v>
      </c>
      <c r="DS77" s="3">
        <f t="shared" ca="1" si="1108"/>
        <v>0</v>
      </c>
      <c r="DT77" s="3">
        <f t="shared" ca="1" si="1118"/>
        <v>1</v>
      </c>
      <c r="DU77" s="3">
        <f t="shared" ca="1" si="1118"/>
        <v>0</v>
      </c>
      <c r="DV77" s="3">
        <f t="shared" ca="1" si="1118"/>
        <v>1</v>
      </c>
      <c r="DW77" s="3">
        <f t="shared" ca="1" si="1118"/>
        <v>1</v>
      </c>
      <c r="DX77" s="3">
        <f t="shared" ca="1" si="1118"/>
        <v>1</v>
      </c>
      <c r="DY77" s="3">
        <f t="shared" ca="1" si="1118"/>
        <v>0</v>
      </c>
      <c r="DZ77" s="3">
        <f t="shared" ca="1" si="1118"/>
        <v>1</v>
      </c>
      <c r="EA77" s="3">
        <f t="shared" ca="1" si="1118"/>
        <v>0</v>
      </c>
      <c r="EB77" s="3">
        <f t="shared" ca="1" si="1118"/>
        <v>1</v>
      </c>
      <c r="EC77" s="3">
        <f t="shared" ca="1" si="1118"/>
        <v>0</v>
      </c>
      <c r="ED77" s="3">
        <f t="shared" ca="1" si="1118"/>
        <v>1</v>
      </c>
      <c r="EE77" s="3">
        <f t="shared" ca="1" si="1118"/>
        <v>0</v>
      </c>
      <c r="EF77" s="3">
        <f t="shared" ca="1" si="1118"/>
        <v>0</v>
      </c>
      <c r="EG77" s="3">
        <f t="shared" ca="1" si="1118"/>
        <v>0</v>
      </c>
      <c r="EH77" s="3">
        <f t="shared" ca="1" si="1118"/>
        <v>1</v>
      </c>
      <c r="EI77" s="3">
        <f t="shared" ca="1" si="1118"/>
        <v>1</v>
      </c>
      <c r="EJ77" s="3"/>
      <c r="EK77" s="3"/>
      <c r="EL77" s="3">
        <f t="shared" ca="1" si="1109"/>
        <v>0</v>
      </c>
      <c r="EM77" s="3">
        <f t="shared" ca="1" si="1109"/>
        <v>1</v>
      </c>
      <c r="EN77" s="3">
        <f t="shared" ca="1" si="1109"/>
        <v>1</v>
      </c>
      <c r="EO77" s="3">
        <f t="shared" ca="1" si="1109"/>
        <v>1</v>
      </c>
      <c r="EP77" s="3">
        <f t="shared" ca="1" si="1109"/>
        <v>0</v>
      </c>
      <c r="EQ77" s="3">
        <f t="shared" ca="1" si="1109"/>
        <v>1</v>
      </c>
      <c r="ER77" s="3">
        <f t="shared" ca="1" si="1109"/>
        <v>0</v>
      </c>
      <c r="ES77" s="3">
        <f t="shared" ca="1" si="1109"/>
        <v>1</v>
      </c>
      <c r="ET77" s="3">
        <f t="shared" ca="1" si="1109"/>
        <v>0</v>
      </c>
      <c r="EU77" s="3">
        <f t="shared" ca="1" si="1109"/>
        <v>1</v>
      </c>
      <c r="EV77" s="3">
        <f t="shared" ca="1" si="1109"/>
        <v>1</v>
      </c>
      <c r="EW77" s="3">
        <f t="shared" ca="1" si="1109"/>
        <v>0</v>
      </c>
      <c r="EX77" s="3">
        <f t="shared" ca="1" si="1109"/>
        <v>0</v>
      </c>
      <c r="EY77" s="3">
        <f t="shared" ca="1" si="1109"/>
        <v>1</v>
      </c>
      <c r="EZ77" s="3">
        <f t="shared" ca="1" si="1109"/>
        <v>0</v>
      </c>
      <c r="FA77" s="3">
        <f t="shared" ca="1" si="1109"/>
        <v>0</v>
      </c>
      <c r="FB77" s="3">
        <f t="shared" ca="1" si="1119"/>
        <v>0</v>
      </c>
      <c r="FC77" s="3">
        <f t="shared" ca="1" si="1119"/>
        <v>0</v>
      </c>
      <c r="FD77" s="3">
        <f t="shared" ca="1" si="1119"/>
        <v>1</v>
      </c>
      <c r="FE77" s="3">
        <f t="shared" ca="1" si="1119"/>
        <v>0</v>
      </c>
      <c r="FF77" s="3">
        <f t="shared" ca="1" si="1119"/>
        <v>1</v>
      </c>
      <c r="FG77" s="3">
        <f t="shared" ca="1" si="1119"/>
        <v>0</v>
      </c>
      <c r="FH77" s="3">
        <f t="shared" ca="1" si="1119"/>
        <v>0</v>
      </c>
      <c r="FI77" s="3">
        <f t="shared" ca="1" si="1119"/>
        <v>1</v>
      </c>
      <c r="FJ77" s="3">
        <f t="shared" ca="1" si="1119"/>
        <v>1</v>
      </c>
      <c r="FK77" s="3">
        <f t="shared" ca="1" si="1119"/>
        <v>0</v>
      </c>
      <c r="FL77" s="3">
        <f t="shared" ca="1" si="1119"/>
        <v>1</v>
      </c>
      <c r="FM77" s="3">
        <f t="shared" ca="1" si="1119"/>
        <v>1</v>
      </c>
      <c r="FN77" s="3">
        <f t="shared" ca="1" si="1119"/>
        <v>1</v>
      </c>
      <c r="FO77" s="3">
        <f t="shared" ca="1" si="1119"/>
        <v>0</v>
      </c>
      <c r="FP77" s="3">
        <f t="shared" ca="1" si="1119"/>
        <v>0</v>
      </c>
      <c r="FQ77" s="3">
        <f t="shared" ca="1" si="1119"/>
        <v>0</v>
      </c>
      <c r="FR77" s="3"/>
      <c r="FS77" s="3"/>
      <c r="FT77" s="3">
        <f t="shared" ca="1" si="1110"/>
        <v>1</v>
      </c>
      <c r="FU77" s="3">
        <f t="shared" ca="1" si="1110"/>
        <v>1</v>
      </c>
      <c r="FV77" s="3">
        <f t="shared" ca="1" si="1110"/>
        <v>0</v>
      </c>
      <c r="FW77" s="3">
        <f t="shared" ca="1" si="1110"/>
        <v>0</v>
      </c>
      <c r="FX77" s="3">
        <f t="shared" ca="1" si="1110"/>
        <v>0</v>
      </c>
      <c r="FY77" s="3">
        <f t="shared" ca="1" si="1110"/>
        <v>1</v>
      </c>
      <c r="FZ77" s="3">
        <f t="shared" ca="1" si="1110"/>
        <v>0</v>
      </c>
      <c r="GA77" s="3">
        <f t="shared" ca="1" si="1110"/>
        <v>0</v>
      </c>
      <c r="GB77" s="3">
        <f t="shared" ca="1" si="1110"/>
        <v>0</v>
      </c>
      <c r="GC77" s="3">
        <f t="shared" ca="1" si="1110"/>
        <v>1</v>
      </c>
      <c r="GD77" s="3">
        <f t="shared" ca="1" si="1110"/>
        <v>0</v>
      </c>
      <c r="GE77" s="3">
        <f t="shared" ca="1" si="1110"/>
        <v>1</v>
      </c>
      <c r="GF77" s="3">
        <f t="shared" ca="1" si="1110"/>
        <v>0</v>
      </c>
      <c r="GG77" s="3">
        <f t="shared" ca="1" si="1110"/>
        <v>1</v>
      </c>
      <c r="GH77" s="3">
        <f t="shared" ca="1" si="1110"/>
        <v>1</v>
      </c>
      <c r="GI77" s="3">
        <f t="shared" ca="1" si="1110"/>
        <v>0</v>
      </c>
      <c r="GJ77" s="3">
        <f t="shared" ca="1" si="1120"/>
        <v>0</v>
      </c>
      <c r="GK77" s="3">
        <f t="shared" ca="1" si="1120"/>
        <v>0</v>
      </c>
      <c r="GL77" s="3">
        <f t="shared" ca="1" si="1120"/>
        <v>0</v>
      </c>
      <c r="GM77" s="3">
        <f t="shared" ca="1" si="1120"/>
        <v>0</v>
      </c>
      <c r="GN77" s="3">
        <f t="shared" ca="1" si="1120"/>
        <v>1</v>
      </c>
      <c r="GO77" s="3">
        <f t="shared" ca="1" si="1120"/>
        <v>0</v>
      </c>
      <c r="GP77" s="3">
        <f t="shared" ca="1" si="1120"/>
        <v>0</v>
      </c>
      <c r="GQ77" s="3">
        <f t="shared" ca="1" si="1120"/>
        <v>0</v>
      </c>
      <c r="GR77" s="3">
        <f t="shared" ca="1" si="1120"/>
        <v>1</v>
      </c>
      <c r="GS77" s="3">
        <f t="shared" ca="1" si="1120"/>
        <v>1</v>
      </c>
      <c r="GT77" s="3">
        <f t="shared" ca="1" si="1120"/>
        <v>0</v>
      </c>
      <c r="GU77" s="3">
        <f t="shared" ca="1" si="1120"/>
        <v>0</v>
      </c>
      <c r="GV77" s="3">
        <f t="shared" ca="1" si="1120"/>
        <v>0</v>
      </c>
      <c r="GW77" s="3">
        <f t="shared" ca="1" si="1120"/>
        <v>0</v>
      </c>
      <c r="GX77" s="3">
        <f t="shared" ca="1" si="1120"/>
        <v>0</v>
      </c>
      <c r="GY77" s="3">
        <f t="shared" ca="1" si="1120"/>
        <v>0</v>
      </c>
      <c r="GZ77" s="3"/>
      <c r="HA77" s="1" t="s">
        <v>83</v>
      </c>
      <c r="HB77" s="3">
        <f t="shared" ca="1" si="1040"/>
        <v>0</v>
      </c>
      <c r="HC77" s="3">
        <f t="shared" ca="1" si="1041"/>
        <v>1</v>
      </c>
      <c r="HD77" s="3">
        <f t="shared" ca="1" si="1042"/>
        <v>0</v>
      </c>
      <c r="HE77" s="3">
        <f t="shared" ca="1" si="1043"/>
        <v>1</v>
      </c>
      <c r="HF77" s="3">
        <f t="shared" ca="1" si="1044"/>
        <v>0</v>
      </c>
      <c r="HG77" s="3">
        <f t="shared" ca="1" si="1045"/>
        <v>1</v>
      </c>
      <c r="HH77" s="3">
        <f t="shared" ca="1" si="1046"/>
        <v>0</v>
      </c>
      <c r="HI77" s="3">
        <f t="shared" ca="1" si="1047"/>
        <v>1</v>
      </c>
      <c r="HJ77" s="3">
        <f t="shared" ca="1" si="1048"/>
        <v>1</v>
      </c>
      <c r="HK77" s="3">
        <f t="shared" ca="1" si="1049"/>
        <v>1</v>
      </c>
      <c r="HL77" s="3">
        <f t="shared" ca="1" si="1050"/>
        <v>1</v>
      </c>
      <c r="HM77" s="3">
        <f t="shared" ca="1" si="1051"/>
        <v>0</v>
      </c>
      <c r="HN77" s="3">
        <f t="shared" ca="1" si="1052"/>
        <v>0</v>
      </c>
      <c r="HO77" s="3">
        <f t="shared" ca="1" si="1053"/>
        <v>1</v>
      </c>
      <c r="HP77" s="3">
        <f t="shared" ca="1" si="1054"/>
        <v>1</v>
      </c>
      <c r="HQ77" s="3">
        <f t="shared" ca="1" si="1055"/>
        <v>0</v>
      </c>
      <c r="HR77" s="3">
        <f t="shared" ca="1" si="1056"/>
        <v>0</v>
      </c>
      <c r="HS77" s="3">
        <f t="shared" ca="1" si="1057"/>
        <v>0</v>
      </c>
      <c r="HT77" s="3">
        <f t="shared" ca="1" si="1058"/>
        <v>1</v>
      </c>
      <c r="HU77" s="3">
        <f t="shared" ca="1" si="1059"/>
        <v>0</v>
      </c>
      <c r="HV77" s="3">
        <f t="shared" ca="1" si="1060"/>
        <v>1</v>
      </c>
      <c r="HW77" s="3">
        <f t="shared" ca="1" si="1061"/>
        <v>0</v>
      </c>
      <c r="HX77" s="3">
        <f t="shared" ca="1" si="1062"/>
        <v>0</v>
      </c>
      <c r="HY77" s="3">
        <f t="shared" ca="1" si="1063"/>
        <v>1</v>
      </c>
      <c r="HZ77" s="3">
        <f t="shared" ca="1" si="1064"/>
        <v>1</v>
      </c>
      <c r="IA77" s="3">
        <f t="shared" ca="1" si="1065"/>
        <v>0</v>
      </c>
      <c r="IB77" s="3">
        <f t="shared" ca="1" si="1066"/>
        <v>1</v>
      </c>
      <c r="IC77" s="3">
        <f t="shared" ca="1" si="1067"/>
        <v>1</v>
      </c>
      <c r="ID77" s="3">
        <f t="shared" ca="1" si="1068"/>
        <v>0</v>
      </c>
      <c r="IE77" s="3">
        <f t="shared" ca="1" si="1069"/>
        <v>0</v>
      </c>
      <c r="IF77" s="3">
        <f t="shared" ca="1" si="1070"/>
        <v>0</v>
      </c>
      <c r="IG77" s="3">
        <f t="shared" ca="1" si="1071"/>
        <v>0</v>
      </c>
      <c r="IH77" s="11" t="str">
        <f t="shared" ca="1" si="1072"/>
        <v>01010101111001100010100110110000</v>
      </c>
      <c r="II77" s="11">
        <f t="shared" ca="1" si="980"/>
        <v>1441147312</v>
      </c>
      <c r="IK77" s="21"/>
      <c r="IL77" s="3">
        <f t="shared" ca="1" si="1111"/>
        <v>0</v>
      </c>
      <c r="IM77" s="3">
        <f t="shared" ca="1" si="1111"/>
        <v>0</v>
      </c>
      <c r="IN77" s="3">
        <f t="shared" ca="1" si="1111"/>
        <v>0</v>
      </c>
      <c r="IO77" s="3">
        <f t="shared" ca="1" si="1111"/>
        <v>1</v>
      </c>
      <c r="IP77" s="3">
        <f t="shared" ca="1" si="1111"/>
        <v>1</v>
      </c>
      <c r="IQ77" s="3">
        <f t="shared" ca="1" si="1111"/>
        <v>1</v>
      </c>
      <c r="IR77" s="3">
        <f t="shared" ca="1" si="1111"/>
        <v>0</v>
      </c>
      <c r="IS77" s="3">
        <f t="shared" ca="1" si="1111"/>
        <v>1</v>
      </c>
      <c r="IT77" s="3">
        <f t="shared" ca="1" si="1111"/>
        <v>0</v>
      </c>
      <c r="IU77" s="3">
        <f t="shared" ca="1" si="1111"/>
        <v>1</v>
      </c>
      <c r="IV77" s="3">
        <f t="shared" ca="1" si="1111"/>
        <v>1</v>
      </c>
      <c r="IW77" s="3">
        <f t="shared" ca="1" si="1111"/>
        <v>0</v>
      </c>
      <c r="IX77" s="3">
        <f t="shared" ca="1" si="1111"/>
        <v>0</v>
      </c>
      <c r="IY77" s="3">
        <f t="shared" ca="1" si="1111"/>
        <v>1</v>
      </c>
      <c r="IZ77" s="3">
        <f t="shared" ca="1" si="1111"/>
        <v>0</v>
      </c>
      <c r="JA77" s="3">
        <f t="shared" ca="1" si="1111"/>
        <v>1</v>
      </c>
      <c r="JB77" s="3">
        <f t="shared" ca="1" si="1121"/>
        <v>0</v>
      </c>
      <c r="JC77" s="3">
        <f t="shared" ca="1" si="1121"/>
        <v>0</v>
      </c>
      <c r="JD77" s="3">
        <f t="shared" ca="1" si="1121"/>
        <v>0</v>
      </c>
      <c r="JE77" s="3">
        <f t="shared" ca="1" si="1121"/>
        <v>1</v>
      </c>
      <c r="JF77" s="3">
        <f t="shared" ca="1" si="1121"/>
        <v>1</v>
      </c>
      <c r="JG77" s="3">
        <f t="shared" ca="1" si="1121"/>
        <v>0</v>
      </c>
      <c r="JH77" s="3">
        <f t="shared" ca="1" si="1121"/>
        <v>0</v>
      </c>
      <c r="JI77" s="3">
        <f t="shared" ca="1" si="1121"/>
        <v>1</v>
      </c>
      <c r="JJ77" s="3">
        <f t="shared" ca="1" si="1121"/>
        <v>0</v>
      </c>
      <c r="JK77" s="3">
        <f t="shared" ca="1" si="1121"/>
        <v>1</v>
      </c>
      <c r="JL77" s="3">
        <f t="shared" ca="1" si="1121"/>
        <v>1</v>
      </c>
      <c r="JM77" s="3">
        <f t="shared" ca="1" si="1121"/>
        <v>0</v>
      </c>
      <c r="JN77" s="3">
        <f t="shared" ca="1" si="1121"/>
        <v>1</v>
      </c>
      <c r="JO77" s="3">
        <f t="shared" ca="1" si="1121"/>
        <v>1</v>
      </c>
      <c r="JP77" s="3">
        <f t="shared" ca="1" si="1121"/>
        <v>1</v>
      </c>
      <c r="JQ77" s="3">
        <f t="shared" ca="1" si="1121"/>
        <v>0</v>
      </c>
      <c r="JR77" s="3"/>
      <c r="JS77" s="3"/>
      <c r="JT77" s="3">
        <f t="shared" ca="1" si="1112"/>
        <v>1</v>
      </c>
      <c r="JU77" s="3">
        <f t="shared" ca="1" si="1112"/>
        <v>1</v>
      </c>
      <c r="JV77" s="3">
        <f t="shared" ca="1" si="1112"/>
        <v>0</v>
      </c>
      <c r="JW77" s="3">
        <f t="shared" ca="1" si="1112"/>
        <v>1</v>
      </c>
      <c r="JX77" s="3">
        <f t="shared" ca="1" si="1112"/>
        <v>0</v>
      </c>
      <c r="JY77" s="3">
        <f t="shared" ca="1" si="1112"/>
        <v>0</v>
      </c>
      <c r="JZ77" s="3">
        <f t="shared" ca="1" si="1112"/>
        <v>1</v>
      </c>
      <c r="KA77" s="3">
        <f t="shared" ca="1" si="1112"/>
        <v>0</v>
      </c>
      <c r="KB77" s="3">
        <f t="shared" ca="1" si="1112"/>
        <v>0</v>
      </c>
      <c r="KC77" s="3">
        <f t="shared" ca="1" si="1112"/>
        <v>1</v>
      </c>
      <c r="KD77" s="3">
        <f t="shared" ca="1" si="1112"/>
        <v>1</v>
      </c>
      <c r="KE77" s="3">
        <f t="shared" ca="1" si="1112"/>
        <v>0</v>
      </c>
      <c r="KF77" s="3">
        <f t="shared" ca="1" si="1112"/>
        <v>1</v>
      </c>
      <c r="KG77" s="3">
        <f t="shared" ca="1" si="1112"/>
        <v>0</v>
      </c>
      <c r="KH77" s="3">
        <f t="shared" ca="1" si="1112"/>
        <v>0</v>
      </c>
      <c r="KI77" s="3">
        <f t="shared" ca="1" si="1112"/>
        <v>1</v>
      </c>
      <c r="KJ77" s="3">
        <f t="shared" ca="1" si="1122"/>
        <v>0</v>
      </c>
      <c r="KK77" s="3">
        <f t="shared" ca="1" si="1122"/>
        <v>1</v>
      </c>
      <c r="KL77" s="3">
        <f t="shared" ca="1" si="1122"/>
        <v>0</v>
      </c>
      <c r="KM77" s="3">
        <f t="shared" ca="1" si="1122"/>
        <v>1</v>
      </c>
      <c r="KN77" s="3">
        <f t="shared" ca="1" si="1122"/>
        <v>0</v>
      </c>
      <c r="KO77" s="3">
        <f t="shared" ca="1" si="1122"/>
        <v>1</v>
      </c>
      <c r="KP77" s="3">
        <f t="shared" ca="1" si="1122"/>
        <v>1</v>
      </c>
      <c r="KQ77" s="3">
        <f t="shared" ca="1" si="1122"/>
        <v>0</v>
      </c>
      <c r="KR77" s="3">
        <f t="shared" ca="1" si="1122"/>
        <v>1</v>
      </c>
      <c r="KS77" s="3">
        <f t="shared" ca="1" si="1122"/>
        <v>0</v>
      </c>
      <c r="KT77" s="3">
        <f t="shared" ca="1" si="1122"/>
        <v>0</v>
      </c>
      <c r="KU77" s="3">
        <f t="shared" ca="1" si="1122"/>
        <v>1</v>
      </c>
      <c r="KV77" s="3">
        <f t="shared" ca="1" si="1122"/>
        <v>1</v>
      </c>
      <c r="KW77" s="3">
        <f t="shared" ca="1" si="1122"/>
        <v>0</v>
      </c>
      <c r="KX77" s="3">
        <f t="shared" ca="1" si="1122"/>
        <v>0</v>
      </c>
      <c r="KY77" s="3">
        <f t="shared" ca="1" si="1122"/>
        <v>0</v>
      </c>
      <c r="KZ77" s="3"/>
      <c r="LA77" s="3"/>
      <c r="LB77" s="3">
        <f t="shared" ca="1" si="1113"/>
        <v>1</v>
      </c>
      <c r="LC77" s="3">
        <f t="shared" ca="1" si="1113"/>
        <v>1</v>
      </c>
      <c r="LD77" s="3">
        <f t="shared" ca="1" si="1113"/>
        <v>1</v>
      </c>
      <c r="LE77" s="3">
        <f t="shared" ca="1" si="1113"/>
        <v>1</v>
      </c>
      <c r="LF77" s="3">
        <f t="shared" ca="1" si="1113"/>
        <v>0</v>
      </c>
      <c r="LG77" s="3">
        <f t="shared" ca="1" si="1113"/>
        <v>1</v>
      </c>
      <c r="LH77" s="3">
        <f t="shared" ca="1" si="1113"/>
        <v>1</v>
      </c>
      <c r="LI77" s="3">
        <f t="shared" ca="1" si="1113"/>
        <v>0</v>
      </c>
      <c r="LJ77" s="3">
        <f t="shared" ca="1" si="1113"/>
        <v>1</v>
      </c>
      <c r="LK77" s="3">
        <f t="shared" ca="1" si="1113"/>
        <v>0</v>
      </c>
      <c r="LL77" s="3">
        <f t="shared" ca="1" si="1113"/>
        <v>0</v>
      </c>
      <c r="LM77" s="3">
        <f t="shared" ca="1" si="1113"/>
        <v>0</v>
      </c>
      <c r="LN77" s="3">
        <f t="shared" ca="1" si="1113"/>
        <v>0</v>
      </c>
      <c r="LO77" s="3">
        <f t="shared" ca="1" si="1113"/>
        <v>0</v>
      </c>
      <c r="LP77" s="3">
        <f t="shared" ca="1" si="1113"/>
        <v>0</v>
      </c>
      <c r="LQ77" s="3">
        <f t="shared" ca="1" si="1113"/>
        <v>1</v>
      </c>
      <c r="LR77" s="3">
        <f t="shared" ca="1" si="1123"/>
        <v>1</v>
      </c>
      <c r="LS77" s="3">
        <f t="shared" ca="1" si="1123"/>
        <v>0</v>
      </c>
      <c r="LT77" s="3">
        <f t="shared" ca="1" si="1123"/>
        <v>0</v>
      </c>
      <c r="LU77" s="3">
        <f t="shared" ca="1" si="1123"/>
        <v>0</v>
      </c>
      <c r="LV77" s="3">
        <f t="shared" ca="1" si="1123"/>
        <v>1</v>
      </c>
      <c r="LW77" s="3">
        <f t="shared" ca="1" si="1123"/>
        <v>0</v>
      </c>
      <c r="LX77" s="3">
        <f t="shared" ca="1" si="1123"/>
        <v>1</v>
      </c>
      <c r="LY77" s="3">
        <f t="shared" ca="1" si="1123"/>
        <v>1</v>
      </c>
      <c r="LZ77" s="3">
        <f t="shared" ca="1" si="1123"/>
        <v>1</v>
      </c>
      <c r="MA77" s="3">
        <f t="shared" ca="1" si="1123"/>
        <v>1</v>
      </c>
      <c r="MB77" s="3">
        <f t="shared" ca="1" si="1123"/>
        <v>1</v>
      </c>
      <c r="MC77" s="3">
        <f t="shared" ca="1" si="1123"/>
        <v>0</v>
      </c>
      <c r="MD77" s="3">
        <f t="shared" ca="1" si="1123"/>
        <v>0</v>
      </c>
      <c r="ME77" s="3">
        <f t="shared" ca="1" si="1123"/>
        <v>1</v>
      </c>
      <c r="MF77" s="3">
        <f t="shared" ca="1" si="1123"/>
        <v>1</v>
      </c>
      <c r="MG77" s="3">
        <f t="shared" ca="1" si="1123"/>
        <v>0</v>
      </c>
      <c r="MH77" s="3"/>
      <c r="MI77" s="3"/>
      <c r="MJ77" s="3">
        <f t="shared" ca="1" si="1114"/>
        <v>1</v>
      </c>
      <c r="MK77" s="3">
        <f t="shared" ca="1" si="1114"/>
        <v>0</v>
      </c>
      <c r="ML77" s="3">
        <f t="shared" ca="1" si="1114"/>
        <v>1</v>
      </c>
      <c r="MM77" s="3">
        <f t="shared" ca="1" si="1114"/>
        <v>1</v>
      </c>
      <c r="MN77" s="3">
        <f t="shared" ca="1" si="1114"/>
        <v>1</v>
      </c>
      <c r="MO77" s="3">
        <f t="shared" ca="1" si="1114"/>
        <v>1</v>
      </c>
      <c r="MP77" s="3">
        <f t="shared" ca="1" si="1114"/>
        <v>1</v>
      </c>
      <c r="MQ77" s="3">
        <f t="shared" ca="1" si="1114"/>
        <v>0</v>
      </c>
      <c r="MR77" s="3">
        <f t="shared" ca="1" si="1114"/>
        <v>0</v>
      </c>
      <c r="MS77" s="3">
        <f t="shared" ca="1" si="1114"/>
        <v>1</v>
      </c>
      <c r="MT77" s="3">
        <f t="shared" ca="1" si="1114"/>
        <v>0</v>
      </c>
      <c r="MU77" s="3">
        <f t="shared" ca="1" si="1114"/>
        <v>0</v>
      </c>
      <c r="MV77" s="3">
        <f t="shared" ca="1" si="1114"/>
        <v>0</v>
      </c>
      <c r="MW77" s="3">
        <f t="shared" ca="1" si="1114"/>
        <v>1</v>
      </c>
      <c r="MX77" s="3">
        <f t="shared" ca="1" si="1114"/>
        <v>1</v>
      </c>
      <c r="MY77" s="3">
        <f t="shared" ca="1" si="1114"/>
        <v>0</v>
      </c>
      <c r="MZ77" s="3">
        <f t="shared" ca="1" si="1124"/>
        <v>1</v>
      </c>
      <c r="NA77" s="3">
        <f t="shared" ca="1" si="1124"/>
        <v>1</v>
      </c>
      <c r="NB77" s="3">
        <f t="shared" ca="1" si="1124"/>
        <v>0</v>
      </c>
      <c r="NC77" s="3">
        <f t="shared" ca="1" si="1124"/>
        <v>0</v>
      </c>
      <c r="ND77" s="3">
        <f t="shared" ca="1" si="1124"/>
        <v>0</v>
      </c>
      <c r="NE77" s="3">
        <f t="shared" ca="1" si="1124"/>
        <v>1</v>
      </c>
      <c r="NF77" s="3">
        <f t="shared" ca="1" si="1124"/>
        <v>0</v>
      </c>
      <c r="NG77" s="3">
        <f t="shared" ca="1" si="1124"/>
        <v>0</v>
      </c>
      <c r="NH77" s="3">
        <f t="shared" ca="1" si="1124"/>
        <v>0</v>
      </c>
      <c r="NI77" s="3">
        <f t="shared" ca="1" si="1124"/>
        <v>1</v>
      </c>
      <c r="NJ77" s="3">
        <f t="shared" ca="1" si="1124"/>
        <v>1</v>
      </c>
      <c r="NK77" s="3">
        <f t="shared" ca="1" si="1124"/>
        <v>1</v>
      </c>
      <c r="NL77" s="3">
        <f t="shared" ca="1" si="1124"/>
        <v>0</v>
      </c>
      <c r="NM77" s="3">
        <f t="shared" ca="1" si="1124"/>
        <v>0</v>
      </c>
      <c r="NN77" s="3">
        <f t="shared" ca="1" si="1124"/>
        <v>1</v>
      </c>
      <c r="NO77" s="3">
        <f t="shared" ca="1" si="1124"/>
        <v>0</v>
      </c>
      <c r="NP77" s="3"/>
      <c r="NQ77" s="3"/>
      <c r="NR77" s="3">
        <f t="shared" ca="1" si="1115"/>
        <v>0</v>
      </c>
      <c r="NS77" s="3">
        <f t="shared" ca="1" si="1115"/>
        <v>1</v>
      </c>
      <c r="NT77" s="3">
        <f t="shared" ca="1" si="1115"/>
        <v>0</v>
      </c>
      <c r="NU77" s="3">
        <f t="shared" ca="1" si="1115"/>
        <v>0</v>
      </c>
      <c r="NV77" s="3">
        <f t="shared" ca="1" si="1115"/>
        <v>0</v>
      </c>
      <c r="NW77" s="3">
        <f t="shared" ca="1" si="1115"/>
        <v>1</v>
      </c>
      <c r="NX77" s="3">
        <f t="shared" ca="1" si="1115"/>
        <v>1</v>
      </c>
      <c r="NY77" s="3">
        <f t="shared" ca="1" si="1115"/>
        <v>1</v>
      </c>
      <c r="NZ77" s="3">
        <f t="shared" ca="1" si="1115"/>
        <v>1</v>
      </c>
      <c r="OA77" s="3">
        <f t="shared" ca="1" si="1115"/>
        <v>1</v>
      </c>
      <c r="OB77" s="3">
        <f t="shared" ca="1" si="1115"/>
        <v>0</v>
      </c>
      <c r="OC77" s="3">
        <f t="shared" ca="1" si="1115"/>
        <v>1</v>
      </c>
      <c r="OD77" s="3">
        <f t="shared" ca="1" si="1115"/>
        <v>0</v>
      </c>
      <c r="OE77" s="3">
        <f t="shared" ca="1" si="1115"/>
        <v>1</v>
      </c>
      <c r="OF77" s="3">
        <f t="shared" ca="1" si="1115"/>
        <v>1</v>
      </c>
      <c r="OG77" s="3">
        <f t="shared" ca="1" si="1115"/>
        <v>1</v>
      </c>
      <c r="OH77" s="3">
        <f t="shared" ca="1" si="1125"/>
        <v>0</v>
      </c>
      <c r="OI77" s="3">
        <f t="shared" ca="1" si="1125"/>
        <v>0</v>
      </c>
      <c r="OJ77" s="3">
        <f t="shared" ca="1" si="1125"/>
        <v>1</v>
      </c>
      <c r="OK77" s="3">
        <f t="shared" ca="1" si="1125"/>
        <v>0</v>
      </c>
      <c r="OL77" s="3">
        <f t="shared" ca="1" si="1125"/>
        <v>0</v>
      </c>
      <c r="OM77" s="3">
        <f t="shared" ca="1" si="1125"/>
        <v>1</v>
      </c>
      <c r="ON77" s="3">
        <f t="shared" ca="1" si="1125"/>
        <v>0</v>
      </c>
      <c r="OO77" s="3">
        <f t="shared" ca="1" si="1125"/>
        <v>1</v>
      </c>
      <c r="OP77" s="3">
        <f t="shared" ca="1" si="1125"/>
        <v>1</v>
      </c>
      <c r="OQ77" s="3">
        <f t="shared" ca="1" si="1125"/>
        <v>0</v>
      </c>
      <c r="OR77" s="3">
        <f t="shared" ca="1" si="1125"/>
        <v>1</v>
      </c>
      <c r="OS77" s="3">
        <f t="shared" ca="1" si="1125"/>
        <v>0</v>
      </c>
      <c r="OT77" s="3">
        <f t="shared" ca="1" si="1125"/>
        <v>0</v>
      </c>
      <c r="OU77" s="3">
        <f t="shared" ca="1" si="1125"/>
        <v>1</v>
      </c>
      <c r="OV77" s="3">
        <f t="shared" ca="1" si="1125"/>
        <v>1</v>
      </c>
      <c r="OW77" s="3">
        <f t="shared" ca="1" si="1125"/>
        <v>1</v>
      </c>
      <c r="OX77" s="3"/>
      <c r="OY77" s="1" t="s">
        <v>84</v>
      </c>
      <c r="OZ77" s="3">
        <f t="shared" ca="1" si="1073"/>
        <v>1</v>
      </c>
      <c r="PA77" s="3">
        <f t="shared" ca="1" si="1074"/>
        <v>1</v>
      </c>
      <c r="PB77" s="3">
        <f t="shared" ca="1" si="1075"/>
        <v>0</v>
      </c>
      <c r="PC77" s="3">
        <f t="shared" ca="1" si="1076"/>
        <v>1</v>
      </c>
      <c r="PD77" s="3">
        <f t="shared" ca="1" si="1077"/>
        <v>0</v>
      </c>
      <c r="PE77" s="3">
        <f t="shared" ca="1" si="1078"/>
        <v>0</v>
      </c>
      <c r="PF77" s="3">
        <f t="shared" ca="1" si="1079"/>
        <v>1</v>
      </c>
      <c r="PG77" s="3">
        <f t="shared" ca="1" si="1080"/>
        <v>0</v>
      </c>
      <c r="PH77" s="3">
        <f t="shared" ca="1" si="1081"/>
        <v>1</v>
      </c>
      <c r="PI77" s="3">
        <f t="shared" ca="1" si="1082"/>
        <v>1</v>
      </c>
      <c r="PJ77" s="3">
        <f t="shared" ca="1" si="1083"/>
        <v>0</v>
      </c>
      <c r="PK77" s="3">
        <f t="shared" ca="1" si="1084"/>
        <v>0</v>
      </c>
      <c r="PL77" s="3">
        <f t="shared" ca="1" si="1085"/>
        <v>0</v>
      </c>
      <c r="PM77" s="3">
        <f t="shared" ca="1" si="1086"/>
        <v>0</v>
      </c>
      <c r="PN77" s="3">
        <f t="shared" ca="1" si="1087"/>
        <v>0</v>
      </c>
      <c r="PO77" s="3">
        <f t="shared" ca="1" si="1088"/>
        <v>1</v>
      </c>
      <c r="PP77" s="3">
        <f t="shared" ca="1" si="1089"/>
        <v>0</v>
      </c>
      <c r="PQ77" s="3">
        <f t="shared" ca="1" si="1090"/>
        <v>1</v>
      </c>
      <c r="PR77" s="3">
        <f t="shared" ca="1" si="1091"/>
        <v>0</v>
      </c>
      <c r="PS77" s="3">
        <f t="shared" ca="1" si="1092"/>
        <v>0</v>
      </c>
      <c r="PT77" s="3">
        <f t="shared" ca="1" si="1093"/>
        <v>1</v>
      </c>
      <c r="PU77" s="3">
        <f t="shared" ca="1" si="1094"/>
        <v>1</v>
      </c>
      <c r="PV77" s="3">
        <f t="shared" ca="1" si="1095"/>
        <v>1</v>
      </c>
      <c r="PW77" s="3">
        <f t="shared" ca="1" si="1096"/>
        <v>1</v>
      </c>
      <c r="PX77" s="3">
        <f t="shared" ca="1" si="1097"/>
        <v>1</v>
      </c>
      <c r="PY77" s="3">
        <f t="shared" ca="1" si="1098"/>
        <v>0</v>
      </c>
      <c r="PZ77" s="3">
        <f t="shared" ca="1" si="1099"/>
        <v>0</v>
      </c>
      <c r="QA77" s="3">
        <f t="shared" ca="1" si="1100"/>
        <v>1</v>
      </c>
      <c r="QB77" s="3">
        <f t="shared" ca="1" si="1101"/>
        <v>0</v>
      </c>
      <c r="QC77" s="3">
        <f t="shared" ca="1" si="1102"/>
        <v>1</v>
      </c>
      <c r="QD77" s="3">
        <f t="shared" ca="1" si="1103"/>
        <v>0</v>
      </c>
      <c r="QE77" s="3">
        <f t="shared" ca="1" si="1104"/>
        <v>0</v>
      </c>
      <c r="QF77" s="11" t="str">
        <f t="shared" ca="1" si="1105"/>
        <v>11010010110000010100111110010100</v>
      </c>
      <c r="QG77" s="11">
        <f t="shared" ca="1" si="987"/>
        <v>3535884180</v>
      </c>
    </row>
    <row r="78" spans="1:449" x14ac:dyDescent="0.25">
      <c r="A78" s="7">
        <f t="shared" si="945"/>
        <v>32</v>
      </c>
      <c r="B78" s="7">
        <v>3</v>
      </c>
      <c r="C78" s="7">
        <v>15</v>
      </c>
      <c r="D78" s="7">
        <f t="shared" ref="D78:D109" si="1126">INDEX($C$32:$J$36,MATCH($A78,$C$32:$C$36,1),3)</f>
        <v>1859775393</v>
      </c>
      <c r="E78" s="7">
        <f t="shared" ref="E78:E109" si="1127">INDEX($C$37:$J$41,MATCH($A78,$C$37:$C$41,1),3)</f>
        <v>1836072691</v>
      </c>
      <c r="F78" s="7">
        <v>11</v>
      </c>
      <c r="G78" s="7">
        <v>9</v>
      </c>
      <c r="J78" s="32" t="str">
        <f t="shared" ref="J78" ca="1" si="1128">N77</f>
        <v>11000100010101100000100011000000</v>
      </c>
      <c r="K78" s="35" t="str">
        <f t="shared" ref="K78" ca="1" si="1129">AB77</f>
        <v>11001110101010101110000010011000</v>
      </c>
      <c r="L78" s="33" t="str">
        <f t="shared" ca="1" si="950"/>
        <v>00100010101010100110100010101100</v>
      </c>
      <c r="M78" s="33" t="str">
        <f t="shared" ca="1" si="951"/>
        <v>11011010111010101000110100010111</v>
      </c>
      <c r="N78" s="34" t="str">
        <f t="shared" ca="1" si="952"/>
        <v>01110101011001000010100110111000</v>
      </c>
      <c r="O78" s="32" t="str">
        <f t="shared" ref="O78" ca="1" si="1130">S77</f>
        <v>01000111110101110010010110100111</v>
      </c>
      <c r="P78" s="35" t="str">
        <f t="shared" ref="P78" ca="1" si="1131">AK77</f>
        <v>11101001101010000101100000001010</v>
      </c>
      <c r="Q78" s="33" t="str">
        <f t="shared" ca="1" si="955"/>
        <v>11010010011010010101011010011000</v>
      </c>
      <c r="R78" s="33" t="str">
        <f t="shared" ca="1" si="956"/>
        <v>00000110001011111001101111011010</v>
      </c>
      <c r="S78" s="34" t="str">
        <f t="shared" ca="1" si="957"/>
        <v>10111110010001101100010001110010</v>
      </c>
      <c r="T78" s="36" t="s">
        <v>12</v>
      </c>
      <c r="U78" s="7">
        <f t="shared" ref="U78" ca="1" si="1132">SUMPRODUCT(--MID(J78,LEN(J78)+1-ROW(INDIRECT("1:"&amp;LEN(J78))),1),(2^(ROW(INDIRECT("1:"&amp;LEN(J78)))-1)))</f>
        <v>3293972672</v>
      </c>
      <c r="V78" s="7">
        <f t="shared" ref="V78" ca="1" si="1133">II78</f>
        <v>85293772</v>
      </c>
      <c r="W78" s="7">
        <f t="shared" ca="1" si="960"/>
        <v>0</v>
      </c>
      <c r="X78" s="30">
        <f t="shared" ref="X78" ca="1" si="1134">MOD(U78+V78+W78+D78,$D$30)</f>
        <v>944074541</v>
      </c>
      <c r="Y78" s="30" t="str">
        <f t="shared" ca="1" si="962"/>
        <v>00111000010001010110111100101101</v>
      </c>
      <c r="Z78" s="1" t="str">
        <f t="shared" ref="Z78" ca="1" si="1135">CONCATENATE(MID(Y78,F78+1,LEN(Y78)-F78),LEFT(Y78,F78))</f>
        <v>00101011011110010110100111000010</v>
      </c>
      <c r="AA78" s="31">
        <f t="shared" ref="AA78" ca="1" si="1136">MOD(SUMPRODUCT(--MID(Z78,LEN(Z78)+1-ROW(INDIRECT("1:"&amp;LEN(Z78))),1),(2^(ROW(INDIRECT("1:"&amp;LEN(Z78)))-1)))+SUMPRODUCT(--MID(N78,LEN(N78)+1-ROW(INDIRECT("1:"&amp;LEN(N78))),1),(2^(ROW(INDIRECT("1:"&amp;LEN(N78)))-1))),$D$30)</f>
        <v>2698875770</v>
      </c>
      <c r="AB78" s="30" t="str">
        <f t="shared" ca="1" si="965"/>
        <v>10100000110111011001001101111010</v>
      </c>
      <c r="AC78" s="36"/>
      <c r="AD78" s="7">
        <f t="shared" ref="AD78" ca="1" si="1137">SUMPRODUCT(--MID(O78,LEN(O78)+1-ROW(INDIRECT("1:"&amp;LEN(O78))),1),(2^(ROW(INDIRECT("1:"&amp;LEN(O78)))-1)))</f>
        <v>1205282215</v>
      </c>
      <c r="AE78" s="7">
        <f t="shared" ref="AE78" ca="1" si="1138">QG78</f>
        <v>3952173749</v>
      </c>
      <c r="AF78" s="7">
        <f t="shared" ca="1" si="968"/>
        <v>0</v>
      </c>
      <c r="AG78" s="30">
        <f t="shared" ref="AG78" ca="1" si="1139">MOD(AD78+AE78+AF78+E78,$D$30)</f>
        <v>2698561359</v>
      </c>
      <c r="AH78" s="30" t="str">
        <f t="shared" ca="1" si="970"/>
        <v>10100000110110001100011101001111</v>
      </c>
      <c r="AI78" s="1" t="str">
        <f t="shared" ref="AI78" ca="1" si="1140">CONCATENATE(MID(AH78,G78+1,LEN(AH78)-G78),LEFT(AH78,G78))</f>
        <v>10110001100011101001111101000001</v>
      </c>
      <c r="AJ78" s="31">
        <f t="shared" ref="AJ78" ca="1" si="1141">MOD(SUMPRODUCT(--MID(AI78,LEN(AI78)+1-ROW(INDIRECT("1:"&amp;LEN(AI78))),1),(2^(ROW(INDIRECT("1:"&amp;LEN(AI78)))-1)))+SUMPRODUCT(--MID(S78,LEN(S78)+1-ROW(INDIRECT("1:"&amp;LEN(S78))),1),(2^(ROW(INDIRECT("1:"&amp;LEN(S78)))-1))),$D$30)</f>
        <v>1876255667</v>
      </c>
      <c r="AK78" s="30" t="str">
        <f t="shared" ca="1" si="973"/>
        <v>01101111110101010110001110110011</v>
      </c>
      <c r="AL78" s="21"/>
      <c r="AM78" s="21"/>
      <c r="AN78" s="3">
        <f t="shared" ca="1" si="1106"/>
        <v>1</v>
      </c>
      <c r="AO78" s="3">
        <f t="shared" ca="1" si="1106"/>
        <v>1</v>
      </c>
      <c r="AP78" s="3">
        <f t="shared" ca="1" si="1106"/>
        <v>0</v>
      </c>
      <c r="AQ78" s="3">
        <f t="shared" ca="1" si="1106"/>
        <v>0</v>
      </c>
      <c r="AR78" s="3">
        <f t="shared" ca="1" si="1106"/>
        <v>0</v>
      </c>
      <c r="AS78" s="3">
        <f t="shared" ca="1" si="1106"/>
        <v>1</v>
      </c>
      <c r="AT78" s="3">
        <f t="shared" ca="1" si="1106"/>
        <v>0</v>
      </c>
      <c r="AU78" s="3">
        <f t="shared" ca="1" si="1106"/>
        <v>0</v>
      </c>
      <c r="AV78" s="3">
        <f t="shared" ca="1" si="1106"/>
        <v>0</v>
      </c>
      <c r="AW78" s="3">
        <f t="shared" ca="1" si="1106"/>
        <v>1</v>
      </c>
      <c r="AX78" s="3">
        <f t="shared" ca="1" si="1106"/>
        <v>0</v>
      </c>
      <c r="AY78" s="3">
        <f t="shared" ca="1" si="1106"/>
        <v>1</v>
      </c>
      <c r="AZ78" s="3">
        <f t="shared" ca="1" si="1106"/>
        <v>0</v>
      </c>
      <c r="BA78" s="3">
        <f t="shared" ca="1" si="1106"/>
        <v>1</v>
      </c>
      <c r="BB78" s="3">
        <f t="shared" ca="1" si="1106"/>
        <v>1</v>
      </c>
      <c r="BC78" s="3">
        <f t="shared" ca="1" si="1106"/>
        <v>0</v>
      </c>
      <c r="BD78" s="3">
        <f t="shared" ca="1" si="1116"/>
        <v>0</v>
      </c>
      <c r="BE78" s="3">
        <f t="shared" ca="1" si="1116"/>
        <v>0</v>
      </c>
      <c r="BF78" s="3">
        <f t="shared" ca="1" si="1116"/>
        <v>0</v>
      </c>
      <c r="BG78" s="3">
        <f t="shared" ca="1" si="1116"/>
        <v>0</v>
      </c>
      <c r="BH78" s="3">
        <f t="shared" ca="1" si="1116"/>
        <v>1</v>
      </c>
      <c r="BI78" s="3">
        <f t="shared" ca="1" si="1116"/>
        <v>0</v>
      </c>
      <c r="BJ78" s="3">
        <f t="shared" ca="1" si="1116"/>
        <v>0</v>
      </c>
      <c r="BK78" s="3">
        <f t="shared" ca="1" si="1116"/>
        <v>0</v>
      </c>
      <c r="BL78" s="3">
        <f t="shared" ca="1" si="1116"/>
        <v>1</v>
      </c>
      <c r="BM78" s="3">
        <f t="shared" ca="1" si="1116"/>
        <v>1</v>
      </c>
      <c r="BN78" s="3">
        <f t="shared" ca="1" si="1116"/>
        <v>0</v>
      </c>
      <c r="BO78" s="3">
        <f t="shared" ca="1" si="1116"/>
        <v>0</v>
      </c>
      <c r="BP78" s="3">
        <f t="shared" ca="1" si="1116"/>
        <v>0</v>
      </c>
      <c r="BQ78" s="3">
        <f t="shared" ca="1" si="1116"/>
        <v>0</v>
      </c>
      <c r="BR78" s="3">
        <f t="shared" ca="1" si="1116"/>
        <v>0</v>
      </c>
      <c r="BS78" s="3">
        <f t="shared" ca="1" si="1116"/>
        <v>0</v>
      </c>
      <c r="BT78" s="3"/>
      <c r="BU78" s="3"/>
      <c r="BV78" s="3">
        <f t="shared" ca="1" si="1107"/>
        <v>1</v>
      </c>
      <c r="BW78" s="3">
        <f t="shared" ca="1" si="1107"/>
        <v>1</v>
      </c>
      <c r="BX78" s="3">
        <f t="shared" ca="1" si="1107"/>
        <v>0</v>
      </c>
      <c r="BY78" s="3">
        <f t="shared" ca="1" si="1107"/>
        <v>0</v>
      </c>
      <c r="BZ78" s="3">
        <f t="shared" ca="1" si="1107"/>
        <v>1</v>
      </c>
      <c r="CA78" s="3">
        <f t="shared" ca="1" si="1107"/>
        <v>1</v>
      </c>
      <c r="CB78" s="3">
        <f t="shared" ca="1" si="1107"/>
        <v>1</v>
      </c>
      <c r="CC78" s="3">
        <f t="shared" ca="1" si="1107"/>
        <v>0</v>
      </c>
      <c r="CD78" s="3">
        <f t="shared" ca="1" si="1107"/>
        <v>1</v>
      </c>
      <c r="CE78" s="3">
        <f t="shared" ca="1" si="1107"/>
        <v>0</v>
      </c>
      <c r="CF78" s="3">
        <f t="shared" ca="1" si="1107"/>
        <v>1</v>
      </c>
      <c r="CG78" s="3">
        <f t="shared" ca="1" si="1107"/>
        <v>0</v>
      </c>
      <c r="CH78" s="3">
        <f t="shared" ca="1" si="1107"/>
        <v>1</v>
      </c>
      <c r="CI78" s="3">
        <f t="shared" ca="1" si="1107"/>
        <v>0</v>
      </c>
      <c r="CJ78" s="3">
        <f t="shared" ca="1" si="1107"/>
        <v>1</v>
      </c>
      <c r="CK78" s="3">
        <f t="shared" ca="1" si="1107"/>
        <v>0</v>
      </c>
      <c r="CL78" s="3">
        <f t="shared" ca="1" si="1117"/>
        <v>1</v>
      </c>
      <c r="CM78" s="3">
        <f t="shared" ca="1" si="1117"/>
        <v>1</v>
      </c>
      <c r="CN78" s="3">
        <f t="shared" ca="1" si="1117"/>
        <v>1</v>
      </c>
      <c r="CO78" s="3">
        <f t="shared" ca="1" si="1117"/>
        <v>0</v>
      </c>
      <c r="CP78" s="3">
        <f t="shared" ca="1" si="1117"/>
        <v>0</v>
      </c>
      <c r="CQ78" s="3">
        <f t="shared" ca="1" si="1117"/>
        <v>0</v>
      </c>
      <c r="CR78" s="3">
        <f t="shared" ca="1" si="1117"/>
        <v>0</v>
      </c>
      <c r="CS78" s="3">
        <f t="shared" ca="1" si="1117"/>
        <v>0</v>
      </c>
      <c r="CT78" s="3">
        <f t="shared" ca="1" si="1117"/>
        <v>1</v>
      </c>
      <c r="CU78" s="3">
        <f t="shared" ca="1" si="1117"/>
        <v>0</v>
      </c>
      <c r="CV78" s="3">
        <f t="shared" ca="1" si="1117"/>
        <v>0</v>
      </c>
      <c r="CW78" s="3">
        <f t="shared" ca="1" si="1117"/>
        <v>1</v>
      </c>
      <c r="CX78" s="3">
        <f t="shared" ca="1" si="1117"/>
        <v>1</v>
      </c>
      <c r="CY78" s="3">
        <f t="shared" ca="1" si="1117"/>
        <v>0</v>
      </c>
      <c r="CZ78" s="3">
        <f t="shared" ca="1" si="1117"/>
        <v>0</v>
      </c>
      <c r="DA78" s="3">
        <f t="shared" ca="1" si="1117"/>
        <v>0</v>
      </c>
      <c r="DB78" s="3"/>
      <c r="DC78" s="3"/>
      <c r="DD78" s="3">
        <f t="shared" ca="1" si="1108"/>
        <v>0</v>
      </c>
      <c r="DE78" s="3">
        <f t="shared" ca="1" si="1108"/>
        <v>0</v>
      </c>
      <c r="DF78" s="3">
        <f t="shared" ca="1" si="1108"/>
        <v>1</v>
      </c>
      <c r="DG78" s="3">
        <f t="shared" ca="1" si="1108"/>
        <v>0</v>
      </c>
      <c r="DH78" s="3">
        <f t="shared" ca="1" si="1108"/>
        <v>0</v>
      </c>
      <c r="DI78" s="3">
        <f t="shared" ca="1" si="1108"/>
        <v>0</v>
      </c>
      <c r="DJ78" s="3">
        <f t="shared" ca="1" si="1108"/>
        <v>1</v>
      </c>
      <c r="DK78" s="3">
        <f t="shared" ca="1" si="1108"/>
        <v>0</v>
      </c>
      <c r="DL78" s="3">
        <f t="shared" ca="1" si="1108"/>
        <v>1</v>
      </c>
      <c r="DM78" s="3">
        <f t="shared" ca="1" si="1108"/>
        <v>0</v>
      </c>
      <c r="DN78" s="3">
        <f t="shared" ca="1" si="1108"/>
        <v>1</v>
      </c>
      <c r="DO78" s="3">
        <f t="shared" ca="1" si="1108"/>
        <v>0</v>
      </c>
      <c r="DP78" s="3">
        <f t="shared" ca="1" si="1108"/>
        <v>1</v>
      </c>
      <c r="DQ78" s="3">
        <f t="shared" ca="1" si="1108"/>
        <v>0</v>
      </c>
      <c r="DR78" s="3">
        <f t="shared" ca="1" si="1108"/>
        <v>1</v>
      </c>
      <c r="DS78" s="3">
        <f t="shared" ca="1" si="1108"/>
        <v>0</v>
      </c>
      <c r="DT78" s="3">
        <f t="shared" ca="1" si="1118"/>
        <v>0</v>
      </c>
      <c r="DU78" s="3">
        <f t="shared" ca="1" si="1118"/>
        <v>1</v>
      </c>
      <c r="DV78" s="3">
        <f t="shared" ca="1" si="1118"/>
        <v>1</v>
      </c>
      <c r="DW78" s="3">
        <f t="shared" ca="1" si="1118"/>
        <v>0</v>
      </c>
      <c r="DX78" s="3">
        <f t="shared" ca="1" si="1118"/>
        <v>1</v>
      </c>
      <c r="DY78" s="3">
        <f t="shared" ca="1" si="1118"/>
        <v>0</v>
      </c>
      <c r="DZ78" s="3">
        <f t="shared" ca="1" si="1118"/>
        <v>0</v>
      </c>
      <c r="EA78" s="3">
        <f t="shared" ca="1" si="1118"/>
        <v>0</v>
      </c>
      <c r="EB78" s="3">
        <f t="shared" ca="1" si="1118"/>
        <v>1</v>
      </c>
      <c r="EC78" s="3">
        <f t="shared" ca="1" si="1118"/>
        <v>0</v>
      </c>
      <c r="ED78" s="3">
        <f t="shared" ca="1" si="1118"/>
        <v>1</v>
      </c>
      <c r="EE78" s="3">
        <f t="shared" ca="1" si="1118"/>
        <v>0</v>
      </c>
      <c r="EF78" s="3">
        <f t="shared" ca="1" si="1118"/>
        <v>1</v>
      </c>
      <c r="EG78" s="3">
        <f t="shared" ca="1" si="1118"/>
        <v>1</v>
      </c>
      <c r="EH78" s="3">
        <f t="shared" ca="1" si="1118"/>
        <v>0</v>
      </c>
      <c r="EI78" s="3">
        <f t="shared" ca="1" si="1118"/>
        <v>0</v>
      </c>
      <c r="EJ78" s="3"/>
      <c r="EK78" s="3"/>
      <c r="EL78" s="3">
        <f t="shared" ca="1" si="1109"/>
        <v>1</v>
      </c>
      <c r="EM78" s="3">
        <f t="shared" ca="1" si="1109"/>
        <v>1</v>
      </c>
      <c r="EN78" s="3">
        <f t="shared" ca="1" si="1109"/>
        <v>0</v>
      </c>
      <c r="EO78" s="3">
        <f t="shared" ca="1" si="1109"/>
        <v>1</v>
      </c>
      <c r="EP78" s="3">
        <f t="shared" ca="1" si="1109"/>
        <v>1</v>
      </c>
      <c r="EQ78" s="3">
        <f t="shared" ca="1" si="1109"/>
        <v>0</v>
      </c>
      <c r="ER78" s="3">
        <f t="shared" ca="1" si="1109"/>
        <v>1</v>
      </c>
      <c r="ES78" s="3">
        <f t="shared" ca="1" si="1109"/>
        <v>0</v>
      </c>
      <c r="ET78" s="3">
        <f t="shared" ca="1" si="1109"/>
        <v>1</v>
      </c>
      <c r="EU78" s="3">
        <f t="shared" ca="1" si="1109"/>
        <v>1</v>
      </c>
      <c r="EV78" s="3">
        <f t="shared" ca="1" si="1109"/>
        <v>1</v>
      </c>
      <c r="EW78" s="3">
        <f t="shared" ca="1" si="1109"/>
        <v>0</v>
      </c>
      <c r="EX78" s="3">
        <f t="shared" ca="1" si="1109"/>
        <v>1</v>
      </c>
      <c r="EY78" s="3">
        <f t="shared" ca="1" si="1109"/>
        <v>0</v>
      </c>
      <c r="EZ78" s="3">
        <f t="shared" ca="1" si="1109"/>
        <v>1</v>
      </c>
      <c r="FA78" s="3">
        <f t="shared" ca="1" si="1109"/>
        <v>0</v>
      </c>
      <c r="FB78" s="3">
        <f t="shared" ca="1" si="1119"/>
        <v>1</v>
      </c>
      <c r="FC78" s="3">
        <f t="shared" ca="1" si="1119"/>
        <v>0</v>
      </c>
      <c r="FD78" s="3">
        <f t="shared" ca="1" si="1119"/>
        <v>0</v>
      </c>
      <c r="FE78" s="3">
        <f t="shared" ca="1" si="1119"/>
        <v>0</v>
      </c>
      <c r="FF78" s="3">
        <f t="shared" ca="1" si="1119"/>
        <v>1</v>
      </c>
      <c r="FG78" s="3">
        <f t="shared" ca="1" si="1119"/>
        <v>1</v>
      </c>
      <c r="FH78" s="3">
        <f t="shared" ca="1" si="1119"/>
        <v>0</v>
      </c>
      <c r="FI78" s="3">
        <f t="shared" ca="1" si="1119"/>
        <v>1</v>
      </c>
      <c r="FJ78" s="3">
        <f t="shared" ca="1" si="1119"/>
        <v>0</v>
      </c>
      <c r="FK78" s="3">
        <f t="shared" ca="1" si="1119"/>
        <v>0</v>
      </c>
      <c r="FL78" s="3">
        <f t="shared" ca="1" si="1119"/>
        <v>0</v>
      </c>
      <c r="FM78" s="3">
        <f t="shared" ca="1" si="1119"/>
        <v>1</v>
      </c>
      <c r="FN78" s="3">
        <f t="shared" ca="1" si="1119"/>
        <v>0</v>
      </c>
      <c r="FO78" s="3">
        <f t="shared" ca="1" si="1119"/>
        <v>1</v>
      </c>
      <c r="FP78" s="3">
        <f t="shared" ca="1" si="1119"/>
        <v>1</v>
      </c>
      <c r="FQ78" s="3">
        <f t="shared" ca="1" si="1119"/>
        <v>1</v>
      </c>
      <c r="FR78" s="3"/>
      <c r="FS78" s="3"/>
      <c r="FT78" s="3">
        <f t="shared" ca="1" si="1110"/>
        <v>0</v>
      </c>
      <c r="FU78" s="3">
        <f t="shared" ca="1" si="1110"/>
        <v>1</v>
      </c>
      <c r="FV78" s="3">
        <f t="shared" ca="1" si="1110"/>
        <v>1</v>
      </c>
      <c r="FW78" s="3">
        <f t="shared" ca="1" si="1110"/>
        <v>1</v>
      </c>
      <c r="FX78" s="3">
        <f t="shared" ca="1" si="1110"/>
        <v>0</v>
      </c>
      <c r="FY78" s="3">
        <f t="shared" ca="1" si="1110"/>
        <v>1</v>
      </c>
      <c r="FZ78" s="3">
        <f t="shared" ca="1" si="1110"/>
        <v>0</v>
      </c>
      <c r="GA78" s="3">
        <f t="shared" ca="1" si="1110"/>
        <v>1</v>
      </c>
      <c r="GB78" s="3">
        <f t="shared" ca="1" si="1110"/>
        <v>0</v>
      </c>
      <c r="GC78" s="3">
        <f t="shared" ca="1" si="1110"/>
        <v>1</v>
      </c>
      <c r="GD78" s="3">
        <f t="shared" ca="1" si="1110"/>
        <v>1</v>
      </c>
      <c r="GE78" s="3">
        <f t="shared" ca="1" si="1110"/>
        <v>0</v>
      </c>
      <c r="GF78" s="3">
        <f t="shared" ca="1" si="1110"/>
        <v>0</v>
      </c>
      <c r="GG78" s="3">
        <f t="shared" ca="1" si="1110"/>
        <v>1</v>
      </c>
      <c r="GH78" s="3">
        <f t="shared" ca="1" si="1110"/>
        <v>0</v>
      </c>
      <c r="GI78" s="3">
        <f t="shared" ca="1" si="1110"/>
        <v>0</v>
      </c>
      <c r="GJ78" s="3">
        <f t="shared" ca="1" si="1120"/>
        <v>0</v>
      </c>
      <c r="GK78" s="3">
        <f t="shared" ca="1" si="1120"/>
        <v>0</v>
      </c>
      <c r="GL78" s="3">
        <f t="shared" ca="1" si="1120"/>
        <v>1</v>
      </c>
      <c r="GM78" s="3">
        <f t="shared" ca="1" si="1120"/>
        <v>0</v>
      </c>
      <c r="GN78" s="3">
        <f t="shared" ca="1" si="1120"/>
        <v>1</v>
      </c>
      <c r="GO78" s="3">
        <f t="shared" ca="1" si="1120"/>
        <v>0</v>
      </c>
      <c r="GP78" s="3">
        <f t="shared" ca="1" si="1120"/>
        <v>0</v>
      </c>
      <c r="GQ78" s="3">
        <f t="shared" ca="1" si="1120"/>
        <v>1</v>
      </c>
      <c r="GR78" s="3">
        <f t="shared" ca="1" si="1120"/>
        <v>1</v>
      </c>
      <c r="GS78" s="3">
        <f t="shared" ca="1" si="1120"/>
        <v>0</v>
      </c>
      <c r="GT78" s="3">
        <f t="shared" ca="1" si="1120"/>
        <v>1</v>
      </c>
      <c r="GU78" s="3">
        <f t="shared" ca="1" si="1120"/>
        <v>1</v>
      </c>
      <c r="GV78" s="3">
        <f t="shared" ca="1" si="1120"/>
        <v>1</v>
      </c>
      <c r="GW78" s="3">
        <f t="shared" ca="1" si="1120"/>
        <v>0</v>
      </c>
      <c r="GX78" s="3">
        <f t="shared" ca="1" si="1120"/>
        <v>0</v>
      </c>
      <c r="GY78" s="3">
        <f t="shared" ca="1" si="1120"/>
        <v>0</v>
      </c>
      <c r="GZ78" s="3"/>
      <c r="HA78" s="1" t="s">
        <v>86</v>
      </c>
      <c r="HB78" s="3">
        <f ca="1">_xlfn.BITXOR(_xlfn.BITOR(BV78,_xlfn.BITXOR(_xlfn.BITLSHIFT(1,1)-1,DD78)),EL78)</f>
        <v>0</v>
      </c>
      <c r="HC78" s="3">
        <f t="shared" ref="HC78:IG78" ca="1" si="1142">_xlfn.BITXOR(_xlfn.BITOR(BW78,_xlfn.BITXOR(_xlfn.BITLSHIFT(1,1)-1,DE78)),EM78)</f>
        <v>0</v>
      </c>
      <c r="HD78" s="3">
        <f t="shared" ca="1" si="1142"/>
        <v>0</v>
      </c>
      <c r="HE78" s="3">
        <f t="shared" ca="1" si="1142"/>
        <v>0</v>
      </c>
      <c r="HF78" s="3">
        <f t="shared" ca="1" si="1142"/>
        <v>0</v>
      </c>
      <c r="HG78" s="3">
        <f t="shared" ca="1" si="1142"/>
        <v>1</v>
      </c>
      <c r="HH78" s="3">
        <f t="shared" ca="1" si="1142"/>
        <v>0</v>
      </c>
      <c r="HI78" s="3">
        <f t="shared" ca="1" si="1142"/>
        <v>1</v>
      </c>
      <c r="HJ78" s="3">
        <f t="shared" ca="1" si="1142"/>
        <v>0</v>
      </c>
      <c r="HK78" s="3">
        <f t="shared" ca="1" si="1142"/>
        <v>0</v>
      </c>
      <c r="HL78" s="3">
        <f t="shared" ca="1" si="1142"/>
        <v>0</v>
      </c>
      <c r="HM78" s="3">
        <f t="shared" ca="1" si="1142"/>
        <v>1</v>
      </c>
      <c r="HN78" s="3">
        <f t="shared" ca="1" si="1142"/>
        <v>0</v>
      </c>
      <c r="HO78" s="3">
        <f t="shared" ca="1" si="1142"/>
        <v>1</v>
      </c>
      <c r="HP78" s="3">
        <f t="shared" ca="1" si="1142"/>
        <v>0</v>
      </c>
      <c r="HQ78" s="3">
        <f t="shared" ca="1" si="1142"/>
        <v>1</v>
      </c>
      <c r="HR78" s="3">
        <f t="shared" ca="1" si="1142"/>
        <v>0</v>
      </c>
      <c r="HS78" s="3">
        <f t="shared" ca="1" si="1142"/>
        <v>1</v>
      </c>
      <c r="HT78" s="3">
        <f t="shared" ca="1" si="1142"/>
        <v>1</v>
      </c>
      <c r="HU78" s="3">
        <f t="shared" ca="1" si="1142"/>
        <v>1</v>
      </c>
      <c r="HV78" s="3">
        <f t="shared" ca="1" si="1142"/>
        <v>1</v>
      </c>
      <c r="HW78" s="3">
        <f t="shared" ca="1" si="1142"/>
        <v>0</v>
      </c>
      <c r="HX78" s="3">
        <f t="shared" ca="1" si="1142"/>
        <v>1</v>
      </c>
      <c r="HY78" s="3">
        <f t="shared" ca="1" si="1142"/>
        <v>0</v>
      </c>
      <c r="HZ78" s="3">
        <f t="shared" ca="1" si="1142"/>
        <v>1</v>
      </c>
      <c r="IA78" s="3">
        <f t="shared" ca="1" si="1142"/>
        <v>1</v>
      </c>
      <c r="IB78" s="3">
        <f t="shared" ca="1" si="1142"/>
        <v>0</v>
      </c>
      <c r="IC78" s="3">
        <f t="shared" ca="1" si="1142"/>
        <v>0</v>
      </c>
      <c r="ID78" s="3">
        <f t="shared" ca="1" si="1142"/>
        <v>1</v>
      </c>
      <c r="IE78" s="3">
        <f t="shared" ca="1" si="1142"/>
        <v>1</v>
      </c>
      <c r="IF78" s="3">
        <f t="shared" ca="1" si="1142"/>
        <v>0</v>
      </c>
      <c r="IG78" s="3">
        <f t="shared" ca="1" si="1142"/>
        <v>0</v>
      </c>
      <c r="IH78" s="11" t="str">
        <f t="shared" ref="IH78" ca="1" si="1143">_xlfn.CONCAT(HB78:IG78)</f>
        <v>00000101000101010111101011001100</v>
      </c>
      <c r="II78" s="11">
        <f t="shared" ca="1" si="980"/>
        <v>85293772</v>
      </c>
      <c r="IK78" s="21"/>
      <c r="IL78" s="3">
        <f t="shared" ca="1" si="1111"/>
        <v>0</v>
      </c>
      <c r="IM78" s="3">
        <f t="shared" ca="1" si="1111"/>
        <v>1</v>
      </c>
      <c r="IN78" s="3">
        <f t="shared" ca="1" si="1111"/>
        <v>0</v>
      </c>
      <c r="IO78" s="3">
        <f t="shared" ca="1" si="1111"/>
        <v>0</v>
      </c>
      <c r="IP78" s="3">
        <f t="shared" ca="1" si="1111"/>
        <v>0</v>
      </c>
      <c r="IQ78" s="3">
        <f t="shared" ca="1" si="1111"/>
        <v>1</v>
      </c>
      <c r="IR78" s="3">
        <f t="shared" ca="1" si="1111"/>
        <v>1</v>
      </c>
      <c r="IS78" s="3">
        <f t="shared" ca="1" si="1111"/>
        <v>1</v>
      </c>
      <c r="IT78" s="3">
        <f t="shared" ca="1" si="1111"/>
        <v>1</v>
      </c>
      <c r="IU78" s="3">
        <f t="shared" ca="1" si="1111"/>
        <v>1</v>
      </c>
      <c r="IV78" s="3">
        <f t="shared" ca="1" si="1111"/>
        <v>0</v>
      </c>
      <c r="IW78" s="3">
        <f t="shared" ca="1" si="1111"/>
        <v>1</v>
      </c>
      <c r="IX78" s="3">
        <f t="shared" ca="1" si="1111"/>
        <v>0</v>
      </c>
      <c r="IY78" s="3">
        <f t="shared" ca="1" si="1111"/>
        <v>1</v>
      </c>
      <c r="IZ78" s="3">
        <f t="shared" ca="1" si="1111"/>
        <v>1</v>
      </c>
      <c r="JA78" s="3">
        <f t="shared" ca="1" si="1111"/>
        <v>1</v>
      </c>
      <c r="JB78" s="3">
        <f t="shared" ca="1" si="1121"/>
        <v>0</v>
      </c>
      <c r="JC78" s="3">
        <f t="shared" ca="1" si="1121"/>
        <v>0</v>
      </c>
      <c r="JD78" s="3">
        <f t="shared" ca="1" si="1121"/>
        <v>1</v>
      </c>
      <c r="JE78" s="3">
        <f t="shared" ca="1" si="1121"/>
        <v>0</v>
      </c>
      <c r="JF78" s="3">
        <f t="shared" ca="1" si="1121"/>
        <v>0</v>
      </c>
      <c r="JG78" s="3">
        <f t="shared" ca="1" si="1121"/>
        <v>1</v>
      </c>
      <c r="JH78" s="3">
        <f t="shared" ca="1" si="1121"/>
        <v>0</v>
      </c>
      <c r="JI78" s="3">
        <f t="shared" ca="1" si="1121"/>
        <v>1</v>
      </c>
      <c r="JJ78" s="3">
        <f t="shared" ca="1" si="1121"/>
        <v>1</v>
      </c>
      <c r="JK78" s="3">
        <f t="shared" ca="1" si="1121"/>
        <v>0</v>
      </c>
      <c r="JL78" s="3">
        <f t="shared" ca="1" si="1121"/>
        <v>1</v>
      </c>
      <c r="JM78" s="3">
        <f t="shared" ca="1" si="1121"/>
        <v>0</v>
      </c>
      <c r="JN78" s="3">
        <f t="shared" ca="1" si="1121"/>
        <v>0</v>
      </c>
      <c r="JO78" s="3">
        <f t="shared" ca="1" si="1121"/>
        <v>1</v>
      </c>
      <c r="JP78" s="3">
        <f t="shared" ca="1" si="1121"/>
        <v>1</v>
      </c>
      <c r="JQ78" s="3">
        <f t="shared" ca="1" si="1121"/>
        <v>1</v>
      </c>
      <c r="JR78" s="3"/>
      <c r="JS78" s="3"/>
      <c r="JT78" s="3">
        <f t="shared" ca="1" si="1112"/>
        <v>1</v>
      </c>
      <c r="JU78" s="3">
        <f t="shared" ca="1" si="1112"/>
        <v>1</v>
      </c>
      <c r="JV78" s="3">
        <f t="shared" ca="1" si="1112"/>
        <v>1</v>
      </c>
      <c r="JW78" s="3">
        <f t="shared" ca="1" si="1112"/>
        <v>0</v>
      </c>
      <c r="JX78" s="3">
        <f t="shared" ca="1" si="1112"/>
        <v>1</v>
      </c>
      <c r="JY78" s="3">
        <f t="shared" ca="1" si="1112"/>
        <v>0</v>
      </c>
      <c r="JZ78" s="3">
        <f t="shared" ca="1" si="1112"/>
        <v>0</v>
      </c>
      <c r="KA78" s="3">
        <f t="shared" ca="1" si="1112"/>
        <v>1</v>
      </c>
      <c r="KB78" s="3">
        <f t="shared" ca="1" si="1112"/>
        <v>1</v>
      </c>
      <c r="KC78" s="3">
        <f t="shared" ca="1" si="1112"/>
        <v>0</v>
      </c>
      <c r="KD78" s="3">
        <f t="shared" ca="1" si="1112"/>
        <v>1</v>
      </c>
      <c r="KE78" s="3">
        <f t="shared" ca="1" si="1112"/>
        <v>0</v>
      </c>
      <c r="KF78" s="3">
        <f t="shared" ca="1" si="1112"/>
        <v>1</v>
      </c>
      <c r="KG78" s="3">
        <f t="shared" ca="1" si="1112"/>
        <v>0</v>
      </c>
      <c r="KH78" s="3">
        <f t="shared" ca="1" si="1112"/>
        <v>0</v>
      </c>
      <c r="KI78" s="3">
        <f t="shared" ca="1" si="1112"/>
        <v>0</v>
      </c>
      <c r="KJ78" s="3">
        <f t="shared" ca="1" si="1122"/>
        <v>0</v>
      </c>
      <c r="KK78" s="3">
        <f t="shared" ca="1" si="1122"/>
        <v>1</v>
      </c>
      <c r="KL78" s="3">
        <f t="shared" ca="1" si="1122"/>
        <v>0</v>
      </c>
      <c r="KM78" s="3">
        <f t="shared" ca="1" si="1122"/>
        <v>1</v>
      </c>
      <c r="KN78" s="3">
        <f t="shared" ca="1" si="1122"/>
        <v>1</v>
      </c>
      <c r="KO78" s="3">
        <f t="shared" ca="1" si="1122"/>
        <v>0</v>
      </c>
      <c r="KP78" s="3">
        <f t="shared" ca="1" si="1122"/>
        <v>0</v>
      </c>
      <c r="KQ78" s="3">
        <f t="shared" ca="1" si="1122"/>
        <v>0</v>
      </c>
      <c r="KR78" s="3">
        <f t="shared" ca="1" si="1122"/>
        <v>0</v>
      </c>
      <c r="KS78" s="3">
        <f t="shared" ca="1" si="1122"/>
        <v>0</v>
      </c>
      <c r="KT78" s="3">
        <f t="shared" ca="1" si="1122"/>
        <v>0</v>
      </c>
      <c r="KU78" s="3">
        <f t="shared" ca="1" si="1122"/>
        <v>0</v>
      </c>
      <c r="KV78" s="3">
        <f t="shared" ca="1" si="1122"/>
        <v>1</v>
      </c>
      <c r="KW78" s="3">
        <f t="shared" ca="1" si="1122"/>
        <v>0</v>
      </c>
      <c r="KX78" s="3">
        <f t="shared" ca="1" si="1122"/>
        <v>1</v>
      </c>
      <c r="KY78" s="3">
        <f t="shared" ca="1" si="1122"/>
        <v>0</v>
      </c>
      <c r="KZ78" s="3"/>
      <c r="LA78" s="3"/>
      <c r="LB78" s="3">
        <f t="shared" ca="1" si="1113"/>
        <v>1</v>
      </c>
      <c r="LC78" s="3">
        <f t="shared" ca="1" si="1113"/>
        <v>1</v>
      </c>
      <c r="LD78" s="3">
        <f t="shared" ca="1" si="1113"/>
        <v>0</v>
      </c>
      <c r="LE78" s="3">
        <f t="shared" ca="1" si="1113"/>
        <v>1</v>
      </c>
      <c r="LF78" s="3">
        <f t="shared" ca="1" si="1113"/>
        <v>0</v>
      </c>
      <c r="LG78" s="3">
        <f t="shared" ca="1" si="1113"/>
        <v>0</v>
      </c>
      <c r="LH78" s="3">
        <f t="shared" ca="1" si="1113"/>
        <v>1</v>
      </c>
      <c r="LI78" s="3">
        <f t="shared" ca="1" si="1113"/>
        <v>0</v>
      </c>
      <c r="LJ78" s="3">
        <f t="shared" ca="1" si="1113"/>
        <v>0</v>
      </c>
      <c r="LK78" s="3">
        <f t="shared" ca="1" si="1113"/>
        <v>1</v>
      </c>
      <c r="LL78" s="3">
        <f t="shared" ca="1" si="1113"/>
        <v>1</v>
      </c>
      <c r="LM78" s="3">
        <f t="shared" ca="1" si="1113"/>
        <v>0</v>
      </c>
      <c r="LN78" s="3">
        <f t="shared" ca="1" si="1113"/>
        <v>1</v>
      </c>
      <c r="LO78" s="3">
        <f t="shared" ca="1" si="1113"/>
        <v>0</v>
      </c>
      <c r="LP78" s="3">
        <f t="shared" ca="1" si="1113"/>
        <v>0</v>
      </c>
      <c r="LQ78" s="3">
        <f t="shared" ca="1" si="1113"/>
        <v>1</v>
      </c>
      <c r="LR78" s="3">
        <f t="shared" ca="1" si="1123"/>
        <v>0</v>
      </c>
      <c r="LS78" s="3">
        <f t="shared" ca="1" si="1123"/>
        <v>1</v>
      </c>
      <c r="LT78" s="3">
        <f t="shared" ca="1" si="1123"/>
        <v>0</v>
      </c>
      <c r="LU78" s="3">
        <f t="shared" ca="1" si="1123"/>
        <v>1</v>
      </c>
      <c r="LV78" s="3">
        <f t="shared" ca="1" si="1123"/>
        <v>0</v>
      </c>
      <c r="LW78" s="3">
        <f t="shared" ca="1" si="1123"/>
        <v>1</v>
      </c>
      <c r="LX78" s="3">
        <f t="shared" ca="1" si="1123"/>
        <v>1</v>
      </c>
      <c r="LY78" s="3">
        <f t="shared" ca="1" si="1123"/>
        <v>0</v>
      </c>
      <c r="LZ78" s="3">
        <f t="shared" ca="1" si="1123"/>
        <v>1</v>
      </c>
      <c r="MA78" s="3">
        <f t="shared" ca="1" si="1123"/>
        <v>0</v>
      </c>
      <c r="MB78" s="3">
        <f t="shared" ca="1" si="1123"/>
        <v>0</v>
      </c>
      <c r="MC78" s="3">
        <f t="shared" ca="1" si="1123"/>
        <v>1</v>
      </c>
      <c r="MD78" s="3">
        <f t="shared" ca="1" si="1123"/>
        <v>1</v>
      </c>
      <c r="ME78" s="3">
        <f t="shared" ca="1" si="1123"/>
        <v>0</v>
      </c>
      <c r="MF78" s="3">
        <f t="shared" ca="1" si="1123"/>
        <v>0</v>
      </c>
      <c r="MG78" s="3">
        <f t="shared" ca="1" si="1123"/>
        <v>0</v>
      </c>
      <c r="MH78" s="3"/>
      <c r="MI78" s="3"/>
      <c r="MJ78" s="3">
        <f t="shared" ca="1" si="1114"/>
        <v>0</v>
      </c>
      <c r="MK78" s="3">
        <f t="shared" ca="1" si="1114"/>
        <v>0</v>
      </c>
      <c r="ML78" s="3">
        <f t="shared" ca="1" si="1114"/>
        <v>0</v>
      </c>
      <c r="MM78" s="3">
        <f t="shared" ca="1" si="1114"/>
        <v>0</v>
      </c>
      <c r="MN78" s="3">
        <f t="shared" ca="1" si="1114"/>
        <v>0</v>
      </c>
      <c r="MO78" s="3">
        <f t="shared" ca="1" si="1114"/>
        <v>1</v>
      </c>
      <c r="MP78" s="3">
        <f t="shared" ca="1" si="1114"/>
        <v>1</v>
      </c>
      <c r="MQ78" s="3">
        <f t="shared" ca="1" si="1114"/>
        <v>0</v>
      </c>
      <c r="MR78" s="3">
        <f t="shared" ca="1" si="1114"/>
        <v>0</v>
      </c>
      <c r="MS78" s="3">
        <f t="shared" ca="1" si="1114"/>
        <v>0</v>
      </c>
      <c r="MT78" s="3">
        <f t="shared" ca="1" si="1114"/>
        <v>1</v>
      </c>
      <c r="MU78" s="3">
        <f t="shared" ca="1" si="1114"/>
        <v>0</v>
      </c>
      <c r="MV78" s="3">
        <f t="shared" ca="1" si="1114"/>
        <v>1</v>
      </c>
      <c r="MW78" s="3">
        <f t="shared" ca="1" si="1114"/>
        <v>1</v>
      </c>
      <c r="MX78" s="3">
        <f t="shared" ca="1" si="1114"/>
        <v>1</v>
      </c>
      <c r="MY78" s="3">
        <f t="shared" ca="1" si="1114"/>
        <v>1</v>
      </c>
      <c r="MZ78" s="3">
        <f t="shared" ca="1" si="1124"/>
        <v>1</v>
      </c>
      <c r="NA78" s="3">
        <f t="shared" ca="1" si="1124"/>
        <v>0</v>
      </c>
      <c r="NB78" s="3">
        <f t="shared" ca="1" si="1124"/>
        <v>0</v>
      </c>
      <c r="NC78" s="3">
        <f t="shared" ca="1" si="1124"/>
        <v>1</v>
      </c>
      <c r="ND78" s="3">
        <f t="shared" ca="1" si="1124"/>
        <v>1</v>
      </c>
      <c r="NE78" s="3">
        <f t="shared" ca="1" si="1124"/>
        <v>0</v>
      </c>
      <c r="NF78" s="3">
        <f t="shared" ca="1" si="1124"/>
        <v>1</v>
      </c>
      <c r="NG78" s="3">
        <f t="shared" ca="1" si="1124"/>
        <v>1</v>
      </c>
      <c r="NH78" s="3">
        <f t="shared" ca="1" si="1124"/>
        <v>1</v>
      </c>
      <c r="NI78" s="3">
        <f t="shared" ca="1" si="1124"/>
        <v>1</v>
      </c>
      <c r="NJ78" s="3">
        <f t="shared" ca="1" si="1124"/>
        <v>0</v>
      </c>
      <c r="NK78" s="3">
        <f t="shared" ca="1" si="1124"/>
        <v>1</v>
      </c>
      <c r="NL78" s="3">
        <f t="shared" ca="1" si="1124"/>
        <v>1</v>
      </c>
      <c r="NM78" s="3">
        <f t="shared" ca="1" si="1124"/>
        <v>0</v>
      </c>
      <c r="NN78" s="3">
        <f t="shared" ca="1" si="1124"/>
        <v>1</v>
      </c>
      <c r="NO78" s="3">
        <f t="shared" ca="1" si="1124"/>
        <v>0</v>
      </c>
      <c r="NP78" s="3"/>
      <c r="NQ78" s="3"/>
      <c r="NR78" s="3">
        <f t="shared" ca="1" si="1115"/>
        <v>1</v>
      </c>
      <c r="NS78" s="3">
        <f t="shared" ca="1" si="1115"/>
        <v>0</v>
      </c>
      <c r="NT78" s="3">
        <f t="shared" ca="1" si="1115"/>
        <v>1</v>
      </c>
      <c r="NU78" s="3">
        <f t="shared" ca="1" si="1115"/>
        <v>1</v>
      </c>
      <c r="NV78" s="3">
        <f t="shared" ca="1" si="1115"/>
        <v>1</v>
      </c>
      <c r="NW78" s="3">
        <f t="shared" ca="1" si="1115"/>
        <v>1</v>
      </c>
      <c r="NX78" s="3">
        <f t="shared" ca="1" si="1115"/>
        <v>1</v>
      </c>
      <c r="NY78" s="3">
        <f t="shared" ca="1" si="1115"/>
        <v>0</v>
      </c>
      <c r="NZ78" s="3">
        <f t="shared" ca="1" si="1115"/>
        <v>0</v>
      </c>
      <c r="OA78" s="3">
        <f t="shared" ca="1" si="1115"/>
        <v>1</v>
      </c>
      <c r="OB78" s="3">
        <f t="shared" ca="1" si="1115"/>
        <v>0</v>
      </c>
      <c r="OC78" s="3">
        <f t="shared" ca="1" si="1115"/>
        <v>0</v>
      </c>
      <c r="OD78" s="3">
        <f t="shared" ca="1" si="1115"/>
        <v>0</v>
      </c>
      <c r="OE78" s="3">
        <f t="shared" ca="1" si="1115"/>
        <v>1</v>
      </c>
      <c r="OF78" s="3">
        <f t="shared" ca="1" si="1115"/>
        <v>1</v>
      </c>
      <c r="OG78" s="3">
        <f t="shared" ca="1" si="1115"/>
        <v>0</v>
      </c>
      <c r="OH78" s="3">
        <f t="shared" ca="1" si="1125"/>
        <v>1</v>
      </c>
      <c r="OI78" s="3">
        <f t="shared" ca="1" si="1125"/>
        <v>1</v>
      </c>
      <c r="OJ78" s="3">
        <f t="shared" ca="1" si="1125"/>
        <v>0</v>
      </c>
      <c r="OK78" s="3">
        <f t="shared" ca="1" si="1125"/>
        <v>0</v>
      </c>
      <c r="OL78" s="3">
        <f t="shared" ca="1" si="1125"/>
        <v>0</v>
      </c>
      <c r="OM78" s="3">
        <f t="shared" ca="1" si="1125"/>
        <v>1</v>
      </c>
      <c r="ON78" s="3">
        <f t="shared" ca="1" si="1125"/>
        <v>0</v>
      </c>
      <c r="OO78" s="3">
        <f t="shared" ca="1" si="1125"/>
        <v>0</v>
      </c>
      <c r="OP78" s="3">
        <f t="shared" ca="1" si="1125"/>
        <v>0</v>
      </c>
      <c r="OQ78" s="3">
        <f t="shared" ca="1" si="1125"/>
        <v>1</v>
      </c>
      <c r="OR78" s="3">
        <f t="shared" ca="1" si="1125"/>
        <v>1</v>
      </c>
      <c r="OS78" s="3">
        <f t="shared" ca="1" si="1125"/>
        <v>1</v>
      </c>
      <c r="OT78" s="3">
        <f t="shared" ca="1" si="1125"/>
        <v>0</v>
      </c>
      <c r="OU78" s="3">
        <f t="shared" ca="1" si="1125"/>
        <v>0</v>
      </c>
      <c r="OV78" s="3">
        <f t="shared" ca="1" si="1125"/>
        <v>1</v>
      </c>
      <c r="OW78" s="3">
        <f t="shared" ca="1" si="1125"/>
        <v>0</v>
      </c>
      <c r="OX78" s="3"/>
      <c r="OY78" s="1" t="s">
        <v>86</v>
      </c>
      <c r="OZ78" s="3">
        <f ca="1">_xlfn.BITXOR(_xlfn.BITOR(JT78,_xlfn.BITXOR(_xlfn.BITLSHIFT(1,1)-1,LB78)),MJ78)</f>
        <v>1</v>
      </c>
      <c r="PA78" s="3">
        <f t="shared" ref="PA78" ca="1" si="1144">_xlfn.BITXOR(_xlfn.BITOR(JU78,_xlfn.BITXOR(_xlfn.BITLSHIFT(1,1)-1,LC78)),MK78)</f>
        <v>1</v>
      </c>
      <c r="PB78" s="3">
        <f t="shared" ref="PB78" ca="1" si="1145">_xlfn.BITXOR(_xlfn.BITOR(JV78,_xlfn.BITXOR(_xlfn.BITLSHIFT(1,1)-1,LD78)),ML78)</f>
        <v>1</v>
      </c>
      <c r="PC78" s="3">
        <f t="shared" ref="PC78" ca="1" si="1146">_xlfn.BITXOR(_xlfn.BITOR(JW78,_xlfn.BITXOR(_xlfn.BITLSHIFT(1,1)-1,LE78)),MM78)</f>
        <v>0</v>
      </c>
      <c r="PD78" s="3">
        <f t="shared" ref="PD78" ca="1" si="1147">_xlfn.BITXOR(_xlfn.BITOR(JX78,_xlfn.BITXOR(_xlfn.BITLSHIFT(1,1)-1,LF78)),MN78)</f>
        <v>1</v>
      </c>
      <c r="PE78" s="3">
        <f t="shared" ref="PE78" ca="1" si="1148">_xlfn.BITXOR(_xlfn.BITOR(JY78,_xlfn.BITXOR(_xlfn.BITLSHIFT(1,1)-1,LG78)),MO78)</f>
        <v>0</v>
      </c>
      <c r="PF78" s="3">
        <f t="shared" ref="PF78" ca="1" si="1149">_xlfn.BITXOR(_xlfn.BITOR(JZ78,_xlfn.BITXOR(_xlfn.BITLSHIFT(1,1)-1,LH78)),MP78)</f>
        <v>1</v>
      </c>
      <c r="PG78" s="3">
        <f t="shared" ref="PG78" ca="1" si="1150">_xlfn.BITXOR(_xlfn.BITOR(KA78,_xlfn.BITXOR(_xlfn.BITLSHIFT(1,1)-1,LI78)),MQ78)</f>
        <v>1</v>
      </c>
      <c r="PH78" s="3">
        <f t="shared" ref="PH78" ca="1" si="1151">_xlfn.BITXOR(_xlfn.BITOR(KB78,_xlfn.BITXOR(_xlfn.BITLSHIFT(1,1)-1,LJ78)),MR78)</f>
        <v>1</v>
      </c>
      <c r="PI78" s="3">
        <f t="shared" ref="PI78" ca="1" si="1152">_xlfn.BITXOR(_xlfn.BITOR(KC78,_xlfn.BITXOR(_xlfn.BITLSHIFT(1,1)-1,LK78)),MS78)</f>
        <v>0</v>
      </c>
      <c r="PJ78" s="3">
        <f t="shared" ref="PJ78" ca="1" si="1153">_xlfn.BITXOR(_xlfn.BITOR(KD78,_xlfn.BITXOR(_xlfn.BITLSHIFT(1,1)-1,LL78)),MT78)</f>
        <v>0</v>
      </c>
      <c r="PK78" s="3">
        <f t="shared" ref="PK78" ca="1" si="1154">_xlfn.BITXOR(_xlfn.BITOR(KE78,_xlfn.BITXOR(_xlfn.BITLSHIFT(1,1)-1,LM78)),MU78)</f>
        <v>1</v>
      </c>
      <c r="PL78" s="3">
        <f t="shared" ref="PL78" ca="1" si="1155">_xlfn.BITXOR(_xlfn.BITOR(KF78,_xlfn.BITXOR(_xlfn.BITLSHIFT(1,1)-1,LN78)),MV78)</f>
        <v>0</v>
      </c>
      <c r="PM78" s="3">
        <f t="shared" ref="PM78" ca="1" si="1156">_xlfn.BITXOR(_xlfn.BITOR(KG78,_xlfn.BITXOR(_xlfn.BITLSHIFT(1,1)-1,LO78)),MW78)</f>
        <v>0</v>
      </c>
      <c r="PN78" s="3">
        <f t="shared" ref="PN78" ca="1" si="1157">_xlfn.BITXOR(_xlfn.BITOR(KH78,_xlfn.BITXOR(_xlfn.BITLSHIFT(1,1)-1,LP78)),MX78)</f>
        <v>0</v>
      </c>
      <c r="PO78" s="3">
        <f t="shared" ref="PO78" ca="1" si="1158">_xlfn.BITXOR(_xlfn.BITOR(KI78,_xlfn.BITXOR(_xlfn.BITLSHIFT(1,1)-1,LQ78)),MY78)</f>
        <v>1</v>
      </c>
      <c r="PP78" s="3">
        <f t="shared" ref="PP78" ca="1" si="1159">_xlfn.BITXOR(_xlfn.BITOR(KJ78,_xlfn.BITXOR(_xlfn.BITLSHIFT(1,1)-1,LR78)),MZ78)</f>
        <v>0</v>
      </c>
      <c r="PQ78" s="3">
        <f t="shared" ref="PQ78" ca="1" si="1160">_xlfn.BITXOR(_xlfn.BITOR(KK78,_xlfn.BITXOR(_xlfn.BITLSHIFT(1,1)-1,LS78)),NA78)</f>
        <v>1</v>
      </c>
      <c r="PR78" s="3">
        <f t="shared" ref="PR78" ca="1" si="1161">_xlfn.BITXOR(_xlfn.BITOR(KL78,_xlfn.BITXOR(_xlfn.BITLSHIFT(1,1)-1,LT78)),NB78)</f>
        <v>1</v>
      </c>
      <c r="PS78" s="3">
        <f t="shared" ref="PS78" ca="1" si="1162">_xlfn.BITXOR(_xlfn.BITOR(KM78,_xlfn.BITXOR(_xlfn.BITLSHIFT(1,1)-1,LU78)),NC78)</f>
        <v>0</v>
      </c>
      <c r="PT78" s="3">
        <f t="shared" ref="PT78" ca="1" si="1163">_xlfn.BITXOR(_xlfn.BITOR(KN78,_xlfn.BITXOR(_xlfn.BITLSHIFT(1,1)-1,LV78)),ND78)</f>
        <v>0</v>
      </c>
      <c r="PU78" s="3">
        <f t="shared" ref="PU78" ca="1" si="1164">_xlfn.BITXOR(_xlfn.BITOR(KO78,_xlfn.BITXOR(_xlfn.BITLSHIFT(1,1)-1,LW78)),NE78)</f>
        <v>0</v>
      </c>
      <c r="PV78" s="3">
        <f t="shared" ref="PV78" ca="1" si="1165">_xlfn.BITXOR(_xlfn.BITOR(KP78,_xlfn.BITXOR(_xlfn.BITLSHIFT(1,1)-1,LX78)),NF78)</f>
        <v>1</v>
      </c>
      <c r="PW78" s="3">
        <f t="shared" ref="PW78" ca="1" si="1166">_xlfn.BITXOR(_xlfn.BITOR(KQ78,_xlfn.BITXOR(_xlfn.BITLSHIFT(1,1)-1,LY78)),NG78)</f>
        <v>0</v>
      </c>
      <c r="PX78" s="3">
        <f t="shared" ref="PX78" ca="1" si="1167">_xlfn.BITXOR(_xlfn.BITOR(KR78,_xlfn.BITXOR(_xlfn.BITLSHIFT(1,1)-1,LZ78)),NH78)</f>
        <v>1</v>
      </c>
      <c r="PY78" s="3">
        <f t="shared" ref="PY78" ca="1" si="1168">_xlfn.BITXOR(_xlfn.BITOR(KS78,_xlfn.BITXOR(_xlfn.BITLSHIFT(1,1)-1,MA78)),NI78)</f>
        <v>0</v>
      </c>
      <c r="PZ78" s="3">
        <f t="shared" ref="PZ78" ca="1" si="1169">_xlfn.BITXOR(_xlfn.BITOR(KT78,_xlfn.BITXOR(_xlfn.BITLSHIFT(1,1)-1,MB78)),NJ78)</f>
        <v>1</v>
      </c>
      <c r="QA78" s="3">
        <f t="shared" ref="QA78" ca="1" si="1170">_xlfn.BITXOR(_xlfn.BITOR(KU78,_xlfn.BITXOR(_xlfn.BITLSHIFT(1,1)-1,MC78)),NK78)</f>
        <v>1</v>
      </c>
      <c r="QB78" s="3">
        <f t="shared" ref="QB78" ca="1" si="1171">_xlfn.BITXOR(_xlfn.BITOR(KV78,_xlfn.BITXOR(_xlfn.BITLSHIFT(1,1)-1,MD78)),NL78)</f>
        <v>0</v>
      </c>
      <c r="QC78" s="3">
        <f t="shared" ref="QC78" ca="1" si="1172">_xlfn.BITXOR(_xlfn.BITOR(KW78,_xlfn.BITXOR(_xlfn.BITLSHIFT(1,1)-1,ME78)),NM78)</f>
        <v>1</v>
      </c>
      <c r="QD78" s="3">
        <f t="shared" ref="QD78" ca="1" si="1173">_xlfn.BITXOR(_xlfn.BITOR(KX78,_xlfn.BITXOR(_xlfn.BITLSHIFT(1,1)-1,MF78)),NN78)</f>
        <v>0</v>
      </c>
      <c r="QE78" s="3">
        <f t="shared" ref="QE78" ca="1" si="1174">_xlfn.BITXOR(_xlfn.BITOR(KY78,_xlfn.BITXOR(_xlfn.BITLSHIFT(1,1)-1,MG78)),NO78)</f>
        <v>1</v>
      </c>
      <c r="QF78" s="11" t="str">
        <f t="shared" ref="QF78" ca="1" si="1175">_xlfn.CONCAT(OZ78:QE78)</f>
        <v>11101011100100010110001010110101</v>
      </c>
      <c r="QG78" s="11">
        <f t="shared" ca="1" si="987"/>
        <v>3952173749</v>
      </c>
    </row>
    <row r="79" spans="1:449" x14ac:dyDescent="0.25">
      <c r="A79" s="7">
        <f t="shared" si="945"/>
        <v>33</v>
      </c>
      <c r="B79" s="7">
        <v>10</v>
      </c>
      <c r="C79" s="7">
        <v>5</v>
      </c>
      <c r="D79" s="7">
        <f t="shared" si="1126"/>
        <v>1859775393</v>
      </c>
      <c r="E79" s="7">
        <f t="shared" si="1127"/>
        <v>1836072691</v>
      </c>
      <c r="F79" s="7">
        <v>13</v>
      </c>
      <c r="G79" s="7">
        <v>7</v>
      </c>
      <c r="J79" s="32" t="str">
        <f t="shared" ref="J79:J93" ca="1" si="1176">N78</f>
        <v>01110101011001000010100110111000</v>
      </c>
      <c r="K79" s="35" t="str">
        <f t="shared" ref="K79:K93" ca="1" si="1177">AB78</f>
        <v>10100000110111011001001101111010</v>
      </c>
      <c r="L79" s="33" t="str">
        <f t="shared" ca="1" si="950"/>
        <v>11001110101010101110000010011000</v>
      </c>
      <c r="M79" s="33" t="str">
        <f t="shared" ca="1" si="951"/>
        <v>10101001101000101011000010001010</v>
      </c>
      <c r="N79" s="34" t="str">
        <f t="shared" ca="1" si="952"/>
        <v>11011010111010101000110100010111</v>
      </c>
      <c r="O79" s="32" t="str">
        <f t="shared" ref="O79:O93" ca="1" si="1178">S78</f>
        <v>10111110010001101100010001110010</v>
      </c>
      <c r="P79" s="35" t="str">
        <f t="shared" ref="P79:P93" ca="1" si="1179">AK78</f>
        <v>01101111110101010110001110110011</v>
      </c>
      <c r="Q79" s="33" t="str">
        <f t="shared" ca="1" si="955"/>
        <v>11101001101010000101100000001010</v>
      </c>
      <c r="R79" s="33" t="str">
        <f t="shared" ca="1" si="956"/>
        <v>10100101010110100110001101001001</v>
      </c>
      <c r="S79" s="34" t="str">
        <f t="shared" ca="1" si="957"/>
        <v>00000110001011111001101111011010</v>
      </c>
      <c r="T79" s="36" t="s">
        <v>12</v>
      </c>
      <c r="U79" s="7">
        <f t="shared" ref="U79:U93" ca="1" si="1180">SUMPRODUCT(--MID(J79,LEN(J79)+1-ROW(INDIRECT("1:"&amp;LEN(J79))),1),(2^(ROW(INDIRECT("1:"&amp;LEN(J79)))-1)))</f>
        <v>1969498552</v>
      </c>
      <c r="V79" s="7">
        <f t="shared" ref="V79:V93" ca="1" si="1181">II79</f>
        <v>410988533</v>
      </c>
      <c r="W79" s="7">
        <f t="shared" ca="1" si="960"/>
        <v>0</v>
      </c>
      <c r="X79" s="30">
        <f t="shared" ref="X79:X93" ca="1" si="1182">MOD(U79+V79+W79+D79,$D$30)</f>
        <v>4240262478</v>
      </c>
      <c r="Y79" s="30" t="str">
        <f t="shared" ca="1" si="962"/>
        <v>11111100101111010100010101001110</v>
      </c>
      <c r="Z79" s="1" t="str">
        <f t="shared" ref="Z79:Z93" ca="1" si="1183">CONCATENATE(MID(Y79,F79+1,LEN(Y79)-F79),LEFT(Y79,F79))</f>
        <v>10101000101010011101111110010111</v>
      </c>
      <c r="AA79" s="31">
        <f t="shared" ref="AA79:AA93" ca="1" si="1184">MOD(SUMPRODUCT(--MID(Z79,LEN(Z79)+1-ROW(INDIRECT("1:"&amp;LEN(Z79))),1),(2^(ROW(INDIRECT("1:"&amp;LEN(Z79)))-1)))+SUMPRODUCT(--MID(N79,LEN(N79)+1-ROW(INDIRECT("1:"&amp;LEN(N79))),1),(2^(ROW(INDIRECT("1:"&amp;LEN(N79)))-1))),$D$30)</f>
        <v>2207542446</v>
      </c>
      <c r="AB79" s="30" t="str">
        <f t="shared" ca="1" si="965"/>
        <v>10000011100101000110110010101110</v>
      </c>
      <c r="AC79" s="36"/>
      <c r="AD79" s="7">
        <f t="shared" ref="AD79:AD93" ca="1" si="1185">SUMPRODUCT(--MID(O79,LEN(O79)+1-ROW(INDIRECT("1:"&amp;LEN(O79))),1),(2^(ROW(INDIRECT("1:"&amp;LEN(O79)))-1)))</f>
        <v>3192308850</v>
      </c>
      <c r="AE79" s="7">
        <f t="shared" ref="AE79:AE93" ca="1" si="1186">QG79</f>
        <v>3666707646</v>
      </c>
      <c r="AF79" s="7">
        <f t="shared" ca="1" si="968"/>
        <v>0</v>
      </c>
      <c r="AG79" s="30">
        <f t="shared" ref="AG79:AG93" ca="1" si="1187">MOD(AD79+AE79+AF79+E79,$D$30)</f>
        <v>105154595</v>
      </c>
      <c r="AH79" s="30" t="str">
        <f t="shared" ca="1" si="970"/>
        <v>00000110010001001000100000100011</v>
      </c>
      <c r="AI79" s="1" t="str">
        <f t="shared" ref="AI79:AI93" ca="1" si="1188">CONCATENATE(MID(AH79,G79+1,LEN(AH79)-G79),LEFT(AH79,G79))</f>
        <v>00100010010001000001000110000011</v>
      </c>
      <c r="AJ79" s="31">
        <f t="shared" ref="AJ79:AJ93" ca="1" si="1189">MOD(SUMPRODUCT(--MID(AI79,LEN(AI79)+1-ROW(INDIRECT("1:"&amp;LEN(AI79))),1),(2^(ROW(INDIRECT("1:"&amp;LEN(AI79)))-1)))+SUMPRODUCT(--MID(S79,LEN(S79)+1-ROW(INDIRECT("1:"&amp;LEN(S79))),1),(2^(ROW(INDIRECT("1:"&amp;LEN(S79)))-1))),$D$30)</f>
        <v>678669661</v>
      </c>
      <c r="AK79" s="30" t="str">
        <f t="shared" ca="1" si="973"/>
        <v>00101000011100111010110101011101</v>
      </c>
      <c r="AL79" s="21"/>
      <c r="AM79" s="21"/>
      <c r="AN79" s="3">
        <f t="shared" ca="1" si="1106"/>
        <v>0</v>
      </c>
      <c r="AO79" s="3">
        <f t="shared" ca="1" si="1106"/>
        <v>1</v>
      </c>
      <c r="AP79" s="3">
        <f t="shared" ca="1" si="1106"/>
        <v>1</v>
      </c>
      <c r="AQ79" s="3">
        <f t="shared" ca="1" si="1106"/>
        <v>1</v>
      </c>
      <c r="AR79" s="3">
        <f t="shared" ca="1" si="1106"/>
        <v>0</v>
      </c>
      <c r="AS79" s="3">
        <f t="shared" ca="1" si="1106"/>
        <v>1</v>
      </c>
      <c r="AT79" s="3">
        <f t="shared" ca="1" si="1106"/>
        <v>0</v>
      </c>
      <c r="AU79" s="3">
        <f t="shared" ca="1" si="1106"/>
        <v>1</v>
      </c>
      <c r="AV79" s="3">
        <f t="shared" ca="1" si="1106"/>
        <v>0</v>
      </c>
      <c r="AW79" s="3">
        <f t="shared" ca="1" si="1106"/>
        <v>1</v>
      </c>
      <c r="AX79" s="3">
        <f t="shared" ca="1" si="1106"/>
        <v>1</v>
      </c>
      <c r="AY79" s="3">
        <f t="shared" ca="1" si="1106"/>
        <v>0</v>
      </c>
      <c r="AZ79" s="3">
        <f t="shared" ca="1" si="1106"/>
        <v>0</v>
      </c>
      <c r="BA79" s="3">
        <f t="shared" ca="1" si="1106"/>
        <v>1</v>
      </c>
      <c r="BB79" s="3">
        <f t="shared" ca="1" si="1106"/>
        <v>0</v>
      </c>
      <c r="BC79" s="3">
        <f t="shared" ref="AN79:BC95" ca="1" si="1190">VALUE(MID($J79,BC$45,1))</f>
        <v>0</v>
      </c>
      <c r="BD79" s="3">
        <f t="shared" ca="1" si="1116"/>
        <v>0</v>
      </c>
      <c r="BE79" s="3">
        <f t="shared" ca="1" si="1116"/>
        <v>0</v>
      </c>
      <c r="BF79" s="3">
        <f t="shared" ca="1" si="1116"/>
        <v>1</v>
      </c>
      <c r="BG79" s="3">
        <f t="shared" ca="1" si="1116"/>
        <v>0</v>
      </c>
      <c r="BH79" s="3">
        <f t="shared" ca="1" si="1116"/>
        <v>1</v>
      </c>
      <c r="BI79" s="3">
        <f t="shared" ca="1" si="1116"/>
        <v>0</v>
      </c>
      <c r="BJ79" s="3">
        <f t="shared" ca="1" si="1116"/>
        <v>0</v>
      </c>
      <c r="BK79" s="3">
        <f t="shared" ca="1" si="1116"/>
        <v>1</v>
      </c>
      <c r="BL79" s="3">
        <f t="shared" ca="1" si="1116"/>
        <v>1</v>
      </c>
      <c r="BM79" s="3">
        <f t="shared" ca="1" si="1116"/>
        <v>0</v>
      </c>
      <c r="BN79" s="3">
        <f t="shared" ca="1" si="1116"/>
        <v>1</v>
      </c>
      <c r="BO79" s="3">
        <f t="shared" ca="1" si="1116"/>
        <v>1</v>
      </c>
      <c r="BP79" s="3">
        <f t="shared" ca="1" si="1116"/>
        <v>1</v>
      </c>
      <c r="BQ79" s="3">
        <f t="shared" ca="1" si="1116"/>
        <v>0</v>
      </c>
      <c r="BR79" s="3">
        <f t="shared" ca="1" si="1116"/>
        <v>0</v>
      </c>
      <c r="BS79" s="3">
        <f t="shared" ca="1" si="1116"/>
        <v>0</v>
      </c>
      <c r="BT79" s="3"/>
      <c r="BU79" s="3"/>
      <c r="BV79" s="3">
        <f t="shared" ca="1" si="1107"/>
        <v>1</v>
      </c>
      <c r="BW79" s="3">
        <f t="shared" ca="1" si="1107"/>
        <v>0</v>
      </c>
      <c r="BX79" s="3">
        <f t="shared" ca="1" si="1107"/>
        <v>1</v>
      </c>
      <c r="BY79" s="3">
        <f t="shared" ca="1" si="1107"/>
        <v>0</v>
      </c>
      <c r="BZ79" s="3">
        <f t="shared" ca="1" si="1107"/>
        <v>0</v>
      </c>
      <c r="CA79" s="3">
        <f t="shared" ca="1" si="1107"/>
        <v>0</v>
      </c>
      <c r="CB79" s="3">
        <f t="shared" ca="1" si="1107"/>
        <v>0</v>
      </c>
      <c r="CC79" s="3">
        <f t="shared" ca="1" si="1107"/>
        <v>0</v>
      </c>
      <c r="CD79" s="3">
        <f t="shared" ca="1" si="1107"/>
        <v>1</v>
      </c>
      <c r="CE79" s="3">
        <f t="shared" ca="1" si="1107"/>
        <v>1</v>
      </c>
      <c r="CF79" s="3">
        <f t="shared" ca="1" si="1107"/>
        <v>0</v>
      </c>
      <c r="CG79" s="3">
        <f t="shared" ca="1" si="1107"/>
        <v>1</v>
      </c>
      <c r="CH79" s="3">
        <f t="shared" ca="1" si="1107"/>
        <v>1</v>
      </c>
      <c r="CI79" s="3">
        <f t="shared" ca="1" si="1107"/>
        <v>1</v>
      </c>
      <c r="CJ79" s="3">
        <f t="shared" ca="1" si="1107"/>
        <v>0</v>
      </c>
      <c r="CK79" s="3">
        <f t="shared" ref="BV79:CK95" ca="1" si="1191">VALUE(MID($K79,CK$45,1))</f>
        <v>1</v>
      </c>
      <c r="CL79" s="3">
        <f t="shared" ca="1" si="1117"/>
        <v>1</v>
      </c>
      <c r="CM79" s="3">
        <f t="shared" ca="1" si="1117"/>
        <v>0</v>
      </c>
      <c r="CN79" s="3">
        <f t="shared" ca="1" si="1117"/>
        <v>0</v>
      </c>
      <c r="CO79" s="3">
        <f t="shared" ca="1" si="1117"/>
        <v>1</v>
      </c>
      <c r="CP79" s="3">
        <f t="shared" ca="1" si="1117"/>
        <v>0</v>
      </c>
      <c r="CQ79" s="3">
        <f t="shared" ca="1" si="1117"/>
        <v>0</v>
      </c>
      <c r="CR79" s="3">
        <f t="shared" ca="1" si="1117"/>
        <v>1</v>
      </c>
      <c r="CS79" s="3">
        <f t="shared" ca="1" si="1117"/>
        <v>1</v>
      </c>
      <c r="CT79" s="3">
        <f t="shared" ca="1" si="1117"/>
        <v>0</v>
      </c>
      <c r="CU79" s="3">
        <f t="shared" ca="1" si="1117"/>
        <v>1</v>
      </c>
      <c r="CV79" s="3">
        <f t="shared" ca="1" si="1117"/>
        <v>1</v>
      </c>
      <c r="CW79" s="3">
        <f t="shared" ca="1" si="1117"/>
        <v>1</v>
      </c>
      <c r="CX79" s="3">
        <f t="shared" ca="1" si="1117"/>
        <v>1</v>
      </c>
      <c r="CY79" s="3">
        <f t="shared" ca="1" si="1117"/>
        <v>0</v>
      </c>
      <c r="CZ79" s="3">
        <f t="shared" ca="1" si="1117"/>
        <v>1</v>
      </c>
      <c r="DA79" s="3">
        <f t="shared" ca="1" si="1117"/>
        <v>0</v>
      </c>
      <c r="DB79" s="3"/>
      <c r="DC79" s="3"/>
      <c r="DD79" s="3">
        <f t="shared" ca="1" si="1108"/>
        <v>1</v>
      </c>
      <c r="DE79" s="3">
        <f t="shared" ca="1" si="1108"/>
        <v>1</v>
      </c>
      <c r="DF79" s="3">
        <f t="shared" ca="1" si="1108"/>
        <v>0</v>
      </c>
      <c r="DG79" s="3">
        <f t="shared" ca="1" si="1108"/>
        <v>0</v>
      </c>
      <c r="DH79" s="3">
        <f t="shared" ca="1" si="1108"/>
        <v>1</v>
      </c>
      <c r="DI79" s="3">
        <f t="shared" ca="1" si="1108"/>
        <v>1</v>
      </c>
      <c r="DJ79" s="3">
        <f t="shared" ca="1" si="1108"/>
        <v>1</v>
      </c>
      <c r="DK79" s="3">
        <f t="shared" ca="1" si="1108"/>
        <v>0</v>
      </c>
      <c r="DL79" s="3">
        <f t="shared" ca="1" si="1108"/>
        <v>1</v>
      </c>
      <c r="DM79" s="3">
        <f t="shared" ca="1" si="1108"/>
        <v>0</v>
      </c>
      <c r="DN79" s="3">
        <f t="shared" ca="1" si="1108"/>
        <v>1</v>
      </c>
      <c r="DO79" s="3">
        <f t="shared" ca="1" si="1108"/>
        <v>0</v>
      </c>
      <c r="DP79" s="3">
        <f t="shared" ca="1" si="1108"/>
        <v>1</v>
      </c>
      <c r="DQ79" s="3">
        <f t="shared" ca="1" si="1108"/>
        <v>0</v>
      </c>
      <c r="DR79" s="3">
        <f t="shared" ca="1" si="1108"/>
        <v>1</v>
      </c>
      <c r="DS79" s="3">
        <f t="shared" ref="DD79:DS95" ca="1" si="1192">VALUE(MID($L79,DS$45,1))</f>
        <v>0</v>
      </c>
      <c r="DT79" s="3">
        <f t="shared" ca="1" si="1118"/>
        <v>1</v>
      </c>
      <c r="DU79" s="3">
        <f t="shared" ca="1" si="1118"/>
        <v>1</v>
      </c>
      <c r="DV79" s="3">
        <f t="shared" ca="1" si="1118"/>
        <v>1</v>
      </c>
      <c r="DW79" s="3">
        <f t="shared" ca="1" si="1118"/>
        <v>0</v>
      </c>
      <c r="DX79" s="3">
        <f t="shared" ca="1" si="1118"/>
        <v>0</v>
      </c>
      <c r="DY79" s="3">
        <f t="shared" ca="1" si="1118"/>
        <v>0</v>
      </c>
      <c r="DZ79" s="3">
        <f t="shared" ca="1" si="1118"/>
        <v>0</v>
      </c>
      <c r="EA79" s="3">
        <f t="shared" ca="1" si="1118"/>
        <v>0</v>
      </c>
      <c r="EB79" s="3">
        <f t="shared" ca="1" si="1118"/>
        <v>1</v>
      </c>
      <c r="EC79" s="3">
        <f t="shared" ca="1" si="1118"/>
        <v>0</v>
      </c>
      <c r="ED79" s="3">
        <f t="shared" ca="1" si="1118"/>
        <v>0</v>
      </c>
      <c r="EE79" s="3">
        <f t="shared" ca="1" si="1118"/>
        <v>1</v>
      </c>
      <c r="EF79" s="3">
        <f t="shared" ca="1" si="1118"/>
        <v>1</v>
      </c>
      <c r="EG79" s="3">
        <f t="shared" ca="1" si="1118"/>
        <v>0</v>
      </c>
      <c r="EH79" s="3">
        <f t="shared" ca="1" si="1118"/>
        <v>0</v>
      </c>
      <c r="EI79" s="3">
        <f t="shared" ca="1" si="1118"/>
        <v>0</v>
      </c>
      <c r="EJ79" s="3"/>
      <c r="EK79" s="3"/>
      <c r="EL79" s="3">
        <f t="shared" ca="1" si="1109"/>
        <v>1</v>
      </c>
      <c r="EM79" s="3">
        <f t="shared" ca="1" si="1109"/>
        <v>0</v>
      </c>
      <c r="EN79" s="3">
        <f t="shared" ca="1" si="1109"/>
        <v>1</v>
      </c>
      <c r="EO79" s="3">
        <f t="shared" ca="1" si="1109"/>
        <v>0</v>
      </c>
      <c r="EP79" s="3">
        <f t="shared" ca="1" si="1109"/>
        <v>1</v>
      </c>
      <c r="EQ79" s="3">
        <f t="shared" ca="1" si="1109"/>
        <v>0</v>
      </c>
      <c r="ER79" s="3">
        <f t="shared" ca="1" si="1109"/>
        <v>0</v>
      </c>
      <c r="ES79" s="3">
        <f t="shared" ca="1" si="1109"/>
        <v>1</v>
      </c>
      <c r="ET79" s="3">
        <f t="shared" ca="1" si="1109"/>
        <v>1</v>
      </c>
      <c r="EU79" s="3">
        <f t="shared" ca="1" si="1109"/>
        <v>0</v>
      </c>
      <c r="EV79" s="3">
        <f t="shared" ca="1" si="1109"/>
        <v>1</v>
      </c>
      <c r="EW79" s="3">
        <f t="shared" ca="1" si="1109"/>
        <v>0</v>
      </c>
      <c r="EX79" s="3">
        <f t="shared" ca="1" si="1109"/>
        <v>0</v>
      </c>
      <c r="EY79" s="3">
        <f t="shared" ca="1" si="1109"/>
        <v>0</v>
      </c>
      <c r="EZ79" s="3">
        <f t="shared" ca="1" si="1109"/>
        <v>1</v>
      </c>
      <c r="FA79" s="3">
        <f t="shared" ref="EL79:FA95" ca="1" si="1193">VALUE(MID($M79,FA$45,1))</f>
        <v>0</v>
      </c>
      <c r="FB79" s="3">
        <f t="shared" ca="1" si="1119"/>
        <v>1</v>
      </c>
      <c r="FC79" s="3">
        <f t="shared" ca="1" si="1119"/>
        <v>0</v>
      </c>
      <c r="FD79" s="3">
        <f t="shared" ca="1" si="1119"/>
        <v>1</v>
      </c>
      <c r="FE79" s="3">
        <f t="shared" ca="1" si="1119"/>
        <v>1</v>
      </c>
      <c r="FF79" s="3">
        <f t="shared" ca="1" si="1119"/>
        <v>0</v>
      </c>
      <c r="FG79" s="3">
        <f t="shared" ca="1" si="1119"/>
        <v>0</v>
      </c>
      <c r="FH79" s="3">
        <f t="shared" ca="1" si="1119"/>
        <v>0</v>
      </c>
      <c r="FI79" s="3">
        <f t="shared" ca="1" si="1119"/>
        <v>0</v>
      </c>
      <c r="FJ79" s="3">
        <f t="shared" ca="1" si="1119"/>
        <v>1</v>
      </c>
      <c r="FK79" s="3">
        <f t="shared" ca="1" si="1119"/>
        <v>0</v>
      </c>
      <c r="FL79" s="3">
        <f t="shared" ca="1" si="1119"/>
        <v>0</v>
      </c>
      <c r="FM79" s="3">
        <f t="shared" ca="1" si="1119"/>
        <v>0</v>
      </c>
      <c r="FN79" s="3">
        <f t="shared" ca="1" si="1119"/>
        <v>1</v>
      </c>
      <c r="FO79" s="3">
        <f t="shared" ca="1" si="1119"/>
        <v>0</v>
      </c>
      <c r="FP79" s="3">
        <f t="shared" ca="1" si="1119"/>
        <v>1</v>
      </c>
      <c r="FQ79" s="3">
        <f t="shared" ca="1" si="1119"/>
        <v>0</v>
      </c>
      <c r="FR79" s="3"/>
      <c r="FS79" s="3"/>
      <c r="FT79" s="3">
        <f t="shared" ca="1" si="1110"/>
        <v>1</v>
      </c>
      <c r="FU79" s="3">
        <f t="shared" ca="1" si="1110"/>
        <v>1</v>
      </c>
      <c r="FV79" s="3">
        <f t="shared" ca="1" si="1110"/>
        <v>0</v>
      </c>
      <c r="FW79" s="3">
        <f t="shared" ca="1" si="1110"/>
        <v>1</v>
      </c>
      <c r="FX79" s="3">
        <f t="shared" ca="1" si="1110"/>
        <v>1</v>
      </c>
      <c r="FY79" s="3">
        <f t="shared" ca="1" si="1110"/>
        <v>0</v>
      </c>
      <c r="FZ79" s="3">
        <f t="shared" ca="1" si="1110"/>
        <v>1</v>
      </c>
      <c r="GA79" s="3">
        <f t="shared" ca="1" si="1110"/>
        <v>0</v>
      </c>
      <c r="GB79" s="3">
        <f t="shared" ca="1" si="1110"/>
        <v>1</v>
      </c>
      <c r="GC79" s="3">
        <f t="shared" ca="1" si="1110"/>
        <v>1</v>
      </c>
      <c r="GD79" s="3">
        <f t="shared" ca="1" si="1110"/>
        <v>1</v>
      </c>
      <c r="GE79" s="3">
        <f t="shared" ca="1" si="1110"/>
        <v>0</v>
      </c>
      <c r="GF79" s="3">
        <f t="shared" ca="1" si="1110"/>
        <v>1</v>
      </c>
      <c r="GG79" s="3">
        <f t="shared" ca="1" si="1110"/>
        <v>0</v>
      </c>
      <c r="GH79" s="3">
        <f t="shared" ca="1" si="1110"/>
        <v>1</v>
      </c>
      <c r="GI79" s="3">
        <f t="shared" ref="FT79:GI95" ca="1" si="1194">VALUE(MID($N79,GI$45,1))</f>
        <v>0</v>
      </c>
      <c r="GJ79" s="3">
        <f t="shared" ca="1" si="1120"/>
        <v>1</v>
      </c>
      <c r="GK79" s="3">
        <f t="shared" ca="1" si="1120"/>
        <v>0</v>
      </c>
      <c r="GL79" s="3">
        <f t="shared" ca="1" si="1120"/>
        <v>0</v>
      </c>
      <c r="GM79" s="3">
        <f t="shared" ca="1" si="1120"/>
        <v>0</v>
      </c>
      <c r="GN79" s="3">
        <f t="shared" ca="1" si="1120"/>
        <v>1</v>
      </c>
      <c r="GO79" s="3">
        <f t="shared" ca="1" si="1120"/>
        <v>1</v>
      </c>
      <c r="GP79" s="3">
        <f t="shared" ca="1" si="1120"/>
        <v>0</v>
      </c>
      <c r="GQ79" s="3">
        <f t="shared" ca="1" si="1120"/>
        <v>1</v>
      </c>
      <c r="GR79" s="3">
        <f t="shared" ca="1" si="1120"/>
        <v>0</v>
      </c>
      <c r="GS79" s="3">
        <f t="shared" ca="1" si="1120"/>
        <v>0</v>
      </c>
      <c r="GT79" s="3">
        <f t="shared" ca="1" si="1120"/>
        <v>0</v>
      </c>
      <c r="GU79" s="3">
        <f t="shared" ca="1" si="1120"/>
        <v>1</v>
      </c>
      <c r="GV79" s="3">
        <f t="shared" ca="1" si="1120"/>
        <v>0</v>
      </c>
      <c r="GW79" s="3">
        <f t="shared" ca="1" si="1120"/>
        <v>1</v>
      </c>
      <c r="GX79" s="3">
        <f t="shared" ca="1" si="1120"/>
        <v>1</v>
      </c>
      <c r="GY79" s="3">
        <f t="shared" ca="1" si="1120"/>
        <v>1</v>
      </c>
      <c r="GZ79" s="3"/>
      <c r="HA79" s="1" t="s">
        <v>86</v>
      </c>
      <c r="HB79" s="3">
        <f t="shared" ref="HB79:HB93" ca="1" si="1195">_xlfn.BITXOR(_xlfn.BITOR(BV79,_xlfn.BITXOR(_xlfn.BITLSHIFT(1,1)-1,DD79)),EL79)</f>
        <v>0</v>
      </c>
      <c r="HC79" s="3">
        <f t="shared" ref="HC79:HC93" ca="1" si="1196">_xlfn.BITXOR(_xlfn.BITOR(BW79,_xlfn.BITXOR(_xlfn.BITLSHIFT(1,1)-1,DE79)),EM79)</f>
        <v>0</v>
      </c>
      <c r="HD79" s="3">
        <f t="shared" ref="HD79:HD93" ca="1" si="1197">_xlfn.BITXOR(_xlfn.BITOR(BX79,_xlfn.BITXOR(_xlfn.BITLSHIFT(1,1)-1,DF79)),EN79)</f>
        <v>0</v>
      </c>
      <c r="HE79" s="3">
        <f t="shared" ref="HE79:HE93" ca="1" si="1198">_xlfn.BITXOR(_xlfn.BITOR(BY79,_xlfn.BITXOR(_xlfn.BITLSHIFT(1,1)-1,DG79)),EO79)</f>
        <v>1</v>
      </c>
      <c r="HF79" s="3">
        <f t="shared" ref="HF79:HF93" ca="1" si="1199">_xlfn.BITXOR(_xlfn.BITOR(BZ79,_xlfn.BITXOR(_xlfn.BITLSHIFT(1,1)-1,DH79)),EP79)</f>
        <v>1</v>
      </c>
      <c r="HG79" s="3">
        <f t="shared" ref="HG79:HG93" ca="1" si="1200">_xlfn.BITXOR(_xlfn.BITOR(CA79,_xlfn.BITXOR(_xlfn.BITLSHIFT(1,1)-1,DI79)),EQ79)</f>
        <v>0</v>
      </c>
      <c r="HH79" s="3">
        <f t="shared" ref="HH79:HH93" ca="1" si="1201">_xlfn.BITXOR(_xlfn.BITOR(CB79,_xlfn.BITXOR(_xlfn.BITLSHIFT(1,1)-1,DJ79)),ER79)</f>
        <v>0</v>
      </c>
      <c r="HI79" s="3">
        <f t="shared" ref="HI79:HI93" ca="1" si="1202">_xlfn.BITXOR(_xlfn.BITOR(CC79,_xlfn.BITXOR(_xlfn.BITLSHIFT(1,1)-1,DK79)),ES79)</f>
        <v>0</v>
      </c>
      <c r="HJ79" s="3">
        <f t="shared" ref="HJ79:HJ93" ca="1" si="1203">_xlfn.BITXOR(_xlfn.BITOR(CD79,_xlfn.BITXOR(_xlfn.BITLSHIFT(1,1)-1,DL79)),ET79)</f>
        <v>0</v>
      </c>
      <c r="HK79" s="3">
        <f t="shared" ref="HK79:HK93" ca="1" si="1204">_xlfn.BITXOR(_xlfn.BITOR(CE79,_xlfn.BITXOR(_xlfn.BITLSHIFT(1,1)-1,DM79)),EU79)</f>
        <v>1</v>
      </c>
      <c r="HL79" s="3">
        <f t="shared" ref="HL79:HL93" ca="1" si="1205">_xlfn.BITXOR(_xlfn.BITOR(CF79,_xlfn.BITXOR(_xlfn.BITLSHIFT(1,1)-1,DN79)),EV79)</f>
        <v>1</v>
      </c>
      <c r="HM79" s="3">
        <f t="shared" ref="HM79:HM93" ca="1" si="1206">_xlfn.BITXOR(_xlfn.BITOR(CG79,_xlfn.BITXOR(_xlfn.BITLSHIFT(1,1)-1,DO79)),EW79)</f>
        <v>1</v>
      </c>
      <c r="HN79" s="3">
        <f t="shared" ref="HN79:HN93" ca="1" si="1207">_xlfn.BITXOR(_xlfn.BITOR(CH79,_xlfn.BITXOR(_xlfn.BITLSHIFT(1,1)-1,DP79)),EX79)</f>
        <v>1</v>
      </c>
      <c r="HO79" s="3">
        <f t="shared" ref="HO79:HO93" ca="1" si="1208">_xlfn.BITXOR(_xlfn.BITOR(CI79,_xlfn.BITXOR(_xlfn.BITLSHIFT(1,1)-1,DQ79)),EY79)</f>
        <v>1</v>
      </c>
      <c r="HP79" s="3">
        <f t="shared" ref="HP79:HP93" ca="1" si="1209">_xlfn.BITXOR(_xlfn.BITOR(CJ79,_xlfn.BITXOR(_xlfn.BITLSHIFT(1,1)-1,DR79)),EZ79)</f>
        <v>1</v>
      </c>
      <c r="HQ79" s="3">
        <f t="shared" ref="HQ79:HQ93" ca="1" si="1210">_xlfn.BITXOR(_xlfn.BITOR(CK79,_xlfn.BITXOR(_xlfn.BITLSHIFT(1,1)-1,DS79)),FA79)</f>
        <v>1</v>
      </c>
      <c r="HR79" s="3">
        <f t="shared" ref="HR79:HR93" ca="1" si="1211">_xlfn.BITXOR(_xlfn.BITOR(CL79,_xlfn.BITXOR(_xlfn.BITLSHIFT(1,1)-1,DT79)),FB79)</f>
        <v>0</v>
      </c>
      <c r="HS79" s="3">
        <f t="shared" ref="HS79:HS93" ca="1" si="1212">_xlfn.BITXOR(_xlfn.BITOR(CM79,_xlfn.BITXOR(_xlfn.BITLSHIFT(1,1)-1,DU79)),FC79)</f>
        <v>0</v>
      </c>
      <c r="HT79" s="3">
        <f t="shared" ref="HT79:HT93" ca="1" si="1213">_xlfn.BITXOR(_xlfn.BITOR(CN79,_xlfn.BITXOR(_xlfn.BITLSHIFT(1,1)-1,DV79)),FD79)</f>
        <v>1</v>
      </c>
      <c r="HU79" s="3">
        <f t="shared" ref="HU79:HU93" ca="1" si="1214">_xlfn.BITXOR(_xlfn.BITOR(CO79,_xlfn.BITXOR(_xlfn.BITLSHIFT(1,1)-1,DW79)),FE79)</f>
        <v>0</v>
      </c>
      <c r="HV79" s="3">
        <f t="shared" ref="HV79:HV93" ca="1" si="1215">_xlfn.BITXOR(_xlfn.BITOR(CP79,_xlfn.BITXOR(_xlfn.BITLSHIFT(1,1)-1,DX79)),FF79)</f>
        <v>1</v>
      </c>
      <c r="HW79" s="3">
        <f t="shared" ref="HW79:HW93" ca="1" si="1216">_xlfn.BITXOR(_xlfn.BITOR(CQ79,_xlfn.BITXOR(_xlfn.BITLSHIFT(1,1)-1,DY79)),FG79)</f>
        <v>1</v>
      </c>
      <c r="HX79" s="3">
        <f t="shared" ref="HX79:HX93" ca="1" si="1217">_xlfn.BITXOR(_xlfn.BITOR(CR79,_xlfn.BITXOR(_xlfn.BITLSHIFT(1,1)-1,DZ79)),FH79)</f>
        <v>1</v>
      </c>
      <c r="HY79" s="3">
        <f t="shared" ref="HY79:HY93" ca="1" si="1218">_xlfn.BITXOR(_xlfn.BITOR(CS79,_xlfn.BITXOR(_xlfn.BITLSHIFT(1,1)-1,EA79)),FI79)</f>
        <v>1</v>
      </c>
      <c r="HZ79" s="3">
        <f t="shared" ref="HZ79:HZ93" ca="1" si="1219">_xlfn.BITXOR(_xlfn.BITOR(CT79,_xlfn.BITXOR(_xlfn.BITLSHIFT(1,1)-1,EB79)),FJ79)</f>
        <v>1</v>
      </c>
      <c r="IA79" s="3">
        <f t="shared" ref="IA79:IA93" ca="1" si="1220">_xlfn.BITXOR(_xlfn.BITOR(CU79,_xlfn.BITXOR(_xlfn.BITLSHIFT(1,1)-1,EC79)),FK79)</f>
        <v>1</v>
      </c>
      <c r="IB79" s="3">
        <f t="shared" ref="IB79:IB93" ca="1" si="1221">_xlfn.BITXOR(_xlfn.BITOR(CV79,_xlfn.BITXOR(_xlfn.BITLSHIFT(1,1)-1,ED79)),FL79)</f>
        <v>1</v>
      </c>
      <c r="IC79" s="3">
        <f t="shared" ref="IC79:IC93" ca="1" si="1222">_xlfn.BITXOR(_xlfn.BITOR(CW79,_xlfn.BITXOR(_xlfn.BITLSHIFT(1,1)-1,EE79)),FM79)</f>
        <v>1</v>
      </c>
      <c r="ID79" s="3">
        <f t="shared" ref="ID79:ID93" ca="1" si="1223">_xlfn.BITXOR(_xlfn.BITOR(CX79,_xlfn.BITXOR(_xlfn.BITLSHIFT(1,1)-1,EF79)),FN79)</f>
        <v>0</v>
      </c>
      <c r="IE79" s="3">
        <f t="shared" ref="IE79:IE93" ca="1" si="1224">_xlfn.BITXOR(_xlfn.BITOR(CY79,_xlfn.BITXOR(_xlfn.BITLSHIFT(1,1)-1,EG79)),FO79)</f>
        <v>1</v>
      </c>
      <c r="IF79" s="3">
        <f t="shared" ref="IF79:IF93" ca="1" si="1225">_xlfn.BITXOR(_xlfn.BITOR(CZ79,_xlfn.BITXOR(_xlfn.BITLSHIFT(1,1)-1,EH79)),FP79)</f>
        <v>0</v>
      </c>
      <c r="IG79" s="3">
        <f t="shared" ref="IG79:IG93" ca="1" si="1226">_xlfn.BITXOR(_xlfn.BITOR(DA79,_xlfn.BITXOR(_xlfn.BITLSHIFT(1,1)-1,EI79)),FQ79)</f>
        <v>1</v>
      </c>
      <c r="IH79" s="11" t="str">
        <f t="shared" ref="IH79:IH93" ca="1" si="1227">_xlfn.CONCAT(HB79:IG79)</f>
        <v>00011000011111110010111111110101</v>
      </c>
      <c r="II79" s="11">
        <f t="shared" ca="1" si="980"/>
        <v>410988533</v>
      </c>
      <c r="IK79" s="21"/>
      <c r="IL79" s="3">
        <f t="shared" ca="1" si="1111"/>
        <v>1</v>
      </c>
      <c r="IM79" s="3">
        <f t="shared" ca="1" si="1111"/>
        <v>0</v>
      </c>
      <c r="IN79" s="3">
        <f t="shared" ca="1" si="1111"/>
        <v>1</v>
      </c>
      <c r="IO79" s="3">
        <f t="shared" ca="1" si="1111"/>
        <v>1</v>
      </c>
      <c r="IP79" s="3">
        <f t="shared" ca="1" si="1111"/>
        <v>1</v>
      </c>
      <c r="IQ79" s="3">
        <f t="shared" ca="1" si="1111"/>
        <v>1</v>
      </c>
      <c r="IR79" s="3">
        <f t="shared" ca="1" si="1111"/>
        <v>1</v>
      </c>
      <c r="IS79" s="3">
        <f t="shared" ca="1" si="1111"/>
        <v>0</v>
      </c>
      <c r="IT79" s="3">
        <f t="shared" ca="1" si="1111"/>
        <v>0</v>
      </c>
      <c r="IU79" s="3">
        <f t="shared" ca="1" si="1111"/>
        <v>1</v>
      </c>
      <c r="IV79" s="3">
        <f t="shared" ca="1" si="1111"/>
        <v>0</v>
      </c>
      <c r="IW79" s="3">
        <f t="shared" ca="1" si="1111"/>
        <v>0</v>
      </c>
      <c r="IX79" s="3">
        <f t="shared" ca="1" si="1111"/>
        <v>0</v>
      </c>
      <c r="IY79" s="3">
        <f t="shared" ca="1" si="1111"/>
        <v>1</v>
      </c>
      <c r="IZ79" s="3">
        <f t="shared" ca="1" si="1111"/>
        <v>1</v>
      </c>
      <c r="JA79" s="3">
        <f t="shared" ref="IL79:JA95" ca="1" si="1228">VALUE(MID($O79,JA$45,1))</f>
        <v>0</v>
      </c>
      <c r="JB79" s="3">
        <f t="shared" ca="1" si="1121"/>
        <v>1</v>
      </c>
      <c r="JC79" s="3">
        <f t="shared" ca="1" si="1121"/>
        <v>1</v>
      </c>
      <c r="JD79" s="3">
        <f t="shared" ca="1" si="1121"/>
        <v>0</v>
      </c>
      <c r="JE79" s="3">
        <f t="shared" ca="1" si="1121"/>
        <v>0</v>
      </c>
      <c r="JF79" s="3">
        <f t="shared" ca="1" si="1121"/>
        <v>0</v>
      </c>
      <c r="JG79" s="3">
        <f t="shared" ca="1" si="1121"/>
        <v>1</v>
      </c>
      <c r="JH79" s="3">
        <f t="shared" ca="1" si="1121"/>
        <v>0</v>
      </c>
      <c r="JI79" s="3">
        <f t="shared" ca="1" si="1121"/>
        <v>0</v>
      </c>
      <c r="JJ79" s="3">
        <f t="shared" ca="1" si="1121"/>
        <v>0</v>
      </c>
      <c r="JK79" s="3">
        <f t="shared" ca="1" si="1121"/>
        <v>1</v>
      </c>
      <c r="JL79" s="3">
        <f t="shared" ca="1" si="1121"/>
        <v>1</v>
      </c>
      <c r="JM79" s="3">
        <f t="shared" ca="1" si="1121"/>
        <v>1</v>
      </c>
      <c r="JN79" s="3">
        <f t="shared" ca="1" si="1121"/>
        <v>0</v>
      </c>
      <c r="JO79" s="3">
        <f t="shared" ca="1" si="1121"/>
        <v>0</v>
      </c>
      <c r="JP79" s="3">
        <f t="shared" ca="1" si="1121"/>
        <v>1</v>
      </c>
      <c r="JQ79" s="3">
        <f t="shared" ca="1" si="1121"/>
        <v>0</v>
      </c>
      <c r="JR79" s="3"/>
      <c r="JS79" s="3"/>
      <c r="JT79" s="3">
        <f t="shared" ca="1" si="1112"/>
        <v>0</v>
      </c>
      <c r="JU79" s="3">
        <f t="shared" ca="1" si="1112"/>
        <v>1</v>
      </c>
      <c r="JV79" s="3">
        <f t="shared" ca="1" si="1112"/>
        <v>1</v>
      </c>
      <c r="JW79" s="3">
        <f t="shared" ca="1" si="1112"/>
        <v>0</v>
      </c>
      <c r="JX79" s="3">
        <f t="shared" ca="1" si="1112"/>
        <v>1</v>
      </c>
      <c r="JY79" s="3">
        <f t="shared" ca="1" si="1112"/>
        <v>1</v>
      </c>
      <c r="JZ79" s="3">
        <f t="shared" ca="1" si="1112"/>
        <v>1</v>
      </c>
      <c r="KA79" s="3">
        <f t="shared" ca="1" si="1112"/>
        <v>1</v>
      </c>
      <c r="KB79" s="3">
        <f t="shared" ca="1" si="1112"/>
        <v>1</v>
      </c>
      <c r="KC79" s="3">
        <f t="shared" ca="1" si="1112"/>
        <v>1</v>
      </c>
      <c r="KD79" s="3">
        <f t="shared" ca="1" si="1112"/>
        <v>0</v>
      </c>
      <c r="KE79" s="3">
        <f t="shared" ca="1" si="1112"/>
        <v>1</v>
      </c>
      <c r="KF79" s="3">
        <f t="shared" ca="1" si="1112"/>
        <v>0</v>
      </c>
      <c r="KG79" s="3">
        <f t="shared" ca="1" si="1112"/>
        <v>1</v>
      </c>
      <c r="KH79" s="3">
        <f t="shared" ca="1" si="1112"/>
        <v>0</v>
      </c>
      <c r="KI79" s="3">
        <f t="shared" ref="JT79:KI95" ca="1" si="1229">VALUE(MID($P79,KI$45,1))</f>
        <v>1</v>
      </c>
      <c r="KJ79" s="3">
        <f t="shared" ca="1" si="1122"/>
        <v>0</v>
      </c>
      <c r="KK79" s="3">
        <f t="shared" ca="1" si="1122"/>
        <v>1</v>
      </c>
      <c r="KL79" s="3">
        <f t="shared" ca="1" si="1122"/>
        <v>1</v>
      </c>
      <c r="KM79" s="3">
        <f t="shared" ca="1" si="1122"/>
        <v>0</v>
      </c>
      <c r="KN79" s="3">
        <f t="shared" ca="1" si="1122"/>
        <v>0</v>
      </c>
      <c r="KO79" s="3">
        <f t="shared" ca="1" si="1122"/>
        <v>0</v>
      </c>
      <c r="KP79" s="3">
        <f t="shared" ca="1" si="1122"/>
        <v>1</v>
      </c>
      <c r="KQ79" s="3">
        <f t="shared" ca="1" si="1122"/>
        <v>1</v>
      </c>
      <c r="KR79" s="3">
        <f t="shared" ca="1" si="1122"/>
        <v>1</v>
      </c>
      <c r="KS79" s="3">
        <f t="shared" ca="1" si="1122"/>
        <v>0</v>
      </c>
      <c r="KT79" s="3">
        <f t="shared" ca="1" si="1122"/>
        <v>1</v>
      </c>
      <c r="KU79" s="3">
        <f t="shared" ca="1" si="1122"/>
        <v>1</v>
      </c>
      <c r="KV79" s="3">
        <f t="shared" ca="1" si="1122"/>
        <v>0</v>
      </c>
      <c r="KW79" s="3">
        <f t="shared" ca="1" si="1122"/>
        <v>0</v>
      </c>
      <c r="KX79" s="3">
        <f t="shared" ca="1" si="1122"/>
        <v>1</v>
      </c>
      <c r="KY79" s="3">
        <f t="shared" ca="1" si="1122"/>
        <v>1</v>
      </c>
      <c r="KZ79" s="3"/>
      <c r="LA79" s="3"/>
      <c r="LB79" s="3">
        <f t="shared" ca="1" si="1113"/>
        <v>1</v>
      </c>
      <c r="LC79" s="3">
        <f t="shared" ca="1" si="1113"/>
        <v>1</v>
      </c>
      <c r="LD79" s="3">
        <f t="shared" ca="1" si="1113"/>
        <v>1</v>
      </c>
      <c r="LE79" s="3">
        <f t="shared" ca="1" si="1113"/>
        <v>0</v>
      </c>
      <c r="LF79" s="3">
        <f t="shared" ca="1" si="1113"/>
        <v>1</v>
      </c>
      <c r="LG79" s="3">
        <f t="shared" ca="1" si="1113"/>
        <v>0</v>
      </c>
      <c r="LH79" s="3">
        <f t="shared" ca="1" si="1113"/>
        <v>0</v>
      </c>
      <c r="LI79" s="3">
        <f t="shared" ca="1" si="1113"/>
        <v>1</v>
      </c>
      <c r="LJ79" s="3">
        <f t="shared" ca="1" si="1113"/>
        <v>1</v>
      </c>
      <c r="LK79" s="3">
        <f t="shared" ca="1" si="1113"/>
        <v>0</v>
      </c>
      <c r="LL79" s="3">
        <f t="shared" ca="1" si="1113"/>
        <v>1</v>
      </c>
      <c r="LM79" s="3">
        <f t="shared" ca="1" si="1113"/>
        <v>0</v>
      </c>
      <c r="LN79" s="3">
        <f t="shared" ca="1" si="1113"/>
        <v>1</v>
      </c>
      <c r="LO79" s="3">
        <f t="shared" ca="1" si="1113"/>
        <v>0</v>
      </c>
      <c r="LP79" s="3">
        <f t="shared" ca="1" si="1113"/>
        <v>0</v>
      </c>
      <c r="LQ79" s="3">
        <f t="shared" ref="LB79:LQ95" ca="1" si="1230">VALUE(MID($Q79,LQ$45,1))</f>
        <v>0</v>
      </c>
      <c r="LR79" s="3">
        <f t="shared" ca="1" si="1123"/>
        <v>0</v>
      </c>
      <c r="LS79" s="3">
        <f t="shared" ca="1" si="1123"/>
        <v>1</v>
      </c>
      <c r="LT79" s="3">
        <f t="shared" ca="1" si="1123"/>
        <v>0</v>
      </c>
      <c r="LU79" s="3">
        <f t="shared" ca="1" si="1123"/>
        <v>1</v>
      </c>
      <c r="LV79" s="3">
        <f t="shared" ca="1" si="1123"/>
        <v>1</v>
      </c>
      <c r="LW79" s="3">
        <f t="shared" ca="1" si="1123"/>
        <v>0</v>
      </c>
      <c r="LX79" s="3">
        <f t="shared" ca="1" si="1123"/>
        <v>0</v>
      </c>
      <c r="LY79" s="3">
        <f t="shared" ca="1" si="1123"/>
        <v>0</v>
      </c>
      <c r="LZ79" s="3">
        <f t="shared" ca="1" si="1123"/>
        <v>0</v>
      </c>
      <c r="MA79" s="3">
        <f t="shared" ca="1" si="1123"/>
        <v>0</v>
      </c>
      <c r="MB79" s="3">
        <f t="shared" ca="1" si="1123"/>
        <v>0</v>
      </c>
      <c r="MC79" s="3">
        <f t="shared" ca="1" si="1123"/>
        <v>0</v>
      </c>
      <c r="MD79" s="3">
        <f t="shared" ca="1" si="1123"/>
        <v>1</v>
      </c>
      <c r="ME79" s="3">
        <f t="shared" ca="1" si="1123"/>
        <v>0</v>
      </c>
      <c r="MF79" s="3">
        <f t="shared" ca="1" si="1123"/>
        <v>1</v>
      </c>
      <c r="MG79" s="3">
        <f t="shared" ca="1" si="1123"/>
        <v>0</v>
      </c>
      <c r="MH79" s="3"/>
      <c r="MI79" s="3"/>
      <c r="MJ79" s="3">
        <f t="shared" ca="1" si="1114"/>
        <v>1</v>
      </c>
      <c r="MK79" s="3">
        <f t="shared" ca="1" si="1114"/>
        <v>0</v>
      </c>
      <c r="ML79" s="3">
        <f t="shared" ca="1" si="1114"/>
        <v>1</v>
      </c>
      <c r="MM79" s="3">
        <f t="shared" ca="1" si="1114"/>
        <v>0</v>
      </c>
      <c r="MN79" s="3">
        <f t="shared" ca="1" si="1114"/>
        <v>0</v>
      </c>
      <c r="MO79" s="3">
        <f t="shared" ca="1" si="1114"/>
        <v>1</v>
      </c>
      <c r="MP79" s="3">
        <f t="shared" ca="1" si="1114"/>
        <v>0</v>
      </c>
      <c r="MQ79" s="3">
        <f t="shared" ca="1" si="1114"/>
        <v>1</v>
      </c>
      <c r="MR79" s="3">
        <f t="shared" ca="1" si="1114"/>
        <v>0</v>
      </c>
      <c r="MS79" s="3">
        <f t="shared" ca="1" si="1114"/>
        <v>1</v>
      </c>
      <c r="MT79" s="3">
        <f t="shared" ca="1" si="1114"/>
        <v>0</v>
      </c>
      <c r="MU79" s="3">
        <f t="shared" ca="1" si="1114"/>
        <v>1</v>
      </c>
      <c r="MV79" s="3">
        <f t="shared" ca="1" si="1114"/>
        <v>1</v>
      </c>
      <c r="MW79" s="3">
        <f t="shared" ca="1" si="1114"/>
        <v>0</v>
      </c>
      <c r="MX79" s="3">
        <f t="shared" ca="1" si="1114"/>
        <v>1</v>
      </c>
      <c r="MY79" s="3">
        <f t="shared" ref="MJ79:MY95" ca="1" si="1231">VALUE(MID($R79,MY$45,1))</f>
        <v>0</v>
      </c>
      <c r="MZ79" s="3">
        <f t="shared" ca="1" si="1124"/>
        <v>0</v>
      </c>
      <c r="NA79" s="3">
        <f t="shared" ca="1" si="1124"/>
        <v>1</v>
      </c>
      <c r="NB79" s="3">
        <f t="shared" ca="1" si="1124"/>
        <v>1</v>
      </c>
      <c r="NC79" s="3">
        <f t="shared" ca="1" si="1124"/>
        <v>0</v>
      </c>
      <c r="ND79" s="3">
        <f t="shared" ca="1" si="1124"/>
        <v>0</v>
      </c>
      <c r="NE79" s="3">
        <f t="shared" ca="1" si="1124"/>
        <v>0</v>
      </c>
      <c r="NF79" s="3">
        <f t="shared" ca="1" si="1124"/>
        <v>1</v>
      </c>
      <c r="NG79" s="3">
        <f t="shared" ca="1" si="1124"/>
        <v>1</v>
      </c>
      <c r="NH79" s="3">
        <f t="shared" ca="1" si="1124"/>
        <v>0</v>
      </c>
      <c r="NI79" s="3">
        <f t="shared" ca="1" si="1124"/>
        <v>1</v>
      </c>
      <c r="NJ79" s="3">
        <f t="shared" ca="1" si="1124"/>
        <v>0</v>
      </c>
      <c r="NK79" s="3">
        <f t="shared" ca="1" si="1124"/>
        <v>0</v>
      </c>
      <c r="NL79" s="3">
        <f t="shared" ca="1" si="1124"/>
        <v>1</v>
      </c>
      <c r="NM79" s="3">
        <f t="shared" ca="1" si="1124"/>
        <v>0</v>
      </c>
      <c r="NN79" s="3">
        <f t="shared" ca="1" si="1124"/>
        <v>0</v>
      </c>
      <c r="NO79" s="3">
        <f t="shared" ca="1" si="1124"/>
        <v>1</v>
      </c>
      <c r="NP79" s="3"/>
      <c r="NQ79" s="3"/>
      <c r="NR79" s="3">
        <f t="shared" ca="1" si="1115"/>
        <v>0</v>
      </c>
      <c r="NS79" s="3">
        <f t="shared" ca="1" si="1115"/>
        <v>0</v>
      </c>
      <c r="NT79" s="3">
        <f t="shared" ca="1" si="1115"/>
        <v>0</v>
      </c>
      <c r="NU79" s="3">
        <f t="shared" ca="1" si="1115"/>
        <v>0</v>
      </c>
      <c r="NV79" s="3">
        <f t="shared" ca="1" si="1115"/>
        <v>0</v>
      </c>
      <c r="NW79" s="3">
        <f t="shared" ca="1" si="1115"/>
        <v>1</v>
      </c>
      <c r="NX79" s="3">
        <f t="shared" ca="1" si="1115"/>
        <v>1</v>
      </c>
      <c r="NY79" s="3">
        <f t="shared" ca="1" si="1115"/>
        <v>0</v>
      </c>
      <c r="NZ79" s="3">
        <f t="shared" ca="1" si="1115"/>
        <v>0</v>
      </c>
      <c r="OA79" s="3">
        <f t="shared" ca="1" si="1115"/>
        <v>0</v>
      </c>
      <c r="OB79" s="3">
        <f t="shared" ca="1" si="1115"/>
        <v>1</v>
      </c>
      <c r="OC79" s="3">
        <f t="shared" ca="1" si="1115"/>
        <v>0</v>
      </c>
      <c r="OD79" s="3">
        <f t="shared" ca="1" si="1115"/>
        <v>1</v>
      </c>
      <c r="OE79" s="3">
        <f t="shared" ca="1" si="1115"/>
        <v>1</v>
      </c>
      <c r="OF79" s="3">
        <f t="shared" ca="1" si="1115"/>
        <v>1</v>
      </c>
      <c r="OG79" s="3">
        <f t="shared" ref="NR79:OG95" ca="1" si="1232">VALUE(MID($S79,OG$45,1))</f>
        <v>1</v>
      </c>
      <c r="OH79" s="3">
        <f t="shared" ca="1" si="1125"/>
        <v>1</v>
      </c>
      <c r="OI79" s="3">
        <f t="shared" ca="1" si="1125"/>
        <v>0</v>
      </c>
      <c r="OJ79" s="3">
        <f t="shared" ca="1" si="1125"/>
        <v>0</v>
      </c>
      <c r="OK79" s="3">
        <f t="shared" ca="1" si="1125"/>
        <v>1</v>
      </c>
      <c r="OL79" s="3">
        <f t="shared" ca="1" si="1125"/>
        <v>1</v>
      </c>
      <c r="OM79" s="3">
        <f t="shared" ca="1" si="1125"/>
        <v>0</v>
      </c>
      <c r="ON79" s="3">
        <f t="shared" ca="1" si="1125"/>
        <v>1</v>
      </c>
      <c r="OO79" s="3">
        <f t="shared" ca="1" si="1125"/>
        <v>1</v>
      </c>
      <c r="OP79" s="3">
        <f t="shared" ca="1" si="1125"/>
        <v>1</v>
      </c>
      <c r="OQ79" s="3">
        <f t="shared" ca="1" si="1125"/>
        <v>1</v>
      </c>
      <c r="OR79" s="3">
        <f t="shared" ca="1" si="1125"/>
        <v>0</v>
      </c>
      <c r="OS79" s="3">
        <f t="shared" ca="1" si="1125"/>
        <v>1</v>
      </c>
      <c r="OT79" s="3">
        <f t="shared" ca="1" si="1125"/>
        <v>1</v>
      </c>
      <c r="OU79" s="3">
        <f t="shared" ca="1" si="1125"/>
        <v>0</v>
      </c>
      <c r="OV79" s="3">
        <f t="shared" ca="1" si="1125"/>
        <v>1</v>
      </c>
      <c r="OW79" s="3">
        <f t="shared" ca="1" si="1125"/>
        <v>0</v>
      </c>
      <c r="OX79" s="3"/>
      <c r="OY79" s="1" t="s">
        <v>86</v>
      </c>
      <c r="OZ79" s="3">
        <f t="shared" ref="OZ79:OZ93" ca="1" si="1233">_xlfn.BITXOR(_xlfn.BITOR(JT79,_xlfn.BITXOR(_xlfn.BITLSHIFT(1,1)-1,LB79)),MJ79)</f>
        <v>1</v>
      </c>
      <c r="PA79" s="3">
        <f t="shared" ref="PA79:PA93" ca="1" si="1234">_xlfn.BITXOR(_xlfn.BITOR(JU79,_xlfn.BITXOR(_xlfn.BITLSHIFT(1,1)-1,LC79)),MK79)</f>
        <v>1</v>
      </c>
      <c r="PB79" s="3">
        <f t="shared" ref="PB79:PB93" ca="1" si="1235">_xlfn.BITXOR(_xlfn.BITOR(JV79,_xlfn.BITXOR(_xlfn.BITLSHIFT(1,1)-1,LD79)),ML79)</f>
        <v>0</v>
      </c>
      <c r="PC79" s="3">
        <f t="shared" ref="PC79:PC93" ca="1" si="1236">_xlfn.BITXOR(_xlfn.BITOR(JW79,_xlfn.BITXOR(_xlfn.BITLSHIFT(1,1)-1,LE79)),MM79)</f>
        <v>1</v>
      </c>
      <c r="PD79" s="3">
        <f t="shared" ref="PD79:PD93" ca="1" si="1237">_xlfn.BITXOR(_xlfn.BITOR(JX79,_xlfn.BITXOR(_xlfn.BITLSHIFT(1,1)-1,LF79)),MN79)</f>
        <v>1</v>
      </c>
      <c r="PE79" s="3">
        <f t="shared" ref="PE79:PE93" ca="1" si="1238">_xlfn.BITXOR(_xlfn.BITOR(JY79,_xlfn.BITXOR(_xlfn.BITLSHIFT(1,1)-1,LG79)),MO79)</f>
        <v>0</v>
      </c>
      <c r="PF79" s="3">
        <f t="shared" ref="PF79:PF93" ca="1" si="1239">_xlfn.BITXOR(_xlfn.BITOR(JZ79,_xlfn.BITXOR(_xlfn.BITLSHIFT(1,1)-1,LH79)),MP79)</f>
        <v>1</v>
      </c>
      <c r="PG79" s="3">
        <f t="shared" ref="PG79:PG93" ca="1" si="1240">_xlfn.BITXOR(_xlfn.BITOR(KA79,_xlfn.BITXOR(_xlfn.BITLSHIFT(1,1)-1,LI79)),MQ79)</f>
        <v>0</v>
      </c>
      <c r="PH79" s="3">
        <f t="shared" ref="PH79:PH93" ca="1" si="1241">_xlfn.BITXOR(_xlfn.BITOR(KB79,_xlfn.BITXOR(_xlfn.BITLSHIFT(1,1)-1,LJ79)),MR79)</f>
        <v>1</v>
      </c>
      <c r="PI79" s="3">
        <f t="shared" ref="PI79:PI93" ca="1" si="1242">_xlfn.BITXOR(_xlfn.BITOR(KC79,_xlfn.BITXOR(_xlfn.BITLSHIFT(1,1)-1,LK79)),MS79)</f>
        <v>0</v>
      </c>
      <c r="PJ79" s="3">
        <f t="shared" ref="PJ79:PJ93" ca="1" si="1243">_xlfn.BITXOR(_xlfn.BITOR(KD79,_xlfn.BITXOR(_xlfn.BITLSHIFT(1,1)-1,LL79)),MT79)</f>
        <v>0</v>
      </c>
      <c r="PK79" s="3">
        <f t="shared" ref="PK79:PK93" ca="1" si="1244">_xlfn.BITXOR(_xlfn.BITOR(KE79,_xlfn.BITXOR(_xlfn.BITLSHIFT(1,1)-1,LM79)),MU79)</f>
        <v>0</v>
      </c>
      <c r="PL79" s="3">
        <f t="shared" ref="PL79:PL93" ca="1" si="1245">_xlfn.BITXOR(_xlfn.BITOR(KF79,_xlfn.BITXOR(_xlfn.BITLSHIFT(1,1)-1,LN79)),MV79)</f>
        <v>1</v>
      </c>
      <c r="PM79" s="3">
        <f t="shared" ref="PM79:PM93" ca="1" si="1246">_xlfn.BITXOR(_xlfn.BITOR(KG79,_xlfn.BITXOR(_xlfn.BITLSHIFT(1,1)-1,LO79)),MW79)</f>
        <v>1</v>
      </c>
      <c r="PN79" s="3">
        <f t="shared" ref="PN79:PN93" ca="1" si="1247">_xlfn.BITXOR(_xlfn.BITOR(KH79,_xlfn.BITXOR(_xlfn.BITLSHIFT(1,1)-1,LP79)),MX79)</f>
        <v>0</v>
      </c>
      <c r="PO79" s="3">
        <f t="shared" ref="PO79:PO93" ca="1" si="1248">_xlfn.BITXOR(_xlfn.BITOR(KI79,_xlfn.BITXOR(_xlfn.BITLSHIFT(1,1)-1,LQ79)),MY79)</f>
        <v>1</v>
      </c>
      <c r="PP79" s="3">
        <f t="shared" ref="PP79:PP93" ca="1" si="1249">_xlfn.BITXOR(_xlfn.BITOR(KJ79,_xlfn.BITXOR(_xlfn.BITLSHIFT(1,1)-1,LR79)),MZ79)</f>
        <v>1</v>
      </c>
      <c r="PQ79" s="3">
        <f t="shared" ref="PQ79:PQ93" ca="1" si="1250">_xlfn.BITXOR(_xlfn.BITOR(KK79,_xlfn.BITXOR(_xlfn.BITLSHIFT(1,1)-1,LS79)),NA79)</f>
        <v>0</v>
      </c>
      <c r="PR79" s="3">
        <f t="shared" ref="PR79:PR93" ca="1" si="1251">_xlfn.BITXOR(_xlfn.BITOR(KL79,_xlfn.BITXOR(_xlfn.BITLSHIFT(1,1)-1,LT79)),NB79)</f>
        <v>0</v>
      </c>
      <c r="PS79" s="3">
        <f t="shared" ref="PS79:PS93" ca="1" si="1252">_xlfn.BITXOR(_xlfn.BITOR(KM79,_xlfn.BITXOR(_xlfn.BITLSHIFT(1,1)-1,LU79)),NC79)</f>
        <v>0</v>
      </c>
      <c r="PT79" s="3">
        <f t="shared" ref="PT79:PT93" ca="1" si="1253">_xlfn.BITXOR(_xlfn.BITOR(KN79,_xlfn.BITXOR(_xlfn.BITLSHIFT(1,1)-1,LV79)),ND79)</f>
        <v>0</v>
      </c>
      <c r="PU79" s="3">
        <f t="shared" ref="PU79:PU93" ca="1" si="1254">_xlfn.BITXOR(_xlfn.BITOR(KO79,_xlfn.BITXOR(_xlfn.BITLSHIFT(1,1)-1,LW79)),NE79)</f>
        <v>1</v>
      </c>
      <c r="PV79" s="3">
        <f t="shared" ref="PV79:PV93" ca="1" si="1255">_xlfn.BITXOR(_xlfn.BITOR(KP79,_xlfn.BITXOR(_xlfn.BITLSHIFT(1,1)-1,LX79)),NF79)</f>
        <v>0</v>
      </c>
      <c r="PW79" s="3">
        <f t="shared" ref="PW79:PW93" ca="1" si="1256">_xlfn.BITXOR(_xlfn.BITOR(KQ79,_xlfn.BITXOR(_xlfn.BITLSHIFT(1,1)-1,LY79)),NG79)</f>
        <v>0</v>
      </c>
      <c r="PX79" s="3">
        <f t="shared" ref="PX79:PX93" ca="1" si="1257">_xlfn.BITXOR(_xlfn.BITOR(KR79,_xlfn.BITXOR(_xlfn.BITLSHIFT(1,1)-1,LZ79)),NH79)</f>
        <v>1</v>
      </c>
      <c r="PY79" s="3">
        <f t="shared" ref="PY79:PY93" ca="1" si="1258">_xlfn.BITXOR(_xlfn.BITOR(KS79,_xlfn.BITXOR(_xlfn.BITLSHIFT(1,1)-1,MA79)),NI79)</f>
        <v>0</v>
      </c>
      <c r="PZ79" s="3">
        <f t="shared" ref="PZ79:PZ93" ca="1" si="1259">_xlfn.BITXOR(_xlfn.BITOR(KT79,_xlfn.BITXOR(_xlfn.BITLSHIFT(1,1)-1,MB79)),NJ79)</f>
        <v>1</v>
      </c>
      <c r="QA79" s="3">
        <f t="shared" ref="QA79:QA93" ca="1" si="1260">_xlfn.BITXOR(_xlfn.BITOR(KU79,_xlfn.BITXOR(_xlfn.BITLSHIFT(1,1)-1,MC79)),NK79)</f>
        <v>1</v>
      </c>
      <c r="QB79" s="3">
        <f t="shared" ref="QB79:QB93" ca="1" si="1261">_xlfn.BITXOR(_xlfn.BITOR(KV79,_xlfn.BITXOR(_xlfn.BITLSHIFT(1,1)-1,MD79)),NL79)</f>
        <v>1</v>
      </c>
      <c r="QC79" s="3">
        <f t="shared" ref="QC79:QC93" ca="1" si="1262">_xlfn.BITXOR(_xlfn.BITOR(KW79,_xlfn.BITXOR(_xlfn.BITLSHIFT(1,1)-1,ME79)),NM79)</f>
        <v>1</v>
      </c>
      <c r="QD79" s="3">
        <f t="shared" ref="QD79:QD93" ca="1" si="1263">_xlfn.BITXOR(_xlfn.BITOR(KX79,_xlfn.BITXOR(_xlfn.BITLSHIFT(1,1)-1,MF79)),NN79)</f>
        <v>1</v>
      </c>
      <c r="QE79" s="3">
        <f t="shared" ref="QE79:QE93" ca="1" si="1264">_xlfn.BITXOR(_xlfn.BITOR(KY79,_xlfn.BITXOR(_xlfn.BITLSHIFT(1,1)-1,MG79)),NO79)</f>
        <v>0</v>
      </c>
      <c r="QF79" s="11" t="str">
        <f t="shared" ref="QF79:QF93" ca="1" si="1265">_xlfn.CONCAT(OZ79:QE79)</f>
        <v>11011010100011011000010010111110</v>
      </c>
      <c r="QG79" s="11">
        <f t="shared" ca="1" si="987"/>
        <v>3666707646</v>
      </c>
    </row>
    <row r="80" spans="1:449" x14ac:dyDescent="0.25">
      <c r="A80" s="7">
        <f t="shared" si="945"/>
        <v>34</v>
      </c>
      <c r="B80" s="7">
        <v>14</v>
      </c>
      <c r="C80" s="7">
        <v>1</v>
      </c>
      <c r="D80" s="7">
        <f t="shared" si="1126"/>
        <v>1859775393</v>
      </c>
      <c r="E80" s="7">
        <f t="shared" si="1127"/>
        <v>1836072691</v>
      </c>
      <c r="F80" s="7">
        <v>6</v>
      </c>
      <c r="G80" s="7">
        <v>15</v>
      </c>
      <c r="J80" s="32" t="str">
        <f t="shared" ca="1" si="1176"/>
        <v>11011010111010101000110100010111</v>
      </c>
      <c r="K80" s="35" t="str">
        <f t="shared" ca="1" si="1177"/>
        <v>10000011100101000110110010101110</v>
      </c>
      <c r="L80" s="33" t="str">
        <f t="shared" ca="1" si="950"/>
        <v>10100000110111011001001101111010</v>
      </c>
      <c r="M80" s="33" t="str">
        <f t="shared" ca="1" si="951"/>
        <v>10101011100000100110001100111010</v>
      </c>
      <c r="N80" s="34" t="str">
        <f t="shared" ca="1" si="952"/>
        <v>10101001101000101011000010001010</v>
      </c>
      <c r="O80" s="32" t="str">
        <f t="shared" ca="1" si="1178"/>
        <v>00000110001011111001101111011010</v>
      </c>
      <c r="P80" s="35" t="str">
        <f t="shared" ca="1" si="1179"/>
        <v>00101000011100111010110101011101</v>
      </c>
      <c r="Q80" s="33" t="str">
        <f t="shared" ca="1" si="955"/>
        <v>01101111110101010110001110110011</v>
      </c>
      <c r="R80" s="33" t="str">
        <f t="shared" ca="1" si="956"/>
        <v>10100001011000000010101110100110</v>
      </c>
      <c r="S80" s="34" t="str">
        <f t="shared" ca="1" si="957"/>
        <v>10100101010110100110001101001001</v>
      </c>
      <c r="T80" s="36" t="s">
        <v>12</v>
      </c>
      <c r="U80" s="7">
        <f t="shared" ca="1" si="1180"/>
        <v>3672804631</v>
      </c>
      <c r="V80" s="7">
        <f t="shared" ca="1" si="1181"/>
        <v>1949568917</v>
      </c>
      <c r="W80" s="7">
        <f t="shared" ca="1" si="960"/>
        <v>8</v>
      </c>
      <c r="X80" s="30">
        <f t="shared" ca="1" si="1182"/>
        <v>3187181653</v>
      </c>
      <c r="Y80" s="30" t="str">
        <f t="shared" ca="1" si="962"/>
        <v>10111101111110001000100001010101</v>
      </c>
      <c r="Z80" s="1" t="str">
        <f t="shared" ca="1" si="1183"/>
        <v>01111110001000100001010101101111</v>
      </c>
      <c r="AA80" s="31">
        <f t="shared" ca="1" si="1184"/>
        <v>667207161</v>
      </c>
      <c r="AB80" s="30" t="str">
        <f t="shared" ca="1" si="965"/>
        <v>00100111110001001100010111111001</v>
      </c>
      <c r="AC80" s="36"/>
      <c r="AD80" s="7">
        <f t="shared" ca="1" si="1185"/>
        <v>103783386</v>
      </c>
      <c r="AE80" s="7">
        <f t="shared" ca="1" si="1186"/>
        <v>421238523</v>
      </c>
      <c r="AF80" s="7">
        <f t="shared" ca="1" si="968"/>
        <v>0</v>
      </c>
      <c r="AG80" s="30">
        <f t="shared" ca="1" si="1187"/>
        <v>2361094600</v>
      </c>
      <c r="AH80" s="30" t="str">
        <f t="shared" ca="1" si="970"/>
        <v>10001100101110110111000111001000</v>
      </c>
      <c r="AI80" s="1" t="str">
        <f t="shared" ca="1" si="1188"/>
        <v>10111000111001000100011001011101</v>
      </c>
      <c r="AJ80" s="31">
        <f t="shared" ca="1" si="1189"/>
        <v>1581164966</v>
      </c>
      <c r="AK80" s="30" t="str">
        <f t="shared" ca="1" si="973"/>
        <v>01011110001111101010100110100110</v>
      </c>
      <c r="AL80" s="21"/>
      <c r="AM80" s="21"/>
      <c r="AN80" s="3">
        <f t="shared" ca="1" si="1190"/>
        <v>1</v>
      </c>
      <c r="AO80" s="3">
        <f t="shared" ca="1" si="1190"/>
        <v>1</v>
      </c>
      <c r="AP80" s="3">
        <f t="shared" ca="1" si="1190"/>
        <v>0</v>
      </c>
      <c r="AQ80" s="3">
        <f t="shared" ca="1" si="1190"/>
        <v>1</v>
      </c>
      <c r="AR80" s="3">
        <f t="shared" ca="1" si="1190"/>
        <v>1</v>
      </c>
      <c r="AS80" s="3">
        <f t="shared" ca="1" si="1190"/>
        <v>0</v>
      </c>
      <c r="AT80" s="3">
        <f t="shared" ca="1" si="1190"/>
        <v>1</v>
      </c>
      <c r="AU80" s="3">
        <f t="shared" ca="1" si="1190"/>
        <v>0</v>
      </c>
      <c r="AV80" s="3">
        <f t="shared" ca="1" si="1190"/>
        <v>1</v>
      </c>
      <c r="AW80" s="3">
        <f t="shared" ca="1" si="1190"/>
        <v>1</v>
      </c>
      <c r="AX80" s="3">
        <f t="shared" ca="1" si="1190"/>
        <v>1</v>
      </c>
      <c r="AY80" s="3">
        <f t="shared" ca="1" si="1190"/>
        <v>0</v>
      </c>
      <c r="AZ80" s="3">
        <f t="shared" ca="1" si="1190"/>
        <v>1</v>
      </c>
      <c r="BA80" s="3">
        <f t="shared" ca="1" si="1190"/>
        <v>0</v>
      </c>
      <c r="BB80" s="3">
        <f t="shared" ca="1" si="1190"/>
        <v>1</v>
      </c>
      <c r="BC80" s="3">
        <f t="shared" ca="1" si="1190"/>
        <v>0</v>
      </c>
      <c r="BD80" s="3">
        <f t="shared" ca="1" si="1116"/>
        <v>1</v>
      </c>
      <c r="BE80" s="3">
        <f t="shared" ca="1" si="1116"/>
        <v>0</v>
      </c>
      <c r="BF80" s="3">
        <f t="shared" ca="1" si="1116"/>
        <v>0</v>
      </c>
      <c r="BG80" s="3">
        <f t="shared" ca="1" si="1116"/>
        <v>0</v>
      </c>
      <c r="BH80" s="3">
        <f t="shared" ca="1" si="1116"/>
        <v>1</v>
      </c>
      <c r="BI80" s="3">
        <f t="shared" ca="1" si="1116"/>
        <v>1</v>
      </c>
      <c r="BJ80" s="3">
        <f t="shared" ca="1" si="1116"/>
        <v>0</v>
      </c>
      <c r="BK80" s="3">
        <f t="shared" ca="1" si="1116"/>
        <v>1</v>
      </c>
      <c r="BL80" s="3">
        <f t="shared" ca="1" si="1116"/>
        <v>0</v>
      </c>
      <c r="BM80" s="3">
        <f t="shared" ca="1" si="1116"/>
        <v>0</v>
      </c>
      <c r="BN80" s="3">
        <f t="shared" ca="1" si="1116"/>
        <v>0</v>
      </c>
      <c r="BO80" s="3">
        <f t="shared" ca="1" si="1116"/>
        <v>1</v>
      </c>
      <c r="BP80" s="3">
        <f t="shared" ca="1" si="1116"/>
        <v>0</v>
      </c>
      <c r="BQ80" s="3">
        <f t="shared" ca="1" si="1116"/>
        <v>1</v>
      </c>
      <c r="BR80" s="3">
        <f t="shared" ca="1" si="1116"/>
        <v>1</v>
      </c>
      <c r="BS80" s="3">
        <f t="shared" ca="1" si="1116"/>
        <v>1</v>
      </c>
      <c r="BT80" s="3"/>
      <c r="BU80" s="3"/>
      <c r="BV80" s="3">
        <f t="shared" ca="1" si="1191"/>
        <v>1</v>
      </c>
      <c r="BW80" s="3">
        <f t="shared" ca="1" si="1191"/>
        <v>0</v>
      </c>
      <c r="BX80" s="3">
        <f t="shared" ca="1" si="1191"/>
        <v>0</v>
      </c>
      <c r="BY80" s="3">
        <f t="shared" ca="1" si="1191"/>
        <v>0</v>
      </c>
      <c r="BZ80" s="3">
        <f t="shared" ca="1" si="1191"/>
        <v>0</v>
      </c>
      <c r="CA80" s="3">
        <f t="shared" ca="1" si="1191"/>
        <v>0</v>
      </c>
      <c r="CB80" s="3">
        <f t="shared" ca="1" si="1191"/>
        <v>1</v>
      </c>
      <c r="CC80" s="3">
        <f t="shared" ca="1" si="1191"/>
        <v>1</v>
      </c>
      <c r="CD80" s="3">
        <f t="shared" ca="1" si="1191"/>
        <v>1</v>
      </c>
      <c r="CE80" s="3">
        <f t="shared" ca="1" si="1191"/>
        <v>0</v>
      </c>
      <c r="CF80" s="3">
        <f t="shared" ca="1" si="1191"/>
        <v>0</v>
      </c>
      <c r="CG80" s="3">
        <f t="shared" ca="1" si="1191"/>
        <v>1</v>
      </c>
      <c r="CH80" s="3">
        <f t="shared" ca="1" si="1191"/>
        <v>0</v>
      </c>
      <c r="CI80" s="3">
        <f t="shared" ca="1" si="1191"/>
        <v>1</v>
      </c>
      <c r="CJ80" s="3">
        <f t="shared" ca="1" si="1191"/>
        <v>0</v>
      </c>
      <c r="CK80" s="3">
        <f t="shared" ca="1" si="1191"/>
        <v>0</v>
      </c>
      <c r="CL80" s="3">
        <f t="shared" ca="1" si="1117"/>
        <v>0</v>
      </c>
      <c r="CM80" s="3">
        <f t="shared" ca="1" si="1117"/>
        <v>1</v>
      </c>
      <c r="CN80" s="3">
        <f t="shared" ca="1" si="1117"/>
        <v>1</v>
      </c>
      <c r="CO80" s="3">
        <f t="shared" ca="1" si="1117"/>
        <v>0</v>
      </c>
      <c r="CP80" s="3">
        <f t="shared" ca="1" si="1117"/>
        <v>1</v>
      </c>
      <c r="CQ80" s="3">
        <f t="shared" ca="1" si="1117"/>
        <v>1</v>
      </c>
      <c r="CR80" s="3">
        <f t="shared" ca="1" si="1117"/>
        <v>0</v>
      </c>
      <c r="CS80" s="3">
        <f t="shared" ca="1" si="1117"/>
        <v>0</v>
      </c>
      <c r="CT80" s="3">
        <f t="shared" ca="1" si="1117"/>
        <v>1</v>
      </c>
      <c r="CU80" s="3">
        <f t="shared" ca="1" si="1117"/>
        <v>0</v>
      </c>
      <c r="CV80" s="3">
        <f t="shared" ca="1" si="1117"/>
        <v>1</v>
      </c>
      <c r="CW80" s="3">
        <f t="shared" ca="1" si="1117"/>
        <v>0</v>
      </c>
      <c r="CX80" s="3">
        <f t="shared" ca="1" si="1117"/>
        <v>1</v>
      </c>
      <c r="CY80" s="3">
        <f t="shared" ca="1" si="1117"/>
        <v>1</v>
      </c>
      <c r="CZ80" s="3">
        <f t="shared" ca="1" si="1117"/>
        <v>1</v>
      </c>
      <c r="DA80" s="3">
        <f t="shared" ca="1" si="1117"/>
        <v>0</v>
      </c>
      <c r="DB80" s="3"/>
      <c r="DC80" s="3"/>
      <c r="DD80" s="3">
        <f t="shared" ca="1" si="1192"/>
        <v>1</v>
      </c>
      <c r="DE80" s="3">
        <f t="shared" ca="1" si="1192"/>
        <v>0</v>
      </c>
      <c r="DF80" s="3">
        <f t="shared" ca="1" si="1192"/>
        <v>1</v>
      </c>
      <c r="DG80" s="3">
        <f t="shared" ca="1" si="1192"/>
        <v>0</v>
      </c>
      <c r="DH80" s="3">
        <f t="shared" ca="1" si="1192"/>
        <v>0</v>
      </c>
      <c r="DI80" s="3">
        <f t="shared" ca="1" si="1192"/>
        <v>0</v>
      </c>
      <c r="DJ80" s="3">
        <f t="shared" ca="1" si="1192"/>
        <v>0</v>
      </c>
      <c r="DK80" s="3">
        <f t="shared" ca="1" si="1192"/>
        <v>0</v>
      </c>
      <c r="DL80" s="3">
        <f t="shared" ca="1" si="1192"/>
        <v>1</v>
      </c>
      <c r="DM80" s="3">
        <f t="shared" ca="1" si="1192"/>
        <v>1</v>
      </c>
      <c r="DN80" s="3">
        <f t="shared" ca="1" si="1192"/>
        <v>0</v>
      </c>
      <c r="DO80" s="3">
        <f t="shared" ca="1" si="1192"/>
        <v>1</v>
      </c>
      <c r="DP80" s="3">
        <f t="shared" ca="1" si="1192"/>
        <v>1</v>
      </c>
      <c r="DQ80" s="3">
        <f t="shared" ca="1" si="1192"/>
        <v>1</v>
      </c>
      <c r="DR80" s="3">
        <f t="shared" ca="1" si="1192"/>
        <v>0</v>
      </c>
      <c r="DS80" s="3">
        <f t="shared" ca="1" si="1192"/>
        <v>1</v>
      </c>
      <c r="DT80" s="3">
        <f t="shared" ca="1" si="1118"/>
        <v>1</v>
      </c>
      <c r="DU80" s="3">
        <f t="shared" ca="1" si="1118"/>
        <v>0</v>
      </c>
      <c r="DV80" s="3">
        <f t="shared" ca="1" si="1118"/>
        <v>0</v>
      </c>
      <c r="DW80" s="3">
        <f t="shared" ca="1" si="1118"/>
        <v>1</v>
      </c>
      <c r="DX80" s="3">
        <f t="shared" ca="1" si="1118"/>
        <v>0</v>
      </c>
      <c r="DY80" s="3">
        <f t="shared" ca="1" si="1118"/>
        <v>0</v>
      </c>
      <c r="DZ80" s="3">
        <f t="shared" ca="1" si="1118"/>
        <v>1</v>
      </c>
      <c r="EA80" s="3">
        <f t="shared" ca="1" si="1118"/>
        <v>1</v>
      </c>
      <c r="EB80" s="3">
        <f t="shared" ca="1" si="1118"/>
        <v>0</v>
      </c>
      <c r="EC80" s="3">
        <f t="shared" ca="1" si="1118"/>
        <v>1</v>
      </c>
      <c r="ED80" s="3">
        <f t="shared" ca="1" si="1118"/>
        <v>1</v>
      </c>
      <c r="EE80" s="3">
        <f t="shared" ca="1" si="1118"/>
        <v>1</v>
      </c>
      <c r="EF80" s="3">
        <f t="shared" ca="1" si="1118"/>
        <v>1</v>
      </c>
      <c r="EG80" s="3">
        <f t="shared" ca="1" si="1118"/>
        <v>0</v>
      </c>
      <c r="EH80" s="3">
        <f t="shared" ca="1" si="1118"/>
        <v>1</v>
      </c>
      <c r="EI80" s="3">
        <f t="shared" ca="1" si="1118"/>
        <v>0</v>
      </c>
      <c r="EJ80" s="3"/>
      <c r="EK80" s="3"/>
      <c r="EL80" s="3">
        <f t="shared" ca="1" si="1193"/>
        <v>1</v>
      </c>
      <c r="EM80" s="3">
        <f t="shared" ca="1" si="1193"/>
        <v>0</v>
      </c>
      <c r="EN80" s="3">
        <f t="shared" ca="1" si="1193"/>
        <v>1</v>
      </c>
      <c r="EO80" s="3">
        <f t="shared" ca="1" si="1193"/>
        <v>0</v>
      </c>
      <c r="EP80" s="3">
        <f t="shared" ca="1" si="1193"/>
        <v>1</v>
      </c>
      <c r="EQ80" s="3">
        <f t="shared" ca="1" si="1193"/>
        <v>0</v>
      </c>
      <c r="ER80" s="3">
        <f t="shared" ca="1" si="1193"/>
        <v>1</v>
      </c>
      <c r="ES80" s="3">
        <f t="shared" ca="1" si="1193"/>
        <v>1</v>
      </c>
      <c r="ET80" s="3">
        <f t="shared" ca="1" si="1193"/>
        <v>1</v>
      </c>
      <c r="EU80" s="3">
        <f t="shared" ca="1" si="1193"/>
        <v>0</v>
      </c>
      <c r="EV80" s="3">
        <f t="shared" ca="1" si="1193"/>
        <v>0</v>
      </c>
      <c r="EW80" s="3">
        <f t="shared" ca="1" si="1193"/>
        <v>0</v>
      </c>
      <c r="EX80" s="3">
        <f t="shared" ca="1" si="1193"/>
        <v>0</v>
      </c>
      <c r="EY80" s="3">
        <f t="shared" ca="1" si="1193"/>
        <v>0</v>
      </c>
      <c r="EZ80" s="3">
        <f t="shared" ca="1" si="1193"/>
        <v>1</v>
      </c>
      <c r="FA80" s="3">
        <f t="shared" ca="1" si="1193"/>
        <v>0</v>
      </c>
      <c r="FB80" s="3">
        <f t="shared" ca="1" si="1119"/>
        <v>0</v>
      </c>
      <c r="FC80" s="3">
        <f t="shared" ca="1" si="1119"/>
        <v>1</v>
      </c>
      <c r="FD80" s="3">
        <f t="shared" ca="1" si="1119"/>
        <v>1</v>
      </c>
      <c r="FE80" s="3">
        <f t="shared" ca="1" si="1119"/>
        <v>0</v>
      </c>
      <c r="FF80" s="3">
        <f t="shared" ca="1" si="1119"/>
        <v>0</v>
      </c>
      <c r="FG80" s="3">
        <f t="shared" ca="1" si="1119"/>
        <v>0</v>
      </c>
      <c r="FH80" s="3">
        <f t="shared" ca="1" si="1119"/>
        <v>1</v>
      </c>
      <c r="FI80" s="3">
        <f t="shared" ca="1" si="1119"/>
        <v>1</v>
      </c>
      <c r="FJ80" s="3">
        <f t="shared" ca="1" si="1119"/>
        <v>0</v>
      </c>
      <c r="FK80" s="3">
        <f t="shared" ca="1" si="1119"/>
        <v>0</v>
      </c>
      <c r="FL80" s="3">
        <f t="shared" ca="1" si="1119"/>
        <v>1</v>
      </c>
      <c r="FM80" s="3">
        <f t="shared" ca="1" si="1119"/>
        <v>1</v>
      </c>
      <c r="FN80" s="3">
        <f t="shared" ca="1" si="1119"/>
        <v>1</v>
      </c>
      <c r="FO80" s="3">
        <f t="shared" ca="1" si="1119"/>
        <v>0</v>
      </c>
      <c r="FP80" s="3">
        <f t="shared" ca="1" si="1119"/>
        <v>1</v>
      </c>
      <c r="FQ80" s="3">
        <f t="shared" ca="1" si="1119"/>
        <v>0</v>
      </c>
      <c r="FR80" s="3"/>
      <c r="FS80" s="3"/>
      <c r="FT80" s="3">
        <f t="shared" ca="1" si="1194"/>
        <v>1</v>
      </c>
      <c r="FU80" s="3">
        <f t="shared" ca="1" si="1194"/>
        <v>0</v>
      </c>
      <c r="FV80" s="3">
        <f t="shared" ca="1" si="1194"/>
        <v>1</v>
      </c>
      <c r="FW80" s="3">
        <f t="shared" ca="1" si="1194"/>
        <v>0</v>
      </c>
      <c r="FX80" s="3">
        <f t="shared" ca="1" si="1194"/>
        <v>1</v>
      </c>
      <c r="FY80" s="3">
        <f t="shared" ca="1" si="1194"/>
        <v>0</v>
      </c>
      <c r="FZ80" s="3">
        <f t="shared" ca="1" si="1194"/>
        <v>0</v>
      </c>
      <c r="GA80" s="3">
        <f t="shared" ca="1" si="1194"/>
        <v>1</v>
      </c>
      <c r="GB80" s="3">
        <f t="shared" ca="1" si="1194"/>
        <v>1</v>
      </c>
      <c r="GC80" s="3">
        <f t="shared" ca="1" si="1194"/>
        <v>0</v>
      </c>
      <c r="GD80" s="3">
        <f t="shared" ca="1" si="1194"/>
        <v>1</v>
      </c>
      <c r="GE80" s="3">
        <f t="shared" ca="1" si="1194"/>
        <v>0</v>
      </c>
      <c r="GF80" s="3">
        <f t="shared" ca="1" si="1194"/>
        <v>0</v>
      </c>
      <c r="GG80" s="3">
        <f t="shared" ca="1" si="1194"/>
        <v>0</v>
      </c>
      <c r="GH80" s="3">
        <f t="shared" ca="1" si="1194"/>
        <v>1</v>
      </c>
      <c r="GI80" s="3">
        <f t="shared" ca="1" si="1194"/>
        <v>0</v>
      </c>
      <c r="GJ80" s="3">
        <f t="shared" ca="1" si="1120"/>
        <v>1</v>
      </c>
      <c r="GK80" s="3">
        <f t="shared" ca="1" si="1120"/>
        <v>0</v>
      </c>
      <c r="GL80" s="3">
        <f t="shared" ca="1" si="1120"/>
        <v>1</v>
      </c>
      <c r="GM80" s="3">
        <f t="shared" ca="1" si="1120"/>
        <v>1</v>
      </c>
      <c r="GN80" s="3">
        <f t="shared" ca="1" si="1120"/>
        <v>0</v>
      </c>
      <c r="GO80" s="3">
        <f t="shared" ca="1" si="1120"/>
        <v>0</v>
      </c>
      <c r="GP80" s="3">
        <f t="shared" ca="1" si="1120"/>
        <v>0</v>
      </c>
      <c r="GQ80" s="3">
        <f t="shared" ca="1" si="1120"/>
        <v>0</v>
      </c>
      <c r="GR80" s="3">
        <f t="shared" ca="1" si="1120"/>
        <v>1</v>
      </c>
      <c r="GS80" s="3">
        <f t="shared" ca="1" si="1120"/>
        <v>0</v>
      </c>
      <c r="GT80" s="3">
        <f t="shared" ca="1" si="1120"/>
        <v>0</v>
      </c>
      <c r="GU80" s="3">
        <f t="shared" ca="1" si="1120"/>
        <v>0</v>
      </c>
      <c r="GV80" s="3">
        <f t="shared" ca="1" si="1120"/>
        <v>1</v>
      </c>
      <c r="GW80" s="3">
        <f t="shared" ca="1" si="1120"/>
        <v>0</v>
      </c>
      <c r="GX80" s="3">
        <f t="shared" ca="1" si="1120"/>
        <v>1</v>
      </c>
      <c r="GY80" s="3">
        <f t="shared" ca="1" si="1120"/>
        <v>0</v>
      </c>
      <c r="GZ80" s="3"/>
      <c r="HA80" s="1" t="s">
        <v>86</v>
      </c>
      <c r="HB80" s="3">
        <f t="shared" ca="1" si="1195"/>
        <v>0</v>
      </c>
      <c r="HC80" s="3">
        <f t="shared" ca="1" si="1196"/>
        <v>1</v>
      </c>
      <c r="HD80" s="3">
        <f t="shared" ca="1" si="1197"/>
        <v>1</v>
      </c>
      <c r="HE80" s="3">
        <f t="shared" ca="1" si="1198"/>
        <v>1</v>
      </c>
      <c r="HF80" s="3">
        <f t="shared" ca="1" si="1199"/>
        <v>0</v>
      </c>
      <c r="HG80" s="3">
        <f t="shared" ca="1" si="1200"/>
        <v>1</v>
      </c>
      <c r="HH80" s="3">
        <f t="shared" ca="1" si="1201"/>
        <v>0</v>
      </c>
      <c r="HI80" s="3">
        <f t="shared" ca="1" si="1202"/>
        <v>0</v>
      </c>
      <c r="HJ80" s="3">
        <f t="shared" ca="1" si="1203"/>
        <v>0</v>
      </c>
      <c r="HK80" s="3">
        <f t="shared" ca="1" si="1204"/>
        <v>0</v>
      </c>
      <c r="HL80" s="3">
        <f t="shared" ca="1" si="1205"/>
        <v>1</v>
      </c>
      <c r="HM80" s="3">
        <f t="shared" ca="1" si="1206"/>
        <v>1</v>
      </c>
      <c r="HN80" s="3">
        <f t="shared" ca="1" si="1207"/>
        <v>0</v>
      </c>
      <c r="HO80" s="3">
        <f t="shared" ca="1" si="1208"/>
        <v>1</v>
      </c>
      <c r="HP80" s="3">
        <f t="shared" ca="1" si="1209"/>
        <v>0</v>
      </c>
      <c r="HQ80" s="3">
        <f t="shared" ca="1" si="1210"/>
        <v>0</v>
      </c>
      <c r="HR80" s="3">
        <f t="shared" ca="1" si="1211"/>
        <v>0</v>
      </c>
      <c r="HS80" s="3">
        <f t="shared" ca="1" si="1212"/>
        <v>0</v>
      </c>
      <c r="HT80" s="3">
        <f t="shared" ca="1" si="1213"/>
        <v>0</v>
      </c>
      <c r="HU80" s="3">
        <f t="shared" ca="1" si="1214"/>
        <v>0</v>
      </c>
      <c r="HV80" s="3">
        <f t="shared" ca="1" si="1215"/>
        <v>1</v>
      </c>
      <c r="HW80" s="3">
        <f t="shared" ca="1" si="1216"/>
        <v>1</v>
      </c>
      <c r="HX80" s="3">
        <f t="shared" ca="1" si="1217"/>
        <v>1</v>
      </c>
      <c r="HY80" s="3">
        <f t="shared" ca="1" si="1218"/>
        <v>1</v>
      </c>
      <c r="HZ80" s="3">
        <f t="shared" ca="1" si="1219"/>
        <v>1</v>
      </c>
      <c r="IA80" s="3">
        <f t="shared" ca="1" si="1220"/>
        <v>0</v>
      </c>
      <c r="IB80" s="3">
        <f t="shared" ca="1" si="1221"/>
        <v>0</v>
      </c>
      <c r="IC80" s="3">
        <f t="shared" ca="1" si="1222"/>
        <v>1</v>
      </c>
      <c r="ID80" s="3">
        <f t="shared" ca="1" si="1223"/>
        <v>0</v>
      </c>
      <c r="IE80" s="3">
        <f t="shared" ca="1" si="1224"/>
        <v>1</v>
      </c>
      <c r="IF80" s="3">
        <f t="shared" ca="1" si="1225"/>
        <v>0</v>
      </c>
      <c r="IG80" s="3">
        <f t="shared" ca="1" si="1226"/>
        <v>1</v>
      </c>
      <c r="IH80" s="11" t="str">
        <f t="shared" ca="1" si="1227"/>
        <v>01110100001101000000111110010101</v>
      </c>
      <c r="II80" s="11">
        <f t="shared" ca="1" si="980"/>
        <v>1949568917</v>
      </c>
      <c r="IK80" s="21"/>
      <c r="IL80" s="3">
        <f t="shared" ca="1" si="1228"/>
        <v>0</v>
      </c>
      <c r="IM80" s="3">
        <f t="shared" ca="1" si="1228"/>
        <v>0</v>
      </c>
      <c r="IN80" s="3">
        <f t="shared" ca="1" si="1228"/>
        <v>0</v>
      </c>
      <c r="IO80" s="3">
        <f t="shared" ca="1" si="1228"/>
        <v>0</v>
      </c>
      <c r="IP80" s="3">
        <f t="shared" ca="1" si="1228"/>
        <v>0</v>
      </c>
      <c r="IQ80" s="3">
        <f t="shared" ca="1" si="1228"/>
        <v>1</v>
      </c>
      <c r="IR80" s="3">
        <f t="shared" ca="1" si="1228"/>
        <v>1</v>
      </c>
      <c r="IS80" s="3">
        <f t="shared" ca="1" si="1228"/>
        <v>0</v>
      </c>
      <c r="IT80" s="3">
        <f t="shared" ca="1" si="1228"/>
        <v>0</v>
      </c>
      <c r="IU80" s="3">
        <f t="shared" ca="1" si="1228"/>
        <v>0</v>
      </c>
      <c r="IV80" s="3">
        <f t="shared" ca="1" si="1228"/>
        <v>1</v>
      </c>
      <c r="IW80" s="3">
        <f t="shared" ca="1" si="1228"/>
        <v>0</v>
      </c>
      <c r="IX80" s="3">
        <f t="shared" ca="1" si="1228"/>
        <v>1</v>
      </c>
      <c r="IY80" s="3">
        <f t="shared" ca="1" si="1228"/>
        <v>1</v>
      </c>
      <c r="IZ80" s="3">
        <f t="shared" ca="1" si="1228"/>
        <v>1</v>
      </c>
      <c r="JA80" s="3">
        <f t="shared" ca="1" si="1228"/>
        <v>1</v>
      </c>
      <c r="JB80" s="3">
        <f t="shared" ca="1" si="1121"/>
        <v>1</v>
      </c>
      <c r="JC80" s="3">
        <f t="shared" ca="1" si="1121"/>
        <v>0</v>
      </c>
      <c r="JD80" s="3">
        <f t="shared" ca="1" si="1121"/>
        <v>0</v>
      </c>
      <c r="JE80" s="3">
        <f t="shared" ca="1" si="1121"/>
        <v>1</v>
      </c>
      <c r="JF80" s="3">
        <f t="shared" ca="1" si="1121"/>
        <v>1</v>
      </c>
      <c r="JG80" s="3">
        <f t="shared" ca="1" si="1121"/>
        <v>0</v>
      </c>
      <c r="JH80" s="3">
        <f t="shared" ca="1" si="1121"/>
        <v>1</v>
      </c>
      <c r="JI80" s="3">
        <f t="shared" ca="1" si="1121"/>
        <v>1</v>
      </c>
      <c r="JJ80" s="3">
        <f t="shared" ca="1" si="1121"/>
        <v>1</v>
      </c>
      <c r="JK80" s="3">
        <f t="shared" ca="1" si="1121"/>
        <v>1</v>
      </c>
      <c r="JL80" s="3">
        <f t="shared" ca="1" si="1121"/>
        <v>0</v>
      </c>
      <c r="JM80" s="3">
        <f t="shared" ca="1" si="1121"/>
        <v>1</v>
      </c>
      <c r="JN80" s="3">
        <f t="shared" ca="1" si="1121"/>
        <v>1</v>
      </c>
      <c r="JO80" s="3">
        <f t="shared" ca="1" si="1121"/>
        <v>0</v>
      </c>
      <c r="JP80" s="3">
        <f t="shared" ca="1" si="1121"/>
        <v>1</v>
      </c>
      <c r="JQ80" s="3">
        <f t="shared" ca="1" si="1121"/>
        <v>0</v>
      </c>
      <c r="JR80" s="3"/>
      <c r="JS80" s="3"/>
      <c r="JT80" s="3">
        <f t="shared" ca="1" si="1229"/>
        <v>0</v>
      </c>
      <c r="JU80" s="3">
        <f t="shared" ca="1" si="1229"/>
        <v>0</v>
      </c>
      <c r="JV80" s="3">
        <f t="shared" ca="1" si="1229"/>
        <v>1</v>
      </c>
      <c r="JW80" s="3">
        <f t="shared" ca="1" si="1229"/>
        <v>0</v>
      </c>
      <c r="JX80" s="3">
        <f t="shared" ca="1" si="1229"/>
        <v>1</v>
      </c>
      <c r="JY80" s="3">
        <f t="shared" ca="1" si="1229"/>
        <v>0</v>
      </c>
      <c r="JZ80" s="3">
        <f t="shared" ca="1" si="1229"/>
        <v>0</v>
      </c>
      <c r="KA80" s="3">
        <f t="shared" ca="1" si="1229"/>
        <v>0</v>
      </c>
      <c r="KB80" s="3">
        <f t="shared" ca="1" si="1229"/>
        <v>0</v>
      </c>
      <c r="KC80" s="3">
        <f t="shared" ca="1" si="1229"/>
        <v>1</v>
      </c>
      <c r="KD80" s="3">
        <f t="shared" ca="1" si="1229"/>
        <v>1</v>
      </c>
      <c r="KE80" s="3">
        <f t="shared" ca="1" si="1229"/>
        <v>1</v>
      </c>
      <c r="KF80" s="3">
        <f t="shared" ca="1" si="1229"/>
        <v>0</v>
      </c>
      <c r="KG80" s="3">
        <f t="shared" ca="1" si="1229"/>
        <v>0</v>
      </c>
      <c r="KH80" s="3">
        <f t="shared" ca="1" si="1229"/>
        <v>1</v>
      </c>
      <c r="KI80" s="3">
        <f t="shared" ca="1" si="1229"/>
        <v>1</v>
      </c>
      <c r="KJ80" s="3">
        <f t="shared" ca="1" si="1122"/>
        <v>1</v>
      </c>
      <c r="KK80" s="3">
        <f t="shared" ca="1" si="1122"/>
        <v>0</v>
      </c>
      <c r="KL80" s="3">
        <f t="shared" ca="1" si="1122"/>
        <v>1</v>
      </c>
      <c r="KM80" s="3">
        <f t="shared" ca="1" si="1122"/>
        <v>0</v>
      </c>
      <c r="KN80" s="3">
        <f t="shared" ca="1" si="1122"/>
        <v>1</v>
      </c>
      <c r="KO80" s="3">
        <f t="shared" ca="1" si="1122"/>
        <v>1</v>
      </c>
      <c r="KP80" s="3">
        <f t="shared" ca="1" si="1122"/>
        <v>0</v>
      </c>
      <c r="KQ80" s="3">
        <f t="shared" ca="1" si="1122"/>
        <v>1</v>
      </c>
      <c r="KR80" s="3">
        <f t="shared" ca="1" si="1122"/>
        <v>0</v>
      </c>
      <c r="KS80" s="3">
        <f t="shared" ca="1" si="1122"/>
        <v>1</v>
      </c>
      <c r="KT80" s="3">
        <f t="shared" ca="1" si="1122"/>
        <v>0</v>
      </c>
      <c r="KU80" s="3">
        <f t="shared" ca="1" si="1122"/>
        <v>1</v>
      </c>
      <c r="KV80" s="3">
        <f t="shared" ca="1" si="1122"/>
        <v>1</v>
      </c>
      <c r="KW80" s="3">
        <f t="shared" ca="1" si="1122"/>
        <v>1</v>
      </c>
      <c r="KX80" s="3">
        <f t="shared" ca="1" si="1122"/>
        <v>0</v>
      </c>
      <c r="KY80" s="3">
        <f t="shared" ca="1" si="1122"/>
        <v>1</v>
      </c>
      <c r="KZ80" s="3"/>
      <c r="LA80" s="3"/>
      <c r="LB80" s="3">
        <f t="shared" ca="1" si="1230"/>
        <v>0</v>
      </c>
      <c r="LC80" s="3">
        <f t="shared" ca="1" si="1230"/>
        <v>1</v>
      </c>
      <c r="LD80" s="3">
        <f t="shared" ca="1" si="1230"/>
        <v>1</v>
      </c>
      <c r="LE80" s="3">
        <f t="shared" ca="1" si="1230"/>
        <v>0</v>
      </c>
      <c r="LF80" s="3">
        <f t="shared" ca="1" si="1230"/>
        <v>1</v>
      </c>
      <c r="LG80" s="3">
        <f t="shared" ca="1" si="1230"/>
        <v>1</v>
      </c>
      <c r="LH80" s="3">
        <f t="shared" ca="1" si="1230"/>
        <v>1</v>
      </c>
      <c r="LI80" s="3">
        <f t="shared" ca="1" si="1230"/>
        <v>1</v>
      </c>
      <c r="LJ80" s="3">
        <f t="shared" ca="1" si="1230"/>
        <v>1</v>
      </c>
      <c r="LK80" s="3">
        <f t="shared" ca="1" si="1230"/>
        <v>1</v>
      </c>
      <c r="LL80" s="3">
        <f t="shared" ca="1" si="1230"/>
        <v>0</v>
      </c>
      <c r="LM80" s="3">
        <f t="shared" ca="1" si="1230"/>
        <v>1</v>
      </c>
      <c r="LN80" s="3">
        <f t="shared" ca="1" si="1230"/>
        <v>0</v>
      </c>
      <c r="LO80" s="3">
        <f t="shared" ca="1" si="1230"/>
        <v>1</v>
      </c>
      <c r="LP80" s="3">
        <f t="shared" ca="1" si="1230"/>
        <v>0</v>
      </c>
      <c r="LQ80" s="3">
        <f t="shared" ca="1" si="1230"/>
        <v>1</v>
      </c>
      <c r="LR80" s="3">
        <f t="shared" ca="1" si="1123"/>
        <v>0</v>
      </c>
      <c r="LS80" s="3">
        <f t="shared" ca="1" si="1123"/>
        <v>1</v>
      </c>
      <c r="LT80" s="3">
        <f t="shared" ca="1" si="1123"/>
        <v>1</v>
      </c>
      <c r="LU80" s="3">
        <f t="shared" ca="1" si="1123"/>
        <v>0</v>
      </c>
      <c r="LV80" s="3">
        <f t="shared" ca="1" si="1123"/>
        <v>0</v>
      </c>
      <c r="LW80" s="3">
        <f t="shared" ca="1" si="1123"/>
        <v>0</v>
      </c>
      <c r="LX80" s="3">
        <f t="shared" ca="1" si="1123"/>
        <v>1</v>
      </c>
      <c r="LY80" s="3">
        <f t="shared" ca="1" si="1123"/>
        <v>1</v>
      </c>
      <c r="LZ80" s="3">
        <f t="shared" ca="1" si="1123"/>
        <v>1</v>
      </c>
      <c r="MA80" s="3">
        <f t="shared" ca="1" si="1123"/>
        <v>0</v>
      </c>
      <c r="MB80" s="3">
        <f t="shared" ca="1" si="1123"/>
        <v>1</v>
      </c>
      <c r="MC80" s="3">
        <f t="shared" ca="1" si="1123"/>
        <v>1</v>
      </c>
      <c r="MD80" s="3">
        <f t="shared" ca="1" si="1123"/>
        <v>0</v>
      </c>
      <c r="ME80" s="3">
        <f t="shared" ca="1" si="1123"/>
        <v>0</v>
      </c>
      <c r="MF80" s="3">
        <f t="shared" ca="1" si="1123"/>
        <v>1</v>
      </c>
      <c r="MG80" s="3">
        <f t="shared" ca="1" si="1123"/>
        <v>1</v>
      </c>
      <c r="MH80" s="3"/>
      <c r="MI80" s="3"/>
      <c r="MJ80" s="3">
        <f t="shared" ca="1" si="1231"/>
        <v>1</v>
      </c>
      <c r="MK80" s="3">
        <f t="shared" ca="1" si="1231"/>
        <v>0</v>
      </c>
      <c r="ML80" s="3">
        <f t="shared" ca="1" si="1231"/>
        <v>1</v>
      </c>
      <c r="MM80" s="3">
        <f t="shared" ca="1" si="1231"/>
        <v>0</v>
      </c>
      <c r="MN80" s="3">
        <f t="shared" ca="1" si="1231"/>
        <v>0</v>
      </c>
      <c r="MO80" s="3">
        <f t="shared" ca="1" si="1231"/>
        <v>0</v>
      </c>
      <c r="MP80" s="3">
        <f t="shared" ca="1" si="1231"/>
        <v>0</v>
      </c>
      <c r="MQ80" s="3">
        <f t="shared" ca="1" si="1231"/>
        <v>1</v>
      </c>
      <c r="MR80" s="3">
        <f t="shared" ca="1" si="1231"/>
        <v>0</v>
      </c>
      <c r="MS80" s="3">
        <f t="shared" ca="1" si="1231"/>
        <v>1</v>
      </c>
      <c r="MT80" s="3">
        <f t="shared" ca="1" si="1231"/>
        <v>1</v>
      </c>
      <c r="MU80" s="3">
        <f t="shared" ca="1" si="1231"/>
        <v>0</v>
      </c>
      <c r="MV80" s="3">
        <f t="shared" ca="1" si="1231"/>
        <v>0</v>
      </c>
      <c r="MW80" s="3">
        <f t="shared" ca="1" si="1231"/>
        <v>0</v>
      </c>
      <c r="MX80" s="3">
        <f t="shared" ca="1" si="1231"/>
        <v>0</v>
      </c>
      <c r="MY80" s="3">
        <f t="shared" ca="1" si="1231"/>
        <v>0</v>
      </c>
      <c r="MZ80" s="3">
        <f t="shared" ca="1" si="1124"/>
        <v>0</v>
      </c>
      <c r="NA80" s="3">
        <f t="shared" ca="1" si="1124"/>
        <v>0</v>
      </c>
      <c r="NB80" s="3">
        <f t="shared" ca="1" si="1124"/>
        <v>1</v>
      </c>
      <c r="NC80" s="3">
        <f t="shared" ca="1" si="1124"/>
        <v>0</v>
      </c>
      <c r="ND80" s="3">
        <f t="shared" ca="1" si="1124"/>
        <v>1</v>
      </c>
      <c r="NE80" s="3">
        <f t="shared" ca="1" si="1124"/>
        <v>0</v>
      </c>
      <c r="NF80" s="3">
        <f t="shared" ca="1" si="1124"/>
        <v>1</v>
      </c>
      <c r="NG80" s="3">
        <f t="shared" ca="1" si="1124"/>
        <v>1</v>
      </c>
      <c r="NH80" s="3">
        <f t="shared" ca="1" si="1124"/>
        <v>1</v>
      </c>
      <c r="NI80" s="3">
        <f t="shared" ca="1" si="1124"/>
        <v>0</v>
      </c>
      <c r="NJ80" s="3">
        <f t="shared" ca="1" si="1124"/>
        <v>1</v>
      </c>
      <c r="NK80" s="3">
        <f t="shared" ca="1" si="1124"/>
        <v>0</v>
      </c>
      <c r="NL80" s="3">
        <f t="shared" ca="1" si="1124"/>
        <v>0</v>
      </c>
      <c r="NM80" s="3">
        <f t="shared" ca="1" si="1124"/>
        <v>1</v>
      </c>
      <c r="NN80" s="3">
        <f t="shared" ca="1" si="1124"/>
        <v>1</v>
      </c>
      <c r="NO80" s="3">
        <f t="shared" ca="1" si="1124"/>
        <v>0</v>
      </c>
      <c r="NP80" s="3"/>
      <c r="NQ80" s="3"/>
      <c r="NR80" s="3">
        <f t="shared" ca="1" si="1232"/>
        <v>1</v>
      </c>
      <c r="NS80" s="3">
        <f t="shared" ca="1" si="1232"/>
        <v>0</v>
      </c>
      <c r="NT80" s="3">
        <f t="shared" ca="1" si="1232"/>
        <v>1</v>
      </c>
      <c r="NU80" s="3">
        <f t="shared" ca="1" si="1232"/>
        <v>0</v>
      </c>
      <c r="NV80" s="3">
        <f t="shared" ca="1" si="1232"/>
        <v>0</v>
      </c>
      <c r="NW80" s="3">
        <f t="shared" ca="1" si="1232"/>
        <v>1</v>
      </c>
      <c r="NX80" s="3">
        <f t="shared" ca="1" si="1232"/>
        <v>0</v>
      </c>
      <c r="NY80" s="3">
        <f t="shared" ca="1" si="1232"/>
        <v>1</v>
      </c>
      <c r="NZ80" s="3">
        <f t="shared" ca="1" si="1232"/>
        <v>0</v>
      </c>
      <c r="OA80" s="3">
        <f t="shared" ca="1" si="1232"/>
        <v>1</v>
      </c>
      <c r="OB80" s="3">
        <f t="shared" ca="1" si="1232"/>
        <v>0</v>
      </c>
      <c r="OC80" s="3">
        <f t="shared" ca="1" si="1232"/>
        <v>1</v>
      </c>
      <c r="OD80" s="3">
        <f t="shared" ca="1" si="1232"/>
        <v>1</v>
      </c>
      <c r="OE80" s="3">
        <f t="shared" ca="1" si="1232"/>
        <v>0</v>
      </c>
      <c r="OF80" s="3">
        <f t="shared" ca="1" si="1232"/>
        <v>1</v>
      </c>
      <c r="OG80" s="3">
        <f t="shared" ca="1" si="1232"/>
        <v>0</v>
      </c>
      <c r="OH80" s="3">
        <f t="shared" ca="1" si="1125"/>
        <v>0</v>
      </c>
      <c r="OI80" s="3">
        <f t="shared" ca="1" si="1125"/>
        <v>1</v>
      </c>
      <c r="OJ80" s="3">
        <f t="shared" ca="1" si="1125"/>
        <v>1</v>
      </c>
      <c r="OK80" s="3">
        <f t="shared" ca="1" si="1125"/>
        <v>0</v>
      </c>
      <c r="OL80" s="3">
        <f t="shared" ca="1" si="1125"/>
        <v>0</v>
      </c>
      <c r="OM80" s="3">
        <f t="shared" ca="1" si="1125"/>
        <v>0</v>
      </c>
      <c r="ON80" s="3">
        <f t="shared" ca="1" si="1125"/>
        <v>1</v>
      </c>
      <c r="OO80" s="3">
        <f t="shared" ca="1" si="1125"/>
        <v>1</v>
      </c>
      <c r="OP80" s="3">
        <f t="shared" ca="1" si="1125"/>
        <v>0</v>
      </c>
      <c r="OQ80" s="3">
        <f t="shared" ca="1" si="1125"/>
        <v>1</v>
      </c>
      <c r="OR80" s="3">
        <f t="shared" ca="1" si="1125"/>
        <v>0</v>
      </c>
      <c r="OS80" s="3">
        <f t="shared" ca="1" si="1125"/>
        <v>0</v>
      </c>
      <c r="OT80" s="3">
        <f t="shared" ca="1" si="1125"/>
        <v>1</v>
      </c>
      <c r="OU80" s="3">
        <f t="shared" ca="1" si="1125"/>
        <v>0</v>
      </c>
      <c r="OV80" s="3">
        <f t="shared" ca="1" si="1125"/>
        <v>0</v>
      </c>
      <c r="OW80" s="3">
        <f t="shared" ca="1" si="1125"/>
        <v>1</v>
      </c>
      <c r="OX80" s="3"/>
      <c r="OY80" s="1" t="s">
        <v>86</v>
      </c>
      <c r="OZ80" s="3">
        <f t="shared" ca="1" si="1233"/>
        <v>0</v>
      </c>
      <c r="PA80" s="3">
        <f t="shared" ca="1" si="1234"/>
        <v>0</v>
      </c>
      <c r="PB80" s="3">
        <f t="shared" ca="1" si="1235"/>
        <v>0</v>
      </c>
      <c r="PC80" s="3">
        <f t="shared" ca="1" si="1236"/>
        <v>1</v>
      </c>
      <c r="PD80" s="3">
        <f t="shared" ca="1" si="1237"/>
        <v>1</v>
      </c>
      <c r="PE80" s="3">
        <f t="shared" ca="1" si="1238"/>
        <v>0</v>
      </c>
      <c r="PF80" s="3">
        <f t="shared" ca="1" si="1239"/>
        <v>0</v>
      </c>
      <c r="PG80" s="3">
        <f t="shared" ca="1" si="1240"/>
        <v>1</v>
      </c>
      <c r="PH80" s="3">
        <f t="shared" ca="1" si="1241"/>
        <v>0</v>
      </c>
      <c r="PI80" s="3">
        <f t="shared" ca="1" si="1242"/>
        <v>0</v>
      </c>
      <c r="PJ80" s="3">
        <f t="shared" ca="1" si="1243"/>
        <v>0</v>
      </c>
      <c r="PK80" s="3">
        <f t="shared" ca="1" si="1244"/>
        <v>1</v>
      </c>
      <c r="PL80" s="3">
        <f t="shared" ca="1" si="1245"/>
        <v>1</v>
      </c>
      <c r="PM80" s="3">
        <f t="shared" ca="1" si="1246"/>
        <v>0</v>
      </c>
      <c r="PN80" s="3">
        <f t="shared" ca="1" si="1247"/>
        <v>1</v>
      </c>
      <c r="PO80" s="3">
        <f t="shared" ca="1" si="1248"/>
        <v>1</v>
      </c>
      <c r="PP80" s="3">
        <f t="shared" ca="1" si="1249"/>
        <v>1</v>
      </c>
      <c r="PQ80" s="3">
        <f t="shared" ca="1" si="1250"/>
        <v>0</v>
      </c>
      <c r="PR80" s="3">
        <f t="shared" ca="1" si="1251"/>
        <v>0</v>
      </c>
      <c r="PS80" s="3">
        <f t="shared" ca="1" si="1252"/>
        <v>1</v>
      </c>
      <c r="PT80" s="3">
        <f t="shared" ca="1" si="1253"/>
        <v>0</v>
      </c>
      <c r="PU80" s="3">
        <f t="shared" ca="1" si="1254"/>
        <v>1</v>
      </c>
      <c r="PV80" s="3">
        <f t="shared" ca="1" si="1255"/>
        <v>1</v>
      </c>
      <c r="PW80" s="3">
        <f t="shared" ca="1" si="1256"/>
        <v>0</v>
      </c>
      <c r="PX80" s="3">
        <f t="shared" ca="1" si="1257"/>
        <v>1</v>
      </c>
      <c r="PY80" s="3">
        <f t="shared" ca="1" si="1258"/>
        <v>1</v>
      </c>
      <c r="PZ80" s="3">
        <f t="shared" ca="1" si="1259"/>
        <v>1</v>
      </c>
      <c r="QA80" s="3">
        <f t="shared" ca="1" si="1260"/>
        <v>1</v>
      </c>
      <c r="QB80" s="3">
        <f t="shared" ca="1" si="1261"/>
        <v>1</v>
      </c>
      <c r="QC80" s="3">
        <f t="shared" ca="1" si="1262"/>
        <v>0</v>
      </c>
      <c r="QD80" s="3">
        <f t="shared" ca="1" si="1263"/>
        <v>1</v>
      </c>
      <c r="QE80" s="3">
        <f t="shared" ca="1" si="1264"/>
        <v>1</v>
      </c>
      <c r="QF80" s="11" t="str">
        <f t="shared" ca="1" si="1265"/>
        <v>00011001000110111001011011111011</v>
      </c>
      <c r="QG80" s="11">
        <f t="shared" ca="1" si="987"/>
        <v>421238523</v>
      </c>
    </row>
    <row r="81" spans="1:449" x14ac:dyDescent="0.25">
      <c r="A81" s="7">
        <f t="shared" si="945"/>
        <v>35</v>
      </c>
      <c r="B81" s="7">
        <v>4</v>
      </c>
      <c r="C81" s="7">
        <v>3</v>
      </c>
      <c r="D81" s="7">
        <f t="shared" si="1126"/>
        <v>1859775393</v>
      </c>
      <c r="E81" s="7">
        <f t="shared" si="1127"/>
        <v>1836072691</v>
      </c>
      <c r="F81" s="7">
        <v>7</v>
      </c>
      <c r="G81" s="7">
        <v>11</v>
      </c>
      <c r="J81" s="32" t="str">
        <f t="shared" ca="1" si="1176"/>
        <v>10101001101000101011000010001010</v>
      </c>
      <c r="K81" s="35" t="str">
        <f t="shared" ca="1" si="1177"/>
        <v>00100111110001001100010111111001</v>
      </c>
      <c r="L81" s="33" t="str">
        <f t="shared" ca="1" si="950"/>
        <v>10000011100101000110110010101110</v>
      </c>
      <c r="M81" s="33" t="str">
        <f t="shared" ca="1" si="951"/>
        <v>01110110010011011110101010000011</v>
      </c>
      <c r="N81" s="34" t="str">
        <f t="shared" ca="1" si="952"/>
        <v>10101011100000100110001100111010</v>
      </c>
      <c r="O81" s="32" t="str">
        <f t="shared" ca="1" si="1178"/>
        <v>10100101010110100110001101001001</v>
      </c>
      <c r="P81" s="35" t="str">
        <f t="shared" ca="1" si="1179"/>
        <v>01011110001111101010100110100110</v>
      </c>
      <c r="Q81" s="33" t="str">
        <f t="shared" ca="1" si="955"/>
        <v>00101000011100111010110101011101</v>
      </c>
      <c r="R81" s="33" t="str">
        <f t="shared" ca="1" si="956"/>
        <v>01010101100011101100110110111111</v>
      </c>
      <c r="S81" s="34" t="str">
        <f t="shared" ca="1" si="957"/>
        <v>10100001011000000010101110100110</v>
      </c>
      <c r="T81" s="36" t="s">
        <v>12</v>
      </c>
      <c r="U81" s="7">
        <f t="shared" ca="1" si="1180"/>
        <v>2846011530</v>
      </c>
      <c r="V81" s="7">
        <f t="shared" ca="1" si="1181"/>
        <v>161627514</v>
      </c>
      <c r="W81" s="7">
        <f t="shared" ca="1" si="960"/>
        <v>0</v>
      </c>
      <c r="X81" s="30">
        <f t="shared" ca="1" si="1182"/>
        <v>572447141</v>
      </c>
      <c r="Y81" s="30" t="str">
        <f t="shared" ca="1" si="962"/>
        <v>00100010000111101101100110100101</v>
      </c>
      <c r="Z81" s="1" t="str">
        <f t="shared" ca="1" si="1183"/>
        <v>00001111011011001101001010010001</v>
      </c>
      <c r="AA81" s="31">
        <f t="shared" ca="1" si="1184"/>
        <v>3136239051</v>
      </c>
      <c r="AB81" s="30" t="str">
        <f t="shared" ca="1" si="965"/>
        <v>10111010111011110011010111001011</v>
      </c>
      <c r="AC81" s="36"/>
      <c r="AD81" s="7">
        <f t="shared" ca="1" si="1185"/>
        <v>2774164297</v>
      </c>
      <c r="AE81" s="7">
        <f t="shared" ca="1" si="1186"/>
        <v>2318415385</v>
      </c>
      <c r="AF81" s="7">
        <f t="shared" ca="1" si="968"/>
        <v>0</v>
      </c>
      <c r="AG81" s="30">
        <f t="shared" ca="1" si="1187"/>
        <v>2633685077</v>
      </c>
      <c r="AH81" s="30" t="str">
        <f t="shared" ca="1" si="970"/>
        <v>10011100111110101101100001010101</v>
      </c>
      <c r="AI81" s="1" t="str">
        <f t="shared" ca="1" si="1188"/>
        <v>11010110110000101010110011100111</v>
      </c>
      <c r="AJ81" s="31">
        <f t="shared" ca="1" si="1189"/>
        <v>2015549581</v>
      </c>
      <c r="AK81" s="30" t="str">
        <f t="shared" ca="1" si="973"/>
        <v>01111000001000101101100010001101</v>
      </c>
      <c r="AL81" s="21"/>
      <c r="AM81" s="21"/>
      <c r="AN81" s="3">
        <f t="shared" ca="1" si="1190"/>
        <v>1</v>
      </c>
      <c r="AO81" s="3">
        <f t="shared" ca="1" si="1190"/>
        <v>0</v>
      </c>
      <c r="AP81" s="3">
        <f t="shared" ca="1" si="1190"/>
        <v>1</v>
      </c>
      <c r="AQ81" s="3">
        <f t="shared" ca="1" si="1190"/>
        <v>0</v>
      </c>
      <c r="AR81" s="3">
        <f t="shared" ca="1" si="1190"/>
        <v>1</v>
      </c>
      <c r="AS81" s="3">
        <f t="shared" ca="1" si="1190"/>
        <v>0</v>
      </c>
      <c r="AT81" s="3">
        <f t="shared" ca="1" si="1190"/>
        <v>0</v>
      </c>
      <c r="AU81" s="3">
        <f t="shared" ca="1" si="1190"/>
        <v>1</v>
      </c>
      <c r="AV81" s="3">
        <f t="shared" ca="1" si="1190"/>
        <v>1</v>
      </c>
      <c r="AW81" s="3">
        <f t="shared" ca="1" si="1190"/>
        <v>0</v>
      </c>
      <c r="AX81" s="3">
        <f t="shared" ca="1" si="1190"/>
        <v>1</v>
      </c>
      <c r="AY81" s="3">
        <f t="shared" ca="1" si="1190"/>
        <v>0</v>
      </c>
      <c r="AZ81" s="3">
        <f t="shared" ca="1" si="1190"/>
        <v>0</v>
      </c>
      <c r="BA81" s="3">
        <f t="shared" ca="1" si="1190"/>
        <v>0</v>
      </c>
      <c r="BB81" s="3">
        <f t="shared" ca="1" si="1190"/>
        <v>1</v>
      </c>
      <c r="BC81" s="3">
        <f t="shared" ca="1" si="1190"/>
        <v>0</v>
      </c>
      <c r="BD81" s="3">
        <f t="shared" ca="1" si="1116"/>
        <v>1</v>
      </c>
      <c r="BE81" s="3">
        <f t="shared" ca="1" si="1116"/>
        <v>0</v>
      </c>
      <c r="BF81" s="3">
        <f t="shared" ca="1" si="1116"/>
        <v>1</v>
      </c>
      <c r="BG81" s="3">
        <f t="shared" ca="1" si="1116"/>
        <v>1</v>
      </c>
      <c r="BH81" s="3">
        <f t="shared" ca="1" si="1116"/>
        <v>0</v>
      </c>
      <c r="BI81" s="3">
        <f t="shared" ca="1" si="1116"/>
        <v>0</v>
      </c>
      <c r="BJ81" s="3">
        <f t="shared" ca="1" si="1116"/>
        <v>0</v>
      </c>
      <c r="BK81" s="3">
        <f t="shared" ca="1" si="1116"/>
        <v>0</v>
      </c>
      <c r="BL81" s="3">
        <f t="shared" ca="1" si="1116"/>
        <v>1</v>
      </c>
      <c r="BM81" s="3">
        <f t="shared" ca="1" si="1116"/>
        <v>0</v>
      </c>
      <c r="BN81" s="3">
        <f t="shared" ca="1" si="1116"/>
        <v>0</v>
      </c>
      <c r="BO81" s="3">
        <f t="shared" ca="1" si="1116"/>
        <v>0</v>
      </c>
      <c r="BP81" s="3">
        <f t="shared" ca="1" si="1116"/>
        <v>1</v>
      </c>
      <c r="BQ81" s="3">
        <f t="shared" ca="1" si="1116"/>
        <v>0</v>
      </c>
      <c r="BR81" s="3">
        <f t="shared" ca="1" si="1116"/>
        <v>1</v>
      </c>
      <c r="BS81" s="3">
        <f t="shared" ca="1" si="1116"/>
        <v>0</v>
      </c>
      <c r="BT81" s="3"/>
      <c r="BU81" s="3"/>
      <c r="BV81" s="3">
        <f t="shared" ca="1" si="1191"/>
        <v>0</v>
      </c>
      <c r="BW81" s="3">
        <f t="shared" ca="1" si="1191"/>
        <v>0</v>
      </c>
      <c r="BX81" s="3">
        <f t="shared" ca="1" si="1191"/>
        <v>1</v>
      </c>
      <c r="BY81" s="3">
        <f t="shared" ca="1" si="1191"/>
        <v>0</v>
      </c>
      <c r="BZ81" s="3">
        <f t="shared" ca="1" si="1191"/>
        <v>0</v>
      </c>
      <c r="CA81" s="3">
        <f t="shared" ca="1" si="1191"/>
        <v>1</v>
      </c>
      <c r="CB81" s="3">
        <f t="shared" ca="1" si="1191"/>
        <v>1</v>
      </c>
      <c r="CC81" s="3">
        <f t="shared" ca="1" si="1191"/>
        <v>1</v>
      </c>
      <c r="CD81" s="3">
        <f t="shared" ca="1" si="1191"/>
        <v>1</v>
      </c>
      <c r="CE81" s="3">
        <f t="shared" ca="1" si="1191"/>
        <v>1</v>
      </c>
      <c r="CF81" s="3">
        <f t="shared" ca="1" si="1191"/>
        <v>0</v>
      </c>
      <c r="CG81" s="3">
        <f t="shared" ca="1" si="1191"/>
        <v>0</v>
      </c>
      <c r="CH81" s="3">
        <f t="shared" ca="1" si="1191"/>
        <v>0</v>
      </c>
      <c r="CI81" s="3">
        <f t="shared" ca="1" si="1191"/>
        <v>1</v>
      </c>
      <c r="CJ81" s="3">
        <f t="shared" ca="1" si="1191"/>
        <v>0</v>
      </c>
      <c r="CK81" s="3">
        <f t="shared" ca="1" si="1191"/>
        <v>0</v>
      </c>
      <c r="CL81" s="3">
        <f t="shared" ca="1" si="1117"/>
        <v>1</v>
      </c>
      <c r="CM81" s="3">
        <f t="shared" ca="1" si="1117"/>
        <v>1</v>
      </c>
      <c r="CN81" s="3">
        <f t="shared" ca="1" si="1117"/>
        <v>0</v>
      </c>
      <c r="CO81" s="3">
        <f t="shared" ca="1" si="1117"/>
        <v>0</v>
      </c>
      <c r="CP81" s="3">
        <f t="shared" ca="1" si="1117"/>
        <v>0</v>
      </c>
      <c r="CQ81" s="3">
        <f t="shared" ca="1" si="1117"/>
        <v>1</v>
      </c>
      <c r="CR81" s="3">
        <f t="shared" ca="1" si="1117"/>
        <v>0</v>
      </c>
      <c r="CS81" s="3">
        <f t="shared" ca="1" si="1117"/>
        <v>1</v>
      </c>
      <c r="CT81" s="3">
        <f t="shared" ca="1" si="1117"/>
        <v>1</v>
      </c>
      <c r="CU81" s="3">
        <f t="shared" ca="1" si="1117"/>
        <v>1</v>
      </c>
      <c r="CV81" s="3">
        <f t="shared" ca="1" si="1117"/>
        <v>1</v>
      </c>
      <c r="CW81" s="3">
        <f t="shared" ca="1" si="1117"/>
        <v>1</v>
      </c>
      <c r="CX81" s="3">
        <f t="shared" ca="1" si="1117"/>
        <v>1</v>
      </c>
      <c r="CY81" s="3">
        <f t="shared" ca="1" si="1117"/>
        <v>0</v>
      </c>
      <c r="CZ81" s="3">
        <f t="shared" ca="1" si="1117"/>
        <v>0</v>
      </c>
      <c r="DA81" s="3">
        <f t="shared" ca="1" si="1117"/>
        <v>1</v>
      </c>
      <c r="DB81" s="3"/>
      <c r="DC81" s="3"/>
      <c r="DD81" s="3">
        <f t="shared" ca="1" si="1192"/>
        <v>1</v>
      </c>
      <c r="DE81" s="3">
        <f t="shared" ca="1" si="1192"/>
        <v>0</v>
      </c>
      <c r="DF81" s="3">
        <f t="shared" ca="1" si="1192"/>
        <v>0</v>
      </c>
      <c r="DG81" s="3">
        <f t="shared" ca="1" si="1192"/>
        <v>0</v>
      </c>
      <c r="DH81" s="3">
        <f t="shared" ca="1" si="1192"/>
        <v>0</v>
      </c>
      <c r="DI81" s="3">
        <f t="shared" ca="1" si="1192"/>
        <v>0</v>
      </c>
      <c r="DJ81" s="3">
        <f t="shared" ca="1" si="1192"/>
        <v>1</v>
      </c>
      <c r="DK81" s="3">
        <f t="shared" ca="1" si="1192"/>
        <v>1</v>
      </c>
      <c r="DL81" s="3">
        <f t="shared" ca="1" si="1192"/>
        <v>1</v>
      </c>
      <c r="DM81" s="3">
        <f t="shared" ca="1" si="1192"/>
        <v>0</v>
      </c>
      <c r="DN81" s="3">
        <f t="shared" ca="1" si="1192"/>
        <v>0</v>
      </c>
      <c r="DO81" s="3">
        <f t="shared" ca="1" si="1192"/>
        <v>1</v>
      </c>
      <c r="DP81" s="3">
        <f t="shared" ca="1" si="1192"/>
        <v>0</v>
      </c>
      <c r="DQ81" s="3">
        <f t="shared" ca="1" si="1192"/>
        <v>1</v>
      </c>
      <c r="DR81" s="3">
        <f t="shared" ca="1" si="1192"/>
        <v>0</v>
      </c>
      <c r="DS81" s="3">
        <f t="shared" ca="1" si="1192"/>
        <v>0</v>
      </c>
      <c r="DT81" s="3">
        <f t="shared" ca="1" si="1118"/>
        <v>0</v>
      </c>
      <c r="DU81" s="3">
        <f t="shared" ca="1" si="1118"/>
        <v>1</v>
      </c>
      <c r="DV81" s="3">
        <f t="shared" ca="1" si="1118"/>
        <v>1</v>
      </c>
      <c r="DW81" s="3">
        <f t="shared" ca="1" si="1118"/>
        <v>0</v>
      </c>
      <c r="DX81" s="3">
        <f t="shared" ca="1" si="1118"/>
        <v>1</v>
      </c>
      <c r="DY81" s="3">
        <f t="shared" ca="1" si="1118"/>
        <v>1</v>
      </c>
      <c r="DZ81" s="3">
        <f t="shared" ca="1" si="1118"/>
        <v>0</v>
      </c>
      <c r="EA81" s="3">
        <f t="shared" ca="1" si="1118"/>
        <v>0</v>
      </c>
      <c r="EB81" s="3">
        <f t="shared" ca="1" si="1118"/>
        <v>1</v>
      </c>
      <c r="EC81" s="3">
        <f t="shared" ca="1" si="1118"/>
        <v>0</v>
      </c>
      <c r="ED81" s="3">
        <f t="shared" ca="1" si="1118"/>
        <v>1</v>
      </c>
      <c r="EE81" s="3">
        <f t="shared" ca="1" si="1118"/>
        <v>0</v>
      </c>
      <c r="EF81" s="3">
        <f t="shared" ca="1" si="1118"/>
        <v>1</v>
      </c>
      <c r="EG81" s="3">
        <f t="shared" ca="1" si="1118"/>
        <v>1</v>
      </c>
      <c r="EH81" s="3">
        <f t="shared" ca="1" si="1118"/>
        <v>1</v>
      </c>
      <c r="EI81" s="3">
        <f t="shared" ca="1" si="1118"/>
        <v>0</v>
      </c>
      <c r="EJ81" s="3"/>
      <c r="EK81" s="3"/>
      <c r="EL81" s="3">
        <f t="shared" ca="1" si="1193"/>
        <v>0</v>
      </c>
      <c r="EM81" s="3">
        <f t="shared" ca="1" si="1193"/>
        <v>1</v>
      </c>
      <c r="EN81" s="3">
        <f t="shared" ca="1" si="1193"/>
        <v>1</v>
      </c>
      <c r="EO81" s="3">
        <f t="shared" ca="1" si="1193"/>
        <v>1</v>
      </c>
      <c r="EP81" s="3">
        <f t="shared" ca="1" si="1193"/>
        <v>0</v>
      </c>
      <c r="EQ81" s="3">
        <f t="shared" ca="1" si="1193"/>
        <v>1</v>
      </c>
      <c r="ER81" s="3">
        <f t="shared" ca="1" si="1193"/>
        <v>1</v>
      </c>
      <c r="ES81" s="3">
        <f t="shared" ca="1" si="1193"/>
        <v>0</v>
      </c>
      <c r="ET81" s="3">
        <f t="shared" ca="1" si="1193"/>
        <v>0</v>
      </c>
      <c r="EU81" s="3">
        <f t="shared" ca="1" si="1193"/>
        <v>1</v>
      </c>
      <c r="EV81" s="3">
        <f t="shared" ca="1" si="1193"/>
        <v>0</v>
      </c>
      <c r="EW81" s="3">
        <f t="shared" ca="1" si="1193"/>
        <v>0</v>
      </c>
      <c r="EX81" s="3">
        <f t="shared" ca="1" si="1193"/>
        <v>1</v>
      </c>
      <c r="EY81" s="3">
        <f t="shared" ca="1" si="1193"/>
        <v>1</v>
      </c>
      <c r="EZ81" s="3">
        <f t="shared" ca="1" si="1193"/>
        <v>0</v>
      </c>
      <c r="FA81" s="3">
        <f t="shared" ca="1" si="1193"/>
        <v>1</v>
      </c>
      <c r="FB81" s="3">
        <f t="shared" ca="1" si="1119"/>
        <v>1</v>
      </c>
      <c r="FC81" s="3">
        <f t="shared" ca="1" si="1119"/>
        <v>1</v>
      </c>
      <c r="FD81" s="3">
        <f t="shared" ca="1" si="1119"/>
        <v>1</v>
      </c>
      <c r="FE81" s="3">
        <f t="shared" ca="1" si="1119"/>
        <v>0</v>
      </c>
      <c r="FF81" s="3">
        <f t="shared" ca="1" si="1119"/>
        <v>1</v>
      </c>
      <c r="FG81" s="3">
        <f t="shared" ca="1" si="1119"/>
        <v>0</v>
      </c>
      <c r="FH81" s="3">
        <f t="shared" ca="1" si="1119"/>
        <v>1</v>
      </c>
      <c r="FI81" s="3">
        <f t="shared" ca="1" si="1119"/>
        <v>0</v>
      </c>
      <c r="FJ81" s="3">
        <f t="shared" ca="1" si="1119"/>
        <v>1</v>
      </c>
      <c r="FK81" s="3">
        <f t="shared" ca="1" si="1119"/>
        <v>0</v>
      </c>
      <c r="FL81" s="3">
        <f t="shared" ca="1" si="1119"/>
        <v>0</v>
      </c>
      <c r="FM81" s="3">
        <f t="shared" ca="1" si="1119"/>
        <v>0</v>
      </c>
      <c r="FN81" s="3">
        <f t="shared" ca="1" si="1119"/>
        <v>0</v>
      </c>
      <c r="FO81" s="3">
        <f t="shared" ca="1" si="1119"/>
        <v>0</v>
      </c>
      <c r="FP81" s="3">
        <f t="shared" ca="1" si="1119"/>
        <v>1</v>
      </c>
      <c r="FQ81" s="3">
        <f t="shared" ca="1" si="1119"/>
        <v>1</v>
      </c>
      <c r="FR81" s="3"/>
      <c r="FS81" s="3"/>
      <c r="FT81" s="3">
        <f t="shared" ca="1" si="1194"/>
        <v>1</v>
      </c>
      <c r="FU81" s="3">
        <f t="shared" ca="1" si="1194"/>
        <v>0</v>
      </c>
      <c r="FV81" s="3">
        <f t="shared" ca="1" si="1194"/>
        <v>1</v>
      </c>
      <c r="FW81" s="3">
        <f t="shared" ca="1" si="1194"/>
        <v>0</v>
      </c>
      <c r="FX81" s="3">
        <f t="shared" ca="1" si="1194"/>
        <v>1</v>
      </c>
      <c r="FY81" s="3">
        <f t="shared" ca="1" si="1194"/>
        <v>0</v>
      </c>
      <c r="FZ81" s="3">
        <f t="shared" ca="1" si="1194"/>
        <v>1</v>
      </c>
      <c r="GA81" s="3">
        <f t="shared" ca="1" si="1194"/>
        <v>1</v>
      </c>
      <c r="GB81" s="3">
        <f t="shared" ca="1" si="1194"/>
        <v>1</v>
      </c>
      <c r="GC81" s="3">
        <f t="shared" ca="1" si="1194"/>
        <v>0</v>
      </c>
      <c r="GD81" s="3">
        <f t="shared" ca="1" si="1194"/>
        <v>0</v>
      </c>
      <c r="GE81" s="3">
        <f t="shared" ca="1" si="1194"/>
        <v>0</v>
      </c>
      <c r="GF81" s="3">
        <f t="shared" ca="1" si="1194"/>
        <v>0</v>
      </c>
      <c r="GG81" s="3">
        <f t="shared" ca="1" si="1194"/>
        <v>0</v>
      </c>
      <c r="GH81" s="3">
        <f t="shared" ca="1" si="1194"/>
        <v>1</v>
      </c>
      <c r="GI81" s="3">
        <f t="shared" ca="1" si="1194"/>
        <v>0</v>
      </c>
      <c r="GJ81" s="3">
        <f t="shared" ca="1" si="1120"/>
        <v>0</v>
      </c>
      <c r="GK81" s="3">
        <f t="shared" ca="1" si="1120"/>
        <v>1</v>
      </c>
      <c r="GL81" s="3">
        <f t="shared" ca="1" si="1120"/>
        <v>1</v>
      </c>
      <c r="GM81" s="3">
        <f t="shared" ca="1" si="1120"/>
        <v>0</v>
      </c>
      <c r="GN81" s="3">
        <f t="shared" ca="1" si="1120"/>
        <v>0</v>
      </c>
      <c r="GO81" s="3">
        <f t="shared" ca="1" si="1120"/>
        <v>0</v>
      </c>
      <c r="GP81" s="3">
        <f t="shared" ca="1" si="1120"/>
        <v>1</v>
      </c>
      <c r="GQ81" s="3">
        <f t="shared" ca="1" si="1120"/>
        <v>1</v>
      </c>
      <c r="GR81" s="3">
        <f t="shared" ca="1" si="1120"/>
        <v>0</v>
      </c>
      <c r="GS81" s="3">
        <f t="shared" ca="1" si="1120"/>
        <v>0</v>
      </c>
      <c r="GT81" s="3">
        <f t="shared" ca="1" si="1120"/>
        <v>1</v>
      </c>
      <c r="GU81" s="3">
        <f t="shared" ca="1" si="1120"/>
        <v>1</v>
      </c>
      <c r="GV81" s="3">
        <f t="shared" ca="1" si="1120"/>
        <v>1</v>
      </c>
      <c r="GW81" s="3">
        <f t="shared" ca="1" si="1120"/>
        <v>0</v>
      </c>
      <c r="GX81" s="3">
        <f t="shared" ca="1" si="1120"/>
        <v>1</v>
      </c>
      <c r="GY81" s="3">
        <f t="shared" ca="1" si="1120"/>
        <v>0</v>
      </c>
      <c r="GZ81" s="3"/>
      <c r="HA81" s="1" t="s">
        <v>86</v>
      </c>
      <c r="HB81" s="3">
        <f t="shared" ca="1" si="1195"/>
        <v>0</v>
      </c>
      <c r="HC81" s="3">
        <f t="shared" ca="1" si="1196"/>
        <v>0</v>
      </c>
      <c r="HD81" s="3">
        <f t="shared" ca="1" si="1197"/>
        <v>0</v>
      </c>
      <c r="HE81" s="3">
        <f t="shared" ca="1" si="1198"/>
        <v>0</v>
      </c>
      <c r="HF81" s="3">
        <f t="shared" ca="1" si="1199"/>
        <v>1</v>
      </c>
      <c r="HG81" s="3">
        <f t="shared" ca="1" si="1200"/>
        <v>0</v>
      </c>
      <c r="HH81" s="3">
        <f t="shared" ca="1" si="1201"/>
        <v>0</v>
      </c>
      <c r="HI81" s="3">
        <f t="shared" ca="1" si="1202"/>
        <v>1</v>
      </c>
      <c r="HJ81" s="3">
        <f t="shared" ca="1" si="1203"/>
        <v>1</v>
      </c>
      <c r="HK81" s="3">
        <f t="shared" ca="1" si="1204"/>
        <v>0</v>
      </c>
      <c r="HL81" s="3">
        <f t="shared" ca="1" si="1205"/>
        <v>1</v>
      </c>
      <c r="HM81" s="3">
        <f t="shared" ca="1" si="1206"/>
        <v>0</v>
      </c>
      <c r="HN81" s="3">
        <f t="shared" ca="1" si="1207"/>
        <v>0</v>
      </c>
      <c r="HO81" s="3">
        <f t="shared" ca="1" si="1208"/>
        <v>0</v>
      </c>
      <c r="HP81" s="3">
        <f t="shared" ca="1" si="1209"/>
        <v>1</v>
      </c>
      <c r="HQ81" s="3">
        <f t="shared" ca="1" si="1210"/>
        <v>0</v>
      </c>
      <c r="HR81" s="3">
        <f t="shared" ca="1" si="1211"/>
        <v>0</v>
      </c>
      <c r="HS81" s="3">
        <f t="shared" ca="1" si="1212"/>
        <v>0</v>
      </c>
      <c r="HT81" s="3">
        <f t="shared" ca="1" si="1213"/>
        <v>1</v>
      </c>
      <c r="HU81" s="3">
        <f t="shared" ca="1" si="1214"/>
        <v>1</v>
      </c>
      <c r="HV81" s="3">
        <f t="shared" ca="1" si="1215"/>
        <v>1</v>
      </c>
      <c r="HW81" s="3">
        <f t="shared" ca="1" si="1216"/>
        <v>1</v>
      </c>
      <c r="HX81" s="3">
        <f t="shared" ca="1" si="1217"/>
        <v>0</v>
      </c>
      <c r="HY81" s="3">
        <f t="shared" ca="1" si="1218"/>
        <v>1</v>
      </c>
      <c r="HZ81" s="3">
        <f t="shared" ca="1" si="1219"/>
        <v>0</v>
      </c>
      <c r="IA81" s="3">
        <f t="shared" ca="1" si="1220"/>
        <v>1</v>
      </c>
      <c r="IB81" s="3">
        <f t="shared" ca="1" si="1221"/>
        <v>1</v>
      </c>
      <c r="IC81" s="3">
        <f t="shared" ca="1" si="1222"/>
        <v>1</v>
      </c>
      <c r="ID81" s="3">
        <f t="shared" ca="1" si="1223"/>
        <v>1</v>
      </c>
      <c r="IE81" s="3">
        <f t="shared" ca="1" si="1224"/>
        <v>0</v>
      </c>
      <c r="IF81" s="3">
        <f t="shared" ca="1" si="1225"/>
        <v>1</v>
      </c>
      <c r="IG81" s="3">
        <f t="shared" ca="1" si="1226"/>
        <v>0</v>
      </c>
      <c r="IH81" s="11" t="str">
        <f t="shared" ca="1" si="1227"/>
        <v>00001001101000100011110101111010</v>
      </c>
      <c r="II81" s="11">
        <f t="shared" ca="1" si="980"/>
        <v>161627514</v>
      </c>
      <c r="IK81" s="21"/>
      <c r="IL81" s="3">
        <f t="shared" ca="1" si="1228"/>
        <v>1</v>
      </c>
      <c r="IM81" s="3">
        <f t="shared" ca="1" si="1228"/>
        <v>0</v>
      </c>
      <c r="IN81" s="3">
        <f t="shared" ca="1" si="1228"/>
        <v>1</v>
      </c>
      <c r="IO81" s="3">
        <f t="shared" ca="1" si="1228"/>
        <v>0</v>
      </c>
      <c r="IP81" s="3">
        <f t="shared" ca="1" si="1228"/>
        <v>0</v>
      </c>
      <c r="IQ81" s="3">
        <f t="shared" ca="1" si="1228"/>
        <v>1</v>
      </c>
      <c r="IR81" s="3">
        <f t="shared" ca="1" si="1228"/>
        <v>0</v>
      </c>
      <c r="IS81" s="3">
        <f t="shared" ca="1" si="1228"/>
        <v>1</v>
      </c>
      <c r="IT81" s="3">
        <f t="shared" ca="1" si="1228"/>
        <v>0</v>
      </c>
      <c r="IU81" s="3">
        <f t="shared" ca="1" si="1228"/>
        <v>1</v>
      </c>
      <c r="IV81" s="3">
        <f t="shared" ca="1" si="1228"/>
        <v>0</v>
      </c>
      <c r="IW81" s="3">
        <f t="shared" ca="1" si="1228"/>
        <v>1</v>
      </c>
      <c r="IX81" s="3">
        <f t="shared" ca="1" si="1228"/>
        <v>1</v>
      </c>
      <c r="IY81" s="3">
        <f t="shared" ca="1" si="1228"/>
        <v>0</v>
      </c>
      <c r="IZ81" s="3">
        <f t="shared" ca="1" si="1228"/>
        <v>1</v>
      </c>
      <c r="JA81" s="3">
        <f t="shared" ca="1" si="1228"/>
        <v>0</v>
      </c>
      <c r="JB81" s="3">
        <f t="shared" ca="1" si="1121"/>
        <v>0</v>
      </c>
      <c r="JC81" s="3">
        <f t="shared" ca="1" si="1121"/>
        <v>1</v>
      </c>
      <c r="JD81" s="3">
        <f t="shared" ca="1" si="1121"/>
        <v>1</v>
      </c>
      <c r="JE81" s="3">
        <f t="shared" ca="1" si="1121"/>
        <v>0</v>
      </c>
      <c r="JF81" s="3">
        <f t="shared" ca="1" si="1121"/>
        <v>0</v>
      </c>
      <c r="JG81" s="3">
        <f t="shared" ca="1" si="1121"/>
        <v>0</v>
      </c>
      <c r="JH81" s="3">
        <f t="shared" ca="1" si="1121"/>
        <v>1</v>
      </c>
      <c r="JI81" s="3">
        <f t="shared" ca="1" si="1121"/>
        <v>1</v>
      </c>
      <c r="JJ81" s="3">
        <f t="shared" ca="1" si="1121"/>
        <v>0</v>
      </c>
      <c r="JK81" s="3">
        <f t="shared" ca="1" si="1121"/>
        <v>1</v>
      </c>
      <c r="JL81" s="3">
        <f t="shared" ca="1" si="1121"/>
        <v>0</v>
      </c>
      <c r="JM81" s="3">
        <f t="shared" ca="1" si="1121"/>
        <v>0</v>
      </c>
      <c r="JN81" s="3">
        <f t="shared" ca="1" si="1121"/>
        <v>1</v>
      </c>
      <c r="JO81" s="3">
        <f t="shared" ca="1" si="1121"/>
        <v>0</v>
      </c>
      <c r="JP81" s="3">
        <f t="shared" ca="1" si="1121"/>
        <v>0</v>
      </c>
      <c r="JQ81" s="3">
        <f t="shared" ca="1" si="1121"/>
        <v>1</v>
      </c>
      <c r="JR81" s="3"/>
      <c r="JS81" s="3"/>
      <c r="JT81" s="3">
        <f t="shared" ca="1" si="1229"/>
        <v>0</v>
      </c>
      <c r="JU81" s="3">
        <f t="shared" ca="1" si="1229"/>
        <v>1</v>
      </c>
      <c r="JV81" s="3">
        <f t="shared" ca="1" si="1229"/>
        <v>0</v>
      </c>
      <c r="JW81" s="3">
        <f t="shared" ca="1" si="1229"/>
        <v>1</v>
      </c>
      <c r="JX81" s="3">
        <f t="shared" ca="1" si="1229"/>
        <v>1</v>
      </c>
      <c r="JY81" s="3">
        <f t="shared" ca="1" si="1229"/>
        <v>1</v>
      </c>
      <c r="JZ81" s="3">
        <f t="shared" ca="1" si="1229"/>
        <v>1</v>
      </c>
      <c r="KA81" s="3">
        <f t="shared" ca="1" si="1229"/>
        <v>0</v>
      </c>
      <c r="KB81" s="3">
        <f t="shared" ca="1" si="1229"/>
        <v>0</v>
      </c>
      <c r="KC81" s="3">
        <f t="shared" ca="1" si="1229"/>
        <v>0</v>
      </c>
      <c r="KD81" s="3">
        <f t="shared" ca="1" si="1229"/>
        <v>1</v>
      </c>
      <c r="KE81" s="3">
        <f t="shared" ca="1" si="1229"/>
        <v>1</v>
      </c>
      <c r="KF81" s="3">
        <f t="shared" ca="1" si="1229"/>
        <v>1</v>
      </c>
      <c r="KG81" s="3">
        <f t="shared" ca="1" si="1229"/>
        <v>1</v>
      </c>
      <c r="KH81" s="3">
        <f t="shared" ca="1" si="1229"/>
        <v>1</v>
      </c>
      <c r="KI81" s="3">
        <f t="shared" ca="1" si="1229"/>
        <v>0</v>
      </c>
      <c r="KJ81" s="3">
        <f t="shared" ca="1" si="1122"/>
        <v>1</v>
      </c>
      <c r="KK81" s="3">
        <f t="shared" ca="1" si="1122"/>
        <v>0</v>
      </c>
      <c r="KL81" s="3">
        <f t="shared" ca="1" si="1122"/>
        <v>1</v>
      </c>
      <c r="KM81" s="3">
        <f t="shared" ca="1" si="1122"/>
        <v>0</v>
      </c>
      <c r="KN81" s="3">
        <f t="shared" ca="1" si="1122"/>
        <v>1</v>
      </c>
      <c r="KO81" s="3">
        <f t="shared" ca="1" si="1122"/>
        <v>0</v>
      </c>
      <c r="KP81" s="3">
        <f t="shared" ca="1" si="1122"/>
        <v>0</v>
      </c>
      <c r="KQ81" s="3">
        <f t="shared" ca="1" si="1122"/>
        <v>1</v>
      </c>
      <c r="KR81" s="3">
        <f t="shared" ca="1" si="1122"/>
        <v>1</v>
      </c>
      <c r="KS81" s="3">
        <f t="shared" ca="1" si="1122"/>
        <v>0</v>
      </c>
      <c r="KT81" s="3">
        <f t="shared" ca="1" si="1122"/>
        <v>1</v>
      </c>
      <c r="KU81" s="3">
        <f t="shared" ca="1" si="1122"/>
        <v>0</v>
      </c>
      <c r="KV81" s="3">
        <f t="shared" ca="1" si="1122"/>
        <v>0</v>
      </c>
      <c r="KW81" s="3">
        <f t="shared" ca="1" si="1122"/>
        <v>1</v>
      </c>
      <c r="KX81" s="3">
        <f t="shared" ca="1" si="1122"/>
        <v>1</v>
      </c>
      <c r="KY81" s="3">
        <f t="shared" ca="1" si="1122"/>
        <v>0</v>
      </c>
      <c r="KZ81" s="3"/>
      <c r="LA81" s="3"/>
      <c r="LB81" s="3">
        <f t="shared" ca="1" si="1230"/>
        <v>0</v>
      </c>
      <c r="LC81" s="3">
        <f t="shared" ca="1" si="1230"/>
        <v>0</v>
      </c>
      <c r="LD81" s="3">
        <f t="shared" ca="1" si="1230"/>
        <v>1</v>
      </c>
      <c r="LE81" s="3">
        <f t="shared" ca="1" si="1230"/>
        <v>0</v>
      </c>
      <c r="LF81" s="3">
        <f t="shared" ca="1" si="1230"/>
        <v>1</v>
      </c>
      <c r="LG81" s="3">
        <f t="shared" ca="1" si="1230"/>
        <v>0</v>
      </c>
      <c r="LH81" s="3">
        <f t="shared" ca="1" si="1230"/>
        <v>0</v>
      </c>
      <c r="LI81" s="3">
        <f t="shared" ca="1" si="1230"/>
        <v>0</v>
      </c>
      <c r="LJ81" s="3">
        <f t="shared" ca="1" si="1230"/>
        <v>0</v>
      </c>
      <c r="LK81" s="3">
        <f t="shared" ca="1" si="1230"/>
        <v>1</v>
      </c>
      <c r="LL81" s="3">
        <f t="shared" ca="1" si="1230"/>
        <v>1</v>
      </c>
      <c r="LM81" s="3">
        <f t="shared" ca="1" si="1230"/>
        <v>1</v>
      </c>
      <c r="LN81" s="3">
        <f t="shared" ca="1" si="1230"/>
        <v>0</v>
      </c>
      <c r="LO81" s="3">
        <f t="shared" ca="1" si="1230"/>
        <v>0</v>
      </c>
      <c r="LP81" s="3">
        <f t="shared" ca="1" si="1230"/>
        <v>1</v>
      </c>
      <c r="LQ81" s="3">
        <f t="shared" ca="1" si="1230"/>
        <v>1</v>
      </c>
      <c r="LR81" s="3">
        <f t="shared" ca="1" si="1123"/>
        <v>1</v>
      </c>
      <c r="LS81" s="3">
        <f t="shared" ca="1" si="1123"/>
        <v>0</v>
      </c>
      <c r="LT81" s="3">
        <f t="shared" ca="1" si="1123"/>
        <v>1</v>
      </c>
      <c r="LU81" s="3">
        <f t="shared" ca="1" si="1123"/>
        <v>0</v>
      </c>
      <c r="LV81" s="3">
        <f t="shared" ca="1" si="1123"/>
        <v>1</v>
      </c>
      <c r="LW81" s="3">
        <f t="shared" ca="1" si="1123"/>
        <v>1</v>
      </c>
      <c r="LX81" s="3">
        <f t="shared" ca="1" si="1123"/>
        <v>0</v>
      </c>
      <c r="LY81" s="3">
        <f t="shared" ca="1" si="1123"/>
        <v>1</v>
      </c>
      <c r="LZ81" s="3">
        <f t="shared" ca="1" si="1123"/>
        <v>0</v>
      </c>
      <c r="MA81" s="3">
        <f t="shared" ca="1" si="1123"/>
        <v>1</v>
      </c>
      <c r="MB81" s="3">
        <f t="shared" ca="1" si="1123"/>
        <v>0</v>
      </c>
      <c r="MC81" s="3">
        <f t="shared" ca="1" si="1123"/>
        <v>1</v>
      </c>
      <c r="MD81" s="3">
        <f t="shared" ca="1" si="1123"/>
        <v>1</v>
      </c>
      <c r="ME81" s="3">
        <f t="shared" ca="1" si="1123"/>
        <v>1</v>
      </c>
      <c r="MF81" s="3">
        <f t="shared" ca="1" si="1123"/>
        <v>0</v>
      </c>
      <c r="MG81" s="3">
        <f t="shared" ca="1" si="1123"/>
        <v>1</v>
      </c>
      <c r="MH81" s="3"/>
      <c r="MI81" s="3"/>
      <c r="MJ81" s="3">
        <f t="shared" ca="1" si="1231"/>
        <v>0</v>
      </c>
      <c r="MK81" s="3">
        <f t="shared" ca="1" si="1231"/>
        <v>1</v>
      </c>
      <c r="ML81" s="3">
        <f t="shared" ca="1" si="1231"/>
        <v>0</v>
      </c>
      <c r="MM81" s="3">
        <f t="shared" ca="1" si="1231"/>
        <v>1</v>
      </c>
      <c r="MN81" s="3">
        <f t="shared" ca="1" si="1231"/>
        <v>0</v>
      </c>
      <c r="MO81" s="3">
        <f t="shared" ca="1" si="1231"/>
        <v>1</v>
      </c>
      <c r="MP81" s="3">
        <f t="shared" ca="1" si="1231"/>
        <v>0</v>
      </c>
      <c r="MQ81" s="3">
        <f t="shared" ca="1" si="1231"/>
        <v>1</v>
      </c>
      <c r="MR81" s="3">
        <f t="shared" ca="1" si="1231"/>
        <v>1</v>
      </c>
      <c r="MS81" s="3">
        <f t="shared" ca="1" si="1231"/>
        <v>0</v>
      </c>
      <c r="MT81" s="3">
        <f t="shared" ca="1" si="1231"/>
        <v>0</v>
      </c>
      <c r="MU81" s="3">
        <f t="shared" ca="1" si="1231"/>
        <v>0</v>
      </c>
      <c r="MV81" s="3">
        <f t="shared" ca="1" si="1231"/>
        <v>1</v>
      </c>
      <c r="MW81" s="3">
        <f t="shared" ca="1" si="1231"/>
        <v>1</v>
      </c>
      <c r="MX81" s="3">
        <f t="shared" ca="1" si="1231"/>
        <v>1</v>
      </c>
      <c r="MY81" s="3">
        <f t="shared" ca="1" si="1231"/>
        <v>0</v>
      </c>
      <c r="MZ81" s="3">
        <f t="shared" ca="1" si="1124"/>
        <v>1</v>
      </c>
      <c r="NA81" s="3">
        <f t="shared" ca="1" si="1124"/>
        <v>1</v>
      </c>
      <c r="NB81" s="3">
        <f t="shared" ca="1" si="1124"/>
        <v>0</v>
      </c>
      <c r="NC81" s="3">
        <f t="shared" ca="1" si="1124"/>
        <v>0</v>
      </c>
      <c r="ND81" s="3">
        <f t="shared" ca="1" si="1124"/>
        <v>1</v>
      </c>
      <c r="NE81" s="3">
        <f t="shared" ca="1" si="1124"/>
        <v>1</v>
      </c>
      <c r="NF81" s="3">
        <f t="shared" ca="1" si="1124"/>
        <v>0</v>
      </c>
      <c r="NG81" s="3">
        <f t="shared" ca="1" si="1124"/>
        <v>1</v>
      </c>
      <c r="NH81" s="3">
        <f t="shared" ca="1" si="1124"/>
        <v>1</v>
      </c>
      <c r="NI81" s="3">
        <f t="shared" ca="1" si="1124"/>
        <v>0</v>
      </c>
      <c r="NJ81" s="3">
        <f t="shared" ca="1" si="1124"/>
        <v>1</v>
      </c>
      <c r="NK81" s="3">
        <f t="shared" ca="1" si="1124"/>
        <v>1</v>
      </c>
      <c r="NL81" s="3">
        <f t="shared" ca="1" si="1124"/>
        <v>1</v>
      </c>
      <c r="NM81" s="3">
        <f t="shared" ca="1" si="1124"/>
        <v>1</v>
      </c>
      <c r="NN81" s="3">
        <f t="shared" ca="1" si="1124"/>
        <v>1</v>
      </c>
      <c r="NO81" s="3">
        <f t="shared" ca="1" si="1124"/>
        <v>1</v>
      </c>
      <c r="NP81" s="3"/>
      <c r="NQ81" s="3"/>
      <c r="NR81" s="3">
        <f t="shared" ca="1" si="1232"/>
        <v>1</v>
      </c>
      <c r="NS81" s="3">
        <f t="shared" ca="1" si="1232"/>
        <v>0</v>
      </c>
      <c r="NT81" s="3">
        <f t="shared" ca="1" si="1232"/>
        <v>1</v>
      </c>
      <c r="NU81" s="3">
        <f t="shared" ca="1" si="1232"/>
        <v>0</v>
      </c>
      <c r="NV81" s="3">
        <f t="shared" ca="1" si="1232"/>
        <v>0</v>
      </c>
      <c r="NW81" s="3">
        <f t="shared" ca="1" si="1232"/>
        <v>0</v>
      </c>
      <c r="NX81" s="3">
        <f t="shared" ca="1" si="1232"/>
        <v>0</v>
      </c>
      <c r="NY81" s="3">
        <f t="shared" ca="1" si="1232"/>
        <v>1</v>
      </c>
      <c r="NZ81" s="3">
        <f t="shared" ca="1" si="1232"/>
        <v>0</v>
      </c>
      <c r="OA81" s="3">
        <f t="shared" ca="1" si="1232"/>
        <v>1</v>
      </c>
      <c r="OB81" s="3">
        <f t="shared" ca="1" si="1232"/>
        <v>1</v>
      </c>
      <c r="OC81" s="3">
        <f t="shared" ca="1" si="1232"/>
        <v>0</v>
      </c>
      <c r="OD81" s="3">
        <f t="shared" ca="1" si="1232"/>
        <v>0</v>
      </c>
      <c r="OE81" s="3">
        <f t="shared" ca="1" si="1232"/>
        <v>0</v>
      </c>
      <c r="OF81" s="3">
        <f t="shared" ca="1" si="1232"/>
        <v>0</v>
      </c>
      <c r="OG81" s="3">
        <f t="shared" ca="1" si="1232"/>
        <v>0</v>
      </c>
      <c r="OH81" s="3">
        <f t="shared" ca="1" si="1125"/>
        <v>0</v>
      </c>
      <c r="OI81" s="3">
        <f t="shared" ca="1" si="1125"/>
        <v>0</v>
      </c>
      <c r="OJ81" s="3">
        <f t="shared" ca="1" si="1125"/>
        <v>1</v>
      </c>
      <c r="OK81" s="3">
        <f t="shared" ca="1" si="1125"/>
        <v>0</v>
      </c>
      <c r="OL81" s="3">
        <f t="shared" ca="1" si="1125"/>
        <v>1</v>
      </c>
      <c r="OM81" s="3">
        <f t="shared" ca="1" si="1125"/>
        <v>0</v>
      </c>
      <c r="ON81" s="3">
        <f t="shared" ca="1" si="1125"/>
        <v>1</v>
      </c>
      <c r="OO81" s="3">
        <f t="shared" ca="1" si="1125"/>
        <v>1</v>
      </c>
      <c r="OP81" s="3">
        <f t="shared" ca="1" si="1125"/>
        <v>1</v>
      </c>
      <c r="OQ81" s="3">
        <f t="shared" ca="1" si="1125"/>
        <v>0</v>
      </c>
      <c r="OR81" s="3">
        <f t="shared" ca="1" si="1125"/>
        <v>1</v>
      </c>
      <c r="OS81" s="3">
        <f t="shared" ca="1" si="1125"/>
        <v>0</v>
      </c>
      <c r="OT81" s="3">
        <f t="shared" ca="1" si="1125"/>
        <v>0</v>
      </c>
      <c r="OU81" s="3">
        <f t="shared" ca="1" si="1125"/>
        <v>1</v>
      </c>
      <c r="OV81" s="3">
        <f t="shared" ca="1" si="1125"/>
        <v>1</v>
      </c>
      <c r="OW81" s="3">
        <f t="shared" ca="1" si="1125"/>
        <v>0</v>
      </c>
      <c r="OX81" s="3"/>
      <c r="OY81" s="1" t="s">
        <v>86</v>
      </c>
      <c r="OZ81" s="3">
        <f t="shared" ca="1" si="1233"/>
        <v>1</v>
      </c>
      <c r="PA81" s="3">
        <f t="shared" ca="1" si="1234"/>
        <v>0</v>
      </c>
      <c r="PB81" s="3">
        <f t="shared" ca="1" si="1235"/>
        <v>0</v>
      </c>
      <c r="PC81" s="3">
        <f t="shared" ca="1" si="1236"/>
        <v>0</v>
      </c>
      <c r="PD81" s="3">
        <f t="shared" ca="1" si="1237"/>
        <v>1</v>
      </c>
      <c r="PE81" s="3">
        <f t="shared" ca="1" si="1238"/>
        <v>0</v>
      </c>
      <c r="PF81" s="3">
        <f t="shared" ca="1" si="1239"/>
        <v>1</v>
      </c>
      <c r="PG81" s="3">
        <f t="shared" ca="1" si="1240"/>
        <v>0</v>
      </c>
      <c r="PH81" s="3">
        <f t="shared" ca="1" si="1241"/>
        <v>0</v>
      </c>
      <c r="PI81" s="3">
        <f t="shared" ca="1" si="1242"/>
        <v>0</v>
      </c>
      <c r="PJ81" s="3">
        <f t="shared" ca="1" si="1243"/>
        <v>1</v>
      </c>
      <c r="PK81" s="3">
        <f t="shared" ca="1" si="1244"/>
        <v>1</v>
      </c>
      <c r="PL81" s="3">
        <f t="shared" ca="1" si="1245"/>
        <v>0</v>
      </c>
      <c r="PM81" s="3">
        <f t="shared" ca="1" si="1246"/>
        <v>0</v>
      </c>
      <c r="PN81" s="3">
        <f t="shared" ca="1" si="1247"/>
        <v>0</v>
      </c>
      <c r="PO81" s="3">
        <f t="shared" ca="1" si="1248"/>
        <v>0</v>
      </c>
      <c r="PP81" s="3">
        <f t="shared" ca="1" si="1249"/>
        <v>0</v>
      </c>
      <c r="PQ81" s="3">
        <f t="shared" ca="1" si="1250"/>
        <v>0</v>
      </c>
      <c r="PR81" s="3">
        <f t="shared" ca="1" si="1251"/>
        <v>1</v>
      </c>
      <c r="PS81" s="3">
        <f t="shared" ca="1" si="1252"/>
        <v>1</v>
      </c>
      <c r="PT81" s="3">
        <f t="shared" ca="1" si="1253"/>
        <v>0</v>
      </c>
      <c r="PU81" s="3">
        <f t="shared" ca="1" si="1254"/>
        <v>1</v>
      </c>
      <c r="PV81" s="3">
        <f t="shared" ca="1" si="1255"/>
        <v>1</v>
      </c>
      <c r="PW81" s="3">
        <f t="shared" ca="1" si="1256"/>
        <v>0</v>
      </c>
      <c r="PX81" s="3">
        <f t="shared" ca="1" si="1257"/>
        <v>0</v>
      </c>
      <c r="PY81" s="3">
        <f t="shared" ca="1" si="1258"/>
        <v>0</v>
      </c>
      <c r="PZ81" s="3">
        <f t="shared" ca="1" si="1259"/>
        <v>0</v>
      </c>
      <c r="QA81" s="3">
        <f t="shared" ca="1" si="1260"/>
        <v>1</v>
      </c>
      <c r="QB81" s="3">
        <f t="shared" ca="1" si="1261"/>
        <v>1</v>
      </c>
      <c r="QC81" s="3">
        <f t="shared" ca="1" si="1262"/>
        <v>0</v>
      </c>
      <c r="QD81" s="3">
        <f t="shared" ca="1" si="1263"/>
        <v>0</v>
      </c>
      <c r="QE81" s="3">
        <f t="shared" ca="1" si="1264"/>
        <v>1</v>
      </c>
      <c r="QF81" s="11" t="str">
        <f t="shared" ca="1" si="1265"/>
        <v>10001010001100000011011000011001</v>
      </c>
      <c r="QG81" s="11">
        <f t="shared" ca="1" si="987"/>
        <v>2318415385</v>
      </c>
    </row>
    <row r="82" spans="1:449" x14ac:dyDescent="0.25">
      <c r="A82" s="7">
        <f t="shared" si="945"/>
        <v>36</v>
      </c>
      <c r="B82" s="7">
        <v>9</v>
      </c>
      <c r="C82" s="7">
        <v>7</v>
      </c>
      <c r="D82" s="7">
        <f t="shared" si="1126"/>
        <v>1859775393</v>
      </c>
      <c r="E82" s="7">
        <f t="shared" si="1127"/>
        <v>1836072691</v>
      </c>
      <c r="F82" s="7">
        <v>14</v>
      </c>
      <c r="G82" s="7">
        <v>8</v>
      </c>
      <c r="J82" s="32" t="str">
        <f t="shared" ca="1" si="1176"/>
        <v>10101011100000100110001100111010</v>
      </c>
      <c r="K82" s="35" t="str">
        <f t="shared" ca="1" si="1177"/>
        <v>10111010111011110011010111001011</v>
      </c>
      <c r="L82" s="33" t="str">
        <f t="shared" ca="1" si="950"/>
        <v>00100111110001001100010111111001</v>
      </c>
      <c r="M82" s="33" t="str">
        <f t="shared" ca="1" si="951"/>
        <v>01010001101100101011101000001110</v>
      </c>
      <c r="N82" s="34" t="str">
        <f t="shared" ca="1" si="952"/>
        <v>01110110010011011110101010000011</v>
      </c>
      <c r="O82" s="32" t="str">
        <f t="shared" ca="1" si="1178"/>
        <v>10100001011000000010101110100110</v>
      </c>
      <c r="P82" s="35" t="str">
        <f t="shared" ca="1" si="1179"/>
        <v>01111000001000101101100010001101</v>
      </c>
      <c r="Q82" s="33" t="str">
        <f t="shared" ca="1" si="955"/>
        <v>01011110001111101010100110100110</v>
      </c>
      <c r="R82" s="33" t="str">
        <f t="shared" ca="1" si="956"/>
        <v>11001110101101010111010010100001</v>
      </c>
      <c r="S82" s="34" t="str">
        <f t="shared" ca="1" si="957"/>
        <v>01010101100011101100110110111111</v>
      </c>
      <c r="T82" s="36" t="s">
        <v>12</v>
      </c>
      <c r="U82" s="7">
        <f t="shared" ca="1" si="1180"/>
        <v>2877449018</v>
      </c>
      <c r="V82" s="7">
        <f t="shared" ca="1" si="1181"/>
        <v>2873984449</v>
      </c>
      <c r="W82" s="7">
        <f t="shared" ca="1" si="960"/>
        <v>0</v>
      </c>
      <c r="X82" s="30">
        <f t="shared" ca="1" si="1182"/>
        <v>3316241564</v>
      </c>
      <c r="Y82" s="30" t="str">
        <f t="shared" ca="1" si="962"/>
        <v>11000101101010011101010010011100</v>
      </c>
      <c r="Z82" s="1" t="str">
        <f t="shared" ca="1" si="1183"/>
        <v>01110101001001110011000101101010</v>
      </c>
      <c r="AA82" s="31">
        <f t="shared" ca="1" si="1184"/>
        <v>3950320621</v>
      </c>
      <c r="AB82" s="30" t="str">
        <f t="shared" ca="1" si="965"/>
        <v>11101011011101010001101111101101</v>
      </c>
      <c r="AC82" s="36"/>
      <c r="AD82" s="7">
        <f t="shared" ca="1" si="1185"/>
        <v>2707434406</v>
      </c>
      <c r="AE82" s="7">
        <f t="shared" ca="1" si="1186"/>
        <v>928426620</v>
      </c>
      <c r="AF82" s="7">
        <f t="shared" ca="1" si="968"/>
        <v>0</v>
      </c>
      <c r="AG82" s="30">
        <f t="shared" ca="1" si="1187"/>
        <v>1176966421</v>
      </c>
      <c r="AH82" s="30" t="str">
        <f t="shared" ca="1" si="970"/>
        <v>01000110001001110001010100010101</v>
      </c>
      <c r="AI82" s="1" t="str">
        <f t="shared" ca="1" si="1188"/>
        <v>00100111000101010001010101000110</v>
      </c>
      <c r="AJ82" s="31">
        <f t="shared" ca="1" si="1189"/>
        <v>2091115269</v>
      </c>
      <c r="AK82" s="30" t="str">
        <f t="shared" ca="1" si="973"/>
        <v>01111100101000111110001100000101</v>
      </c>
      <c r="AL82" s="21"/>
      <c r="AM82" s="21"/>
      <c r="AN82" s="3">
        <f t="shared" ca="1" si="1190"/>
        <v>1</v>
      </c>
      <c r="AO82" s="3">
        <f t="shared" ca="1" si="1190"/>
        <v>0</v>
      </c>
      <c r="AP82" s="3">
        <f t="shared" ca="1" si="1190"/>
        <v>1</v>
      </c>
      <c r="AQ82" s="3">
        <f t="shared" ca="1" si="1190"/>
        <v>0</v>
      </c>
      <c r="AR82" s="3">
        <f t="shared" ca="1" si="1190"/>
        <v>1</v>
      </c>
      <c r="AS82" s="3">
        <f t="shared" ca="1" si="1190"/>
        <v>0</v>
      </c>
      <c r="AT82" s="3">
        <f t="shared" ca="1" si="1190"/>
        <v>1</v>
      </c>
      <c r="AU82" s="3">
        <f t="shared" ca="1" si="1190"/>
        <v>1</v>
      </c>
      <c r="AV82" s="3">
        <f t="shared" ca="1" si="1190"/>
        <v>1</v>
      </c>
      <c r="AW82" s="3">
        <f t="shared" ca="1" si="1190"/>
        <v>0</v>
      </c>
      <c r="AX82" s="3">
        <f t="shared" ca="1" si="1190"/>
        <v>0</v>
      </c>
      <c r="AY82" s="3">
        <f t="shared" ca="1" si="1190"/>
        <v>0</v>
      </c>
      <c r="AZ82" s="3">
        <f t="shared" ca="1" si="1190"/>
        <v>0</v>
      </c>
      <c r="BA82" s="3">
        <f t="shared" ca="1" si="1190"/>
        <v>0</v>
      </c>
      <c r="BB82" s="3">
        <f t="shared" ca="1" si="1190"/>
        <v>1</v>
      </c>
      <c r="BC82" s="3">
        <f t="shared" ca="1" si="1190"/>
        <v>0</v>
      </c>
      <c r="BD82" s="3">
        <f t="shared" ca="1" si="1116"/>
        <v>0</v>
      </c>
      <c r="BE82" s="3">
        <f t="shared" ca="1" si="1116"/>
        <v>1</v>
      </c>
      <c r="BF82" s="3">
        <f t="shared" ca="1" si="1116"/>
        <v>1</v>
      </c>
      <c r="BG82" s="3">
        <f t="shared" ca="1" si="1116"/>
        <v>0</v>
      </c>
      <c r="BH82" s="3">
        <f t="shared" ca="1" si="1116"/>
        <v>0</v>
      </c>
      <c r="BI82" s="3">
        <f t="shared" ca="1" si="1116"/>
        <v>0</v>
      </c>
      <c r="BJ82" s="3">
        <f t="shared" ca="1" si="1116"/>
        <v>1</v>
      </c>
      <c r="BK82" s="3">
        <f t="shared" ca="1" si="1116"/>
        <v>1</v>
      </c>
      <c r="BL82" s="3">
        <f t="shared" ca="1" si="1116"/>
        <v>0</v>
      </c>
      <c r="BM82" s="3">
        <f t="shared" ca="1" si="1116"/>
        <v>0</v>
      </c>
      <c r="BN82" s="3">
        <f t="shared" ca="1" si="1116"/>
        <v>1</v>
      </c>
      <c r="BO82" s="3">
        <f t="shared" ca="1" si="1116"/>
        <v>1</v>
      </c>
      <c r="BP82" s="3">
        <f t="shared" ca="1" si="1116"/>
        <v>1</v>
      </c>
      <c r="BQ82" s="3">
        <f t="shared" ca="1" si="1116"/>
        <v>0</v>
      </c>
      <c r="BR82" s="3">
        <f t="shared" ca="1" si="1116"/>
        <v>1</v>
      </c>
      <c r="BS82" s="3">
        <f t="shared" ca="1" si="1116"/>
        <v>0</v>
      </c>
      <c r="BT82" s="3"/>
      <c r="BU82" s="3"/>
      <c r="BV82" s="3">
        <f t="shared" ca="1" si="1191"/>
        <v>1</v>
      </c>
      <c r="BW82" s="3">
        <f t="shared" ca="1" si="1191"/>
        <v>0</v>
      </c>
      <c r="BX82" s="3">
        <f t="shared" ca="1" si="1191"/>
        <v>1</v>
      </c>
      <c r="BY82" s="3">
        <f t="shared" ca="1" si="1191"/>
        <v>1</v>
      </c>
      <c r="BZ82" s="3">
        <f t="shared" ca="1" si="1191"/>
        <v>1</v>
      </c>
      <c r="CA82" s="3">
        <f t="shared" ca="1" si="1191"/>
        <v>0</v>
      </c>
      <c r="CB82" s="3">
        <f t="shared" ca="1" si="1191"/>
        <v>1</v>
      </c>
      <c r="CC82" s="3">
        <f t="shared" ca="1" si="1191"/>
        <v>0</v>
      </c>
      <c r="CD82" s="3">
        <f t="shared" ca="1" si="1191"/>
        <v>1</v>
      </c>
      <c r="CE82" s="3">
        <f t="shared" ca="1" si="1191"/>
        <v>1</v>
      </c>
      <c r="CF82" s="3">
        <f t="shared" ca="1" si="1191"/>
        <v>1</v>
      </c>
      <c r="CG82" s="3">
        <f t="shared" ca="1" si="1191"/>
        <v>0</v>
      </c>
      <c r="CH82" s="3">
        <f t="shared" ca="1" si="1191"/>
        <v>1</v>
      </c>
      <c r="CI82" s="3">
        <f t="shared" ca="1" si="1191"/>
        <v>1</v>
      </c>
      <c r="CJ82" s="3">
        <f t="shared" ca="1" si="1191"/>
        <v>1</v>
      </c>
      <c r="CK82" s="3">
        <f t="shared" ca="1" si="1191"/>
        <v>1</v>
      </c>
      <c r="CL82" s="3">
        <f t="shared" ca="1" si="1117"/>
        <v>0</v>
      </c>
      <c r="CM82" s="3">
        <f t="shared" ca="1" si="1117"/>
        <v>0</v>
      </c>
      <c r="CN82" s="3">
        <f t="shared" ca="1" si="1117"/>
        <v>1</v>
      </c>
      <c r="CO82" s="3">
        <f t="shared" ca="1" si="1117"/>
        <v>1</v>
      </c>
      <c r="CP82" s="3">
        <f t="shared" ca="1" si="1117"/>
        <v>0</v>
      </c>
      <c r="CQ82" s="3">
        <f t="shared" ca="1" si="1117"/>
        <v>1</v>
      </c>
      <c r="CR82" s="3">
        <f t="shared" ca="1" si="1117"/>
        <v>0</v>
      </c>
      <c r="CS82" s="3">
        <f t="shared" ca="1" si="1117"/>
        <v>1</v>
      </c>
      <c r="CT82" s="3">
        <f t="shared" ca="1" si="1117"/>
        <v>1</v>
      </c>
      <c r="CU82" s="3">
        <f t="shared" ca="1" si="1117"/>
        <v>1</v>
      </c>
      <c r="CV82" s="3">
        <f t="shared" ca="1" si="1117"/>
        <v>0</v>
      </c>
      <c r="CW82" s="3">
        <f t="shared" ca="1" si="1117"/>
        <v>0</v>
      </c>
      <c r="CX82" s="3">
        <f t="shared" ca="1" si="1117"/>
        <v>1</v>
      </c>
      <c r="CY82" s="3">
        <f t="shared" ca="1" si="1117"/>
        <v>0</v>
      </c>
      <c r="CZ82" s="3">
        <f t="shared" ca="1" si="1117"/>
        <v>1</v>
      </c>
      <c r="DA82" s="3">
        <f t="shared" ca="1" si="1117"/>
        <v>1</v>
      </c>
      <c r="DB82" s="3"/>
      <c r="DC82" s="3"/>
      <c r="DD82" s="3">
        <f t="shared" ca="1" si="1192"/>
        <v>0</v>
      </c>
      <c r="DE82" s="3">
        <f t="shared" ca="1" si="1192"/>
        <v>0</v>
      </c>
      <c r="DF82" s="3">
        <f t="shared" ca="1" si="1192"/>
        <v>1</v>
      </c>
      <c r="DG82" s="3">
        <f t="shared" ca="1" si="1192"/>
        <v>0</v>
      </c>
      <c r="DH82" s="3">
        <f t="shared" ca="1" si="1192"/>
        <v>0</v>
      </c>
      <c r="DI82" s="3">
        <f t="shared" ca="1" si="1192"/>
        <v>1</v>
      </c>
      <c r="DJ82" s="3">
        <f t="shared" ca="1" si="1192"/>
        <v>1</v>
      </c>
      <c r="DK82" s="3">
        <f t="shared" ca="1" si="1192"/>
        <v>1</v>
      </c>
      <c r="DL82" s="3">
        <f t="shared" ca="1" si="1192"/>
        <v>1</v>
      </c>
      <c r="DM82" s="3">
        <f t="shared" ca="1" si="1192"/>
        <v>1</v>
      </c>
      <c r="DN82" s="3">
        <f t="shared" ca="1" si="1192"/>
        <v>0</v>
      </c>
      <c r="DO82" s="3">
        <f t="shared" ca="1" si="1192"/>
        <v>0</v>
      </c>
      <c r="DP82" s="3">
        <f t="shared" ca="1" si="1192"/>
        <v>0</v>
      </c>
      <c r="DQ82" s="3">
        <f t="shared" ca="1" si="1192"/>
        <v>1</v>
      </c>
      <c r="DR82" s="3">
        <f t="shared" ca="1" si="1192"/>
        <v>0</v>
      </c>
      <c r="DS82" s="3">
        <f t="shared" ca="1" si="1192"/>
        <v>0</v>
      </c>
      <c r="DT82" s="3">
        <f t="shared" ca="1" si="1118"/>
        <v>1</v>
      </c>
      <c r="DU82" s="3">
        <f t="shared" ca="1" si="1118"/>
        <v>1</v>
      </c>
      <c r="DV82" s="3">
        <f t="shared" ca="1" si="1118"/>
        <v>0</v>
      </c>
      <c r="DW82" s="3">
        <f t="shared" ca="1" si="1118"/>
        <v>0</v>
      </c>
      <c r="DX82" s="3">
        <f t="shared" ca="1" si="1118"/>
        <v>0</v>
      </c>
      <c r="DY82" s="3">
        <f t="shared" ca="1" si="1118"/>
        <v>1</v>
      </c>
      <c r="DZ82" s="3">
        <f t="shared" ca="1" si="1118"/>
        <v>0</v>
      </c>
      <c r="EA82" s="3">
        <f t="shared" ca="1" si="1118"/>
        <v>1</v>
      </c>
      <c r="EB82" s="3">
        <f t="shared" ca="1" si="1118"/>
        <v>1</v>
      </c>
      <c r="EC82" s="3">
        <f t="shared" ca="1" si="1118"/>
        <v>1</v>
      </c>
      <c r="ED82" s="3">
        <f t="shared" ca="1" si="1118"/>
        <v>1</v>
      </c>
      <c r="EE82" s="3">
        <f t="shared" ca="1" si="1118"/>
        <v>1</v>
      </c>
      <c r="EF82" s="3">
        <f t="shared" ca="1" si="1118"/>
        <v>1</v>
      </c>
      <c r="EG82" s="3">
        <f t="shared" ca="1" si="1118"/>
        <v>0</v>
      </c>
      <c r="EH82" s="3">
        <f t="shared" ca="1" si="1118"/>
        <v>0</v>
      </c>
      <c r="EI82" s="3">
        <f t="shared" ca="1" si="1118"/>
        <v>1</v>
      </c>
      <c r="EJ82" s="3"/>
      <c r="EK82" s="3"/>
      <c r="EL82" s="3">
        <f t="shared" ca="1" si="1193"/>
        <v>0</v>
      </c>
      <c r="EM82" s="3">
        <f t="shared" ca="1" si="1193"/>
        <v>1</v>
      </c>
      <c r="EN82" s="3">
        <f t="shared" ca="1" si="1193"/>
        <v>0</v>
      </c>
      <c r="EO82" s="3">
        <f t="shared" ca="1" si="1193"/>
        <v>1</v>
      </c>
      <c r="EP82" s="3">
        <f t="shared" ca="1" si="1193"/>
        <v>0</v>
      </c>
      <c r="EQ82" s="3">
        <f t="shared" ca="1" si="1193"/>
        <v>0</v>
      </c>
      <c r="ER82" s="3">
        <f t="shared" ca="1" si="1193"/>
        <v>0</v>
      </c>
      <c r="ES82" s="3">
        <f t="shared" ca="1" si="1193"/>
        <v>1</v>
      </c>
      <c r="ET82" s="3">
        <f t="shared" ca="1" si="1193"/>
        <v>1</v>
      </c>
      <c r="EU82" s="3">
        <f t="shared" ca="1" si="1193"/>
        <v>0</v>
      </c>
      <c r="EV82" s="3">
        <f t="shared" ca="1" si="1193"/>
        <v>1</v>
      </c>
      <c r="EW82" s="3">
        <f t="shared" ca="1" si="1193"/>
        <v>1</v>
      </c>
      <c r="EX82" s="3">
        <f t="shared" ca="1" si="1193"/>
        <v>0</v>
      </c>
      <c r="EY82" s="3">
        <f t="shared" ca="1" si="1193"/>
        <v>0</v>
      </c>
      <c r="EZ82" s="3">
        <f t="shared" ca="1" si="1193"/>
        <v>1</v>
      </c>
      <c r="FA82" s="3">
        <f t="shared" ca="1" si="1193"/>
        <v>0</v>
      </c>
      <c r="FB82" s="3">
        <f t="shared" ca="1" si="1119"/>
        <v>1</v>
      </c>
      <c r="FC82" s="3">
        <f t="shared" ca="1" si="1119"/>
        <v>0</v>
      </c>
      <c r="FD82" s="3">
        <f t="shared" ca="1" si="1119"/>
        <v>1</v>
      </c>
      <c r="FE82" s="3">
        <f t="shared" ca="1" si="1119"/>
        <v>1</v>
      </c>
      <c r="FF82" s="3">
        <f t="shared" ca="1" si="1119"/>
        <v>1</v>
      </c>
      <c r="FG82" s="3">
        <f t="shared" ca="1" si="1119"/>
        <v>0</v>
      </c>
      <c r="FH82" s="3">
        <f t="shared" ca="1" si="1119"/>
        <v>1</v>
      </c>
      <c r="FI82" s="3">
        <f t="shared" ca="1" si="1119"/>
        <v>0</v>
      </c>
      <c r="FJ82" s="3">
        <f t="shared" ca="1" si="1119"/>
        <v>0</v>
      </c>
      <c r="FK82" s="3">
        <f t="shared" ca="1" si="1119"/>
        <v>0</v>
      </c>
      <c r="FL82" s="3">
        <f t="shared" ca="1" si="1119"/>
        <v>0</v>
      </c>
      <c r="FM82" s="3">
        <f t="shared" ca="1" si="1119"/>
        <v>0</v>
      </c>
      <c r="FN82" s="3">
        <f t="shared" ca="1" si="1119"/>
        <v>1</v>
      </c>
      <c r="FO82" s="3">
        <f t="shared" ca="1" si="1119"/>
        <v>1</v>
      </c>
      <c r="FP82" s="3">
        <f t="shared" ca="1" si="1119"/>
        <v>1</v>
      </c>
      <c r="FQ82" s="3">
        <f t="shared" ca="1" si="1119"/>
        <v>0</v>
      </c>
      <c r="FR82" s="3"/>
      <c r="FS82" s="3"/>
      <c r="FT82" s="3">
        <f t="shared" ca="1" si="1194"/>
        <v>0</v>
      </c>
      <c r="FU82" s="3">
        <f t="shared" ca="1" si="1194"/>
        <v>1</v>
      </c>
      <c r="FV82" s="3">
        <f t="shared" ca="1" si="1194"/>
        <v>1</v>
      </c>
      <c r="FW82" s="3">
        <f t="shared" ca="1" si="1194"/>
        <v>1</v>
      </c>
      <c r="FX82" s="3">
        <f t="shared" ca="1" si="1194"/>
        <v>0</v>
      </c>
      <c r="FY82" s="3">
        <f t="shared" ca="1" si="1194"/>
        <v>1</v>
      </c>
      <c r="FZ82" s="3">
        <f t="shared" ca="1" si="1194"/>
        <v>1</v>
      </c>
      <c r="GA82" s="3">
        <f t="shared" ca="1" si="1194"/>
        <v>0</v>
      </c>
      <c r="GB82" s="3">
        <f t="shared" ca="1" si="1194"/>
        <v>0</v>
      </c>
      <c r="GC82" s="3">
        <f t="shared" ca="1" si="1194"/>
        <v>1</v>
      </c>
      <c r="GD82" s="3">
        <f t="shared" ca="1" si="1194"/>
        <v>0</v>
      </c>
      <c r="GE82" s="3">
        <f t="shared" ca="1" si="1194"/>
        <v>0</v>
      </c>
      <c r="GF82" s="3">
        <f t="shared" ca="1" si="1194"/>
        <v>1</v>
      </c>
      <c r="GG82" s="3">
        <f t="shared" ca="1" si="1194"/>
        <v>1</v>
      </c>
      <c r="GH82" s="3">
        <f t="shared" ca="1" si="1194"/>
        <v>0</v>
      </c>
      <c r="GI82" s="3">
        <f t="shared" ca="1" si="1194"/>
        <v>1</v>
      </c>
      <c r="GJ82" s="3">
        <f t="shared" ca="1" si="1120"/>
        <v>1</v>
      </c>
      <c r="GK82" s="3">
        <f t="shared" ca="1" si="1120"/>
        <v>1</v>
      </c>
      <c r="GL82" s="3">
        <f t="shared" ca="1" si="1120"/>
        <v>1</v>
      </c>
      <c r="GM82" s="3">
        <f t="shared" ca="1" si="1120"/>
        <v>0</v>
      </c>
      <c r="GN82" s="3">
        <f t="shared" ca="1" si="1120"/>
        <v>1</v>
      </c>
      <c r="GO82" s="3">
        <f t="shared" ca="1" si="1120"/>
        <v>0</v>
      </c>
      <c r="GP82" s="3">
        <f t="shared" ca="1" si="1120"/>
        <v>1</v>
      </c>
      <c r="GQ82" s="3">
        <f t="shared" ca="1" si="1120"/>
        <v>0</v>
      </c>
      <c r="GR82" s="3">
        <f t="shared" ca="1" si="1120"/>
        <v>1</v>
      </c>
      <c r="GS82" s="3">
        <f t="shared" ca="1" si="1120"/>
        <v>0</v>
      </c>
      <c r="GT82" s="3">
        <f t="shared" ca="1" si="1120"/>
        <v>0</v>
      </c>
      <c r="GU82" s="3">
        <f t="shared" ca="1" si="1120"/>
        <v>0</v>
      </c>
      <c r="GV82" s="3">
        <f t="shared" ca="1" si="1120"/>
        <v>0</v>
      </c>
      <c r="GW82" s="3">
        <f t="shared" ca="1" si="1120"/>
        <v>0</v>
      </c>
      <c r="GX82" s="3">
        <f t="shared" ca="1" si="1120"/>
        <v>1</v>
      </c>
      <c r="GY82" s="3">
        <f t="shared" ca="1" si="1120"/>
        <v>1</v>
      </c>
      <c r="GZ82" s="3"/>
      <c r="HA82" s="1" t="s">
        <v>86</v>
      </c>
      <c r="HB82" s="3">
        <f t="shared" ca="1" si="1195"/>
        <v>1</v>
      </c>
      <c r="HC82" s="3">
        <f t="shared" ca="1" si="1196"/>
        <v>0</v>
      </c>
      <c r="HD82" s="3">
        <f t="shared" ca="1" si="1197"/>
        <v>1</v>
      </c>
      <c r="HE82" s="3">
        <f t="shared" ca="1" si="1198"/>
        <v>0</v>
      </c>
      <c r="HF82" s="3">
        <f t="shared" ca="1" si="1199"/>
        <v>1</v>
      </c>
      <c r="HG82" s="3">
        <f t="shared" ca="1" si="1200"/>
        <v>0</v>
      </c>
      <c r="HH82" s="3">
        <f t="shared" ca="1" si="1201"/>
        <v>1</v>
      </c>
      <c r="HI82" s="3">
        <f t="shared" ca="1" si="1202"/>
        <v>1</v>
      </c>
      <c r="HJ82" s="3">
        <f t="shared" ca="1" si="1203"/>
        <v>0</v>
      </c>
      <c r="HK82" s="3">
        <f t="shared" ca="1" si="1204"/>
        <v>1</v>
      </c>
      <c r="HL82" s="3">
        <f t="shared" ca="1" si="1205"/>
        <v>0</v>
      </c>
      <c r="HM82" s="3">
        <f t="shared" ca="1" si="1206"/>
        <v>0</v>
      </c>
      <c r="HN82" s="3">
        <f t="shared" ca="1" si="1207"/>
        <v>1</v>
      </c>
      <c r="HO82" s="3">
        <f t="shared" ca="1" si="1208"/>
        <v>1</v>
      </c>
      <c r="HP82" s="3">
        <f t="shared" ca="1" si="1209"/>
        <v>0</v>
      </c>
      <c r="HQ82" s="3">
        <f t="shared" ca="1" si="1210"/>
        <v>1</v>
      </c>
      <c r="HR82" s="3">
        <f t="shared" ca="1" si="1211"/>
        <v>1</v>
      </c>
      <c r="HS82" s="3">
        <f t="shared" ca="1" si="1212"/>
        <v>0</v>
      </c>
      <c r="HT82" s="3">
        <f t="shared" ca="1" si="1213"/>
        <v>0</v>
      </c>
      <c r="HU82" s="3">
        <f t="shared" ca="1" si="1214"/>
        <v>0</v>
      </c>
      <c r="HV82" s="3">
        <f t="shared" ca="1" si="1215"/>
        <v>0</v>
      </c>
      <c r="HW82" s="3">
        <f t="shared" ca="1" si="1216"/>
        <v>1</v>
      </c>
      <c r="HX82" s="3">
        <f t="shared" ca="1" si="1217"/>
        <v>0</v>
      </c>
      <c r="HY82" s="3">
        <f t="shared" ca="1" si="1218"/>
        <v>1</v>
      </c>
      <c r="HZ82" s="3">
        <f t="shared" ca="1" si="1219"/>
        <v>1</v>
      </c>
      <c r="IA82" s="3">
        <f t="shared" ca="1" si="1220"/>
        <v>1</v>
      </c>
      <c r="IB82" s="3">
        <f t="shared" ca="1" si="1221"/>
        <v>0</v>
      </c>
      <c r="IC82" s="3">
        <f t="shared" ca="1" si="1222"/>
        <v>0</v>
      </c>
      <c r="ID82" s="3">
        <f t="shared" ca="1" si="1223"/>
        <v>0</v>
      </c>
      <c r="IE82" s="3">
        <f t="shared" ca="1" si="1224"/>
        <v>0</v>
      </c>
      <c r="IF82" s="3">
        <f t="shared" ca="1" si="1225"/>
        <v>0</v>
      </c>
      <c r="IG82" s="3">
        <f t="shared" ca="1" si="1226"/>
        <v>1</v>
      </c>
      <c r="IH82" s="11" t="str">
        <f t="shared" ca="1" si="1227"/>
        <v>10101011010011011000010111000001</v>
      </c>
      <c r="II82" s="11">
        <f t="shared" ca="1" si="980"/>
        <v>2873984449</v>
      </c>
      <c r="IK82" s="21"/>
      <c r="IL82" s="3">
        <f t="shared" ca="1" si="1228"/>
        <v>1</v>
      </c>
      <c r="IM82" s="3">
        <f t="shared" ca="1" si="1228"/>
        <v>0</v>
      </c>
      <c r="IN82" s="3">
        <f t="shared" ca="1" si="1228"/>
        <v>1</v>
      </c>
      <c r="IO82" s="3">
        <f t="shared" ca="1" si="1228"/>
        <v>0</v>
      </c>
      <c r="IP82" s="3">
        <f t="shared" ca="1" si="1228"/>
        <v>0</v>
      </c>
      <c r="IQ82" s="3">
        <f t="shared" ca="1" si="1228"/>
        <v>0</v>
      </c>
      <c r="IR82" s="3">
        <f t="shared" ca="1" si="1228"/>
        <v>0</v>
      </c>
      <c r="IS82" s="3">
        <f t="shared" ca="1" si="1228"/>
        <v>1</v>
      </c>
      <c r="IT82" s="3">
        <f t="shared" ca="1" si="1228"/>
        <v>0</v>
      </c>
      <c r="IU82" s="3">
        <f t="shared" ca="1" si="1228"/>
        <v>1</v>
      </c>
      <c r="IV82" s="3">
        <f t="shared" ca="1" si="1228"/>
        <v>1</v>
      </c>
      <c r="IW82" s="3">
        <f t="shared" ca="1" si="1228"/>
        <v>0</v>
      </c>
      <c r="IX82" s="3">
        <f t="shared" ca="1" si="1228"/>
        <v>0</v>
      </c>
      <c r="IY82" s="3">
        <f t="shared" ca="1" si="1228"/>
        <v>0</v>
      </c>
      <c r="IZ82" s="3">
        <f t="shared" ca="1" si="1228"/>
        <v>0</v>
      </c>
      <c r="JA82" s="3">
        <f t="shared" ca="1" si="1228"/>
        <v>0</v>
      </c>
      <c r="JB82" s="3">
        <f t="shared" ca="1" si="1121"/>
        <v>0</v>
      </c>
      <c r="JC82" s="3">
        <f t="shared" ca="1" si="1121"/>
        <v>0</v>
      </c>
      <c r="JD82" s="3">
        <f t="shared" ca="1" si="1121"/>
        <v>1</v>
      </c>
      <c r="JE82" s="3">
        <f t="shared" ca="1" si="1121"/>
        <v>0</v>
      </c>
      <c r="JF82" s="3">
        <f t="shared" ca="1" si="1121"/>
        <v>1</v>
      </c>
      <c r="JG82" s="3">
        <f t="shared" ca="1" si="1121"/>
        <v>0</v>
      </c>
      <c r="JH82" s="3">
        <f t="shared" ca="1" si="1121"/>
        <v>1</v>
      </c>
      <c r="JI82" s="3">
        <f t="shared" ca="1" si="1121"/>
        <v>1</v>
      </c>
      <c r="JJ82" s="3">
        <f t="shared" ca="1" si="1121"/>
        <v>1</v>
      </c>
      <c r="JK82" s="3">
        <f t="shared" ca="1" si="1121"/>
        <v>0</v>
      </c>
      <c r="JL82" s="3">
        <f t="shared" ca="1" si="1121"/>
        <v>1</v>
      </c>
      <c r="JM82" s="3">
        <f t="shared" ca="1" si="1121"/>
        <v>0</v>
      </c>
      <c r="JN82" s="3">
        <f t="shared" ca="1" si="1121"/>
        <v>0</v>
      </c>
      <c r="JO82" s="3">
        <f t="shared" ca="1" si="1121"/>
        <v>1</v>
      </c>
      <c r="JP82" s="3">
        <f t="shared" ca="1" si="1121"/>
        <v>1</v>
      </c>
      <c r="JQ82" s="3">
        <f t="shared" ca="1" si="1121"/>
        <v>0</v>
      </c>
      <c r="JR82" s="3"/>
      <c r="JS82" s="3"/>
      <c r="JT82" s="3">
        <f t="shared" ca="1" si="1229"/>
        <v>0</v>
      </c>
      <c r="JU82" s="3">
        <f t="shared" ca="1" si="1229"/>
        <v>1</v>
      </c>
      <c r="JV82" s="3">
        <f t="shared" ca="1" si="1229"/>
        <v>1</v>
      </c>
      <c r="JW82" s="3">
        <f t="shared" ca="1" si="1229"/>
        <v>1</v>
      </c>
      <c r="JX82" s="3">
        <f t="shared" ca="1" si="1229"/>
        <v>1</v>
      </c>
      <c r="JY82" s="3">
        <f t="shared" ca="1" si="1229"/>
        <v>0</v>
      </c>
      <c r="JZ82" s="3">
        <f t="shared" ca="1" si="1229"/>
        <v>0</v>
      </c>
      <c r="KA82" s="3">
        <f t="shared" ca="1" si="1229"/>
        <v>0</v>
      </c>
      <c r="KB82" s="3">
        <f t="shared" ca="1" si="1229"/>
        <v>0</v>
      </c>
      <c r="KC82" s="3">
        <f t="shared" ca="1" si="1229"/>
        <v>0</v>
      </c>
      <c r="KD82" s="3">
        <f t="shared" ca="1" si="1229"/>
        <v>1</v>
      </c>
      <c r="KE82" s="3">
        <f t="shared" ca="1" si="1229"/>
        <v>0</v>
      </c>
      <c r="KF82" s="3">
        <f t="shared" ca="1" si="1229"/>
        <v>0</v>
      </c>
      <c r="KG82" s="3">
        <f t="shared" ca="1" si="1229"/>
        <v>0</v>
      </c>
      <c r="KH82" s="3">
        <f t="shared" ca="1" si="1229"/>
        <v>1</v>
      </c>
      <c r="KI82" s="3">
        <f t="shared" ca="1" si="1229"/>
        <v>0</v>
      </c>
      <c r="KJ82" s="3">
        <f t="shared" ca="1" si="1122"/>
        <v>1</v>
      </c>
      <c r="KK82" s="3">
        <f t="shared" ca="1" si="1122"/>
        <v>1</v>
      </c>
      <c r="KL82" s="3">
        <f t="shared" ca="1" si="1122"/>
        <v>0</v>
      </c>
      <c r="KM82" s="3">
        <f t="shared" ca="1" si="1122"/>
        <v>1</v>
      </c>
      <c r="KN82" s="3">
        <f t="shared" ca="1" si="1122"/>
        <v>1</v>
      </c>
      <c r="KO82" s="3">
        <f t="shared" ca="1" si="1122"/>
        <v>0</v>
      </c>
      <c r="KP82" s="3">
        <f t="shared" ca="1" si="1122"/>
        <v>0</v>
      </c>
      <c r="KQ82" s="3">
        <f t="shared" ca="1" si="1122"/>
        <v>0</v>
      </c>
      <c r="KR82" s="3">
        <f t="shared" ca="1" si="1122"/>
        <v>1</v>
      </c>
      <c r="KS82" s="3">
        <f t="shared" ca="1" si="1122"/>
        <v>0</v>
      </c>
      <c r="KT82" s="3">
        <f t="shared" ca="1" si="1122"/>
        <v>0</v>
      </c>
      <c r="KU82" s="3">
        <f t="shared" ca="1" si="1122"/>
        <v>0</v>
      </c>
      <c r="KV82" s="3">
        <f t="shared" ca="1" si="1122"/>
        <v>1</v>
      </c>
      <c r="KW82" s="3">
        <f t="shared" ca="1" si="1122"/>
        <v>1</v>
      </c>
      <c r="KX82" s="3">
        <f t="shared" ca="1" si="1122"/>
        <v>0</v>
      </c>
      <c r="KY82" s="3">
        <f t="shared" ca="1" si="1122"/>
        <v>1</v>
      </c>
      <c r="KZ82" s="3"/>
      <c r="LA82" s="3"/>
      <c r="LB82" s="3">
        <f t="shared" ca="1" si="1230"/>
        <v>0</v>
      </c>
      <c r="LC82" s="3">
        <f t="shared" ca="1" si="1230"/>
        <v>1</v>
      </c>
      <c r="LD82" s="3">
        <f t="shared" ca="1" si="1230"/>
        <v>0</v>
      </c>
      <c r="LE82" s="3">
        <f t="shared" ca="1" si="1230"/>
        <v>1</v>
      </c>
      <c r="LF82" s="3">
        <f t="shared" ca="1" si="1230"/>
        <v>1</v>
      </c>
      <c r="LG82" s="3">
        <f t="shared" ca="1" si="1230"/>
        <v>1</v>
      </c>
      <c r="LH82" s="3">
        <f t="shared" ca="1" si="1230"/>
        <v>1</v>
      </c>
      <c r="LI82" s="3">
        <f t="shared" ca="1" si="1230"/>
        <v>0</v>
      </c>
      <c r="LJ82" s="3">
        <f t="shared" ca="1" si="1230"/>
        <v>0</v>
      </c>
      <c r="LK82" s="3">
        <f t="shared" ca="1" si="1230"/>
        <v>0</v>
      </c>
      <c r="LL82" s="3">
        <f t="shared" ca="1" si="1230"/>
        <v>1</v>
      </c>
      <c r="LM82" s="3">
        <f t="shared" ca="1" si="1230"/>
        <v>1</v>
      </c>
      <c r="LN82" s="3">
        <f t="shared" ca="1" si="1230"/>
        <v>1</v>
      </c>
      <c r="LO82" s="3">
        <f t="shared" ca="1" si="1230"/>
        <v>1</v>
      </c>
      <c r="LP82" s="3">
        <f t="shared" ca="1" si="1230"/>
        <v>1</v>
      </c>
      <c r="LQ82" s="3">
        <f t="shared" ca="1" si="1230"/>
        <v>0</v>
      </c>
      <c r="LR82" s="3">
        <f t="shared" ca="1" si="1123"/>
        <v>1</v>
      </c>
      <c r="LS82" s="3">
        <f t="shared" ca="1" si="1123"/>
        <v>0</v>
      </c>
      <c r="LT82" s="3">
        <f t="shared" ca="1" si="1123"/>
        <v>1</v>
      </c>
      <c r="LU82" s="3">
        <f t="shared" ca="1" si="1123"/>
        <v>0</v>
      </c>
      <c r="LV82" s="3">
        <f t="shared" ca="1" si="1123"/>
        <v>1</v>
      </c>
      <c r="LW82" s="3">
        <f t="shared" ca="1" si="1123"/>
        <v>0</v>
      </c>
      <c r="LX82" s="3">
        <f t="shared" ca="1" si="1123"/>
        <v>0</v>
      </c>
      <c r="LY82" s="3">
        <f t="shared" ca="1" si="1123"/>
        <v>1</v>
      </c>
      <c r="LZ82" s="3">
        <f t="shared" ca="1" si="1123"/>
        <v>1</v>
      </c>
      <c r="MA82" s="3">
        <f t="shared" ca="1" si="1123"/>
        <v>0</v>
      </c>
      <c r="MB82" s="3">
        <f t="shared" ca="1" si="1123"/>
        <v>1</v>
      </c>
      <c r="MC82" s="3">
        <f t="shared" ca="1" si="1123"/>
        <v>0</v>
      </c>
      <c r="MD82" s="3">
        <f t="shared" ca="1" si="1123"/>
        <v>0</v>
      </c>
      <c r="ME82" s="3">
        <f t="shared" ca="1" si="1123"/>
        <v>1</v>
      </c>
      <c r="MF82" s="3">
        <f t="shared" ca="1" si="1123"/>
        <v>1</v>
      </c>
      <c r="MG82" s="3">
        <f t="shared" ca="1" si="1123"/>
        <v>0</v>
      </c>
      <c r="MH82" s="3"/>
      <c r="MI82" s="3"/>
      <c r="MJ82" s="3">
        <f t="shared" ca="1" si="1231"/>
        <v>1</v>
      </c>
      <c r="MK82" s="3">
        <f t="shared" ca="1" si="1231"/>
        <v>1</v>
      </c>
      <c r="ML82" s="3">
        <f t="shared" ca="1" si="1231"/>
        <v>0</v>
      </c>
      <c r="MM82" s="3">
        <f t="shared" ca="1" si="1231"/>
        <v>0</v>
      </c>
      <c r="MN82" s="3">
        <f t="shared" ca="1" si="1231"/>
        <v>1</v>
      </c>
      <c r="MO82" s="3">
        <f t="shared" ca="1" si="1231"/>
        <v>1</v>
      </c>
      <c r="MP82" s="3">
        <f t="shared" ca="1" si="1231"/>
        <v>1</v>
      </c>
      <c r="MQ82" s="3">
        <f t="shared" ca="1" si="1231"/>
        <v>0</v>
      </c>
      <c r="MR82" s="3">
        <f t="shared" ca="1" si="1231"/>
        <v>1</v>
      </c>
      <c r="MS82" s="3">
        <f t="shared" ca="1" si="1231"/>
        <v>0</v>
      </c>
      <c r="MT82" s="3">
        <f t="shared" ca="1" si="1231"/>
        <v>1</v>
      </c>
      <c r="MU82" s="3">
        <f t="shared" ca="1" si="1231"/>
        <v>1</v>
      </c>
      <c r="MV82" s="3">
        <f t="shared" ca="1" si="1231"/>
        <v>0</v>
      </c>
      <c r="MW82" s="3">
        <f t="shared" ca="1" si="1231"/>
        <v>1</v>
      </c>
      <c r="MX82" s="3">
        <f t="shared" ca="1" si="1231"/>
        <v>0</v>
      </c>
      <c r="MY82" s="3">
        <f t="shared" ca="1" si="1231"/>
        <v>1</v>
      </c>
      <c r="MZ82" s="3">
        <f t="shared" ca="1" si="1124"/>
        <v>0</v>
      </c>
      <c r="NA82" s="3">
        <f t="shared" ca="1" si="1124"/>
        <v>1</v>
      </c>
      <c r="NB82" s="3">
        <f t="shared" ca="1" si="1124"/>
        <v>1</v>
      </c>
      <c r="NC82" s="3">
        <f t="shared" ca="1" si="1124"/>
        <v>1</v>
      </c>
      <c r="ND82" s="3">
        <f t="shared" ca="1" si="1124"/>
        <v>0</v>
      </c>
      <c r="NE82" s="3">
        <f t="shared" ca="1" si="1124"/>
        <v>1</v>
      </c>
      <c r="NF82" s="3">
        <f t="shared" ca="1" si="1124"/>
        <v>0</v>
      </c>
      <c r="NG82" s="3">
        <f t="shared" ca="1" si="1124"/>
        <v>0</v>
      </c>
      <c r="NH82" s="3">
        <f t="shared" ca="1" si="1124"/>
        <v>1</v>
      </c>
      <c r="NI82" s="3">
        <f t="shared" ca="1" si="1124"/>
        <v>0</v>
      </c>
      <c r="NJ82" s="3">
        <f t="shared" ca="1" si="1124"/>
        <v>1</v>
      </c>
      <c r="NK82" s="3">
        <f t="shared" ca="1" si="1124"/>
        <v>0</v>
      </c>
      <c r="NL82" s="3">
        <f t="shared" ca="1" si="1124"/>
        <v>0</v>
      </c>
      <c r="NM82" s="3">
        <f t="shared" ca="1" si="1124"/>
        <v>0</v>
      </c>
      <c r="NN82" s="3">
        <f t="shared" ca="1" si="1124"/>
        <v>0</v>
      </c>
      <c r="NO82" s="3">
        <f t="shared" ca="1" si="1124"/>
        <v>1</v>
      </c>
      <c r="NP82" s="3"/>
      <c r="NQ82" s="3"/>
      <c r="NR82" s="3">
        <f t="shared" ca="1" si="1232"/>
        <v>0</v>
      </c>
      <c r="NS82" s="3">
        <f t="shared" ca="1" si="1232"/>
        <v>1</v>
      </c>
      <c r="NT82" s="3">
        <f t="shared" ca="1" si="1232"/>
        <v>0</v>
      </c>
      <c r="NU82" s="3">
        <f t="shared" ca="1" si="1232"/>
        <v>1</v>
      </c>
      <c r="NV82" s="3">
        <f t="shared" ca="1" si="1232"/>
        <v>0</v>
      </c>
      <c r="NW82" s="3">
        <f t="shared" ca="1" si="1232"/>
        <v>1</v>
      </c>
      <c r="NX82" s="3">
        <f t="shared" ca="1" si="1232"/>
        <v>0</v>
      </c>
      <c r="NY82" s="3">
        <f t="shared" ca="1" si="1232"/>
        <v>1</v>
      </c>
      <c r="NZ82" s="3">
        <f t="shared" ca="1" si="1232"/>
        <v>1</v>
      </c>
      <c r="OA82" s="3">
        <f t="shared" ca="1" si="1232"/>
        <v>0</v>
      </c>
      <c r="OB82" s="3">
        <f t="shared" ca="1" si="1232"/>
        <v>0</v>
      </c>
      <c r="OC82" s="3">
        <f t="shared" ca="1" si="1232"/>
        <v>0</v>
      </c>
      <c r="OD82" s="3">
        <f t="shared" ca="1" si="1232"/>
        <v>1</v>
      </c>
      <c r="OE82" s="3">
        <f t="shared" ca="1" si="1232"/>
        <v>1</v>
      </c>
      <c r="OF82" s="3">
        <f t="shared" ca="1" si="1232"/>
        <v>1</v>
      </c>
      <c r="OG82" s="3">
        <f t="shared" ca="1" si="1232"/>
        <v>0</v>
      </c>
      <c r="OH82" s="3">
        <f t="shared" ca="1" si="1125"/>
        <v>1</v>
      </c>
      <c r="OI82" s="3">
        <f t="shared" ca="1" si="1125"/>
        <v>1</v>
      </c>
      <c r="OJ82" s="3">
        <f t="shared" ca="1" si="1125"/>
        <v>0</v>
      </c>
      <c r="OK82" s="3">
        <f t="shared" ca="1" si="1125"/>
        <v>0</v>
      </c>
      <c r="OL82" s="3">
        <f t="shared" ca="1" si="1125"/>
        <v>1</v>
      </c>
      <c r="OM82" s="3">
        <f t="shared" ca="1" si="1125"/>
        <v>1</v>
      </c>
      <c r="ON82" s="3">
        <f t="shared" ca="1" si="1125"/>
        <v>0</v>
      </c>
      <c r="OO82" s="3">
        <f t="shared" ca="1" si="1125"/>
        <v>1</v>
      </c>
      <c r="OP82" s="3">
        <f t="shared" ca="1" si="1125"/>
        <v>1</v>
      </c>
      <c r="OQ82" s="3">
        <f t="shared" ca="1" si="1125"/>
        <v>0</v>
      </c>
      <c r="OR82" s="3">
        <f t="shared" ca="1" si="1125"/>
        <v>1</v>
      </c>
      <c r="OS82" s="3">
        <f t="shared" ca="1" si="1125"/>
        <v>1</v>
      </c>
      <c r="OT82" s="3">
        <f t="shared" ca="1" si="1125"/>
        <v>1</v>
      </c>
      <c r="OU82" s="3">
        <f t="shared" ca="1" si="1125"/>
        <v>1</v>
      </c>
      <c r="OV82" s="3">
        <f t="shared" ca="1" si="1125"/>
        <v>1</v>
      </c>
      <c r="OW82" s="3">
        <f t="shared" ca="1" si="1125"/>
        <v>1</v>
      </c>
      <c r="OX82" s="3"/>
      <c r="OY82" s="1" t="s">
        <v>86</v>
      </c>
      <c r="OZ82" s="3">
        <f t="shared" ca="1" si="1233"/>
        <v>0</v>
      </c>
      <c r="PA82" s="3">
        <f t="shared" ca="1" si="1234"/>
        <v>0</v>
      </c>
      <c r="PB82" s="3">
        <f t="shared" ca="1" si="1235"/>
        <v>1</v>
      </c>
      <c r="PC82" s="3">
        <f t="shared" ca="1" si="1236"/>
        <v>1</v>
      </c>
      <c r="PD82" s="3">
        <f t="shared" ca="1" si="1237"/>
        <v>0</v>
      </c>
      <c r="PE82" s="3">
        <f t="shared" ca="1" si="1238"/>
        <v>1</v>
      </c>
      <c r="PF82" s="3">
        <f t="shared" ca="1" si="1239"/>
        <v>1</v>
      </c>
      <c r="PG82" s="3">
        <f t="shared" ca="1" si="1240"/>
        <v>1</v>
      </c>
      <c r="PH82" s="3">
        <f t="shared" ca="1" si="1241"/>
        <v>0</v>
      </c>
      <c r="PI82" s="3">
        <f t="shared" ca="1" si="1242"/>
        <v>1</v>
      </c>
      <c r="PJ82" s="3">
        <f t="shared" ca="1" si="1243"/>
        <v>0</v>
      </c>
      <c r="PK82" s="3">
        <f t="shared" ca="1" si="1244"/>
        <v>1</v>
      </c>
      <c r="PL82" s="3">
        <f t="shared" ca="1" si="1245"/>
        <v>0</v>
      </c>
      <c r="PM82" s="3">
        <f t="shared" ca="1" si="1246"/>
        <v>1</v>
      </c>
      <c r="PN82" s="3">
        <f t="shared" ca="1" si="1247"/>
        <v>1</v>
      </c>
      <c r="PO82" s="3">
        <f t="shared" ca="1" si="1248"/>
        <v>0</v>
      </c>
      <c r="PP82" s="3">
        <f t="shared" ca="1" si="1249"/>
        <v>1</v>
      </c>
      <c r="PQ82" s="3">
        <f t="shared" ca="1" si="1250"/>
        <v>0</v>
      </c>
      <c r="PR82" s="3">
        <f t="shared" ca="1" si="1251"/>
        <v>1</v>
      </c>
      <c r="PS82" s="3">
        <f t="shared" ca="1" si="1252"/>
        <v>0</v>
      </c>
      <c r="PT82" s="3">
        <f t="shared" ca="1" si="1253"/>
        <v>1</v>
      </c>
      <c r="PU82" s="3">
        <f t="shared" ca="1" si="1254"/>
        <v>0</v>
      </c>
      <c r="PV82" s="3">
        <f t="shared" ca="1" si="1255"/>
        <v>1</v>
      </c>
      <c r="PW82" s="3">
        <f t="shared" ca="1" si="1256"/>
        <v>0</v>
      </c>
      <c r="PX82" s="3">
        <f t="shared" ca="1" si="1257"/>
        <v>0</v>
      </c>
      <c r="PY82" s="3">
        <f t="shared" ca="1" si="1258"/>
        <v>1</v>
      </c>
      <c r="PZ82" s="3">
        <f t="shared" ca="1" si="1259"/>
        <v>1</v>
      </c>
      <c r="QA82" s="3">
        <f t="shared" ca="1" si="1260"/>
        <v>1</v>
      </c>
      <c r="QB82" s="3">
        <f t="shared" ca="1" si="1261"/>
        <v>1</v>
      </c>
      <c r="QC82" s="3">
        <f t="shared" ca="1" si="1262"/>
        <v>1</v>
      </c>
      <c r="QD82" s="3">
        <f t="shared" ca="1" si="1263"/>
        <v>0</v>
      </c>
      <c r="QE82" s="3">
        <f t="shared" ca="1" si="1264"/>
        <v>0</v>
      </c>
      <c r="QF82" s="11" t="str">
        <f t="shared" ca="1" si="1265"/>
        <v>00110111010101101010101001111100</v>
      </c>
      <c r="QG82" s="11">
        <f t="shared" ca="1" si="987"/>
        <v>928426620</v>
      </c>
    </row>
    <row r="83" spans="1:449" x14ac:dyDescent="0.25">
      <c r="A83" s="7">
        <f t="shared" si="945"/>
        <v>37</v>
      </c>
      <c r="B83" s="7">
        <v>15</v>
      </c>
      <c r="C83" s="7">
        <v>14</v>
      </c>
      <c r="D83" s="7">
        <f t="shared" si="1126"/>
        <v>1859775393</v>
      </c>
      <c r="E83" s="7">
        <f t="shared" si="1127"/>
        <v>1836072691</v>
      </c>
      <c r="F83" s="7">
        <v>9</v>
      </c>
      <c r="G83" s="7">
        <v>6</v>
      </c>
      <c r="J83" s="32" t="str">
        <f t="shared" ca="1" si="1176"/>
        <v>01110110010011011110101010000011</v>
      </c>
      <c r="K83" s="35" t="str">
        <f t="shared" ca="1" si="1177"/>
        <v>11101011011101010001101111101101</v>
      </c>
      <c r="L83" s="33" t="str">
        <f t="shared" ca="1" si="950"/>
        <v>10111010111011110011010111001011</v>
      </c>
      <c r="M83" s="33" t="str">
        <f t="shared" ca="1" si="951"/>
        <v>00010011000101111110010010011111</v>
      </c>
      <c r="N83" s="34" t="str">
        <f t="shared" ca="1" si="952"/>
        <v>01010001101100101011101000001110</v>
      </c>
      <c r="O83" s="32" t="str">
        <f t="shared" ca="1" si="1178"/>
        <v>01010101100011101100110110111111</v>
      </c>
      <c r="P83" s="35" t="str">
        <f t="shared" ca="1" si="1179"/>
        <v>01111100101000111110001100000101</v>
      </c>
      <c r="Q83" s="33" t="str">
        <f t="shared" ca="1" si="955"/>
        <v>01111000001000101101100010001101</v>
      </c>
      <c r="R83" s="33" t="str">
        <f t="shared" ca="1" si="956"/>
        <v>11111010101001101001100101111000</v>
      </c>
      <c r="S83" s="34" t="str">
        <f t="shared" ca="1" si="957"/>
        <v>11001110101101010111010010100001</v>
      </c>
      <c r="T83" s="36" t="s">
        <v>12</v>
      </c>
      <c r="U83" s="7">
        <f t="shared" ca="1" si="1180"/>
        <v>1984817795</v>
      </c>
      <c r="V83" s="7">
        <f t="shared" ca="1" si="1181"/>
        <v>4234297186</v>
      </c>
      <c r="W83" s="7">
        <f t="shared" ca="1" si="960"/>
        <v>0</v>
      </c>
      <c r="X83" s="30">
        <f t="shared" ca="1" si="1182"/>
        <v>3783923078</v>
      </c>
      <c r="Y83" s="30" t="str">
        <f t="shared" ca="1" si="962"/>
        <v>11100001100010100001010110000110</v>
      </c>
      <c r="Z83" s="1" t="str">
        <f t="shared" ca="1" si="1183"/>
        <v>00010100001010110000110111000011</v>
      </c>
      <c r="AA83" s="31">
        <f t="shared" ca="1" si="1184"/>
        <v>1709033425</v>
      </c>
      <c r="AB83" s="30" t="str">
        <f t="shared" ca="1" si="965"/>
        <v>01100101110111011100011111010001</v>
      </c>
      <c r="AC83" s="36"/>
      <c r="AD83" s="7">
        <f t="shared" ca="1" si="1185"/>
        <v>1435422143</v>
      </c>
      <c r="AE83" s="7">
        <f t="shared" ca="1" si="1186"/>
        <v>89751055</v>
      </c>
      <c r="AF83" s="7">
        <f t="shared" ca="1" si="968"/>
        <v>8</v>
      </c>
      <c r="AG83" s="30">
        <f t="shared" ca="1" si="1187"/>
        <v>3361245897</v>
      </c>
      <c r="AH83" s="30" t="str">
        <f t="shared" ca="1" si="970"/>
        <v>11001000010110001000101011001001</v>
      </c>
      <c r="AI83" s="1" t="str">
        <f t="shared" ca="1" si="1188"/>
        <v>00010110001000101011001001110010</v>
      </c>
      <c r="AJ83" s="31">
        <f t="shared" ca="1" si="1189"/>
        <v>3839371027</v>
      </c>
      <c r="AK83" s="30" t="str">
        <f t="shared" ca="1" si="973"/>
        <v>11100100110110000010011100010011</v>
      </c>
      <c r="AL83" s="21"/>
      <c r="AM83" s="21"/>
      <c r="AN83" s="3">
        <f t="shared" ca="1" si="1190"/>
        <v>0</v>
      </c>
      <c r="AO83" s="3">
        <f t="shared" ca="1" si="1190"/>
        <v>1</v>
      </c>
      <c r="AP83" s="3">
        <f t="shared" ca="1" si="1190"/>
        <v>1</v>
      </c>
      <c r="AQ83" s="3">
        <f t="shared" ca="1" si="1190"/>
        <v>1</v>
      </c>
      <c r="AR83" s="3">
        <f t="shared" ca="1" si="1190"/>
        <v>0</v>
      </c>
      <c r="AS83" s="3">
        <f t="shared" ca="1" si="1190"/>
        <v>1</v>
      </c>
      <c r="AT83" s="3">
        <f t="shared" ca="1" si="1190"/>
        <v>1</v>
      </c>
      <c r="AU83" s="3">
        <f t="shared" ca="1" si="1190"/>
        <v>0</v>
      </c>
      <c r="AV83" s="3">
        <f t="shared" ca="1" si="1190"/>
        <v>0</v>
      </c>
      <c r="AW83" s="3">
        <f t="shared" ca="1" si="1190"/>
        <v>1</v>
      </c>
      <c r="AX83" s="3">
        <f t="shared" ca="1" si="1190"/>
        <v>0</v>
      </c>
      <c r="AY83" s="3">
        <f t="shared" ca="1" si="1190"/>
        <v>0</v>
      </c>
      <c r="AZ83" s="3">
        <f t="shared" ca="1" si="1190"/>
        <v>1</v>
      </c>
      <c r="BA83" s="3">
        <f t="shared" ca="1" si="1190"/>
        <v>1</v>
      </c>
      <c r="BB83" s="3">
        <f t="shared" ca="1" si="1190"/>
        <v>0</v>
      </c>
      <c r="BC83" s="3">
        <f t="shared" ca="1" si="1190"/>
        <v>1</v>
      </c>
      <c r="BD83" s="3">
        <f t="shared" ca="1" si="1116"/>
        <v>1</v>
      </c>
      <c r="BE83" s="3">
        <f t="shared" ca="1" si="1116"/>
        <v>1</v>
      </c>
      <c r="BF83" s="3">
        <f t="shared" ca="1" si="1116"/>
        <v>1</v>
      </c>
      <c r="BG83" s="3">
        <f t="shared" ca="1" si="1116"/>
        <v>0</v>
      </c>
      <c r="BH83" s="3">
        <f t="shared" ca="1" si="1116"/>
        <v>1</v>
      </c>
      <c r="BI83" s="3">
        <f t="shared" ca="1" si="1116"/>
        <v>0</v>
      </c>
      <c r="BJ83" s="3">
        <f t="shared" ca="1" si="1116"/>
        <v>1</v>
      </c>
      <c r="BK83" s="3">
        <f t="shared" ca="1" si="1116"/>
        <v>0</v>
      </c>
      <c r="BL83" s="3">
        <f t="shared" ca="1" si="1116"/>
        <v>1</v>
      </c>
      <c r="BM83" s="3">
        <f t="shared" ca="1" si="1116"/>
        <v>0</v>
      </c>
      <c r="BN83" s="3">
        <f t="shared" ca="1" si="1116"/>
        <v>0</v>
      </c>
      <c r="BO83" s="3">
        <f t="shared" ca="1" si="1116"/>
        <v>0</v>
      </c>
      <c r="BP83" s="3">
        <f t="shared" ca="1" si="1116"/>
        <v>0</v>
      </c>
      <c r="BQ83" s="3">
        <f t="shared" ca="1" si="1116"/>
        <v>0</v>
      </c>
      <c r="BR83" s="3">
        <f t="shared" ca="1" si="1116"/>
        <v>1</v>
      </c>
      <c r="BS83" s="3">
        <f t="shared" ca="1" si="1116"/>
        <v>1</v>
      </c>
      <c r="BT83" s="3"/>
      <c r="BU83" s="3"/>
      <c r="BV83" s="3">
        <f t="shared" ca="1" si="1191"/>
        <v>1</v>
      </c>
      <c r="BW83" s="3">
        <f t="shared" ca="1" si="1191"/>
        <v>1</v>
      </c>
      <c r="BX83" s="3">
        <f t="shared" ca="1" si="1191"/>
        <v>1</v>
      </c>
      <c r="BY83" s="3">
        <f t="shared" ca="1" si="1191"/>
        <v>0</v>
      </c>
      <c r="BZ83" s="3">
        <f t="shared" ca="1" si="1191"/>
        <v>1</v>
      </c>
      <c r="CA83" s="3">
        <f t="shared" ca="1" si="1191"/>
        <v>0</v>
      </c>
      <c r="CB83" s="3">
        <f t="shared" ca="1" si="1191"/>
        <v>1</v>
      </c>
      <c r="CC83" s="3">
        <f t="shared" ca="1" si="1191"/>
        <v>1</v>
      </c>
      <c r="CD83" s="3">
        <f t="shared" ca="1" si="1191"/>
        <v>0</v>
      </c>
      <c r="CE83" s="3">
        <f t="shared" ca="1" si="1191"/>
        <v>1</v>
      </c>
      <c r="CF83" s="3">
        <f t="shared" ca="1" si="1191"/>
        <v>1</v>
      </c>
      <c r="CG83" s="3">
        <f t="shared" ca="1" si="1191"/>
        <v>1</v>
      </c>
      <c r="CH83" s="3">
        <f t="shared" ca="1" si="1191"/>
        <v>0</v>
      </c>
      <c r="CI83" s="3">
        <f t="shared" ca="1" si="1191"/>
        <v>1</v>
      </c>
      <c r="CJ83" s="3">
        <f t="shared" ca="1" si="1191"/>
        <v>0</v>
      </c>
      <c r="CK83" s="3">
        <f t="shared" ca="1" si="1191"/>
        <v>1</v>
      </c>
      <c r="CL83" s="3">
        <f t="shared" ca="1" si="1117"/>
        <v>0</v>
      </c>
      <c r="CM83" s="3">
        <f t="shared" ca="1" si="1117"/>
        <v>0</v>
      </c>
      <c r="CN83" s="3">
        <f t="shared" ca="1" si="1117"/>
        <v>0</v>
      </c>
      <c r="CO83" s="3">
        <f t="shared" ca="1" si="1117"/>
        <v>1</v>
      </c>
      <c r="CP83" s="3">
        <f t="shared" ca="1" si="1117"/>
        <v>1</v>
      </c>
      <c r="CQ83" s="3">
        <f t="shared" ca="1" si="1117"/>
        <v>0</v>
      </c>
      <c r="CR83" s="3">
        <f t="shared" ca="1" si="1117"/>
        <v>1</v>
      </c>
      <c r="CS83" s="3">
        <f t="shared" ca="1" si="1117"/>
        <v>1</v>
      </c>
      <c r="CT83" s="3">
        <f t="shared" ca="1" si="1117"/>
        <v>1</v>
      </c>
      <c r="CU83" s="3">
        <f t="shared" ca="1" si="1117"/>
        <v>1</v>
      </c>
      <c r="CV83" s="3">
        <f t="shared" ca="1" si="1117"/>
        <v>1</v>
      </c>
      <c r="CW83" s="3">
        <f t="shared" ca="1" si="1117"/>
        <v>0</v>
      </c>
      <c r="CX83" s="3">
        <f t="shared" ca="1" si="1117"/>
        <v>1</v>
      </c>
      <c r="CY83" s="3">
        <f t="shared" ca="1" si="1117"/>
        <v>1</v>
      </c>
      <c r="CZ83" s="3">
        <f t="shared" ca="1" si="1117"/>
        <v>0</v>
      </c>
      <c r="DA83" s="3">
        <f t="shared" ca="1" si="1117"/>
        <v>1</v>
      </c>
      <c r="DB83" s="3"/>
      <c r="DC83" s="3"/>
      <c r="DD83" s="3">
        <f t="shared" ca="1" si="1192"/>
        <v>1</v>
      </c>
      <c r="DE83" s="3">
        <f t="shared" ca="1" si="1192"/>
        <v>0</v>
      </c>
      <c r="DF83" s="3">
        <f t="shared" ca="1" si="1192"/>
        <v>1</v>
      </c>
      <c r="DG83" s="3">
        <f t="shared" ca="1" si="1192"/>
        <v>1</v>
      </c>
      <c r="DH83" s="3">
        <f t="shared" ca="1" si="1192"/>
        <v>1</v>
      </c>
      <c r="DI83" s="3">
        <f t="shared" ca="1" si="1192"/>
        <v>0</v>
      </c>
      <c r="DJ83" s="3">
        <f t="shared" ca="1" si="1192"/>
        <v>1</v>
      </c>
      <c r="DK83" s="3">
        <f t="shared" ca="1" si="1192"/>
        <v>0</v>
      </c>
      <c r="DL83" s="3">
        <f t="shared" ca="1" si="1192"/>
        <v>1</v>
      </c>
      <c r="DM83" s="3">
        <f t="shared" ca="1" si="1192"/>
        <v>1</v>
      </c>
      <c r="DN83" s="3">
        <f t="shared" ca="1" si="1192"/>
        <v>1</v>
      </c>
      <c r="DO83" s="3">
        <f t="shared" ca="1" si="1192"/>
        <v>0</v>
      </c>
      <c r="DP83" s="3">
        <f t="shared" ca="1" si="1192"/>
        <v>1</v>
      </c>
      <c r="DQ83" s="3">
        <f t="shared" ca="1" si="1192"/>
        <v>1</v>
      </c>
      <c r="DR83" s="3">
        <f t="shared" ca="1" si="1192"/>
        <v>1</v>
      </c>
      <c r="DS83" s="3">
        <f t="shared" ca="1" si="1192"/>
        <v>1</v>
      </c>
      <c r="DT83" s="3">
        <f t="shared" ca="1" si="1118"/>
        <v>0</v>
      </c>
      <c r="DU83" s="3">
        <f t="shared" ca="1" si="1118"/>
        <v>0</v>
      </c>
      <c r="DV83" s="3">
        <f t="shared" ca="1" si="1118"/>
        <v>1</v>
      </c>
      <c r="DW83" s="3">
        <f t="shared" ca="1" si="1118"/>
        <v>1</v>
      </c>
      <c r="DX83" s="3">
        <f t="shared" ca="1" si="1118"/>
        <v>0</v>
      </c>
      <c r="DY83" s="3">
        <f t="shared" ca="1" si="1118"/>
        <v>1</v>
      </c>
      <c r="DZ83" s="3">
        <f t="shared" ca="1" si="1118"/>
        <v>0</v>
      </c>
      <c r="EA83" s="3">
        <f t="shared" ca="1" si="1118"/>
        <v>1</v>
      </c>
      <c r="EB83" s="3">
        <f t="shared" ca="1" si="1118"/>
        <v>1</v>
      </c>
      <c r="EC83" s="3">
        <f t="shared" ca="1" si="1118"/>
        <v>1</v>
      </c>
      <c r="ED83" s="3">
        <f t="shared" ca="1" si="1118"/>
        <v>0</v>
      </c>
      <c r="EE83" s="3">
        <f t="shared" ca="1" si="1118"/>
        <v>0</v>
      </c>
      <c r="EF83" s="3">
        <f t="shared" ca="1" si="1118"/>
        <v>1</v>
      </c>
      <c r="EG83" s="3">
        <f t="shared" ca="1" si="1118"/>
        <v>0</v>
      </c>
      <c r="EH83" s="3">
        <f t="shared" ca="1" si="1118"/>
        <v>1</v>
      </c>
      <c r="EI83" s="3">
        <f t="shared" ca="1" si="1118"/>
        <v>1</v>
      </c>
      <c r="EJ83" s="3"/>
      <c r="EK83" s="3"/>
      <c r="EL83" s="3">
        <f t="shared" ca="1" si="1193"/>
        <v>0</v>
      </c>
      <c r="EM83" s="3">
        <f t="shared" ca="1" si="1193"/>
        <v>0</v>
      </c>
      <c r="EN83" s="3">
        <f t="shared" ca="1" si="1193"/>
        <v>0</v>
      </c>
      <c r="EO83" s="3">
        <f t="shared" ca="1" si="1193"/>
        <v>1</v>
      </c>
      <c r="EP83" s="3">
        <f t="shared" ca="1" si="1193"/>
        <v>0</v>
      </c>
      <c r="EQ83" s="3">
        <f t="shared" ca="1" si="1193"/>
        <v>0</v>
      </c>
      <c r="ER83" s="3">
        <f t="shared" ca="1" si="1193"/>
        <v>1</v>
      </c>
      <c r="ES83" s="3">
        <f t="shared" ca="1" si="1193"/>
        <v>1</v>
      </c>
      <c r="ET83" s="3">
        <f t="shared" ca="1" si="1193"/>
        <v>0</v>
      </c>
      <c r="EU83" s="3">
        <f t="shared" ca="1" si="1193"/>
        <v>0</v>
      </c>
      <c r="EV83" s="3">
        <f t="shared" ca="1" si="1193"/>
        <v>0</v>
      </c>
      <c r="EW83" s="3">
        <f t="shared" ca="1" si="1193"/>
        <v>1</v>
      </c>
      <c r="EX83" s="3">
        <f t="shared" ca="1" si="1193"/>
        <v>0</v>
      </c>
      <c r="EY83" s="3">
        <f t="shared" ca="1" si="1193"/>
        <v>1</v>
      </c>
      <c r="EZ83" s="3">
        <f t="shared" ca="1" si="1193"/>
        <v>1</v>
      </c>
      <c r="FA83" s="3">
        <f t="shared" ca="1" si="1193"/>
        <v>1</v>
      </c>
      <c r="FB83" s="3">
        <f t="shared" ca="1" si="1119"/>
        <v>1</v>
      </c>
      <c r="FC83" s="3">
        <f t="shared" ca="1" si="1119"/>
        <v>1</v>
      </c>
      <c r="FD83" s="3">
        <f t="shared" ca="1" si="1119"/>
        <v>1</v>
      </c>
      <c r="FE83" s="3">
        <f t="shared" ca="1" si="1119"/>
        <v>0</v>
      </c>
      <c r="FF83" s="3">
        <f t="shared" ca="1" si="1119"/>
        <v>0</v>
      </c>
      <c r="FG83" s="3">
        <f t="shared" ca="1" si="1119"/>
        <v>1</v>
      </c>
      <c r="FH83" s="3">
        <f t="shared" ca="1" si="1119"/>
        <v>0</v>
      </c>
      <c r="FI83" s="3">
        <f t="shared" ca="1" si="1119"/>
        <v>0</v>
      </c>
      <c r="FJ83" s="3">
        <f t="shared" ca="1" si="1119"/>
        <v>1</v>
      </c>
      <c r="FK83" s="3">
        <f t="shared" ca="1" si="1119"/>
        <v>0</v>
      </c>
      <c r="FL83" s="3">
        <f t="shared" ca="1" si="1119"/>
        <v>0</v>
      </c>
      <c r="FM83" s="3">
        <f t="shared" ca="1" si="1119"/>
        <v>1</v>
      </c>
      <c r="FN83" s="3">
        <f t="shared" ca="1" si="1119"/>
        <v>1</v>
      </c>
      <c r="FO83" s="3">
        <f t="shared" ca="1" si="1119"/>
        <v>1</v>
      </c>
      <c r="FP83" s="3">
        <f t="shared" ca="1" si="1119"/>
        <v>1</v>
      </c>
      <c r="FQ83" s="3">
        <f t="shared" ca="1" si="1119"/>
        <v>1</v>
      </c>
      <c r="FR83" s="3"/>
      <c r="FS83" s="3"/>
      <c r="FT83" s="3">
        <f t="shared" ca="1" si="1194"/>
        <v>0</v>
      </c>
      <c r="FU83" s="3">
        <f t="shared" ca="1" si="1194"/>
        <v>1</v>
      </c>
      <c r="FV83" s="3">
        <f t="shared" ca="1" si="1194"/>
        <v>0</v>
      </c>
      <c r="FW83" s="3">
        <f t="shared" ca="1" si="1194"/>
        <v>1</v>
      </c>
      <c r="FX83" s="3">
        <f t="shared" ca="1" si="1194"/>
        <v>0</v>
      </c>
      <c r="FY83" s="3">
        <f t="shared" ca="1" si="1194"/>
        <v>0</v>
      </c>
      <c r="FZ83" s="3">
        <f t="shared" ca="1" si="1194"/>
        <v>0</v>
      </c>
      <c r="GA83" s="3">
        <f t="shared" ca="1" si="1194"/>
        <v>1</v>
      </c>
      <c r="GB83" s="3">
        <f t="shared" ca="1" si="1194"/>
        <v>1</v>
      </c>
      <c r="GC83" s="3">
        <f t="shared" ca="1" si="1194"/>
        <v>0</v>
      </c>
      <c r="GD83" s="3">
        <f t="shared" ca="1" si="1194"/>
        <v>1</v>
      </c>
      <c r="GE83" s="3">
        <f t="shared" ca="1" si="1194"/>
        <v>1</v>
      </c>
      <c r="GF83" s="3">
        <f t="shared" ca="1" si="1194"/>
        <v>0</v>
      </c>
      <c r="GG83" s="3">
        <f t="shared" ca="1" si="1194"/>
        <v>0</v>
      </c>
      <c r="GH83" s="3">
        <f t="shared" ca="1" si="1194"/>
        <v>1</v>
      </c>
      <c r="GI83" s="3">
        <f t="shared" ca="1" si="1194"/>
        <v>0</v>
      </c>
      <c r="GJ83" s="3">
        <f t="shared" ca="1" si="1120"/>
        <v>1</v>
      </c>
      <c r="GK83" s="3">
        <f t="shared" ca="1" si="1120"/>
        <v>0</v>
      </c>
      <c r="GL83" s="3">
        <f t="shared" ca="1" si="1120"/>
        <v>1</v>
      </c>
      <c r="GM83" s="3">
        <f t="shared" ca="1" si="1120"/>
        <v>1</v>
      </c>
      <c r="GN83" s="3">
        <f t="shared" ca="1" si="1120"/>
        <v>1</v>
      </c>
      <c r="GO83" s="3">
        <f t="shared" ca="1" si="1120"/>
        <v>0</v>
      </c>
      <c r="GP83" s="3">
        <f t="shared" ca="1" si="1120"/>
        <v>1</v>
      </c>
      <c r="GQ83" s="3">
        <f t="shared" ca="1" si="1120"/>
        <v>0</v>
      </c>
      <c r="GR83" s="3">
        <f t="shared" ca="1" si="1120"/>
        <v>0</v>
      </c>
      <c r="GS83" s="3">
        <f t="shared" ca="1" si="1120"/>
        <v>0</v>
      </c>
      <c r="GT83" s="3">
        <f t="shared" ca="1" si="1120"/>
        <v>0</v>
      </c>
      <c r="GU83" s="3">
        <f t="shared" ca="1" si="1120"/>
        <v>0</v>
      </c>
      <c r="GV83" s="3">
        <f t="shared" ca="1" si="1120"/>
        <v>1</v>
      </c>
      <c r="GW83" s="3">
        <f t="shared" ca="1" si="1120"/>
        <v>1</v>
      </c>
      <c r="GX83" s="3">
        <f t="shared" ca="1" si="1120"/>
        <v>1</v>
      </c>
      <c r="GY83" s="3">
        <f t="shared" ca="1" si="1120"/>
        <v>0</v>
      </c>
      <c r="GZ83" s="3"/>
      <c r="HA83" s="1" t="s">
        <v>86</v>
      </c>
      <c r="HB83" s="3">
        <f t="shared" ca="1" si="1195"/>
        <v>1</v>
      </c>
      <c r="HC83" s="3">
        <f t="shared" ca="1" si="1196"/>
        <v>1</v>
      </c>
      <c r="HD83" s="3">
        <f t="shared" ca="1" si="1197"/>
        <v>1</v>
      </c>
      <c r="HE83" s="3">
        <f t="shared" ca="1" si="1198"/>
        <v>1</v>
      </c>
      <c r="HF83" s="3">
        <f t="shared" ca="1" si="1199"/>
        <v>1</v>
      </c>
      <c r="HG83" s="3">
        <f t="shared" ca="1" si="1200"/>
        <v>1</v>
      </c>
      <c r="HH83" s="3">
        <f t="shared" ca="1" si="1201"/>
        <v>0</v>
      </c>
      <c r="HI83" s="3">
        <f t="shared" ca="1" si="1202"/>
        <v>0</v>
      </c>
      <c r="HJ83" s="3">
        <f t="shared" ca="1" si="1203"/>
        <v>0</v>
      </c>
      <c r="HK83" s="3">
        <f t="shared" ca="1" si="1204"/>
        <v>1</v>
      </c>
      <c r="HL83" s="3">
        <f t="shared" ca="1" si="1205"/>
        <v>1</v>
      </c>
      <c r="HM83" s="3">
        <f t="shared" ca="1" si="1206"/>
        <v>0</v>
      </c>
      <c r="HN83" s="3">
        <f t="shared" ca="1" si="1207"/>
        <v>0</v>
      </c>
      <c r="HO83" s="3">
        <f t="shared" ca="1" si="1208"/>
        <v>0</v>
      </c>
      <c r="HP83" s="3">
        <f t="shared" ca="1" si="1209"/>
        <v>1</v>
      </c>
      <c r="HQ83" s="3">
        <f t="shared" ca="1" si="1210"/>
        <v>0</v>
      </c>
      <c r="HR83" s="3">
        <f t="shared" ca="1" si="1211"/>
        <v>0</v>
      </c>
      <c r="HS83" s="3">
        <f t="shared" ca="1" si="1212"/>
        <v>0</v>
      </c>
      <c r="HT83" s="3">
        <f t="shared" ca="1" si="1213"/>
        <v>1</v>
      </c>
      <c r="HU83" s="3">
        <f t="shared" ca="1" si="1214"/>
        <v>1</v>
      </c>
      <c r="HV83" s="3">
        <f t="shared" ca="1" si="1215"/>
        <v>1</v>
      </c>
      <c r="HW83" s="3">
        <f t="shared" ca="1" si="1216"/>
        <v>1</v>
      </c>
      <c r="HX83" s="3">
        <f t="shared" ca="1" si="1217"/>
        <v>1</v>
      </c>
      <c r="HY83" s="3">
        <f t="shared" ca="1" si="1218"/>
        <v>1</v>
      </c>
      <c r="HZ83" s="3">
        <f t="shared" ca="1" si="1219"/>
        <v>0</v>
      </c>
      <c r="IA83" s="3">
        <f t="shared" ca="1" si="1220"/>
        <v>1</v>
      </c>
      <c r="IB83" s="3">
        <f t="shared" ca="1" si="1221"/>
        <v>1</v>
      </c>
      <c r="IC83" s="3">
        <f t="shared" ca="1" si="1222"/>
        <v>0</v>
      </c>
      <c r="ID83" s="3">
        <f t="shared" ca="1" si="1223"/>
        <v>0</v>
      </c>
      <c r="IE83" s="3">
        <f t="shared" ca="1" si="1224"/>
        <v>0</v>
      </c>
      <c r="IF83" s="3">
        <f t="shared" ca="1" si="1225"/>
        <v>1</v>
      </c>
      <c r="IG83" s="3">
        <f t="shared" ca="1" si="1226"/>
        <v>0</v>
      </c>
      <c r="IH83" s="11" t="str">
        <f t="shared" ca="1" si="1227"/>
        <v>11111100011000100011111101100010</v>
      </c>
      <c r="II83" s="11">
        <f t="shared" ca="1" si="980"/>
        <v>4234297186</v>
      </c>
      <c r="IK83" s="21"/>
      <c r="IL83" s="3">
        <f t="shared" ca="1" si="1228"/>
        <v>0</v>
      </c>
      <c r="IM83" s="3">
        <f t="shared" ca="1" si="1228"/>
        <v>1</v>
      </c>
      <c r="IN83" s="3">
        <f t="shared" ca="1" si="1228"/>
        <v>0</v>
      </c>
      <c r="IO83" s="3">
        <f t="shared" ca="1" si="1228"/>
        <v>1</v>
      </c>
      <c r="IP83" s="3">
        <f t="shared" ca="1" si="1228"/>
        <v>0</v>
      </c>
      <c r="IQ83" s="3">
        <f t="shared" ca="1" si="1228"/>
        <v>1</v>
      </c>
      <c r="IR83" s="3">
        <f t="shared" ca="1" si="1228"/>
        <v>0</v>
      </c>
      <c r="IS83" s="3">
        <f t="shared" ca="1" si="1228"/>
        <v>1</v>
      </c>
      <c r="IT83" s="3">
        <f t="shared" ca="1" si="1228"/>
        <v>1</v>
      </c>
      <c r="IU83" s="3">
        <f t="shared" ca="1" si="1228"/>
        <v>0</v>
      </c>
      <c r="IV83" s="3">
        <f t="shared" ca="1" si="1228"/>
        <v>0</v>
      </c>
      <c r="IW83" s="3">
        <f t="shared" ca="1" si="1228"/>
        <v>0</v>
      </c>
      <c r="IX83" s="3">
        <f t="shared" ca="1" si="1228"/>
        <v>1</v>
      </c>
      <c r="IY83" s="3">
        <f t="shared" ca="1" si="1228"/>
        <v>1</v>
      </c>
      <c r="IZ83" s="3">
        <f t="shared" ca="1" si="1228"/>
        <v>1</v>
      </c>
      <c r="JA83" s="3">
        <f t="shared" ca="1" si="1228"/>
        <v>0</v>
      </c>
      <c r="JB83" s="3">
        <f t="shared" ca="1" si="1121"/>
        <v>1</v>
      </c>
      <c r="JC83" s="3">
        <f t="shared" ca="1" si="1121"/>
        <v>1</v>
      </c>
      <c r="JD83" s="3">
        <f t="shared" ca="1" si="1121"/>
        <v>0</v>
      </c>
      <c r="JE83" s="3">
        <f t="shared" ca="1" si="1121"/>
        <v>0</v>
      </c>
      <c r="JF83" s="3">
        <f t="shared" ca="1" si="1121"/>
        <v>1</v>
      </c>
      <c r="JG83" s="3">
        <f t="shared" ca="1" si="1121"/>
        <v>1</v>
      </c>
      <c r="JH83" s="3">
        <f t="shared" ca="1" si="1121"/>
        <v>0</v>
      </c>
      <c r="JI83" s="3">
        <f t="shared" ca="1" si="1121"/>
        <v>1</v>
      </c>
      <c r="JJ83" s="3">
        <f t="shared" ca="1" si="1121"/>
        <v>1</v>
      </c>
      <c r="JK83" s="3">
        <f t="shared" ca="1" si="1121"/>
        <v>0</v>
      </c>
      <c r="JL83" s="3">
        <f t="shared" ca="1" si="1121"/>
        <v>1</v>
      </c>
      <c r="JM83" s="3">
        <f t="shared" ca="1" si="1121"/>
        <v>1</v>
      </c>
      <c r="JN83" s="3">
        <f t="shared" ca="1" si="1121"/>
        <v>1</v>
      </c>
      <c r="JO83" s="3">
        <f t="shared" ca="1" si="1121"/>
        <v>1</v>
      </c>
      <c r="JP83" s="3">
        <f t="shared" ca="1" si="1121"/>
        <v>1</v>
      </c>
      <c r="JQ83" s="3">
        <f t="shared" ca="1" si="1121"/>
        <v>1</v>
      </c>
      <c r="JR83" s="3"/>
      <c r="JS83" s="3"/>
      <c r="JT83" s="3">
        <f t="shared" ca="1" si="1229"/>
        <v>0</v>
      </c>
      <c r="JU83" s="3">
        <f t="shared" ca="1" si="1229"/>
        <v>1</v>
      </c>
      <c r="JV83" s="3">
        <f t="shared" ca="1" si="1229"/>
        <v>1</v>
      </c>
      <c r="JW83" s="3">
        <f t="shared" ca="1" si="1229"/>
        <v>1</v>
      </c>
      <c r="JX83" s="3">
        <f t="shared" ca="1" si="1229"/>
        <v>1</v>
      </c>
      <c r="JY83" s="3">
        <f t="shared" ca="1" si="1229"/>
        <v>1</v>
      </c>
      <c r="JZ83" s="3">
        <f t="shared" ca="1" si="1229"/>
        <v>0</v>
      </c>
      <c r="KA83" s="3">
        <f t="shared" ca="1" si="1229"/>
        <v>0</v>
      </c>
      <c r="KB83" s="3">
        <f t="shared" ca="1" si="1229"/>
        <v>1</v>
      </c>
      <c r="KC83" s="3">
        <f t="shared" ca="1" si="1229"/>
        <v>0</v>
      </c>
      <c r="KD83" s="3">
        <f t="shared" ca="1" si="1229"/>
        <v>1</v>
      </c>
      <c r="KE83" s="3">
        <f t="shared" ca="1" si="1229"/>
        <v>0</v>
      </c>
      <c r="KF83" s="3">
        <f t="shared" ca="1" si="1229"/>
        <v>0</v>
      </c>
      <c r="KG83" s="3">
        <f t="shared" ca="1" si="1229"/>
        <v>0</v>
      </c>
      <c r="KH83" s="3">
        <f t="shared" ca="1" si="1229"/>
        <v>1</v>
      </c>
      <c r="KI83" s="3">
        <f t="shared" ca="1" si="1229"/>
        <v>1</v>
      </c>
      <c r="KJ83" s="3">
        <f t="shared" ca="1" si="1122"/>
        <v>1</v>
      </c>
      <c r="KK83" s="3">
        <f t="shared" ca="1" si="1122"/>
        <v>1</v>
      </c>
      <c r="KL83" s="3">
        <f t="shared" ca="1" si="1122"/>
        <v>1</v>
      </c>
      <c r="KM83" s="3">
        <f t="shared" ca="1" si="1122"/>
        <v>0</v>
      </c>
      <c r="KN83" s="3">
        <f t="shared" ca="1" si="1122"/>
        <v>0</v>
      </c>
      <c r="KO83" s="3">
        <f t="shared" ca="1" si="1122"/>
        <v>0</v>
      </c>
      <c r="KP83" s="3">
        <f t="shared" ca="1" si="1122"/>
        <v>1</v>
      </c>
      <c r="KQ83" s="3">
        <f t="shared" ca="1" si="1122"/>
        <v>1</v>
      </c>
      <c r="KR83" s="3">
        <f t="shared" ca="1" si="1122"/>
        <v>0</v>
      </c>
      <c r="KS83" s="3">
        <f t="shared" ca="1" si="1122"/>
        <v>0</v>
      </c>
      <c r="KT83" s="3">
        <f t="shared" ca="1" si="1122"/>
        <v>0</v>
      </c>
      <c r="KU83" s="3">
        <f t="shared" ca="1" si="1122"/>
        <v>0</v>
      </c>
      <c r="KV83" s="3">
        <f t="shared" ca="1" si="1122"/>
        <v>0</v>
      </c>
      <c r="KW83" s="3">
        <f t="shared" ca="1" si="1122"/>
        <v>1</v>
      </c>
      <c r="KX83" s="3">
        <f t="shared" ca="1" si="1122"/>
        <v>0</v>
      </c>
      <c r="KY83" s="3">
        <f t="shared" ca="1" si="1122"/>
        <v>1</v>
      </c>
      <c r="KZ83" s="3"/>
      <c r="LA83" s="3"/>
      <c r="LB83" s="3">
        <f t="shared" ca="1" si="1230"/>
        <v>0</v>
      </c>
      <c r="LC83" s="3">
        <f t="shared" ca="1" si="1230"/>
        <v>1</v>
      </c>
      <c r="LD83" s="3">
        <f t="shared" ca="1" si="1230"/>
        <v>1</v>
      </c>
      <c r="LE83" s="3">
        <f t="shared" ca="1" si="1230"/>
        <v>1</v>
      </c>
      <c r="LF83" s="3">
        <f t="shared" ca="1" si="1230"/>
        <v>1</v>
      </c>
      <c r="LG83" s="3">
        <f t="shared" ca="1" si="1230"/>
        <v>0</v>
      </c>
      <c r="LH83" s="3">
        <f t="shared" ca="1" si="1230"/>
        <v>0</v>
      </c>
      <c r="LI83" s="3">
        <f t="shared" ca="1" si="1230"/>
        <v>0</v>
      </c>
      <c r="LJ83" s="3">
        <f t="shared" ca="1" si="1230"/>
        <v>0</v>
      </c>
      <c r="LK83" s="3">
        <f t="shared" ca="1" si="1230"/>
        <v>0</v>
      </c>
      <c r="LL83" s="3">
        <f t="shared" ca="1" si="1230"/>
        <v>1</v>
      </c>
      <c r="LM83" s="3">
        <f t="shared" ca="1" si="1230"/>
        <v>0</v>
      </c>
      <c r="LN83" s="3">
        <f t="shared" ca="1" si="1230"/>
        <v>0</v>
      </c>
      <c r="LO83" s="3">
        <f t="shared" ca="1" si="1230"/>
        <v>0</v>
      </c>
      <c r="LP83" s="3">
        <f t="shared" ca="1" si="1230"/>
        <v>1</v>
      </c>
      <c r="LQ83" s="3">
        <f t="shared" ca="1" si="1230"/>
        <v>0</v>
      </c>
      <c r="LR83" s="3">
        <f t="shared" ca="1" si="1123"/>
        <v>1</v>
      </c>
      <c r="LS83" s="3">
        <f t="shared" ca="1" si="1123"/>
        <v>1</v>
      </c>
      <c r="LT83" s="3">
        <f t="shared" ca="1" si="1123"/>
        <v>0</v>
      </c>
      <c r="LU83" s="3">
        <f t="shared" ca="1" si="1123"/>
        <v>1</v>
      </c>
      <c r="LV83" s="3">
        <f t="shared" ca="1" si="1123"/>
        <v>1</v>
      </c>
      <c r="LW83" s="3">
        <f t="shared" ca="1" si="1123"/>
        <v>0</v>
      </c>
      <c r="LX83" s="3">
        <f t="shared" ca="1" si="1123"/>
        <v>0</v>
      </c>
      <c r="LY83" s="3">
        <f t="shared" ca="1" si="1123"/>
        <v>0</v>
      </c>
      <c r="LZ83" s="3">
        <f t="shared" ca="1" si="1123"/>
        <v>1</v>
      </c>
      <c r="MA83" s="3">
        <f t="shared" ca="1" si="1123"/>
        <v>0</v>
      </c>
      <c r="MB83" s="3">
        <f t="shared" ca="1" si="1123"/>
        <v>0</v>
      </c>
      <c r="MC83" s="3">
        <f t="shared" ca="1" si="1123"/>
        <v>0</v>
      </c>
      <c r="MD83" s="3">
        <f t="shared" ca="1" si="1123"/>
        <v>1</v>
      </c>
      <c r="ME83" s="3">
        <f t="shared" ca="1" si="1123"/>
        <v>1</v>
      </c>
      <c r="MF83" s="3">
        <f t="shared" ca="1" si="1123"/>
        <v>0</v>
      </c>
      <c r="MG83" s="3">
        <f t="shared" ca="1" si="1123"/>
        <v>1</v>
      </c>
      <c r="MH83" s="3"/>
      <c r="MI83" s="3"/>
      <c r="MJ83" s="3">
        <f t="shared" ca="1" si="1231"/>
        <v>1</v>
      </c>
      <c r="MK83" s="3">
        <f t="shared" ca="1" si="1231"/>
        <v>1</v>
      </c>
      <c r="ML83" s="3">
        <f t="shared" ca="1" si="1231"/>
        <v>1</v>
      </c>
      <c r="MM83" s="3">
        <f t="shared" ca="1" si="1231"/>
        <v>1</v>
      </c>
      <c r="MN83" s="3">
        <f t="shared" ca="1" si="1231"/>
        <v>1</v>
      </c>
      <c r="MO83" s="3">
        <f t="shared" ca="1" si="1231"/>
        <v>0</v>
      </c>
      <c r="MP83" s="3">
        <f t="shared" ca="1" si="1231"/>
        <v>1</v>
      </c>
      <c r="MQ83" s="3">
        <f t="shared" ca="1" si="1231"/>
        <v>0</v>
      </c>
      <c r="MR83" s="3">
        <f t="shared" ca="1" si="1231"/>
        <v>1</v>
      </c>
      <c r="MS83" s="3">
        <f t="shared" ca="1" si="1231"/>
        <v>0</v>
      </c>
      <c r="MT83" s="3">
        <f t="shared" ca="1" si="1231"/>
        <v>1</v>
      </c>
      <c r="MU83" s="3">
        <f t="shared" ca="1" si="1231"/>
        <v>0</v>
      </c>
      <c r="MV83" s="3">
        <f t="shared" ca="1" si="1231"/>
        <v>0</v>
      </c>
      <c r="MW83" s="3">
        <f t="shared" ca="1" si="1231"/>
        <v>1</v>
      </c>
      <c r="MX83" s="3">
        <f t="shared" ca="1" si="1231"/>
        <v>1</v>
      </c>
      <c r="MY83" s="3">
        <f t="shared" ca="1" si="1231"/>
        <v>0</v>
      </c>
      <c r="MZ83" s="3">
        <f t="shared" ca="1" si="1124"/>
        <v>1</v>
      </c>
      <c r="NA83" s="3">
        <f t="shared" ca="1" si="1124"/>
        <v>0</v>
      </c>
      <c r="NB83" s="3">
        <f t="shared" ca="1" si="1124"/>
        <v>0</v>
      </c>
      <c r="NC83" s="3">
        <f t="shared" ca="1" si="1124"/>
        <v>1</v>
      </c>
      <c r="ND83" s="3">
        <f t="shared" ca="1" si="1124"/>
        <v>1</v>
      </c>
      <c r="NE83" s="3">
        <f t="shared" ca="1" si="1124"/>
        <v>0</v>
      </c>
      <c r="NF83" s="3">
        <f t="shared" ca="1" si="1124"/>
        <v>0</v>
      </c>
      <c r="NG83" s="3">
        <f t="shared" ca="1" si="1124"/>
        <v>1</v>
      </c>
      <c r="NH83" s="3">
        <f t="shared" ca="1" si="1124"/>
        <v>0</v>
      </c>
      <c r="NI83" s="3">
        <f t="shared" ca="1" si="1124"/>
        <v>1</v>
      </c>
      <c r="NJ83" s="3">
        <f t="shared" ca="1" si="1124"/>
        <v>1</v>
      </c>
      <c r="NK83" s="3">
        <f t="shared" ca="1" si="1124"/>
        <v>1</v>
      </c>
      <c r="NL83" s="3">
        <f t="shared" ca="1" si="1124"/>
        <v>1</v>
      </c>
      <c r="NM83" s="3">
        <f t="shared" ca="1" si="1124"/>
        <v>0</v>
      </c>
      <c r="NN83" s="3">
        <f t="shared" ca="1" si="1124"/>
        <v>0</v>
      </c>
      <c r="NO83" s="3">
        <f t="shared" ca="1" si="1124"/>
        <v>0</v>
      </c>
      <c r="NP83" s="3"/>
      <c r="NQ83" s="3"/>
      <c r="NR83" s="3">
        <f t="shared" ca="1" si="1232"/>
        <v>1</v>
      </c>
      <c r="NS83" s="3">
        <f t="shared" ca="1" si="1232"/>
        <v>1</v>
      </c>
      <c r="NT83" s="3">
        <f t="shared" ca="1" si="1232"/>
        <v>0</v>
      </c>
      <c r="NU83" s="3">
        <f t="shared" ca="1" si="1232"/>
        <v>0</v>
      </c>
      <c r="NV83" s="3">
        <f t="shared" ca="1" si="1232"/>
        <v>1</v>
      </c>
      <c r="NW83" s="3">
        <f t="shared" ca="1" si="1232"/>
        <v>1</v>
      </c>
      <c r="NX83" s="3">
        <f t="shared" ca="1" si="1232"/>
        <v>1</v>
      </c>
      <c r="NY83" s="3">
        <f t="shared" ca="1" si="1232"/>
        <v>0</v>
      </c>
      <c r="NZ83" s="3">
        <f t="shared" ca="1" si="1232"/>
        <v>1</v>
      </c>
      <c r="OA83" s="3">
        <f t="shared" ca="1" si="1232"/>
        <v>0</v>
      </c>
      <c r="OB83" s="3">
        <f t="shared" ca="1" si="1232"/>
        <v>1</v>
      </c>
      <c r="OC83" s="3">
        <f t="shared" ca="1" si="1232"/>
        <v>1</v>
      </c>
      <c r="OD83" s="3">
        <f t="shared" ca="1" si="1232"/>
        <v>0</v>
      </c>
      <c r="OE83" s="3">
        <f t="shared" ca="1" si="1232"/>
        <v>1</v>
      </c>
      <c r="OF83" s="3">
        <f t="shared" ca="1" si="1232"/>
        <v>0</v>
      </c>
      <c r="OG83" s="3">
        <f t="shared" ca="1" si="1232"/>
        <v>1</v>
      </c>
      <c r="OH83" s="3">
        <f t="shared" ca="1" si="1125"/>
        <v>0</v>
      </c>
      <c r="OI83" s="3">
        <f t="shared" ca="1" si="1125"/>
        <v>1</v>
      </c>
      <c r="OJ83" s="3">
        <f t="shared" ca="1" si="1125"/>
        <v>1</v>
      </c>
      <c r="OK83" s="3">
        <f t="shared" ca="1" si="1125"/>
        <v>1</v>
      </c>
      <c r="OL83" s="3">
        <f t="shared" ca="1" si="1125"/>
        <v>0</v>
      </c>
      <c r="OM83" s="3">
        <f t="shared" ca="1" si="1125"/>
        <v>1</v>
      </c>
      <c r="ON83" s="3">
        <f t="shared" ca="1" si="1125"/>
        <v>0</v>
      </c>
      <c r="OO83" s="3">
        <f t="shared" ca="1" si="1125"/>
        <v>0</v>
      </c>
      <c r="OP83" s="3">
        <f t="shared" ca="1" si="1125"/>
        <v>1</v>
      </c>
      <c r="OQ83" s="3">
        <f t="shared" ca="1" si="1125"/>
        <v>0</v>
      </c>
      <c r="OR83" s="3">
        <f t="shared" ca="1" si="1125"/>
        <v>1</v>
      </c>
      <c r="OS83" s="3">
        <f t="shared" ca="1" si="1125"/>
        <v>0</v>
      </c>
      <c r="OT83" s="3">
        <f t="shared" ca="1" si="1125"/>
        <v>0</v>
      </c>
      <c r="OU83" s="3">
        <f t="shared" ca="1" si="1125"/>
        <v>0</v>
      </c>
      <c r="OV83" s="3">
        <f t="shared" ca="1" si="1125"/>
        <v>0</v>
      </c>
      <c r="OW83" s="3">
        <f t="shared" ca="1" si="1125"/>
        <v>1</v>
      </c>
      <c r="OX83" s="3"/>
      <c r="OY83" s="1" t="s">
        <v>86</v>
      </c>
      <c r="OZ83" s="3">
        <f t="shared" ca="1" si="1233"/>
        <v>0</v>
      </c>
      <c r="PA83" s="3">
        <f t="shared" ca="1" si="1234"/>
        <v>0</v>
      </c>
      <c r="PB83" s="3">
        <f t="shared" ca="1" si="1235"/>
        <v>0</v>
      </c>
      <c r="PC83" s="3">
        <f t="shared" ca="1" si="1236"/>
        <v>0</v>
      </c>
      <c r="PD83" s="3">
        <f t="shared" ca="1" si="1237"/>
        <v>0</v>
      </c>
      <c r="PE83" s="3">
        <f t="shared" ca="1" si="1238"/>
        <v>1</v>
      </c>
      <c r="PF83" s="3">
        <f t="shared" ca="1" si="1239"/>
        <v>0</v>
      </c>
      <c r="PG83" s="3">
        <f t="shared" ca="1" si="1240"/>
        <v>1</v>
      </c>
      <c r="PH83" s="3">
        <f t="shared" ca="1" si="1241"/>
        <v>0</v>
      </c>
      <c r="PI83" s="3">
        <f t="shared" ca="1" si="1242"/>
        <v>1</v>
      </c>
      <c r="PJ83" s="3">
        <f t="shared" ca="1" si="1243"/>
        <v>0</v>
      </c>
      <c r="PK83" s="3">
        <f t="shared" ca="1" si="1244"/>
        <v>1</v>
      </c>
      <c r="PL83" s="3">
        <f t="shared" ca="1" si="1245"/>
        <v>1</v>
      </c>
      <c r="PM83" s="3">
        <f t="shared" ca="1" si="1246"/>
        <v>0</v>
      </c>
      <c r="PN83" s="3">
        <f t="shared" ca="1" si="1247"/>
        <v>0</v>
      </c>
      <c r="PO83" s="3">
        <f t="shared" ca="1" si="1248"/>
        <v>1</v>
      </c>
      <c r="PP83" s="3">
        <f t="shared" ca="1" si="1249"/>
        <v>0</v>
      </c>
      <c r="PQ83" s="3">
        <f t="shared" ca="1" si="1250"/>
        <v>1</v>
      </c>
      <c r="PR83" s="3">
        <f t="shared" ca="1" si="1251"/>
        <v>1</v>
      </c>
      <c r="PS83" s="3">
        <f t="shared" ca="1" si="1252"/>
        <v>1</v>
      </c>
      <c r="PT83" s="3">
        <f t="shared" ca="1" si="1253"/>
        <v>1</v>
      </c>
      <c r="PU83" s="3">
        <f t="shared" ca="1" si="1254"/>
        <v>1</v>
      </c>
      <c r="PV83" s="3">
        <f t="shared" ca="1" si="1255"/>
        <v>1</v>
      </c>
      <c r="PW83" s="3">
        <f t="shared" ca="1" si="1256"/>
        <v>0</v>
      </c>
      <c r="PX83" s="3">
        <f t="shared" ca="1" si="1257"/>
        <v>0</v>
      </c>
      <c r="PY83" s="3">
        <f t="shared" ca="1" si="1258"/>
        <v>0</v>
      </c>
      <c r="PZ83" s="3">
        <f t="shared" ca="1" si="1259"/>
        <v>0</v>
      </c>
      <c r="QA83" s="3">
        <f t="shared" ca="1" si="1260"/>
        <v>0</v>
      </c>
      <c r="QB83" s="3">
        <f t="shared" ca="1" si="1261"/>
        <v>1</v>
      </c>
      <c r="QC83" s="3">
        <f t="shared" ca="1" si="1262"/>
        <v>1</v>
      </c>
      <c r="QD83" s="3">
        <f t="shared" ca="1" si="1263"/>
        <v>1</v>
      </c>
      <c r="QE83" s="3">
        <f t="shared" ca="1" si="1264"/>
        <v>1</v>
      </c>
      <c r="QF83" s="11" t="str">
        <f t="shared" ca="1" si="1265"/>
        <v>00000101010110010111111000001111</v>
      </c>
      <c r="QG83" s="11">
        <f t="shared" ca="1" si="987"/>
        <v>89751055</v>
      </c>
    </row>
    <row r="84" spans="1:449" x14ac:dyDescent="0.25">
      <c r="A84" s="7">
        <f t="shared" si="945"/>
        <v>38</v>
      </c>
      <c r="B84" s="7">
        <v>8</v>
      </c>
      <c r="C84" s="7">
        <v>6</v>
      </c>
      <c r="D84" s="7">
        <f t="shared" si="1126"/>
        <v>1859775393</v>
      </c>
      <c r="E84" s="7">
        <f t="shared" si="1127"/>
        <v>1836072691</v>
      </c>
      <c r="F84" s="7">
        <v>13</v>
      </c>
      <c r="G84" s="7">
        <v>6</v>
      </c>
      <c r="J84" s="32" t="str">
        <f t="shared" ca="1" si="1176"/>
        <v>01010001101100101011101000001110</v>
      </c>
      <c r="K84" s="35" t="str">
        <f t="shared" ca="1" si="1177"/>
        <v>01100101110111011100011111010001</v>
      </c>
      <c r="L84" s="33" t="str">
        <f t="shared" ca="1" si="950"/>
        <v>11101011011101010001101111101101</v>
      </c>
      <c r="M84" s="33" t="str">
        <f t="shared" ca="1" si="951"/>
        <v>10111100110101110010111011101011</v>
      </c>
      <c r="N84" s="34" t="str">
        <f t="shared" ca="1" si="952"/>
        <v>00010011000101111110010010011111</v>
      </c>
      <c r="O84" s="32" t="str">
        <f t="shared" ca="1" si="1178"/>
        <v>11001110101101010111010010100001</v>
      </c>
      <c r="P84" s="35" t="str">
        <f t="shared" ca="1" si="1179"/>
        <v>11100100110110000010011100010011</v>
      </c>
      <c r="Q84" s="33" t="str">
        <f t="shared" ca="1" si="955"/>
        <v>01111100101000111110001100000101</v>
      </c>
      <c r="R84" s="33" t="str">
        <f t="shared" ca="1" si="956"/>
        <v>10001011011000100011010111100000</v>
      </c>
      <c r="S84" s="34" t="str">
        <f t="shared" ca="1" si="957"/>
        <v>11111010101001101001100101111000</v>
      </c>
      <c r="T84" s="36" t="s">
        <v>12</v>
      </c>
      <c r="U84" s="7">
        <f t="shared" ca="1" si="1180"/>
        <v>1370667534</v>
      </c>
      <c r="V84" s="7">
        <f t="shared" ca="1" si="1181"/>
        <v>3372796216</v>
      </c>
      <c r="W84" s="7">
        <f t="shared" ca="1" si="960"/>
        <v>0</v>
      </c>
      <c r="X84" s="30">
        <f t="shared" ca="1" si="1182"/>
        <v>2308271847</v>
      </c>
      <c r="Y84" s="30" t="str">
        <f t="shared" ca="1" si="962"/>
        <v>10001001100101010110111011100111</v>
      </c>
      <c r="Z84" s="1" t="str">
        <f t="shared" ca="1" si="1183"/>
        <v>10101101110111001111000100110010</v>
      </c>
      <c r="AA84" s="31">
        <f t="shared" ca="1" si="1184"/>
        <v>3237270993</v>
      </c>
      <c r="AB84" s="30" t="str">
        <f t="shared" ca="1" si="965"/>
        <v>11000000111101001101010111010001</v>
      </c>
      <c r="AC84" s="36"/>
      <c r="AD84" s="7">
        <f t="shared" ca="1" si="1185"/>
        <v>3467998369</v>
      </c>
      <c r="AE84" s="7">
        <f t="shared" ca="1" si="1186"/>
        <v>1824393755</v>
      </c>
      <c r="AF84" s="7">
        <f t="shared" ca="1" si="968"/>
        <v>0</v>
      </c>
      <c r="AG84" s="30">
        <f t="shared" ca="1" si="1187"/>
        <v>2833497519</v>
      </c>
      <c r="AH84" s="30" t="str">
        <f t="shared" ca="1" si="970"/>
        <v>10101000111000111011110110101111</v>
      </c>
      <c r="AI84" s="1" t="str">
        <f t="shared" ca="1" si="1188"/>
        <v>00111000111011110110101111101010</v>
      </c>
      <c r="AJ84" s="31">
        <f t="shared" ca="1" si="1189"/>
        <v>865469794</v>
      </c>
      <c r="AK84" s="30" t="str">
        <f t="shared" ca="1" si="973"/>
        <v>00110011100101100000010101100010</v>
      </c>
      <c r="AL84" s="21"/>
      <c r="AM84" s="21"/>
      <c r="AN84" s="3">
        <f t="shared" ca="1" si="1190"/>
        <v>0</v>
      </c>
      <c r="AO84" s="3">
        <f t="shared" ca="1" si="1190"/>
        <v>1</v>
      </c>
      <c r="AP84" s="3">
        <f t="shared" ca="1" si="1190"/>
        <v>0</v>
      </c>
      <c r="AQ84" s="3">
        <f t="shared" ca="1" si="1190"/>
        <v>1</v>
      </c>
      <c r="AR84" s="3">
        <f t="shared" ca="1" si="1190"/>
        <v>0</v>
      </c>
      <c r="AS84" s="3">
        <f t="shared" ca="1" si="1190"/>
        <v>0</v>
      </c>
      <c r="AT84" s="3">
        <f t="shared" ca="1" si="1190"/>
        <v>0</v>
      </c>
      <c r="AU84" s="3">
        <f t="shared" ca="1" si="1190"/>
        <v>1</v>
      </c>
      <c r="AV84" s="3">
        <f t="shared" ca="1" si="1190"/>
        <v>1</v>
      </c>
      <c r="AW84" s="3">
        <f t="shared" ca="1" si="1190"/>
        <v>0</v>
      </c>
      <c r="AX84" s="3">
        <f t="shared" ca="1" si="1190"/>
        <v>1</v>
      </c>
      <c r="AY84" s="3">
        <f t="shared" ca="1" si="1190"/>
        <v>1</v>
      </c>
      <c r="AZ84" s="3">
        <f t="shared" ca="1" si="1190"/>
        <v>0</v>
      </c>
      <c r="BA84" s="3">
        <f t="shared" ca="1" si="1190"/>
        <v>0</v>
      </c>
      <c r="BB84" s="3">
        <f t="shared" ca="1" si="1190"/>
        <v>1</v>
      </c>
      <c r="BC84" s="3">
        <f t="shared" ca="1" si="1190"/>
        <v>0</v>
      </c>
      <c r="BD84" s="3">
        <f t="shared" ca="1" si="1116"/>
        <v>1</v>
      </c>
      <c r="BE84" s="3">
        <f t="shared" ca="1" si="1116"/>
        <v>0</v>
      </c>
      <c r="BF84" s="3">
        <f t="shared" ca="1" si="1116"/>
        <v>1</v>
      </c>
      <c r="BG84" s="3">
        <f t="shared" ca="1" si="1116"/>
        <v>1</v>
      </c>
      <c r="BH84" s="3">
        <f t="shared" ca="1" si="1116"/>
        <v>1</v>
      </c>
      <c r="BI84" s="3">
        <f t="shared" ca="1" si="1116"/>
        <v>0</v>
      </c>
      <c r="BJ84" s="3">
        <f t="shared" ca="1" si="1116"/>
        <v>1</v>
      </c>
      <c r="BK84" s="3">
        <f t="shared" ca="1" si="1116"/>
        <v>0</v>
      </c>
      <c r="BL84" s="3">
        <f t="shared" ca="1" si="1116"/>
        <v>0</v>
      </c>
      <c r="BM84" s="3">
        <f t="shared" ca="1" si="1116"/>
        <v>0</v>
      </c>
      <c r="BN84" s="3">
        <f t="shared" ca="1" si="1116"/>
        <v>0</v>
      </c>
      <c r="BO84" s="3">
        <f t="shared" ca="1" si="1116"/>
        <v>0</v>
      </c>
      <c r="BP84" s="3">
        <f t="shared" ca="1" si="1116"/>
        <v>1</v>
      </c>
      <c r="BQ84" s="3">
        <f t="shared" ca="1" si="1116"/>
        <v>1</v>
      </c>
      <c r="BR84" s="3">
        <f t="shared" ca="1" si="1116"/>
        <v>1</v>
      </c>
      <c r="BS84" s="3">
        <f t="shared" ca="1" si="1116"/>
        <v>0</v>
      </c>
      <c r="BT84" s="3"/>
      <c r="BU84" s="3"/>
      <c r="BV84" s="3">
        <f t="shared" ca="1" si="1191"/>
        <v>0</v>
      </c>
      <c r="BW84" s="3">
        <f t="shared" ca="1" si="1191"/>
        <v>1</v>
      </c>
      <c r="BX84" s="3">
        <f t="shared" ca="1" si="1191"/>
        <v>1</v>
      </c>
      <c r="BY84" s="3">
        <f t="shared" ca="1" si="1191"/>
        <v>0</v>
      </c>
      <c r="BZ84" s="3">
        <f t="shared" ca="1" si="1191"/>
        <v>0</v>
      </c>
      <c r="CA84" s="3">
        <f t="shared" ca="1" si="1191"/>
        <v>1</v>
      </c>
      <c r="CB84" s="3">
        <f t="shared" ca="1" si="1191"/>
        <v>0</v>
      </c>
      <c r="CC84" s="3">
        <f t="shared" ca="1" si="1191"/>
        <v>1</v>
      </c>
      <c r="CD84" s="3">
        <f t="shared" ca="1" si="1191"/>
        <v>1</v>
      </c>
      <c r="CE84" s="3">
        <f t="shared" ca="1" si="1191"/>
        <v>1</v>
      </c>
      <c r="CF84" s="3">
        <f t="shared" ca="1" si="1191"/>
        <v>0</v>
      </c>
      <c r="CG84" s="3">
        <f t="shared" ca="1" si="1191"/>
        <v>1</v>
      </c>
      <c r="CH84" s="3">
        <f t="shared" ca="1" si="1191"/>
        <v>1</v>
      </c>
      <c r="CI84" s="3">
        <f t="shared" ca="1" si="1191"/>
        <v>1</v>
      </c>
      <c r="CJ84" s="3">
        <f t="shared" ca="1" si="1191"/>
        <v>0</v>
      </c>
      <c r="CK84" s="3">
        <f t="shared" ca="1" si="1191"/>
        <v>1</v>
      </c>
      <c r="CL84" s="3">
        <f t="shared" ca="1" si="1117"/>
        <v>1</v>
      </c>
      <c r="CM84" s="3">
        <f t="shared" ca="1" si="1117"/>
        <v>1</v>
      </c>
      <c r="CN84" s="3">
        <f t="shared" ca="1" si="1117"/>
        <v>0</v>
      </c>
      <c r="CO84" s="3">
        <f t="shared" ca="1" si="1117"/>
        <v>0</v>
      </c>
      <c r="CP84" s="3">
        <f t="shared" ca="1" si="1117"/>
        <v>0</v>
      </c>
      <c r="CQ84" s="3">
        <f t="shared" ca="1" si="1117"/>
        <v>1</v>
      </c>
      <c r="CR84" s="3">
        <f t="shared" ca="1" si="1117"/>
        <v>1</v>
      </c>
      <c r="CS84" s="3">
        <f t="shared" ca="1" si="1117"/>
        <v>1</v>
      </c>
      <c r="CT84" s="3">
        <f t="shared" ca="1" si="1117"/>
        <v>1</v>
      </c>
      <c r="CU84" s="3">
        <f t="shared" ca="1" si="1117"/>
        <v>1</v>
      </c>
      <c r="CV84" s="3">
        <f t="shared" ca="1" si="1117"/>
        <v>0</v>
      </c>
      <c r="CW84" s="3">
        <f t="shared" ca="1" si="1117"/>
        <v>1</v>
      </c>
      <c r="CX84" s="3">
        <f t="shared" ca="1" si="1117"/>
        <v>0</v>
      </c>
      <c r="CY84" s="3">
        <f t="shared" ca="1" si="1117"/>
        <v>0</v>
      </c>
      <c r="CZ84" s="3">
        <f t="shared" ca="1" si="1117"/>
        <v>0</v>
      </c>
      <c r="DA84" s="3">
        <f t="shared" ca="1" si="1117"/>
        <v>1</v>
      </c>
      <c r="DB84" s="3"/>
      <c r="DC84" s="3"/>
      <c r="DD84" s="3">
        <f t="shared" ca="1" si="1192"/>
        <v>1</v>
      </c>
      <c r="DE84" s="3">
        <f t="shared" ca="1" si="1192"/>
        <v>1</v>
      </c>
      <c r="DF84" s="3">
        <f t="shared" ca="1" si="1192"/>
        <v>1</v>
      </c>
      <c r="DG84" s="3">
        <f t="shared" ca="1" si="1192"/>
        <v>0</v>
      </c>
      <c r="DH84" s="3">
        <f t="shared" ca="1" si="1192"/>
        <v>1</v>
      </c>
      <c r="DI84" s="3">
        <f t="shared" ca="1" si="1192"/>
        <v>0</v>
      </c>
      <c r="DJ84" s="3">
        <f t="shared" ca="1" si="1192"/>
        <v>1</v>
      </c>
      <c r="DK84" s="3">
        <f t="shared" ca="1" si="1192"/>
        <v>1</v>
      </c>
      <c r="DL84" s="3">
        <f t="shared" ca="1" si="1192"/>
        <v>0</v>
      </c>
      <c r="DM84" s="3">
        <f t="shared" ca="1" si="1192"/>
        <v>1</v>
      </c>
      <c r="DN84" s="3">
        <f t="shared" ca="1" si="1192"/>
        <v>1</v>
      </c>
      <c r="DO84" s="3">
        <f t="shared" ca="1" si="1192"/>
        <v>1</v>
      </c>
      <c r="DP84" s="3">
        <f t="shared" ca="1" si="1192"/>
        <v>0</v>
      </c>
      <c r="DQ84" s="3">
        <f t="shared" ca="1" si="1192"/>
        <v>1</v>
      </c>
      <c r="DR84" s="3">
        <f t="shared" ca="1" si="1192"/>
        <v>0</v>
      </c>
      <c r="DS84" s="3">
        <f t="shared" ca="1" si="1192"/>
        <v>1</v>
      </c>
      <c r="DT84" s="3">
        <f t="shared" ca="1" si="1118"/>
        <v>0</v>
      </c>
      <c r="DU84" s="3">
        <f t="shared" ca="1" si="1118"/>
        <v>0</v>
      </c>
      <c r="DV84" s="3">
        <f t="shared" ca="1" si="1118"/>
        <v>0</v>
      </c>
      <c r="DW84" s="3">
        <f t="shared" ca="1" si="1118"/>
        <v>1</v>
      </c>
      <c r="DX84" s="3">
        <f t="shared" ca="1" si="1118"/>
        <v>1</v>
      </c>
      <c r="DY84" s="3">
        <f t="shared" ca="1" si="1118"/>
        <v>0</v>
      </c>
      <c r="DZ84" s="3">
        <f t="shared" ca="1" si="1118"/>
        <v>1</v>
      </c>
      <c r="EA84" s="3">
        <f t="shared" ca="1" si="1118"/>
        <v>1</v>
      </c>
      <c r="EB84" s="3">
        <f t="shared" ca="1" si="1118"/>
        <v>1</v>
      </c>
      <c r="EC84" s="3">
        <f t="shared" ca="1" si="1118"/>
        <v>1</v>
      </c>
      <c r="ED84" s="3">
        <f t="shared" ca="1" si="1118"/>
        <v>1</v>
      </c>
      <c r="EE84" s="3">
        <f t="shared" ca="1" si="1118"/>
        <v>0</v>
      </c>
      <c r="EF84" s="3">
        <f t="shared" ca="1" si="1118"/>
        <v>1</v>
      </c>
      <c r="EG84" s="3">
        <f t="shared" ca="1" si="1118"/>
        <v>1</v>
      </c>
      <c r="EH84" s="3">
        <f t="shared" ca="1" si="1118"/>
        <v>0</v>
      </c>
      <c r="EI84" s="3">
        <f t="shared" ca="1" si="1118"/>
        <v>1</v>
      </c>
      <c r="EJ84" s="3"/>
      <c r="EK84" s="3"/>
      <c r="EL84" s="3">
        <f t="shared" ca="1" si="1193"/>
        <v>1</v>
      </c>
      <c r="EM84" s="3">
        <f t="shared" ca="1" si="1193"/>
        <v>0</v>
      </c>
      <c r="EN84" s="3">
        <f t="shared" ca="1" si="1193"/>
        <v>1</v>
      </c>
      <c r="EO84" s="3">
        <f t="shared" ca="1" si="1193"/>
        <v>1</v>
      </c>
      <c r="EP84" s="3">
        <f t="shared" ca="1" si="1193"/>
        <v>1</v>
      </c>
      <c r="EQ84" s="3">
        <f t="shared" ca="1" si="1193"/>
        <v>1</v>
      </c>
      <c r="ER84" s="3">
        <f t="shared" ca="1" si="1193"/>
        <v>0</v>
      </c>
      <c r="ES84" s="3">
        <f t="shared" ca="1" si="1193"/>
        <v>0</v>
      </c>
      <c r="ET84" s="3">
        <f t="shared" ca="1" si="1193"/>
        <v>1</v>
      </c>
      <c r="EU84" s="3">
        <f t="shared" ca="1" si="1193"/>
        <v>1</v>
      </c>
      <c r="EV84" s="3">
        <f t="shared" ca="1" si="1193"/>
        <v>0</v>
      </c>
      <c r="EW84" s="3">
        <f t="shared" ca="1" si="1193"/>
        <v>1</v>
      </c>
      <c r="EX84" s="3">
        <f t="shared" ca="1" si="1193"/>
        <v>0</v>
      </c>
      <c r="EY84" s="3">
        <f t="shared" ca="1" si="1193"/>
        <v>1</v>
      </c>
      <c r="EZ84" s="3">
        <f t="shared" ca="1" si="1193"/>
        <v>1</v>
      </c>
      <c r="FA84" s="3">
        <f t="shared" ca="1" si="1193"/>
        <v>1</v>
      </c>
      <c r="FB84" s="3">
        <f t="shared" ca="1" si="1119"/>
        <v>0</v>
      </c>
      <c r="FC84" s="3">
        <f t="shared" ca="1" si="1119"/>
        <v>0</v>
      </c>
      <c r="FD84" s="3">
        <f t="shared" ca="1" si="1119"/>
        <v>1</v>
      </c>
      <c r="FE84" s="3">
        <f t="shared" ca="1" si="1119"/>
        <v>0</v>
      </c>
      <c r="FF84" s="3">
        <f t="shared" ca="1" si="1119"/>
        <v>1</v>
      </c>
      <c r="FG84" s="3">
        <f t="shared" ca="1" si="1119"/>
        <v>1</v>
      </c>
      <c r="FH84" s="3">
        <f t="shared" ca="1" si="1119"/>
        <v>1</v>
      </c>
      <c r="FI84" s="3">
        <f t="shared" ca="1" si="1119"/>
        <v>0</v>
      </c>
      <c r="FJ84" s="3">
        <f t="shared" ca="1" si="1119"/>
        <v>1</v>
      </c>
      <c r="FK84" s="3">
        <f t="shared" ca="1" si="1119"/>
        <v>1</v>
      </c>
      <c r="FL84" s="3">
        <f t="shared" ca="1" si="1119"/>
        <v>1</v>
      </c>
      <c r="FM84" s="3">
        <f t="shared" ca="1" si="1119"/>
        <v>0</v>
      </c>
      <c r="FN84" s="3">
        <f t="shared" ca="1" si="1119"/>
        <v>1</v>
      </c>
      <c r="FO84" s="3">
        <f t="shared" ca="1" si="1119"/>
        <v>0</v>
      </c>
      <c r="FP84" s="3">
        <f t="shared" ca="1" si="1119"/>
        <v>1</v>
      </c>
      <c r="FQ84" s="3">
        <f t="shared" ca="1" si="1119"/>
        <v>1</v>
      </c>
      <c r="FR84" s="3"/>
      <c r="FS84" s="3"/>
      <c r="FT84" s="3">
        <f t="shared" ca="1" si="1194"/>
        <v>0</v>
      </c>
      <c r="FU84" s="3">
        <f t="shared" ca="1" si="1194"/>
        <v>0</v>
      </c>
      <c r="FV84" s="3">
        <f t="shared" ca="1" si="1194"/>
        <v>0</v>
      </c>
      <c r="FW84" s="3">
        <f t="shared" ca="1" si="1194"/>
        <v>1</v>
      </c>
      <c r="FX84" s="3">
        <f t="shared" ca="1" si="1194"/>
        <v>0</v>
      </c>
      <c r="FY84" s="3">
        <f t="shared" ca="1" si="1194"/>
        <v>0</v>
      </c>
      <c r="FZ84" s="3">
        <f t="shared" ca="1" si="1194"/>
        <v>1</v>
      </c>
      <c r="GA84" s="3">
        <f t="shared" ca="1" si="1194"/>
        <v>1</v>
      </c>
      <c r="GB84" s="3">
        <f t="shared" ca="1" si="1194"/>
        <v>0</v>
      </c>
      <c r="GC84" s="3">
        <f t="shared" ca="1" si="1194"/>
        <v>0</v>
      </c>
      <c r="GD84" s="3">
        <f t="shared" ca="1" si="1194"/>
        <v>0</v>
      </c>
      <c r="GE84" s="3">
        <f t="shared" ca="1" si="1194"/>
        <v>1</v>
      </c>
      <c r="GF84" s="3">
        <f t="shared" ca="1" si="1194"/>
        <v>0</v>
      </c>
      <c r="GG84" s="3">
        <f t="shared" ca="1" si="1194"/>
        <v>1</v>
      </c>
      <c r="GH84" s="3">
        <f t="shared" ca="1" si="1194"/>
        <v>1</v>
      </c>
      <c r="GI84" s="3">
        <f t="shared" ca="1" si="1194"/>
        <v>1</v>
      </c>
      <c r="GJ84" s="3">
        <f t="shared" ca="1" si="1120"/>
        <v>1</v>
      </c>
      <c r="GK84" s="3">
        <f t="shared" ca="1" si="1120"/>
        <v>1</v>
      </c>
      <c r="GL84" s="3">
        <f t="shared" ca="1" si="1120"/>
        <v>1</v>
      </c>
      <c r="GM84" s="3">
        <f t="shared" ca="1" si="1120"/>
        <v>0</v>
      </c>
      <c r="GN84" s="3">
        <f t="shared" ca="1" si="1120"/>
        <v>0</v>
      </c>
      <c r="GO84" s="3">
        <f t="shared" ca="1" si="1120"/>
        <v>1</v>
      </c>
      <c r="GP84" s="3">
        <f t="shared" ca="1" si="1120"/>
        <v>0</v>
      </c>
      <c r="GQ84" s="3">
        <f t="shared" ca="1" si="1120"/>
        <v>0</v>
      </c>
      <c r="GR84" s="3">
        <f t="shared" ca="1" si="1120"/>
        <v>1</v>
      </c>
      <c r="GS84" s="3">
        <f t="shared" ca="1" si="1120"/>
        <v>0</v>
      </c>
      <c r="GT84" s="3">
        <f t="shared" ca="1" si="1120"/>
        <v>0</v>
      </c>
      <c r="GU84" s="3">
        <f t="shared" ca="1" si="1120"/>
        <v>1</v>
      </c>
      <c r="GV84" s="3">
        <f t="shared" ca="1" si="1120"/>
        <v>1</v>
      </c>
      <c r="GW84" s="3">
        <f t="shared" ca="1" si="1120"/>
        <v>1</v>
      </c>
      <c r="GX84" s="3">
        <f t="shared" ca="1" si="1120"/>
        <v>1</v>
      </c>
      <c r="GY84" s="3">
        <f t="shared" ca="1" si="1120"/>
        <v>1</v>
      </c>
      <c r="GZ84" s="3"/>
      <c r="HA84" s="1" t="s">
        <v>86</v>
      </c>
      <c r="HB84" s="3">
        <f t="shared" ca="1" si="1195"/>
        <v>1</v>
      </c>
      <c r="HC84" s="3">
        <f t="shared" ca="1" si="1196"/>
        <v>1</v>
      </c>
      <c r="HD84" s="3">
        <f t="shared" ca="1" si="1197"/>
        <v>0</v>
      </c>
      <c r="HE84" s="3">
        <f t="shared" ca="1" si="1198"/>
        <v>0</v>
      </c>
      <c r="HF84" s="3">
        <f t="shared" ca="1" si="1199"/>
        <v>1</v>
      </c>
      <c r="HG84" s="3">
        <f t="shared" ca="1" si="1200"/>
        <v>0</v>
      </c>
      <c r="HH84" s="3">
        <f t="shared" ca="1" si="1201"/>
        <v>0</v>
      </c>
      <c r="HI84" s="3">
        <f t="shared" ca="1" si="1202"/>
        <v>1</v>
      </c>
      <c r="HJ84" s="3">
        <f t="shared" ca="1" si="1203"/>
        <v>0</v>
      </c>
      <c r="HK84" s="3">
        <f t="shared" ca="1" si="1204"/>
        <v>0</v>
      </c>
      <c r="HL84" s="3">
        <f t="shared" ca="1" si="1205"/>
        <v>0</v>
      </c>
      <c r="HM84" s="3">
        <f t="shared" ca="1" si="1206"/>
        <v>0</v>
      </c>
      <c r="HN84" s="3">
        <f t="shared" ca="1" si="1207"/>
        <v>1</v>
      </c>
      <c r="HO84" s="3">
        <f t="shared" ca="1" si="1208"/>
        <v>0</v>
      </c>
      <c r="HP84" s="3">
        <f t="shared" ca="1" si="1209"/>
        <v>0</v>
      </c>
      <c r="HQ84" s="3">
        <f t="shared" ca="1" si="1210"/>
        <v>0</v>
      </c>
      <c r="HR84" s="3">
        <f t="shared" ca="1" si="1211"/>
        <v>1</v>
      </c>
      <c r="HS84" s="3">
        <f t="shared" ca="1" si="1212"/>
        <v>1</v>
      </c>
      <c r="HT84" s="3">
        <f t="shared" ca="1" si="1213"/>
        <v>0</v>
      </c>
      <c r="HU84" s="3">
        <f t="shared" ca="1" si="1214"/>
        <v>0</v>
      </c>
      <c r="HV84" s="3">
        <f t="shared" ca="1" si="1215"/>
        <v>1</v>
      </c>
      <c r="HW84" s="3">
        <f t="shared" ca="1" si="1216"/>
        <v>0</v>
      </c>
      <c r="HX84" s="3">
        <f t="shared" ca="1" si="1217"/>
        <v>0</v>
      </c>
      <c r="HY84" s="3">
        <f t="shared" ca="1" si="1218"/>
        <v>1</v>
      </c>
      <c r="HZ84" s="3">
        <f t="shared" ca="1" si="1219"/>
        <v>0</v>
      </c>
      <c r="IA84" s="3">
        <f t="shared" ca="1" si="1220"/>
        <v>0</v>
      </c>
      <c r="IB84" s="3">
        <f t="shared" ca="1" si="1221"/>
        <v>1</v>
      </c>
      <c r="IC84" s="3">
        <f t="shared" ca="1" si="1222"/>
        <v>1</v>
      </c>
      <c r="ID84" s="3">
        <f t="shared" ca="1" si="1223"/>
        <v>1</v>
      </c>
      <c r="IE84" s="3">
        <f t="shared" ca="1" si="1224"/>
        <v>0</v>
      </c>
      <c r="IF84" s="3">
        <f t="shared" ca="1" si="1225"/>
        <v>0</v>
      </c>
      <c r="IG84" s="3">
        <f t="shared" ca="1" si="1226"/>
        <v>0</v>
      </c>
      <c r="IH84" s="11" t="str">
        <f t="shared" ca="1" si="1227"/>
        <v>11001001000010001100100100111000</v>
      </c>
      <c r="II84" s="11">
        <f t="shared" ca="1" si="980"/>
        <v>3372796216</v>
      </c>
      <c r="IK84" s="21"/>
      <c r="IL84" s="3">
        <f t="shared" ca="1" si="1228"/>
        <v>1</v>
      </c>
      <c r="IM84" s="3">
        <f t="shared" ca="1" si="1228"/>
        <v>1</v>
      </c>
      <c r="IN84" s="3">
        <f t="shared" ca="1" si="1228"/>
        <v>0</v>
      </c>
      <c r="IO84" s="3">
        <f t="shared" ca="1" si="1228"/>
        <v>0</v>
      </c>
      <c r="IP84" s="3">
        <f t="shared" ca="1" si="1228"/>
        <v>1</v>
      </c>
      <c r="IQ84" s="3">
        <f t="shared" ca="1" si="1228"/>
        <v>1</v>
      </c>
      <c r="IR84" s="3">
        <f t="shared" ca="1" si="1228"/>
        <v>1</v>
      </c>
      <c r="IS84" s="3">
        <f t="shared" ca="1" si="1228"/>
        <v>0</v>
      </c>
      <c r="IT84" s="3">
        <f t="shared" ca="1" si="1228"/>
        <v>1</v>
      </c>
      <c r="IU84" s="3">
        <f t="shared" ca="1" si="1228"/>
        <v>0</v>
      </c>
      <c r="IV84" s="3">
        <f t="shared" ca="1" si="1228"/>
        <v>1</v>
      </c>
      <c r="IW84" s="3">
        <f t="shared" ca="1" si="1228"/>
        <v>1</v>
      </c>
      <c r="IX84" s="3">
        <f t="shared" ca="1" si="1228"/>
        <v>0</v>
      </c>
      <c r="IY84" s="3">
        <f t="shared" ca="1" si="1228"/>
        <v>1</v>
      </c>
      <c r="IZ84" s="3">
        <f t="shared" ca="1" si="1228"/>
        <v>0</v>
      </c>
      <c r="JA84" s="3">
        <f t="shared" ca="1" si="1228"/>
        <v>1</v>
      </c>
      <c r="JB84" s="3">
        <f t="shared" ca="1" si="1121"/>
        <v>0</v>
      </c>
      <c r="JC84" s="3">
        <f t="shared" ca="1" si="1121"/>
        <v>1</v>
      </c>
      <c r="JD84" s="3">
        <f t="shared" ca="1" si="1121"/>
        <v>1</v>
      </c>
      <c r="JE84" s="3">
        <f t="shared" ca="1" si="1121"/>
        <v>1</v>
      </c>
      <c r="JF84" s="3">
        <f t="shared" ca="1" si="1121"/>
        <v>0</v>
      </c>
      <c r="JG84" s="3">
        <f t="shared" ca="1" si="1121"/>
        <v>1</v>
      </c>
      <c r="JH84" s="3">
        <f t="shared" ca="1" si="1121"/>
        <v>0</v>
      </c>
      <c r="JI84" s="3">
        <f t="shared" ca="1" si="1121"/>
        <v>0</v>
      </c>
      <c r="JJ84" s="3">
        <f t="shared" ca="1" si="1121"/>
        <v>1</v>
      </c>
      <c r="JK84" s="3">
        <f t="shared" ca="1" si="1121"/>
        <v>0</v>
      </c>
      <c r="JL84" s="3">
        <f t="shared" ca="1" si="1121"/>
        <v>1</v>
      </c>
      <c r="JM84" s="3">
        <f t="shared" ca="1" si="1121"/>
        <v>0</v>
      </c>
      <c r="JN84" s="3">
        <f t="shared" ca="1" si="1121"/>
        <v>0</v>
      </c>
      <c r="JO84" s="3">
        <f t="shared" ca="1" si="1121"/>
        <v>0</v>
      </c>
      <c r="JP84" s="3">
        <f t="shared" ca="1" si="1121"/>
        <v>0</v>
      </c>
      <c r="JQ84" s="3">
        <f t="shared" ca="1" si="1121"/>
        <v>1</v>
      </c>
      <c r="JR84" s="3"/>
      <c r="JS84" s="3"/>
      <c r="JT84" s="3">
        <f t="shared" ca="1" si="1229"/>
        <v>1</v>
      </c>
      <c r="JU84" s="3">
        <f t="shared" ca="1" si="1229"/>
        <v>1</v>
      </c>
      <c r="JV84" s="3">
        <f t="shared" ca="1" si="1229"/>
        <v>1</v>
      </c>
      <c r="JW84" s="3">
        <f t="shared" ca="1" si="1229"/>
        <v>0</v>
      </c>
      <c r="JX84" s="3">
        <f t="shared" ca="1" si="1229"/>
        <v>0</v>
      </c>
      <c r="JY84" s="3">
        <f t="shared" ca="1" si="1229"/>
        <v>1</v>
      </c>
      <c r="JZ84" s="3">
        <f t="shared" ca="1" si="1229"/>
        <v>0</v>
      </c>
      <c r="KA84" s="3">
        <f t="shared" ca="1" si="1229"/>
        <v>0</v>
      </c>
      <c r="KB84" s="3">
        <f t="shared" ca="1" si="1229"/>
        <v>1</v>
      </c>
      <c r="KC84" s="3">
        <f t="shared" ca="1" si="1229"/>
        <v>1</v>
      </c>
      <c r="KD84" s="3">
        <f t="shared" ca="1" si="1229"/>
        <v>0</v>
      </c>
      <c r="KE84" s="3">
        <f t="shared" ca="1" si="1229"/>
        <v>1</v>
      </c>
      <c r="KF84" s="3">
        <f t="shared" ca="1" si="1229"/>
        <v>1</v>
      </c>
      <c r="KG84" s="3">
        <f t="shared" ca="1" si="1229"/>
        <v>0</v>
      </c>
      <c r="KH84" s="3">
        <f t="shared" ca="1" si="1229"/>
        <v>0</v>
      </c>
      <c r="KI84" s="3">
        <f t="shared" ca="1" si="1229"/>
        <v>0</v>
      </c>
      <c r="KJ84" s="3">
        <f t="shared" ca="1" si="1122"/>
        <v>0</v>
      </c>
      <c r="KK84" s="3">
        <f t="shared" ca="1" si="1122"/>
        <v>0</v>
      </c>
      <c r="KL84" s="3">
        <f t="shared" ca="1" si="1122"/>
        <v>1</v>
      </c>
      <c r="KM84" s="3">
        <f t="shared" ca="1" si="1122"/>
        <v>0</v>
      </c>
      <c r="KN84" s="3">
        <f t="shared" ca="1" si="1122"/>
        <v>0</v>
      </c>
      <c r="KO84" s="3">
        <f t="shared" ca="1" si="1122"/>
        <v>1</v>
      </c>
      <c r="KP84" s="3">
        <f t="shared" ca="1" si="1122"/>
        <v>1</v>
      </c>
      <c r="KQ84" s="3">
        <f t="shared" ca="1" si="1122"/>
        <v>1</v>
      </c>
      <c r="KR84" s="3">
        <f t="shared" ca="1" si="1122"/>
        <v>0</v>
      </c>
      <c r="KS84" s="3">
        <f t="shared" ca="1" si="1122"/>
        <v>0</v>
      </c>
      <c r="KT84" s="3">
        <f t="shared" ca="1" si="1122"/>
        <v>0</v>
      </c>
      <c r="KU84" s="3">
        <f t="shared" ca="1" si="1122"/>
        <v>1</v>
      </c>
      <c r="KV84" s="3">
        <f t="shared" ca="1" si="1122"/>
        <v>0</v>
      </c>
      <c r="KW84" s="3">
        <f t="shared" ca="1" si="1122"/>
        <v>0</v>
      </c>
      <c r="KX84" s="3">
        <f t="shared" ca="1" si="1122"/>
        <v>1</v>
      </c>
      <c r="KY84" s="3">
        <f t="shared" ca="1" si="1122"/>
        <v>1</v>
      </c>
      <c r="KZ84" s="3"/>
      <c r="LA84" s="3"/>
      <c r="LB84" s="3">
        <f t="shared" ca="1" si="1230"/>
        <v>0</v>
      </c>
      <c r="LC84" s="3">
        <f t="shared" ca="1" si="1230"/>
        <v>1</v>
      </c>
      <c r="LD84" s="3">
        <f t="shared" ca="1" si="1230"/>
        <v>1</v>
      </c>
      <c r="LE84" s="3">
        <f t="shared" ca="1" si="1230"/>
        <v>1</v>
      </c>
      <c r="LF84" s="3">
        <f t="shared" ca="1" si="1230"/>
        <v>1</v>
      </c>
      <c r="LG84" s="3">
        <f t="shared" ca="1" si="1230"/>
        <v>1</v>
      </c>
      <c r="LH84" s="3">
        <f t="shared" ca="1" si="1230"/>
        <v>0</v>
      </c>
      <c r="LI84" s="3">
        <f t="shared" ca="1" si="1230"/>
        <v>0</v>
      </c>
      <c r="LJ84" s="3">
        <f t="shared" ca="1" si="1230"/>
        <v>1</v>
      </c>
      <c r="LK84" s="3">
        <f t="shared" ca="1" si="1230"/>
        <v>0</v>
      </c>
      <c r="LL84" s="3">
        <f t="shared" ca="1" si="1230"/>
        <v>1</v>
      </c>
      <c r="LM84" s="3">
        <f t="shared" ca="1" si="1230"/>
        <v>0</v>
      </c>
      <c r="LN84" s="3">
        <f t="shared" ca="1" si="1230"/>
        <v>0</v>
      </c>
      <c r="LO84" s="3">
        <f t="shared" ca="1" si="1230"/>
        <v>0</v>
      </c>
      <c r="LP84" s="3">
        <f t="shared" ca="1" si="1230"/>
        <v>1</v>
      </c>
      <c r="LQ84" s="3">
        <f t="shared" ca="1" si="1230"/>
        <v>1</v>
      </c>
      <c r="LR84" s="3">
        <f t="shared" ca="1" si="1123"/>
        <v>1</v>
      </c>
      <c r="LS84" s="3">
        <f t="shared" ca="1" si="1123"/>
        <v>1</v>
      </c>
      <c r="LT84" s="3">
        <f t="shared" ca="1" si="1123"/>
        <v>1</v>
      </c>
      <c r="LU84" s="3">
        <f t="shared" ca="1" si="1123"/>
        <v>0</v>
      </c>
      <c r="LV84" s="3">
        <f t="shared" ca="1" si="1123"/>
        <v>0</v>
      </c>
      <c r="LW84" s="3">
        <f t="shared" ca="1" si="1123"/>
        <v>0</v>
      </c>
      <c r="LX84" s="3">
        <f t="shared" ca="1" si="1123"/>
        <v>1</v>
      </c>
      <c r="LY84" s="3">
        <f t="shared" ca="1" si="1123"/>
        <v>1</v>
      </c>
      <c r="LZ84" s="3">
        <f t="shared" ca="1" si="1123"/>
        <v>0</v>
      </c>
      <c r="MA84" s="3">
        <f t="shared" ca="1" si="1123"/>
        <v>0</v>
      </c>
      <c r="MB84" s="3">
        <f t="shared" ca="1" si="1123"/>
        <v>0</v>
      </c>
      <c r="MC84" s="3">
        <f t="shared" ca="1" si="1123"/>
        <v>0</v>
      </c>
      <c r="MD84" s="3">
        <f t="shared" ca="1" si="1123"/>
        <v>0</v>
      </c>
      <c r="ME84" s="3">
        <f t="shared" ca="1" si="1123"/>
        <v>1</v>
      </c>
      <c r="MF84" s="3">
        <f t="shared" ca="1" si="1123"/>
        <v>0</v>
      </c>
      <c r="MG84" s="3">
        <f t="shared" ca="1" si="1123"/>
        <v>1</v>
      </c>
      <c r="MH84" s="3"/>
      <c r="MI84" s="3"/>
      <c r="MJ84" s="3">
        <f t="shared" ca="1" si="1231"/>
        <v>1</v>
      </c>
      <c r="MK84" s="3">
        <f t="shared" ca="1" si="1231"/>
        <v>0</v>
      </c>
      <c r="ML84" s="3">
        <f t="shared" ca="1" si="1231"/>
        <v>0</v>
      </c>
      <c r="MM84" s="3">
        <f t="shared" ca="1" si="1231"/>
        <v>0</v>
      </c>
      <c r="MN84" s="3">
        <f t="shared" ca="1" si="1231"/>
        <v>1</v>
      </c>
      <c r="MO84" s="3">
        <f t="shared" ca="1" si="1231"/>
        <v>0</v>
      </c>
      <c r="MP84" s="3">
        <f t="shared" ca="1" si="1231"/>
        <v>1</v>
      </c>
      <c r="MQ84" s="3">
        <f t="shared" ca="1" si="1231"/>
        <v>1</v>
      </c>
      <c r="MR84" s="3">
        <f t="shared" ca="1" si="1231"/>
        <v>0</v>
      </c>
      <c r="MS84" s="3">
        <f t="shared" ca="1" si="1231"/>
        <v>1</v>
      </c>
      <c r="MT84" s="3">
        <f t="shared" ca="1" si="1231"/>
        <v>1</v>
      </c>
      <c r="MU84" s="3">
        <f t="shared" ca="1" si="1231"/>
        <v>0</v>
      </c>
      <c r="MV84" s="3">
        <f t="shared" ca="1" si="1231"/>
        <v>0</v>
      </c>
      <c r="MW84" s="3">
        <f t="shared" ca="1" si="1231"/>
        <v>0</v>
      </c>
      <c r="MX84" s="3">
        <f t="shared" ca="1" si="1231"/>
        <v>1</v>
      </c>
      <c r="MY84" s="3">
        <f t="shared" ca="1" si="1231"/>
        <v>0</v>
      </c>
      <c r="MZ84" s="3">
        <f t="shared" ca="1" si="1124"/>
        <v>0</v>
      </c>
      <c r="NA84" s="3">
        <f t="shared" ca="1" si="1124"/>
        <v>0</v>
      </c>
      <c r="NB84" s="3">
        <f t="shared" ca="1" si="1124"/>
        <v>1</v>
      </c>
      <c r="NC84" s="3">
        <f t="shared" ca="1" si="1124"/>
        <v>1</v>
      </c>
      <c r="ND84" s="3">
        <f t="shared" ca="1" si="1124"/>
        <v>0</v>
      </c>
      <c r="NE84" s="3">
        <f t="shared" ca="1" si="1124"/>
        <v>1</v>
      </c>
      <c r="NF84" s="3">
        <f t="shared" ca="1" si="1124"/>
        <v>0</v>
      </c>
      <c r="NG84" s="3">
        <f t="shared" ca="1" si="1124"/>
        <v>1</v>
      </c>
      <c r="NH84" s="3">
        <f t="shared" ca="1" si="1124"/>
        <v>1</v>
      </c>
      <c r="NI84" s="3">
        <f t="shared" ca="1" si="1124"/>
        <v>1</v>
      </c>
      <c r="NJ84" s="3">
        <f t="shared" ca="1" si="1124"/>
        <v>1</v>
      </c>
      <c r="NK84" s="3">
        <f t="shared" ca="1" si="1124"/>
        <v>0</v>
      </c>
      <c r="NL84" s="3">
        <f t="shared" ca="1" si="1124"/>
        <v>0</v>
      </c>
      <c r="NM84" s="3">
        <f t="shared" ca="1" si="1124"/>
        <v>0</v>
      </c>
      <c r="NN84" s="3">
        <f t="shared" ca="1" si="1124"/>
        <v>0</v>
      </c>
      <c r="NO84" s="3">
        <f t="shared" ca="1" si="1124"/>
        <v>0</v>
      </c>
      <c r="NP84" s="3"/>
      <c r="NQ84" s="3"/>
      <c r="NR84" s="3">
        <f t="shared" ca="1" si="1232"/>
        <v>1</v>
      </c>
      <c r="NS84" s="3">
        <f t="shared" ca="1" si="1232"/>
        <v>1</v>
      </c>
      <c r="NT84" s="3">
        <f t="shared" ca="1" si="1232"/>
        <v>1</v>
      </c>
      <c r="NU84" s="3">
        <f t="shared" ca="1" si="1232"/>
        <v>1</v>
      </c>
      <c r="NV84" s="3">
        <f t="shared" ca="1" si="1232"/>
        <v>1</v>
      </c>
      <c r="NW84" s="3">
        <f t="shared" ca="1" si="1232"/>
        <v>0</v>
      </c>
      <c r="NX84" s="3">
        <f t="shared" ca="1" si="1232"/>
        <v>1</v>
      </c>
      <c r="NY84" s="3">
        <f t="shared" ca="1" si="1232"/>
        <v>0</v>
      </c>
      <c r="NZ84" s="3">
        <f t="shared" ca="1" si="1232"/>
        <v>1</v>
      </c>
      <c r="OA84" s="3">
        <f t="shared" ca="1" si="1232"/>
        <v>0</v>
      </c>
      <c r="OB84" s="3">
        <f t="shared" ca="1" si="1232"/>
        <v>1</v>
      </c>
      <c r="OC84" s="3">
        <f t="shared" ca="1" si="1232"/>
        <v>0</v>
      </c>
      <c r="OD84" s="3">
        <f t="shared" ca="1" si="1232"/>
        <v>0</v>
      </c>
      <c r="OE84" s="3">
        <f t="shared" ca="1" si="1232"/>
        <v>1</v>
      </c>
      <c r="OF84" s="3">
        <f t="shared" ca="1" si="1232"/>
        <v>1</v>
      </c>
      <c r="OG84" s="3">
        <f t="shared" ca="1" si="1232"/>
        <v>0</v>
      </c>
      <c r="OH84" s="3">
        <f t="shared" ca="1" si="1125"/>
        <v>1</v>
      </c>
      <c r="OI84" s="3">
        <f t="shared" ca="1" si="1125"/>
        <v>0</v>
      </c>
      <c r="OJ84" s="3">
        <f t="shared" ca="1" si="1125"/>
        <v>0</v>
      </c>
      <c r="OK84" s="3">
        <f t="shared" ca="1" si="1125"/>
        <v>1</v>
      </c>
      <c r="OL84" s="3">
        <f t="shared" ca="1" si="1125"/>
        <v>1</v>
      </c>
      <c r="OM84" s="3">
        <f t="shared" ca="1" si="1125"/>
        <v>0</v>
      </c>
      <c r="ON84" s="3">
        <f t="shared" ca="1" si="1125"/>
        <v>0</v>
      </c>
      <c r="OO84" s="3">
        <f t="shared" ca="1" si="1125"/>
        <v>1</v>
      </c>
      <c r="OP84" s="3">
        <f t="shared" ca="1" si="1125"/>
        <v>0</v>
      </c>
      <c r="OQ84" s="3">
        <f t="shared" ca="1" si="1125"/>
        <v>1</v>
      </c>
      <c r="OR84" s="3">
        <f t="shared" ca="1" si="1125"/>
        <v>1</v>
      </c>
      <c r="OS84" s="3">
        <f t="shared" ca="1" si="1125"/>
        <v>1</v>
      </c>
      <c r="OT84" s="3">
        <f t="shared" ca="1" si="1125"/>
        <v>1</v>
      </c>
      <c r="OU84" s="3">
        <f t="shared" ca="1" si="1125"/>
        <v>0</v>
      </c>
      <c r="OV84" s="3">
        <f t="shared" ca="1" si="1125"/>
        <v>0</v>
      </c>
      <c r="OW84" s="3">
        <f t="shared" ca="1" si="1125"/>
        <v>0</v>
      </c>
      <c r="OX84" s="3"/>
      <c r="OY84" s="1" t="s">
        <v>86</v>
      </c>
      <c r="OZ84" s="3">
        <f t="shared" ca="1" si="1233"/>
        <v>0</v>
      </c>
      <c r="PA84" s="3">
        <f t="shared" ca="1" si="1234"/>
        <v>1</v>
      </c>
      <c r="PB84" s="3">
        <f t="shared" ca="1" si="1235"/>
        <v>1</v>
      </c>
      <c r="PC84" s="3">
        <f t="shared" ca="1" si="1236"/>
        <v>0</v>
      </c>
      <c r="PD84" s="3">
        <f t="shared" ca="1" si="1237"/>
        <v>1</v>
      </c>
      <c r="PE84" s="3">
        <f t="shared" ca="1" si="1238"/>
        <v>1</v>
      </c>
      <c r="PF84" s="3">
        <f t="shared" ca="1" si="1239"/>
        <v>0</v>
      </c>
      <c r="PG84" s="3">
        <f t="shared" ca="1" si="1240"/>
        <v>0</v>
      </c>
      <c r="PH84" s="3">
        <f t="shared" ca="1" si="1241"/>
        <v>1</v>
      </c>
      <c r="PI84" s="3">
        <f t="shared" ca="1" si="1242"/>
        <v>0</v>
      </c>
      <c r="PJ84" s="3">
        <f t="shared" ca="1" si="1243"/>
        <v>1</v>
      </c>
      <c r="PK84" s="3">
        <f t="shared" ca="1" si="1244"/>
        <v>1</v>
      </c>
      <c r="PL84" s="3">
        <f t="shared" ca="1" si="1245"/>
        <v>1</v>
      </c>
      <c r="PM84" s="3">
        <f t="shared" ca="1" si="1246"/>
        <v>1</v>
      </c>
      <c r="PN84" s="3">
        <f t="shared" ca="1" si="1247"/>
        <v>1</v>
      </c>
      <c r="PO84" s="3">
        <f t="shared" ca="1" si="1248"/>
        <v>0</v>
      </c>
      <c r="PP84" s="3">
        <f t="shared" ca="1" si="1249"/>
        <v>0</v>
      </c>
      <c r="PQ84" s="3">
        <f t="shared" ca="1" si="1250"/>
        <v>0</v>
      </c>
      <c r="PR84" s="3">
        <f t="shared" ca="1" si="1251"/>
        <v>0</v>
      </c>
      <c r="PS84" s="3">
        <f t="shared" ca="1" si="1252"/>
        <v>0</v>
      </c>
      <c r="PT84" s="3">
        <f t="shared" ca="1" si="1253"/>
        <v>1</v>
      </c>
      <c r="PU84" s="3">
        <f t="shared" ca="1" si="1254"/>
        <v>0</v>
      </c>
      <c r="PV84" s="3">
        <f t="shared" ca="1" si="1255"/>
        <v>1</v>
      </c>
      <c r="PW84" s="3">
        <f t="shared" ca="1" si="1256"/>
        <v>0</v>
      </c>
      <c r="PX84" s="3">
        <f t="shared" ca="1" si="1257"/>
        <v>0</v>
      </c>
      <c r="PY84" s="3">
        <f t="shared" ca="1" si="1258"/>
        <v>0</v>
      </c>
      <c r="PZ84" s="3">
        <f t="shared" ca="1" si="1259"/>
        <v>0</v>
      </c>
      <c r="QA84" s="3">
        <f t="shared" ca="1" si="1260"/>
        <v>1</v>
      </c>
      <c r="QB84" s="3">
        <f t="shared" ca="1" si="1261"/>
        <v>1</v>
      </c>
      <c r="QC84" s="3">
        <f t="shared" ca="1" si="1262"/>
        <v>0</v>
      </c>
      <c r="QD84" s="3">
        <f t="shared" ca="1" si="1263"/>
        <v>1</v>
      </c>
      <c r="QE84" s="3">
        <f t="shared" ca="1" si="1264"/>
        <v>1</v>
      </c>
      <c r="QF84" s="11" t="str">
        <f t="shared" ca="1" si="1265"/>
        <v>01101100101111100000101000011011</v>
      </c>
      <c r="QG84" s="11">
        <f t="shared" ca="1" si="987"/>
        <v>1824393755</v>
      </c>
    </row>
    <row r="85" spans="1:449" x14ac:dyDescent="0.25">
      <c r="A85" s="7">
        <f t="shared" si="945"/>
        <v>39</v>
      </c>
      <c r="B85" s="7">
        <v>1</v>
      </c>
      <c r="C85" s="7">
        <v>9</v>
      </c>
      <c r="D85" s="7">
        <f t="shared" si="1126"/>
        <v>1859775393</v>
      </c>
      <c r="E85" s="7">
        <f t="shared" si="1127"/>
        <v>1836072691</v>
      </c>
      <c r="F85" s="7">
        <v>15</v>
      </c>
      <c r="G85" s="7">
        <v>14</v>
      </c>
      <c r="J85" s="32" t="str">
        <f t="shared" ca="1" si="1176"/>
        <v>00010011000101111110010010011111</v>
      </c>
      <c r="K85" s="35" t="str">
        <f t="shared" ca="1" si="1177"/>
        <v>11000000111101001101010111010001</v>
      </c>
      <c r="L85" s="33" t="str">
        <f t="shared" ca="1" si="950"/>
        <v>01100101110111011100011111010001</v>
      </c>
      <c r="M85" s="33" t="str">
        <f t="shared" ca="1" si="951"/>
        <v>11010100011011111011011110101101</v>
      </c>
      <c r="N85" s="34" t="str">
        <f t="shared" ca="1" si="952"/>
        <v>10111100110101110010111011101011</v>
      </c>
      <c r="O85" s="32" t="str">
        <f t="shared" ca="1" si="1178"/>
        <v>11111010101001101001100101111000</v>
      </c>
      <c r="P85" s="35" t="str">
        <f t="shared" ca="1" si="1179"/>
        <v>00110011100101100000010101100010</v>
      </c>
      <c r="Q85" s="33" t="str">
        <f t="shared" ca="1" si="955"/>
        <v>11100100110110000010011100010011</v>
      </c>
      <c r="R85" s="33" t="str">
        <f t="shared" ca="1" si="956"/>
        <v>10001111100011000001010111110010</v>
      </c>
      <c r="S85" s="34" t="str">
        <f t="shared" ca="1" si="957"/>
        <v>10001011011000100011010111100000</v>
      </c>
      <c r="T85" s="36" t="s">
        <v>12</v>
      </c>
      <c r="U85" s="7">
        <f t="shared" ca="1" si="1180"/>
        <v>320332959</v>
      </c>
      <c r="V85" s="7">
        <f t="shared" ca="1" si="1181"/>
        <v>244927058</v>
      </c>
      <c r="W85" s="7">
        <f t="shared" ca="1" si="960"/>
        <v>0</v>
      </c>
      <c r="X85" s="30">
        <f t="shared" ca="1" si="1182"/>
        <v>2425035410</v>
      </c>
      <c r="Y85" s="30" t="str">
        <f t="shared" ca="1" si="962"/>
        <v>10010000100010110001101010010010</v>
      </c>
      <c r="Z85" s="1" t="str">
        <f t="shared" ca="1" si="1183"/>
        <v>10001101010010010100100001000101</v>
      </c>
      <c r="AA85" s="31">
        <f t="shared" ca="1" si="1184"/>
        <v>1243641648</v>
      </c>
      <c r="AB85" s="30" t="str">
        <f t="shared" ca="1" si="965"/>
        <v>01001010001000000111011100110000</v>
      </c>
      <c r="AC85" s="36"/>
      <c r="AD85" s="7">
        <f t="shared" ca="1" si="1185"/>
        <v>4205222264</v>
      </c>
      <c r="AE85" s="7">
        <f t="shared" ca="1" si="1186"/>
        <v>3023816732</v>
      </c>
      <c r="AF85" s="7">
        <f t="shared" ca="1" si="968"/>
        <v>0</v>
      </c>
      <c r="AG85" s="30">
        <f t="shared" ca="1" si="1187"/>
        <v>475177095</v>
      </c>
      <c r="AH85" s="30" t="str">
        <f t="shared" ca="1" si="970"/>
        <v>00011100010100101010000010000111</v>
      </c>
      <c r="AI85" s="1" t="str">
        <f t="shared" ca="1" si="1188"/>
        <v>10101000001000011100011100010100</v>
      </c>
      <c r="AJ85" s="31">
        <f t="shared" ca="1" si="1189"/>
        <v>864287988</v>
      </c>
      <c r="AK85" s="30" t="str">
        <f t="shared" ca="1" si="973"/>
        <v>00110011100000111111110011110100</v>
      </c>
      <c r="AL85" s="21"/>
      <c r="AM85" s="21"/>
      <c r="AN85" s="3">
        <f t="shared" ca="1" si="1190"/>
        <v>0</v>
      </c>
      <c r="AO85" s="3">
        <f t="shared" ca="1" si="1190"/>
        <v>0</v>
      </c>
      <c r="AP85" s="3">
        <f t="shared" ca="1" si="1190"/>
        <v>0</v>
      </c>
      <c r="AQ85" s="3">
        <f t="shared" ca="1" si="1190"/>
        <v>1</v>
      </c>
      <c r="AR85" s="3">
        <f t="shared" ca="1" si="1190"/>
        <v>0</v>
      </c>
      <c r="AS85" s="3">
        <f t="shared" ca="1" si="1190"/>
        <v>0</v>
      </c>
      <c r="AT85" s="3">
        <f t="shared" ca="1" si="1190"/>
        <v>1</v>
      </c>
      <c r="AU85" s="3">
        <f t="shared" ca="1" si="1190"/>
        <v>1</v>
      </c>
      <c r="AV85" s="3">
        <f t="shared" ca="1" si="1190"/>
        <v>0</v>
      </c>
      <c r="AW85" s="3">
        <f t="shared" ca="1" si="1190"/>
        <v>0</v>
      </c>
      <c r="AX85" s="3">
        <f t="shared" ca="1" si="1190"/>
        <v>0</v>
      </c>
      <c r="AY85" s="3">
        <f t="shared" ca="1" si="1190"/>
        <v>1</v>
      </c>
      <c r="AZ85" s="3">
        <f t="shared" ca="1" si="1190"/>
        <v>0</v>
      </c>
      <c r="BA85" s="3">
        <f t="shared" ca="1" si="1190"/>
        <v>1</v>
      </c>
      <c r="BB85" s="3">
        <f t="shared" ca="1" si="1190"/>
        <v>1</v>
      </c>
      <c r="BC85" s="3">
        <f t="shared" ca="1" si="1190"/>
        <v>1</v>
      </c>
      <c r="BD85" s="3">
        <f t="shared" ca="1" si="1116"/>
        <v>1</v>
      </c>
      <c r="BE85" s="3">
        <f t="shared" ca="1" si="1116"/>
        <v>1</v>
      </c>
      <c r="BF85" s="3">
        <f t="shared" ca="1" si="1116"/>
        <v>1</v>
      </c>
      <c r="BG85" s="3">
        <f t="shared" ca="1" si="1116"/>
        <v>0</v>
      </c>
      <c r="BH85" s="3">
        <f t="shared" ca="1" si="1116"/>
        <v>0</v>
      </c>
      <c r="BI85" s="3">
        <f t="shared" ca="1" si="1116"/>
        <v>1</v>
      </c>
      <c r="BJ85" s="3">
        <f t="shared" ca="1" si="1116"/>
        <v>0</v>
      </c>
      <c r="BK85" s="3">
        <f t="shared" ca="1" si="1116"/>
        <v>0</v>
      </c>
      <c r="BL85" s="3">
        <f t="shared" ca="1" si="1116"/>
        <v>1</v>
      </c>
      <c r="BM85" s="3">
        <f t="shared" ca="1" si="1116"/>
        <v>0</v>
      </c>
      <c r="BN85" s="3">
        <f t="shared" ca="1" si="1116"/>
        <v>0</v>
      </c>
      <c r="BO85" s="3">
        <f t="shared" ca="1" si="1116"/>
        <v>1</v>
      </c>
      <c r="BP85" s="3">
        <f t="shared" ca="1" si="1116"/>
        <v>1</v>
      </c>
      <c r="BQ85" s="3">
        <f t="shared" ca="1" si="1116"/>
        <v>1</v>
      </c>
      <c r="BR85" s="3">
        <f t="shared" ca="1" si="1116"/>
        <v>1</v>
      </c>
      <c r="BS85" s="3">
        <f t="shared" ref="BD85:BS100" ca="1" si="1266">VALUE(MID($J85,BS$45,1))</f>
        <v>1</v>
      </c>
      <c r="BT85" s="3"/>
      <c r="BU85" s="3"/>
      <c r="BV85" s="3">
        <f t="shared" ca="1" si="1191"/>
        <v>1</v>
      </c>
      <c r="BW85" s="3">
        <f t="shared" ca="1" si="1191"/>
        <v>1</v>
      </c>
      <c r="BX85" s="3">
        <f t="shared" ca="1" si="1191"/>
        <v>0</v>
      </c>
      <c r="BY85" s="3">
        <f t="shared" ca="1" si="1191"/>
        <v>0</v>
      </c>
      <c r="BZ85" s="3">
        <f t="shared" ca="1" si="1191"/>
        <v>0</v>
      </c>
      <c r="CA85" s="3">
        <f t="shared" ca="1" si="1191"/>
        <v>0</v>
      </c>
      <c r="CB85" s="3">
        <f t="shared" ca="1" si="1191"/>
        <v>0</v>
      </c>
      <c r="CC85" s="3">
        <f t="shared" ca="1" si="1191"/>
        <v>0</v>
      </c>
      <c r="CD85" s="3">
        <f t="shared" ca="1" si="1191"/>
        <v>1</v>
      </c>
      <c r="CE85" s="3">
        <f t="shared" ca="1" si="1191"/>
        <v>1</v>
      </c>
      <c r="CF85" s="3">
        <f t="shared" ca="1" si="1191"/>
        <v>1</v>
      </c>
      <c r="CG85" s="3">
        <f t="shared" ca="1" si="1191"/>
        <v>1</v>
      </c>
      <c r="CH85" s="3">
        <f t="shared" ca="1" si="1191"/>
        <v>0</v>
      </c>
      <c r="CI85" s="3">
        <f t="shared" ca="1" si="1191"/>
        <v>1</v>
      </c>
      <c r="CJ85" s="3">
        <f t="shared" ca="1" si="1191"/>
        <v>0</v>
      </c>
      <c r="CK85" s="3">
        <f t="shared" ca="1" si="1191"/>
        <v>0</v>
      </c>
      <c r="CL85" s="3">
        <f t="shared" ca="1" si="1117"/>
        <v>1</v>
      </c>
      <c r="CM85" s="3">
        <f t="shared" ca="1" si="1117"/>
        <v>1</v>
      </c>
      <c r="CN85" s="3">
        <f t="shared" ca="1" si="1117"/>
        <v>0</v>
      </c>
      <c r="CO85" s="3">
        <f t="shared" ca="1" si="1117"/>
        <v>1</v>
      </c>
      <c r="CP85" s="3">
        <f t="shared" ca="1" si="1117"/>
        <v>0</v>
      </c>
      <c r="CQ85" s="3">
        <f t="shared" ca="1" si="1117"/>
        <v>1</v>
      </c>
      <c r="CR85" s="3">
        <f t="shared" ca="1" si="1117"/>
        <v>0</v>
      </c>
      <c r="CS85" s="3">
        <f t="shared" ca="1" si="1117"/>
        <v>1</v>
      </c>
      <c r="CT85" s="3">
        <f t="shared" ca="1" si="1117"/>
        <v>1</v>
      </c>
      <c r="CU85" s="3">
        <f t="shared" ca="1" si="1117"/>
        <v>1</v>
      </c>
      <c r="CV85" s="3">
        <f t="shared" ca="1" si="1117"/>
        <v>0</v>
      </c>
      <c r="CW85" s="3">
        <f t="shared" ca="1" si="1117"/>
        <v>1</v>
      </c>
      <c r="CX85" s="3">
        <f t="shared" ca="1" si="1117"/>
        <v>0</v>
      </c>
      <c r="CY85" s="3">
        <f t="shared" ca="1" si="1117"/>
        <v>0</v>
      </c>
      <c r="CZ85" s="3">
        <f t="shared" ca="1" si="1117"/>
        <v>0</v>
      </c>
      <c r="DA85" s="3">
        <f t="shared" ref="CL85:DA100" ca="1" si="1267">VALUE(MID($K85,DA$45,1))</f>
        <v>1</v>
      </c>
      <c r="DB85" s="3"/>
      <c r="DC85" s="3"/>
      <c r="DD85" s="3">
        <f t="shared" ca="1" si="1192"/>
        <v>0</v>
      </c>
      <c r="DE85" s="3">
        <f t="shared" ca="1" si="1192"/>
        <v>1</v>
      </c>
      <c r="DF85" s="3">
        <f t="shared" ca="1" si="1192"/>
        <v>1</v>
      </c>
      <c r="DG85" s="3">
        <f t="shared" ca="1" si="1192"/>
        <v>0</v>
      </c>
      <c r="DH85" s="3">
        <f t="shared" ca="1" si="1192"/>
        <v>0</v>
      </c>
      <c r="DI85" s="3">
        <f t="shared" ca="1" si="1192"/>
        <v>1</v>
      </c>
      <c r="DJ85" s="3">
        <f t="shared" ca="1" si="1192"/>
        <v>0</v>
      </c>
      <c r="DK85" s="3">
        <f t="shared" ca="1" si="1192"/>
        <v>1</v>
      </c>
      <c r="DL85" s="3">
        <f t="shared" ca="1" si="1192"/>
        <v>1</v>
      </c>
      <c r="DM85" s="3">
        <f t="shared" ca="1" si="1192"/>
        <v>1</v>
      </c>
      <c r="DN85" s="3">
        <f t="shared" ca="1" si="1192"/>
        <v>0</v>
      </c>
      <c r="DO85" s="3">
        <f t="shared" ca="1" si="1192"/>
        <v>1</v>
      </c>
      <c r="DP85" s="3">
        <f t="shared" ca="1" si="1192"/>
        <v>1</v>
      </c>
      <c r="DQ85" s="3">
        <f t="shared" ca="1" si="1192"/>
        <v>1</v>
      </c>
      <c r="DR85" s="3">
        <f t="shared" ca="1" si="1192"/>
        <v>0</v>
      </c>
      <c r="DS85" s="3">
        <f t="shared" ca="1" si="1192"/>
        <v>1</v>
      </c>
      <c r="DT85" s="3">
        <f t="shared" ca="1" si="1118"/>
        <v>1</v>
      </c>
      <c r="DU85" s="3">
        <f t="shared" ca="1" si="1118"/>
        <v>1</v>
      </c>
      <c r="DV85" s="3">
        <f t="shared" ca="1" si="1118"/>
        <v>0</v>
      </c>
      <c r="DW85" s="3">
        <f t="shared" ca="1" si="1118"/>
        <v>0</v>
      </c>
      <c r="DX85" s="3">
        <f t="shared" ca="1" si="1118"/>
        <v>0</v>
      </c>
      <c r="DY85" s="3">
        <f t="shared" ca="1" si="1118"/>
        <v>1</v>
      </c>
      <c r="DZ85" s="3">
        <f t="shared" ca="1" si="1118"/>
        <v>1</v>
      </c>
      <c r="EA85" s="3">
        <f t="shared" ca="1" si="1118"/>
        <v>1</v>
      </c>
      <c r="EB85" s="3">
        <f t="shared" ca="1" si="1118"/>
        <v>1</v>
      </c>
      <c r="EC85" s="3">
        <f t="shared" ca="1" si="1118"/>
        <v>1</v>
      </c>
      <c r="ED85" s="3">
        <f t="shared" ca="1" si="1118"/>
        <v>0</v>
      </c>
      <c r="EE85" s="3">
        <f t="shared" ca="1" si="1118"/>
        <v>1</v>
      </c>
      <c r="EF85" s="3">
        <f t="shared" ca="1" si="1118"/>
        <v>0</v>
      </c>
      <c r="EG85" s="3">
        <f t="shared" ca="1" si="1118"/>
        <v>0</v>
      </c>
      <c r="EH85" s="3">
        <f t="shared" ca="1" si="1118"/>
        <v>0</v>
      </c>
      <c r="EI85" s="3">
        <f t="shared" ref="DT85:EI100" ca="1" si="1268">VALUE(MID($L85,EI$45,1))</f>
        <v>1</v>
      </c>
      <c r="EJ85" s="3"/>
      <c r="EK85" s="3"/>
      <c r="EL85" s="3">
        <f t="shared" ca="1" si="1193"/>
        <v>1</v>
      </c>
      <c r="EM85" s="3">
        <f t="shared" ca="1" si="1193"/>
        <v>1</v>
      </c>
      <c r="EN85" s="3">
        <f t="shared" ca="1" si="1193"/>
        <v>0</v>
      </c>
      <c r="EO85" s="3">
        <f t="shared" ca="1" si="1193"/>
        <v>1</v>
      </c>
      <c r="EP85" s="3">
        <f t="shared" ca="1" si="1193"/>
        <v>0</v>
      </c>
      <c r="EQ85" s="3">
        <f t="shared" ca="1" si="1193"/>
        <v>1</v>
      </c>
      <c r="ER85" s="3">
        <f t="shared" ca="1" si="1193"/>
        <v>0</v>
      </c>
      <c r="ES85" s="3">
        <f t="shared" ca="1" si="1193"/>
        <v>0</v>
      </c>
      <c r="ET85" s="3">
        <f t="shared" ca="1" si="1193"/>
        <v>0</v>
      </c>
      <c r="EU85" s="3">
        <f t="shared" ca="1" si="1193"/>
        <v>1</v>
      </c>
      <c r="EV85" s="3">
        <f t="shared" ca="1" si="1193"/>
        <v>1</v>
      </c>
      <c r="EW85" s="3">
        <f t="shared" ca="1" si="1193"/>
        <v>0</v>
      </c>
      <c r="EX85" s="3">
        <f t="shared" ca="1" si="1193"/>
        <v>1</v>
      </c>
      <c r="EY85" s="3">
        <f t="shared" ca="1" si="1193"/>
        <v>1</v>
      </c>
      <c r="EZ85" s="3">
        <f t="shared" ca="1" si="1193"/>
        <v>1</v>
      </c>
      <c r="FA85" s="3">
        <f t="shared" ca="1" si="1193"/>
        <v>1</v>
      </c>
      <c r="FB85" s="3">
        <f t="shared" ca="1" si="1119"/>
        <v>1</v>
      </c>
      <c r="FC85" s="3">
        <f t="shared" ca="1" si="1119"/>
        <v>0</v>
      </c>
      <c r="FD85" s="3">
        <f t="shared" ca="1" si="1119"/>
        <v>1</v>
      </c>
      <c r="FE85" s="3">
        <f t="shared" ca="1" si="1119"/>
        <v>1</v>
      </c>
      <c r="FF85" s="3">
        <f t="shared" ca="1" si="1119"/>
        <v>0</v>
      </c>
      <c r="FG85" s="3">
        <f t="shared" ca="1" si="1119"/>
        <v>1</v>
      </c>
      <c r="FH85" s="3">
        <f t="shared" ca="1" si="1119"/>
        <v>1</v>
      </c>
      <c r="FI85" s="3">
        <f t="shared" ca="1" si="1119"/>
        <v>1</v>
      </c>
      <c r="FJ85" s="3">
        <f t="shared" ca="1" si="1119"/>
        <v>1</v>
      </c>
      <c r="FK85" s="3">
        <f t="shared" ca="1" si="1119"/>
        <v>0</v>
      </c>
      <c r="FL85" s="3">
        <f t="shared" ca="1" si="1119"/>
        <v>1</v>
      </c>
      <c r="FM85" s="3">
        <f t="shared" ca="1" si="1119"/>
        <v>0</v>
      </c>
      <c r="FN85" s="3">
        <f t="shared" ca="1" si="1119"/>
        <v>1</v>
      </c>
      <c r="FO85" s="3">
        <f t="shared" ca="1" si="1119"/>
        <v>1</v>
      </c>
      <c r="FP85" s="3">
        <f t="shared" ca="1" si="1119"/>
        <v>0</v>
      </c>
      <c r="FQ85" s="3">
        <f t="shared" ref="FB85:FQ100" ca="1" si="1269">VALUE(MID($M85,FQ$45,1))</f>
        <v>1</v>
      </c>
      <c r="FR85" s="3"/>
      <c r="FS85" s="3"/>
      <c r="FT85" s="3">
        <f t="shared" ca="1" si="1194"/>
        <v>1</v>
      </c>
      <c r="FU85" s="3">
        <f t="shared" ca="1" si="1194"/>
        <v>0</v>
      </c>
      <c r="FV85" s="3">
        <f t="shared" ca="1" si="1194"/>
        <v>1</v>
      </c>
      <c r="FW85" s="3">
        <f t="shared" ca="1" si="1194"/>
        <v>1</v>
      </c>
      <c r="FX85" s="3">
        <f t="shared" ca="1" si="1194"/>
        <v>1</v>
      </c>
      <c r="FY85" s="3">
        <f t="shared" ca="1" si="1194"/>
        <v>1</v>
      </c>
      <c r="FZ85" s="3">
        <f t="shared" ca="1" si="1194"/>
        <v>0</v>
      </c>
      <c r="GA85" s="3">
        <f t="shared" ca="1" si="1194"/>
        <v>0</v>
      </c>
      <c r="GB85" s="3">
        <f t="shared" ca="1" si="1194"/>
        <v>1</v>
      </c>
      <c r="GC85" s="3">
        <f t="shared" ca="1" si="1194"/>
        <v>1</v>
      </c>
      <c r="GD85" s="3">
        <f t="shared" ca="1" si="1194"/>
        <v>0</v>
      </c>
      <c r="GE85" s="3">
        <f t="shared" ca="1" si="1194"/>
        <v>1</v>
      </c>
      <c r="GF85" s="3">
        <f t="shared" ca="1" si="1194"/>
        <v>0</v>
      </c>
      <c r="GG85" s="3">
        <f t="shared" ca="1" si="1194"/>
        <v>1</v>
      </c>
      <c r="GH85" s="3">
        <f t="shared" ca="1" si="1194"/>
        <v>1</v>
      </c>
      <c r="GI85" s="3">
        <f t="shared" ca="1" si="1194"/>
        <v>1</v>
      </c>
      <c r="GJ85" s="3">
        <f t="shared" ca="1" si="1120"/>
        <v>0</v>
      </c>
      <c r="GK85" s="3">
        <f t="shared" ca="1" si="1120"/>
        <v>0</v>
      </c>
      <c r="GL85" s="3">
        <f t="shared" ca="1" si="1120"/>
        <v>1</v>
      </c>
      <c r="GM85" s="3">
        <f t="shared" ca="1" si="1120"/>
        <v>0</v>
      </c>
      <c r="GN85" s="3">
        <f t="shared" ca="1" si="1120"/>
        <v>1</v>
      </c>
      <c r="GO85" s="3">
        <f t="shared" ca="1" si="1120"/>
        <v>1</v>
      </c>
      <c r="GP85" s="3">
        <f t="shared" ca="1" si="1120"/>
        <v>1</v>
      </c>
      <c r="GQ85" s="3">
        <f t="shared" ca="1" si="1120"/>
        <v>0</v>
      </c>
      <c r="GR85" s="3">
        <f t="shared" ca="1" si="1120"/>
        <v>1</v>
      </c>
      <c r="GS85" s="3">
        <f t="shared" ca="1" si="1120"/>
        <v>1</v>
      </c>
      <c r="GT85" s="3">
        <f t="shared" ca="1" si="1120"/>
        <v>1</v>
      </c>
      <c r="GU85" s="3">
        <f t="shared" ca="1" si="1120"/>
        <v>0</v>
      </c>
      <c r="GV85" s="3">
        <f t="shared" ca="1" si="1120"/>
        <v>1</v>
      </c>
      <c r="GW85" s="3">
        <f t="shared" ca="1" si="1120"/>
        <v>0</v>
      </c>
      <c r="GX85" s="3">
        <f t="shared" ca="1" si="1120"/>
        <v>1</v>
      </c>
      <c r="GY85" s="3">
        <f t="shared" ref="GJ85:GY100" ca="1" si="1270">VALUE(MID($N85,GY$45,1))</f>
        <v>1</v>
      </c>
      <c r="GZ85" s="3"/>
      <c r="HA85" s="1" t="s">
        <v>86</v>
      </c>
      <c r="HB85" s="3">
        <f t="shared" ca="1" si="1195"/>
        <v>0</v>
      </c>
      <c r="HC85" s="3">
        <f t="shared" ca="1" si="1196"/>
        <v>0</v>
      </c>
      <c r="HD85" s="3">
        <f t="shared" ca="1" si="1197"/>
        <v>0</v>
      </c>
      <c r="HE85" s="3">
        <f t="shared" ca="1" si="1198"/>
        <v>0</v>
      </c>
      <c r="HF85" s="3">
        <f t="shared" ca="1" si="1199"/>
        <v>1</v>
      </c>
      <c r="HG85" s="3">
        <f t="shared" ca="1" si="1200"/>
        <v>1</v>
      </c>
      <c r="HH85" s="3">
        <f t="shared" ca="1" si="1201"/>
        <v>1</v>
      </c>
      <c r="HI85" s="3">
        <f t="shared" ca="1" si="1202"/>
        <v>0</v>
      </c>
      <c r="HJ85" s="3">
        <f t="shared" ca="1" si="1203"/>
        <v>1</v>
      </c>
      <c r="HK85" s="3">
        <f t="shared" ca="1" si="1204"/>
        <v>0</v>
      </c>
      <c r="HL85" s="3">
        <f t="shared" ca="1" si="1205"/>
        <v>0</v>
      </c>
      <c r="HM85" s="3">
        <f t="shared" ca="1" si="1206"/>
        <v>1</v>
      </c>
      <c r="HN85" s="3">
        <f t="shared" ca="1" si="1207"/>
        <v>1</v>
      </c>
      <c r="HO85" s="3">
        <f t="shared" ca="1" si="1208"/>
        <v>0</v>
      </c>
      <c r="HP85" s="3">
        <f t="shared" ca="1" si="1209"/>
        <v>0</v>
      </c>
      <c r="HQ85" s="3">
        <f t="shared" ca="1" si="1210"/>
        <v>1</v>
      </c>
      <c r="HR85" s="3">
        <f t="shared" ca="1" si="1211"/>
        <v>0</v>
      </c>
      <c r="HS85" s="3">
        <f t="shared" ca="1" si="1212"/>
        <v>1</v>
      </c>
      <c r="HT85" s="3">
        <f t="shared" ca="1" si="1213"/>
        <v>0</v>
      </c>
      <c r="HU85" s="3">
        <f t="shared" ca="1" si="1214"/>
        <v>0</v>
      </c>
      <c r="HV85" s="3">
        <f t="shared" ca="1" si="1215"/>
        <v>1</v>
      </c>
      <c r="HW85" s="3">
        <f t="shared" ca="1" si="1216"/>
        <v>0</v>
      </c>
      <c r="HX85" s="3">
        <f t="shared" ca="1" si="1217"/>
        <v>1</v>
      </c>
      <c r="HY85" s="3">
        <f t="shared" ca="1" si="1218"/>
        <v>0</v>
      </c>
      <c r="HZ85" s="3">
        <f t="shared" ca="1" si="1219"/>
        <v>0</v>
      </c>
      <c r="IA85" s="3">
        <f t="shared" ca="1" si="1220"/>
        <v>1</v>
      </c>
      <c r="IB85" s="3">
        <f t="shared" ca="1" si="1221"/>
        <v>0</v>
      </c>
      <c r="IC85" s="3">
        <f t="shared" ca="1" si="1222"/>
        <v>1</v>
      </c>
      <c r="ID85" s="3">
        <f t="shared" ca="1" si="1223"/>
        <v>0</v>
      </c>
      <c r="IE85" s="3">
        <f t="shared" ca="1" si="1224"/>
        <v>0</v>
      </c>
      <c r="IF85" s="3">
        <f t="shared" ca="1" si="1225"/>
        <v>1</v>
      </c>
      <c r="IG85" s="3">
        <f t="shared" ca="1" si="1226"/>
        <v>0</v>
      </c>
      <c r="IH85" s="11" t="str">
        <f t="shared" ca="1" si="1227"/>
        <v>00001110100110010100101001010010</v>
      </c>
      <c r="II85" s="11">
        <f t="shared" ca="1" si="980"/>
        <v>244927058</v>
      </c>
      <c r="IK85" s="21"/>
      <c r="IL85" s="3">
        <f t="shared" ca="1" si="1228"/>
        <v>1</v>
      </c>
      <c r="IM85" s="3">
        <f t="shared" ca="1" si="1228"/>
        <v>1</v>
      </c>
      <c r="IN85" s="3">
        <f t="shared" ca="1" si="1228"/>
        <v>1</v>
      </c>
      <c r="IO85" s="3">
        <f t="shared" ca="1" si="1228"/>
        <v>1</v>
      </c>
      <c r="IP85" s="3">
        <f t="shared" ca="1" si="1228"/>
        <v>1</v>
      </c>
      <c r="IQ85" s="3">
        <f t="shared" ca="1" si="1228"/>
        <v>0</v>
      </c>
      <c r="IR85" s="3">
        <f t="shared" ca="1" si="1228"/>
        <v>1</v>
      </c>
      <c r="IS85" s="3">
        <f t="shared" ca="1" si="1228"/>
        <v>0</v>
      </c>
      <c r="IT85" s="3">
        <f t="shared" ca="1" si="1228"/>
        <v>1</v>
      </c>
      <c r="IU85" s="3">
        <f t="shared" ca="1" si="1228"/>
        <v>0</v>
      </c>
      <c r="IV85" s="3">
        <f t="shared" ca="1" si="1228"/>
        <v>1</v>
      </c>
      <c r="IW85" s="3">
        <f t="shared" ca="1" si="1228"/>
        <v>0</v>
      </c>
      <c r="IX85" s="3">
        <f t="shared" ca="1" si="1228"/>
        <v>0</v>
      </c>
      <c r="IY85" s="3">
        <f t="shared" ca="1" si="1228"/>
        <v>1</v>
      </c>
      <c r="IZ85" s="3">
        <f t="shared" ca="1" si="1228"/>
        <v>1</v>
      </c>
      <c r="JA85" s="3">
        <f t="shared" ca="1" si="1228"/>
        <v>0</v>
      </c>
      <c r="JB85" s="3">
        <f t="shared" ca="1" si="1121"/>
        <v>1</v>
      </c>
      <c r="JC85" s="3">
        <f t="shared" ca="1" si="1121"/>
        <v>0</v>
      </c>
      <c r="JD85" s="3">
        <f t="shared" ca="1" si="1121"/>
        <v>0</v>
      </c>
      <c r="JE85" s="3">
        <f t="shared" ca="1" si="1121"/>
        <v>1</v>
      </c>
      <c r="JF85" s="3">
        <f t="shared" ca="1" si="1121"/>
        <v>1</v>
      </c>
      <c r="JG85" s="3">
        <f t="shared" ca="1" si="1121"/>
        <v>0</v>
      </c>
      <c r="JH85" s="3">
        <f t="shared" ca="1" si="1121"/>
        <v>0</v>
      </c>
      <c r="JI85" s="3">
        <f t="shared" ca="1" si="1121"/>
        <v>1</v>
      </c>
      <c r="JJ85" s="3">
        <f t="shared" ca="1" si="1121"/>
        <v>0</v>
      </c>
      <c r="JK85" s="3">
        <f t="shared" ca="1" si="1121"/>
        <v>1</v>
      </c>
      <c r="JL85" s="3">
        <f t="shared" ca="1" si="1121"/>
        <v>1</v>
      </c>
      <c r="JM85" s="3">
        <f t="shared" ca="1" si="1121"/>
        <v>1</v>
      </c>
      <c r="JN85" s="3">
        <f t="shared" ca="1" si="1121"/>
        <v>1</v>
      </c>
      <c r="JO85" s="3">
        <f t="shared" ca="1" si="1121"/>
        <v>0</v>
      </c>
      <c r="JP85" s="3">
        <f t="shared" ca="1" si="1121"/>
        <v>0</v>
      </c>
      <c r="JQ85" s="3">
        <f t="shared" ref="JB85:JQ100" ca="1" si="1271">VALUE(MID($O85,JQ$45,1))</f>
        <v>0</v>
      </c>
      <c r="JR85" s="3"/>
      <c r="JS85" s="3"/>
      <c r="JT85" s="3">
        <f t="shared" ca="1" si="1229"/>
        <v>0</v>
      </c>
      <c r="JU85" s="3">
        <f t="shared" ca="1" si="1229"/>
        <v>0</v>
      </c>
      <c r="JV85" s="3">
        <f t="shared" ca="1" si="1229"/>
        <v>1</v>
      </c>
      <c r="JW85" s="3">
        <f t="shared" ca="1" si="1229"/>
        <v>1</v>
      </c>
      <c r="JX85" s="3">
        <f t="shared" ca="1" si="1229"/>
        <v>0</v>
      </c>
      <c r="JY85" s="3">
        <f t="shared" ca="1" si="1229"/>
        <v>0</v>
      </c>
      <c r="JZ85" s="3">
        <f t="shared" ca="1" si="1229"/>
        <v>1</v>
      </c>
      <c r="KA85" s="3">
        <f t="shared" ca="1" si="1229"/>
        <v>1</v>
      </c>
      <c r="KB85" s="3">
        <f t="shared" ca="1" si="1229"/>
        <v>1</v>
      </c>
      <c r="KC85" s="3">
        <f t="shared" ca="1" si="1229"/>
        <v>0</v>
      </c>
      <c r="KD85" s="3">
        <f t="shared" ca="1" si="1229"/>
        <v>0</v>
      </c>
      <c r="KE85" s="3">
        <f t="shared" ca="1" si="1229"/>
        <v>1</v>
      </c>
      <c r="KF85" s="3">
        <f t="shared" ca="1" si="1229"/>
        <v>0</v>
      </c>
      <c r="KG85" s="3">
        <f t="shared" ca="1" si="1229"/>
        <v>1</v>
      </c>
      <c r="KH85" s="3">
        <f t="shared" ca="1" si="1229"/>
        <v>1</v>
      </c>
      <c r="KI85" s="3">
        <f t="shared" ca="1" si="1229"/>
        <v>0</v>
      </c>
      <c r="KJ85" s="3">
        <f t="shared" ca="1" si="1122"/>
        <v>0</v>
      </c>
      <c r="KK85" s="3">
        <f t="shared" ca="1" si="1122"/>
        <v>0</v>
      </c>
      <c r="KL85" s="3">
        <f t="shared" ca="1" si="1122"/>
        <v>0</v>
      </c>
      <c r="KM85" s="3">
        <f t="shared" ca="1" si="1122"/>
        <v>0</v>
      </c>
      <c r="KN85" s="3">
        <f t="shared" ca="1" si="1122"/>
        <v>0</v>
      </c>
      <c r="KO85" s="3">
        <f t="shared" ca="1" si="1122"/>
        <v>1</v>
      </c>
      <c r="KP85" s="3">
        <f t="shared" ca="1" si="1122"/>
        <v>0</v>
      </c>
      <c r="KQ85" s="3">
        <f t="shared" ca="1" si="1122"/>
        <v>1</v>
      </c>
      <c r="KR85" s="3">
        <f t="shared" ca="1" si="1122"/>
        <v>0</v>
      </c>
      <c r="KS85" s="3">
        <f t="shared" ca="1" si="1122"/>
        <v>1</v>
      </c>
      <c r="KT85" s="3">
        <f t="shared" ca="1" si="1122"/>
        <v>1</v>
      </c>
      <c r="KU85" s="3">
        <f t="shared" ca="1" si="1122"/>
        <v>0</v>
      </c>
      <c r="KV85" s="3">
        <f t="shared" ca="1" si="1122"/>
        <v>0</v>
      </c>
      <c r="KW85" s="3">
        <f t="shared" ca="1" si="1122"/>
        <v>0</v>
      </c>
      <c r="KX85" s="3">
        <f t="shared" ca="1" si="1122"/>
        <v>1</v>
      </c>
      <c r="KY85" s="3">
        <f t="shared" ref="KJ85:KY100" ca="1" si="1272">VALUE(MID($P85,KY$45,1))</f>
        <v>0</v>
      </c>
      <c r="KZ85" s="3"/>
      <c r="LA85" s="3"/>
      <c r="LB85" s="3">
        <f t="shared" ca="1" si="1230"/>
        <v>1</v>
      </c>
      <c r="LC85" s="3">
        <f t="shared" ca="1" si="1230"/>
        <v>1</v>
      </c>
      <c r="LD85" s="3">
        <f t="shared" ca="1" si="1230"/>
        <v>1</v>
      </c>
      <c r="LE85" s="3">
        <f t="shared" ca="1" si="1230"/>
        <v>0</v>
      </c>
      <c r="LF85" s="3">
        <f t="shared" ca="1" si="1230"/>
        <v>0</v>
      </c>
      <c r="LG85" s="3">
        <f t="shared" ca="1" si="1230"/>
        <v>1</v>
      </c>
      <c r="LH85" s="3">
        <f t="shared" ca="1" si="1230"/>
        <v>0</v>
      </c>
      <c r="LI85" s="3">
        <f t="shared" ca="1" si="1230"/>
        <v>0</v>
      </c>
      <c r="LJ85" s="3">
        <f t="shared" ca="1" si="1230"/>
        <v>1</v>
      </c>
      <c r="LK85" s="3">
        <f t="shared" ca="1" si="1230"/>
        <v>1</v>
      </c>
      <c r="LL85" s="3">
        <f t="shared" ca="1" si="1230"/>
        <v>0</v>
      </c>
      <c r="LM85" s="3">
        <f t="shared" ca="1" si="1230"/>
        <v>1</v>
      </c>
      <c r="LN85" s="3">
        <f t="shared" ca="1" si="1230"/>
        <v>1</v>
      </c>
      <c r="LO85" s="3">
        <f t="shared" ca="1" si="1230"/>
        <v>0</v>
      </c>
      <c r="LP85" s="3">
        <f t="shared" ca="1" si="1230"/>
        <v>0</v>
      </c>
      <c r="LQ85" s="3">
        <f t="shared" ca="1" si="1230"/>
        <v>0</v>
      </c>
      <c r="LR85" s="3">
        <f t="shared" ca="1" si="1123"/>
        <v>0</v>
      </c>
      <c r="LS85" s="3">
        <f t="shared" ca="1" si="1123"/>
        <v>0</v>
      </c>
      <c r="LT85" s="3">
        <f t="shared" ca="1" si="1123"/>
        <v>1</v>
      </c>
      <c r="LU85" s="3">
        <f t="shared" ca="1" si="1123"/>
        <v>0</v>
      </c>
      <c r="LV85" s="3">
        <f t="shared" ca="1" si="1123"/>
        <v>0</v>
      </c>
      <c r="LW85" s="3">
        <f t="shared" ca="1" si="1123"/>
        <v>1</v>
      </c>
      <c r="LX85" s="3">
        <f t="shared" ca="1" si="1123"/>
        <v>1</v>
      </c>
      <c r="LY85" s="3">
        <f t="shared" ca="1" si="1123"/>
        <v>1</v>
      </c>
      <c r="LZ85" s="3">
        <f t="shared" ca="1" si="1123"/>
        <v>0</v>
      </c>
      <c r="MA85" s="3">
        <f t="shared" ca="1" si="1123"/>
        <v>0</v>
      </c>
      <c r="MB85" s="3">
        <f t="shared" ca="1" si="1123"/>
        <v>0</v>
      </c>
      <c r="MC85" s="3">
        <f t="shared" ca="1" si="1123"/>
        <v>1</v>
      </c>
      <c r="MD85" s="3">
        <f t="shared" ca="1" si="1123"/>
        <v>0</v>
      </c>
      <c r="ME85" s="3">
        <f t="shared" ca="1" si="1123"/>
        <v>0</v>
      </c>
      <c r="MF85" s="3">
        <f t="shared" ca="1" si="1123"/>
        <v>1</v>
      </c>
      <c r="MG85" s="3">
        <f t="shared" ref="LR85:MG100" ca="1" si="1273">VALUE(MID($Q85,MG$45,1))</f>
        <v>1</v>
      </c>
      <c r="MH85" s="3"/>
      <c r="MI85" s="3"/>
      <c r="MJ85" s="3">
        <f t="shared" ca="1" si="1231"/>
        <v>1</v>
      </c>
      <c r="MK85" s="3">
        <f t="shared" ca="1" si="1231"/>
        <v>0</v>
      </c>
      <c r="ML85" s="3">
        <f t="shared" ca="1" si="1231"/>
        <v>0</v>
      </c>
      <c r="MM85" s="3">
        <f t="shared" ca="1" si="1231"/>
        <v>0</v>
      </c>
      <c r="MN85" s="3">
        <f t="shared" ca="1" si="1231"/>
        <v>1</v>
      </c>
      <c r="MO85" s="3">
        <f t="shared" ca="1" si="1231"/>
        <v>1</v>
      </c>
      <c r="MP85" s="3">
        <f t="shared" ca="1" si="1231"/>
        <v>1</v>
      </c>
      <c r="MQ85" s="3">
        <f t="shared" ca="1" si="1231"/>
        <v>1</v>
      </c>
      <c r="MR85" s="3">
        <f t="shared" ca="1" si="1231"/>
        <v>1</v>
      </c>
      <c r="MS85" s="3">
        <f t="shared" ca="1" si="1231"/>
        <v>0</v>
      </c>
      <c r="MT85" s="3">
        <f t="shared" ca="1" si="1231"/>
        <v>0</v>
      </c>
      <c r="MU85" s="3">
        <f t="shared" ca="1" si="1231"/>
        <v>0</v>
      </c>
      <c r="MV85" s="3">
        <f t="shared" ca="1" si="1231"/>
        <v>1</v>
      </c>
      <c r="MW85" s="3">
        <f t="shared" ca="1" si="1231"/>
        <v>1</v>
      </c>
      <c r="MX85" s="3">
        <f t="shared" ca="1" si="1231"/>
        <v>0</v>
      </c>
      <c r="MY85" s="3">
        <f t="shared" ca="1" si="1231"/>
        <v>0</v>
      </c>
      <c r="MZ85" s="3">
        <f t="shared" ca="1" si="1124"/>
        <v>0</v>
      </c>
      <c r="NA85" s="3">
        <f t="shared" ca="1" si="1124"/>
        <v>0</v>
      </c>
      <c r="NB85" s="3">
        <f t="shared" ca="1" si="1124"/>
        <v>0</v>
      </c>
      <c r="NC85" s="3">
        <f t="shared" ca="1" si="1124"/>
        <v>1</v>
      </c>
      <c r="ND85" s="3">
        <f t="shared" ca="1" si="1124"/>
        <v>0</v>
      </c>
      <c r="NE85" s="3">
        <f t="shared" ca="1" si="1124"/>
        <v>1</v>
      </c>
      <c r="NF85" s="3">
        <f t="shared" ca="1" si="1124"/>
        <v>0</v>
      </c>
      <c r="NG85" s="3">
        <f t="shared" ca="1" si="1124"/>
        <v>1</v>
      </c>
      <c r="NH85" s="3">
        <f t="shared" ca="1" si="1124"/>
        <v>1</v>
      </c>
      <c r="NI85" s="3">
        <f t="shared" ca="1" si="1124"/>
        <v>1</v>
      </c>
      <c r="NJ85" s="3">
        <f t="shared" ca="1" si="1124"/>
        <v>1</v>
      </c>
      <c r="NK85" s="3">
        <f t="shared" ca="1" si="1124"/>
        <v>1</v>
      </c>
      <c r="NL85" s="3">
        <f t="shared" ca="1" si="1124"/>
        <v>0</v>
      </c>
      <c r="NM85" s="3">
        <f t="shared" ca="1" si="1124"/>
        <v>0</v>
      </c>
      <c r="NN85" s="3">
        <f t="shared" ca="1" si="1124"/>
        <v>1</v>
      </c>
      <c r="NO85" s="3">
        <f t="shared" ref="MZ85:NO100" ca="1" si="1274">VALUE(MID($R85,NO$45,1))</f>
        <v>0</v>
      </c>
      <c r="NP85" s="3"/>
      <c r="NQ85" s="3"/>
      <c r="NR85" s="3">
        <f t="shared" ca="1" si="1232"/>
        <v>1</v>
      </c>
      <c r="NS85" s="3">
        <f t="shared" ca="1" si="1232"/>
        <v>0</v>
      </c>
      <c r="NT85" s="3">
        <f t="shared" ca="1" si="1232"/>
        <v>0</v>
      </c>
      <c r="NU85" s="3">
        <f t="shared" ca="1" si="1232"/>
        <v>0</v>
      </c>
      <c r="NV85" s="3">
        <f t="shared" ca="1" si="1232"/>
        <v>1</v>
      </c>
      <c r="NW85" s="3">
        <f t="shared" ca="1" si="1232"/>
        <v>0</v>
      </c>
      <c r="NX85" s="3">
        <f t="shared" ca="1" si="1232"/>
        <v>1</v>
      </c>
      <c r="NY85" s="3">
        <f t="shared" ca="1" si="1232"/>
        <v>1</v>
      </c>
      <c r="NZ85" s="3">
        <f t="shared" ca="1" si="1232"/>
        <v>0</v>
      </c>
      <c r="OA85" s="3">
        <f t="shared" ca="1" si="1232"/>
        <v>1</v>
      </c>
      <c r="OB85" s="3">
        <f t="shared" ca="1" si="1232"/>
        <v>1</v>
      </c>
      <c r="OC85" s="3">
        <f t="shared" ca="1" si="1232"/>
        <v>0</v>
      </c>
      <c r="OD85" s="3">
        <f t="shared" ca="1" si="1232"/>
        <v>0</v>
      </c>
      <c r="OE85" s="3">
        <f t="shared" ca="1" si="1232"/>
        <v>0</v>
      </c>
      <c r="OF85" s="3">
        <f t="shared" ca="1" si="1232"/>
        <v>1</v>
      </c>
      <c r="OG85" s="3">
        <f t="shared" ca="1" si="1232"/>
        <v>0</v>
      </c>
      <c r="OH85" s="3">
        <f t="shared" ca="1" si="1125"/>
        <v>0</v>
      </c>
      <c r="OI85" s="3">
        <f t="shared" ca="1" si="1125"/>
        <v>0</v>
      </c>
      <c r="OJ85" s="3">
        <f t="shared" ca="1" si="1125"/>
        <v>1</v>
      </c>
      <c r="OK85" s="3">
        <f t="shared" ca="1" si="1125"/>
        <v>1</v>
      </c>
      <c r="OL85" s="3">
        <f t="shared" ca="1" si="1125"/>
        <v>0</v>
      </c>
      <c r="OM85" s="3">
        <f t="shared" ca="1" si="1125"/>
        <v>1</v>
      </c>
      <c r="ON85" s="3">
        <f t="shared" ca="1" si="1125"/>
        <v>0</v>
      </c>
      <c r="OO85" s="3">
        <f t="shared" ca="1" si="1125"/>
        <v>1</v>
      </c>
      <c r="OP85" s="3">
        <f t="shared" ca="1" si="1125"/>
        <v>1</v>
      </c>
      <c r="OQ85" s="3">
        <f t="shared" ca="1" si="1125"/>
        <v>1</v>
      </c>
      <c r="OR85" s="3">
        <f t="shared" ca="1" si="1125"/>
        <v>1</v>
      </c>
      <c r="OS85" s="3">
        <f t="shared" ca="1" si="1125"/>
        <v>0</v>
      </c>
      <c r="OT85" s="3">
        <f t="shared" ca="1" si="1125"/>
        <v>0</v>
      </c>
      <c r="OU85" s="3">
        <f t="shared" ca="1" si="1125"/>
        <v>0</v>
      </c>
      <c r="OV85" s="3">
        <f t="shared" ca="1" si="1125"/>
        <v>0</v>
      </c>
      <c r="OW85" s="3">
        <f t="shared" ref="OH85:OW100" ca="1" si="1275">VALUE(MID($S85,OW$45,1))</f>
        <v>0</v>
      </c>
      <c r="OX85" s="3"/>
      <c r="OY85" s="1" t="s">
        <v>86</v>
      </c>
      <c r="OZ85" s="3">
        <f t="shared" ca="1" si="1233"/>
        <v>1</v>
      </c>
      <c r="PA85" s="3">
        <f t="shared" ca="1" si="1234"/>
        <v>0</v>
      </c>
      <c r="PB85" s="3">
        <f t="shared" ca="1" si="1235"/>
        <v>1</v>
      </c>
      <c r="PC85" s="3">
        <f t="shared" ca="1" si="1236"/>
        <v>1</v>
      </c>
      <c r="PD85" s="3">
        <f t="shared" ca="1" si="1237"/>
        <v>0</v>
      </c>
      <c r="PE85" s="3">
        <f t="shared" ca="1" si="1238"/>
        <v>1</v>
      </c>
      <c r="PF85" s="3">
        <f t="shared" ca="1" si="1239"/>
        <v>0</v>
      </c>
      <c r="PG85" s="3">
        <f t="shared" ca="1" si="1240"/>
        <v>0</v>
      </c>
      <c r="PH85" s="3">
        <f t="shared" ca="1" si="1241"/>
        <v>0</v>
      </c>
      <c r="PI85" s="3">
        <f t="shared" ca="1" si="1242"/>
        <v>0</v>
      </c>
      <c r="PJ85" s="3">
        <f t="shared" ca="1" si="1243"/>
        <v>1</v>
      </c>
      <c r="PK85" s="3">
        <f t="shared" ca="1" si="1244"/>
        <v>1</v>
      </c>
      <c r="PL85" s="3">
        <f t="shared" ca="1" si="1245"/>
        <v>1</v>
      </c>
      <c r="PM85" s="3">
        <f t="shared" ca="1" si="1246"/>
        <v>0</v>
      </c>
      <c r="PN85" s="3">
        <f t="shared" ca="1" si="1247"/>
        <v>1</v>
      </c>
      <c r="PO85" s="3">
        <f t="shared" ca="1" si="1248"/>
        <v>1</v>
      </c>
      <c r="PP85" s="3">
        <f t="shared" ca="1" si="1249"/>
        <v>1</v>
      </c>
      <c r="PQ85" s="3">
        <f t="shared" ca="1" si="1250"/>
        <v>1</v>
      </c>
      <c r="PR85" s="3">
        <f t="shared" ca="1" si="1251"/>
        <v>0</v>
      </c>
      <c r="PS85" s="3">
        <f t="shared" ca="1" si="1252"/>
        <v>0</v>
      </c>
      <c r="PT85" s="3">
        <f t="shared" ca="1" si="1253"/>
        <v>1</v>
      </c>
      <c r="PU85" s="3">
        <f t="shared" ca="1" si="1254"/>
        <v>0</v>
      </c>
      <c r="PV85" s="3">
        <f t="shared" ca="1" si="1255"/>
        <v>0</v>
      </c>
      <c r="PW85" s="3">
        <f t="shared" ca="1" si="1256"/>
        <v>0</v>
      </c>
      <c r="PX85" s="3">
        <f t="shared" ca="1" si="1257"/>
        <v>0</v>
      </c>
      <c r="PY85" s="3">
        <f t="shared" ca="1" si="1258"/>
        <v>0</v>
      </c>
      <c r="PZ85" s="3">
        <f t="shared" ca="1" si="1259"/>
        <v>0</v>
      </c>
      <c r="QA85" s="3">
        <f t="shared" ca="1" si="1260"/>
        <v>1</v>
      </c>
      <c r="QB85" s="3">
        <f t="shared" ca="1" si="1261"/>
        <v>1</v>
      </c>
      <c r="QC85" s="3">
        <f t="shared" ca="1" si="1262"/>
        <v>1</v>
      </c>
      <c r="QD85" s="3">
        <f t="shared" ca="1" si="1263"/>
        <v>0</v>
      </c>
      <c r="QE85" s="3">
        <f t="shared" ca="1" si="1264"/>
        <v>0</v>
      </c>
      <c r="QF85" s="11" t="str">
        <f t="shared" ca="1" si="1265"/>
        <v>10110100001110111100100000011100</v>
      </c>
      <c r="QG85" s="11">
        <f t="shared" ca="1" si="987"/>
        <v>3023816732</v>
      </c>
    </row>
    <row r="86" spans="1:449" x14ac:dyDescent="0.25">
      <c r="A86" s="7">
        <f t="shared" si="945"/>
        <v>40</v>
      </c>
      <c r="B86" s="7">
        <v>2</v>
      </c>
      <c r="C86" s="7">
        <v>11</v>
      </c>
      <c r="D86" s="7">
        <f t="shared" si="1126"/>
        <v>1859775393</v>
      </c>
      <c r="E86" s="7">
        <f t="shared" si="1127"/>
        <v>1836072691</v>
      </c>
      <c r="F86" s="7">
        <v>14</v>
      </c>
      <c r="G86" s="7">
        <v>12</v>
      </c>
      <c r="J86" s="32" t="str">
        <f t="shared" ca="1" si="1176"/>
        <v>10111100110101110010111011101011</v>
      </c>
      <c r="K86" s="35" t="str">
        <f t="shared" ca="1" si="1177"/>
        <v>01001010001000000111011100110000</v>
      </c>
      <c r="L86" s="33" t="str">
        <f t="shared" ca="1" si="950"/>
        <v>11000000111101001101010111010001</v>
      </c>
      <c r="M86" s="33" t="str">
        <f t="shared" ca="1" si="951"/>
        <v>01110111000111110100010110010111</v>
      </c>
      <c r="N86" s="34" t="str">
        <f t="shared" ca="1" si="952"/>
        <v>11010100011011111011011110101101</v>
      </c>
      <c r="O86" s="32" t="str">
        <f t="shared" ca="1" si="1178"/>
        <v>10001011011000100011010111100000</v>
      </c>
      <c r="P86" s="35" t="str">
        <f t="shared" ca="1" si="1179"/>
        <v>00110011100000111111110011110100</v>
      </c>
      <c r="Q86" s="33" t="str">
        <f t="shared" ca="1" si="955"/>
        <v>00110011100101100000010101100010</v>
      </c>
      <c r="R86" s="33" t="str">
        <f t="shared" ca="1" si="956"/>
        <v>01100000100111000100111110010011</v>
      </c>
      <c r="S86" s="34" t="str">
        <f t="shared" ca="1" si="957"/>
        <v>10001111100011000001010111110010</v>
      </c>
      <c r="T86" s="36" t="s">
        <v>12</v>
      </c>
      <c r="U86" s="7">
        <f t="shared" ca="1" si="1180"/>
        <v>3168218859</v>
      </c>
      <c r="V86" s="7">
        <f t="shared" ca="1" si="1181"/>
        <v>137640617</v>
      </c>
      <c r="W86" s="7">
        <f t="shared" ca="1" si="960"/>
        <v>0</v>
      </c>
      <c r="X86" s="30">
        <f t="shared" ca="1" si="1182"/>
        <v>870667573</v>
      </c>
      <c r="Y86" s="30" t="str">
        <f t="shared" ca="1" si="962"/>
        <v>00110011111001010101010100110101</v>
      </c>
      <c r="Z86" s="1" t="str">
        <f t="shared" ca="1" si="1183"/>
        <v>01010101010011010100110011111001</v>
      </c>
      <c r="AA86" s="31">
        <f t="shared" ca="1" si="1184"/>
        <v>700253350</v>
      </c>
      <c r="AB86" s="30" t="str">
        <f t="shared" ca="1" si="965"/>
        <v>00101001101111010000010010100110</v>
      </c>
      <c r="AC86" s="36"/>
      <c r="AD86" s="7">
        <f t="shared" ca="1" si="1185"/>
        <v>2338469344</v>
      </c>
      <c r="AE86" s="7">
        <f t="shared" ca="1" si="1186"/>
        <v>2675421550</v>
      </c>
      <c r="AF86" s="7">
        <f t="shared" ca="1" si="968"/>
        <v>0</v>
      </c>
      <c r="AG86" s="30">
        <f t="shared" ca="1" si="1187"/>
        <v>2554996289</v>
      </c>
      <c r="AH86" s="30" t="str">
        <f t="shared" ca="1" si="970"/>
        <v>10011000010010100010011001000001</v>
      </c>
      <c r="AI86" s="1" t="str">
        <f t="shared" ca="1" si="1188"/>
        <v>10100010011001000001100110000100</v>
      </c>
      <c r="AJ86" s="31">
        <f t="shared" ca="1" si="1189"/>
        <v>837824374</v>
      </c>
      <c r="AK86" s="30" t="str">
        <f t="shared" ca="1" si="973"/>
        <v>00110001111100000010111101110110</v>
      </c>
      <c r="AL86" s="21"/>
      <c r="AM86" s="21"/>
      <c r="AN86" s="3">
        <f t="shared" ca="1" si="1190"/>
        <v>1</v>
      </c>
      <c r="AO86" s="3">
        <f t="shared" ca="1" si="1190"/>
        <v>0</v>
      </c>
      <c r="AP86" s="3">
        <f t="shared" ca="1" si="1190"/>
        <v>1</v>
      </c>
      <c r="AQ86" s="3">
        <f t="shared" ca="1" si="1190"/>
        <v>1</v>
      </c>
      <c r="AR86" s="3">
        <f t="shared" ca="1" si="1190"/>
        <v>1</v>
      </c>
      <c r="AS86" s="3">
        <f t="shared" ca="1" si="1190"/>
        <v>1</v>
      </c>
      <c r="AT86" s="3">
        <f t="shared" ca="1" si="1190"/>
        <v>0</v>
      </c>
      <c r="AU86" s="3">
        <f t="shared" ca="1" si="1190"/>
        <v>0</v>
      </c>
      <c r="AV86" s="3">
        <f t="shared" ca="1" si="1190"/>
        <v>1</v>
      </c>
      <c r="AW86" s="3">
        <f t="shared" ca="1" si="1190"/>
        <v>1</v>
      </c>
      <c r="AX86" s="3">
        <f t="shared" ca="1" si="1190"/>
        <v>0</v>
      </c>
      <c r="AY86" s="3">
        <f t="shared" ca="1" si="1190"/>
        <v>1</v>
      </c>
      <c r="AZ86" s="3">
        <f t="shared" ca="1" si="1190"/>
        <v>0</v>
      </c>
      <c r="BA86" s="3">
        <f t="shared" ca="1" si="1190"/>
        <v>1</v>
      </c>
      <c r="BB86" s="3">
        <f t="shared" ca="1" si="1190"/>
        <v>1</v>
      </c>
      <c r="BC86" s="3">
        <f t="shared" ca="1" si="1190"/>
        <v>1</v>
      </c>
      <c r="BD86" s="3">
        <f t="shared" ca="1" si="1266"/>
        <v>0</v>
      </c>
      <c r="BE86" s="3">
        <f t="shared" ca="1" si="1266"/>
        <v>0</v>
      </c>
      <c r="BF86" s="3">
        <f t="shared" ca="1" si="1266"/>
        <v>1</v>
      </c>
      <c r="BG86" s="3">
        <f t="shared" ca="1" si="1266"/>
        <v>0</v>
      </c>
      <c r="BH86" s="3">
        <f t="shared" ca="1" si="1266"/>
        <v>1</v>
      </c>
      <c r="BI86" s="3">
        <f t="shared" ca="1" si="1266"/>
        <v>1</v>
      </c>
      <c r="BJ86" s="3">
        <f t="shared" ca="1" si="1266"/>
        <v>1</v>
      </c>
      <c r="BK86" s="3">
        <f t="shared" ca="1" si="1266"/>
        <v>0</v>
      </c>
      <c r="BL86" s="3">
        <f t="shared" ca="1" si="1266"/>
        <v>1</v>
      </c>
      <c r="BM86" s="3">
        <f t="shared" ca="1" si="1266"/>
        <v>1</v>
      </c>
      <c r="BN86" s="3">
        <f t="shared" ca="1" si="1266"/>
        <v>1</v>
      </c>
      <c r="BO86" s="3">
        <f t="shared" ca="1" si="1266"/>
        <v>0</v>
      </c>
      <c r="BP86" s="3">
        <f t="shared" ca="1" si="1266"/>
        <v>1</v>
      </c>
      <c r="BQ86" s="3">
        <f t="shared" ca="1" si="1266"/>
        <v>0</v>
      </c>
      <c r="BR86" s="3">
        <f t="shared" ca="1" si="1266"/>
        <v>1</v>
      </c>
      <c r="BS86" s="3">
        <f t="shared" ca="1" si="1266"/>
        <v>1</v>
      </c>
      <c r="BT86" s="3"/>
      <c r="BU86" s="3"/>
      <c r="BV86" s="3">
        <f t="shared" ca="1" si="1191"/>
        <v>0</v>
      </c>
      <c r="BW86" s="3">
        <f t="shared" ca="1" si="1191"/>
        <v>1</v>
      </c>
      <c r="BX86" s="3">
        <f t="shared" ca="1" si="1191"/>
        <v>0</v>
      </c>
      <c r="BY86" s="3">
        <f t="shared" ca="1" si="1191"/>
        <v>0</v>
      </c>
      <c r="BZ86" s="3">
        <f t="shared" ca="1" si="1191"/>
        <v>1</v>
      </c>
      <c r="CA86" s="3">
        <f t="shared" ca="1" si="1191"/>
        <v>0</v>
      </c>
      <c r="CB86" s="3">
        <f t="shared" ca="1" si="1191"/>
        <v>1</v>
      </c>
      <c r="CC86" s="3">
        <f t="shared" ca="1" si="1191"/>
        <v>0</v>
      </c>
      <c r="CD86" s="3">
        <f t="shared" ca="1" si="1191"/>
        <v>0</v>
      </c>
      <c r="CE86" s="3">
        <f t="shared" ca="1" si="1191"/>
        <v>0</v>
      </c>
      <c r="CF86" s="3">
        <f t="shared" ca="1" si="1191"/>
        <v>1</v>
      </c>
      <c r="CG86" s="3">
        <f t="shared" ca="1" si="1191"/>
        <v>0</v>
      </c>
      <c r="CH86" s="3">
        <f t="shared" ca="1" si="1191"/>
        <v>0</v>
      </c>
      <c r="CI86" s="3">
        <f t="shared" ca="1" si="1191"/>
        <v>0</v>
      </c>
      <c r="CJ86" s="3">
        <f t="shared" ca="1" si="1191"/>
        <v>0</v>
      </c>
      <c r="CK86" s="3">
        <f t="shared" ca="1" si="1191"/>
        <v>0</v>
      </c>
      <c r="CL86" s="3">
        <f t="shared" ca="1" si="1267"/>
        <v>0</v>
      </c>
      <c r="CM86" s="3">
        <f t="shared" ca="1" si="1267"/>
        <v>1</v>
      </c>
      <c r="CN86" s="3">
        <f t="shared" ca="1" si="1267"/>
        <v>1</v>
      </c>
      <c r="CO86" s="3">
        <f t="shared" ca="1" si="1267"/>
        <v>1</v>
      </c>
      <c r="CP86" s="3">
        <f t="shared" ca="1" si="1267"/>
        <v>0</v>
      </c>
      <c r="CQ86" s="3">
        <f t="shared" ca="1" si="1267"/>
        <v>1</v>
      </c>
      <c r="CR86" s="3">
        <f t="shared" ca="1" si="1267"/>
        <v>1</v>
      </c>
      <c r="CS86" s="3">
        <f t="shared" ca="1" si="1267"/>
        <v>1</v>
      </c>
      <c r="CT86" s="3">
        <f t="shared" ca="1" si="1267"/>
        <v>0</v>
      </c>
      <c r="CU86" s="3">
        <f t="shared" ca="1" si="1267"/>
        <v>0</v>
      </c>
      <c r="CV86" s="3">
        <f t="shared" ca="1" si="1267"/>
        <v>1</v>
      </c>
      <c r="CW86" s="3">
        <f t="shared" ca="1" si="1267"/>
        <v>1</v>
      </c>
      <c r="CX86" s="3">
        <f t="shared" ca="1" si="1267"/>
        <v>0</v>
      </c>
      <c r="CY86" s="3">
        <f t="shared" ca="1" si="1267"/>
        <v>0</v>
      </c>
      <c r="CZ86" s="3">
        <f t="shared" ca="1" si="1267"/>
        <v>0</v>
      </c>
      <c r="DA86" s="3">
        <f t="shared" ca="1" si="1267"/>
        <v>0</v>
      </c>
      <c r="DB86" s="3"/>
      <c r="DC86" s="3"/>
      <c r="DD86" s="3">
        <f t="shared" ca="1" si="1192"/>
        <v>1</v>
      </c>
      <c r="DE86" s="3">
        <f t="shared" ca="1" si="1192"/>
        <v>1</v>
      </c>
      <c r="DF86" s="3">
        <f t="shared" ca="1" si="1192"/>
        <v>0</v>
      </c>
      <c r="DG86" s="3">
        <f t="shared" ca="1" si="1192"/>
        <v>0</v>
      </c>
      <c r="DH86" s="3">
        <f t="shared" ca="1" si="1192"/>
        <v>0</v>
      </c>
      <c r="DI86" s="3">
        <f t="shared" ca="1" si="1192"/>
        <v>0</v>
      </c>
      <c r="DJ86" s="3">
        <f t="shared" ca="1" si="1192"/>
        <v>0</v>
      </c>
      <c r="DK86" s="3">
        <f t="shared" ca="1" si="1192"/>
        <v>0</v>
      </c>
      <c r="DL86" s="3">
        <f t="shared" ca="1" si="1192"/>
        <v>1</v>
      </c>
      <c r="DM86" s="3">
        <f t="shared" ca="1" si="1192"/>
        <v>1</v>
      </c>
      <c r="DN86" s="3">
        <f t="shared" ca="1" si="1192"/>
        <v>1</v>
      </c>
      <c r="DO86" s="3">
        <f t="shared" ca="1" si="1192"/>
        <v>1</v>
      </c>
      <c r="DP86" s="3">
        <f t="shared" ca="1" si="1192"/>
        <v>0</v>
      </c>
      <c r="DQ86" s="3">
        <f t="shared" ca="1" si="1192"/>
        <v>1</v>
      </c>
      <c r="DR86" s="3">
        <f t="shared" ca="1" si="1192"/>
        <v>0</v>
      </c>
      <c r="DS86" s="3">
        <f t="shared" ca="1" si="1192"/>
        <v>0</v>
      </c>
      <c r="DT86" s="3">
        <f t="shared" ca="1" si="1268"/>
        <v>1</v>
      </c>
      <c r="DU86" s="3">
        <f t="shared" ca="1" si="1268"/>
        <v>1</v>
      </c>
      <c r="DV86" s="3">
        <f t="shared" ca="1" si="1268"/>
        <v>0</v>
      </c>
      <c r="DW86" s="3">
        <f t="shared" ca="1" si="1268"/>
        <v>1</v>
      </c>
      <c r="DX86" s="3">
        <f t="shared" ca="1" si="1268"/>
        <v>0</v>
      </c>
      <c r="DY86" s="3">
        <f t="shared" ca="1" si="1268"/>
        <v>1</v>
      </c>
      <c r="DZ86" s="3">
        <f t="shared" ca="1" si="1268"/>
        <v>0</v>
      </c>
      <c r="EA86" s="3">
        <f t="shared" ca="1" si="1268"/>
        <v>1</v>
      </c>
      <c r="EB86" s="3">
        <f t="shared" ca="1" si="1268"/>
        <v>1</v>
      </c>
      <c r="EC86" s="3">
        <f t="shared" ca="1" si="1268"/>
        <v>1</v>
      </c>
      <c r="ED86" s="3">
        <f t="shared" ca="1" si="1268"/>
        <v>0</v>
      </c>
      <c r="EE86" s="3">
        <f t="shared" ca="1" si="1268"/>
        <v>1</v>
      </c>
      <c r="EF86" s="3">
        <f t="shared" ca="1" si="1268"/>
        <v>0</v>
      </c>
      <c r="EG86" s="3">
        <f t="shared" ca="1" si="1268"/>
        <v>0</v>
      </c>
      <c r="EH86" s="3">
        <f t="shared" ca="1" si="1268"/>
        <v>0</v>
      </c>
      <c r="EI86" s="3">
        <f t="shared" ca="1" si="1268"/>
        <v>1</v>
      </c>
      <c r="EJ86" s="3"/>
      <c r="EK86" s="3"/>
      <c r="EL86" s="3">
        <f t="shared" ca="1" si="1193"/>
        <v>0</v>
      </c>
      <c r="EM86" s="3">
        <f t="shared" ca="1" si="1193"/>
        <v>1</v>
      </c>
      <c r="EN86" s="3">
        <f t="shared" ca="1" si="1193"/>
        <v>1</v>
      </c>
      <c r="EO86" s="3">
        <f t="shared" ca="1" si="1193"/>
        <v>1</v>
      </c>
      <c r="EP86" s="3">
        <f t="shared" ca="1" si="1193"/>
        <v>0</v>
      </c>
      <c r="EQ86" s="3">
        <f t="shared" ca="1" si="1193"/>
        <v>1</v>
      </c>
      <c r="ER86" s="3">
        <f t="shared" ca="1" si="1193"/>
        <v>1</v>
      </c>
      <c r="ES86" s="3">
        <f t="shared" ca="1" si="1193"/>
        <v>1</v>
      </c>
      <c r="ET86" s="3">
        <f t="shared" ca="1" si="1193"/>
        <v>0</v>
      </c>
      <c r="EU86" s="3">
        <f t="shared" ca="1" si="1193"/>
        <v>0</v>
      </c>
      <c r="EV86" s="3">
        <f t="shared" ca="1" si="1193"/>
        <v>0</v>
      </c>
      <c r="EW86" s="3">
        <f t="shared" ca="1" si="1193"/>
        <v>1</v>
      </c>
      <c r="EX86" s="3">
        <f t="shared" ca="1" si="1193"/>
        <v>1</v>
      </c>
      <c r="EY86" s="3">
        <f t="shared" ca="1" si="1193"/>
        <v>1</v>
      </c>
      <c r="EZ86" s="3">
        <f t="shared" ca="1" si="1193"/>
        <v>1</v>
      </c>
      <c r="FA86" s="3">
        <f t="shared" ca="1" si="1193"/>
        <v>1</v>
      </c>
      <c r="FB86" s="3">
        <f t="shared" ca="1" si="1269"/>
        <v>0</v>
      </c>
      <c r="FC86" s="3">
        <f t="shared" ca="1" si="1269"/>
        <v>1</v>
      </c>
      <c r="FD86" s="3">
        <f t="shared" ca="1" si="1269"/>
        <v>0</v>
      </c>
      <c r="FE86" s="3">
        <f t="shared" ca="1" si="1269"/>
        <v>0</v>
      </c>
      <c r="FF86" s="3">
        <f t="shared" ca="1" si="1269"/>
        <v>0</v>
      </c>
      <c r="FG86" s="3">
        <f t="shared" ca="1" si="1269"/>
        <v>1</v>
      </c>
      <c r="FH86" s="3">
        <f t="shared" ca="1" si="1269"/>
        <v>0</v>
      </c>
      <c r="FI86" s="3">
        <f t="shared" ca="1" si="1269"/>
        <v>1</v>
      </c>
      <c r="FJ86" s="3">
        <f t="shared" ca="1" si="1269"/>
        <v>1</v>
      </c>
      <c r="FK86" s="3">
        <f t="shared" ca="1" si="1269"/>
        <v>0</v>
      </c>
      <c r="FL86" s="3">
        <f t="shared" ca="1" si="1269"/>
        <v>0</v>
      </c>
      <c r="FM86" s="3">
        <f t="shared" ca="1" si="1269"/>
        <v>1</v>
      </c>
      <c r="FN86" s="3">
        <f t="shared" ca="1" si="1269"/>
        <v>0</v>
      </c>
      <c r="FO86" s="3">
        <f t="shared" ca="1" si="1269"/>
        <v>1</v>
      </c>
      <c r="FP86" s="3">
        <f t="shared" ca="1" si="1269"/>
        <v>1</v>
      </c>
      <c r="FQ86" s="3">
        <f t="shared" ca="1" si="1269"/>
        <v>1</v>
      </c>
      <c r="FR86" s="3"/>
      <c r="FS86" s="3"/>
      <c r="FT86" s="3">
        <f t="shared" ca="1" si="1194"/>
        <v>1</v>
      </c>
      <c r="FU86" s="3">
        <f t="shared" ca="1" si="1194"/>
        <v>1</v>
      </c>
      <c r="FV86" s="3">
        <f t="shared" ca="1" si="1194"/>
        <v>0</v>
      </c>
      <c r="FW86" s="3">
        <f t="shared" ca="1" si="1194"/>
        <v>1</v>
      </c>
      <c r="FX86" s="3">
        <f t="shared" ca="1" si="1194"/>
        <v>0</v>
      </c>
      <c r="FY86" s="3">
        <f t="shared" ca="1" si="1194"/>
        <v>1</v>
      </c>
      <c r="FZ86" s="3">
        <f t="shared" ca="1" si="1194"/>
        <v>0</v>
      </c>
      <c r="GA86" s="3">
        <f t="shared" ca="1" si="1194"/>
        <v>0</v>
      </c>
      <c r="GB86" s="3">
        <f t="shared" ca="1" si="1194"/>
        <v>0</v>
      </c>
      <c r="GC86" s="3">
        <f t="shared" ca="1" si="1194"/>
        <v>1</v>
      </c>
      <c r="GD86" s="3">
        <f t="shared" ca="1" si="1194"/>
        <v>1</v>
      </c>
      <c r="GE86" s="3">
        <f t="shared" ca="1" si="1194"/>
        <v>0</v>
      </c>
      <c r="GF86" s="3">
        <f t="shared" ca="1" si="1194"/>
        <v>1</v>
      </c>
      <c r="GG86" s="3">
        <f t="shared" ca="1" si="1194"/>
        <v>1</v>
      </c>
      <c r="GH86" s="3">
        <f t="shared" ca="1" si="1194"/>
        <v>1</v>
      </c>
      <c r="GI86" s="3">
        <f t="shared" ca="1" si="1194"/>
        <v>1</v>
      </c>
      <c r="GJ86" s="3">
        <f t="shared" ca="1" si="1270"/>
        <v>1</v>
      </c>
      <c r="GK86" s="3">
        <f t="shared" ca="1" si="1270"/>
        <v>0</v>
      </c>
      <c r="GL86" s="3">
        <f t="shared" ca="1" si="1270"/>
        <v>1</v>
      </c>
      <c r="GM86" s="3">
        <f t="shared" ca="1" si="1270"/>
        <v>1</v>
      </c>
      <c r="GN86" s="3">
        <f t="shared" ca="1" si="1270"/>
        <v>0</v>
      </c>
      <c r="GO86" s="3">
        <f t="shared" ca="1" si="1270"/>
        <v>1</v>
      </c>
      <c r="GP86" s="3">
        <f t="shared" ca="1" si="1270"/>
        <v>1</v>
      </c>
      <c r="GQ86" s="3">
        <f t="shared" ca="1" si="1270"/>
        <v>1</v>
      </c>
      <c r="GR86" s="3">
        <f t="shared" ca="1" si="1270"/>
        <v>1</v>
      </c>
      <c r="GS86" s="3">
        <f t="shared" ca="1" si="1270"/>
        <v>0</v>
      </c>
      <c r="GT86" s="3">
        <f t="shared" ca="1" si="1270"/>
        <v>1</v>
      </c>
      <c r="GU86" s="3">
        <f t="shared" ca="1" si="1270"/>
        <v>0</v>
      </c>
      <c r="GV86" s="3">
        <f t="shared" ca="1" si="1270"/>
        <v>1</v>
      </c>
      <c r="GW86" s="3">
        <f t="shared" ca="1" si="1270"/>
        <v>1</v>
      </c>
      <c r="GX86" s="3">
        <f t="shared" ca="1" si="1270"/>
        <v>0</v>
      </c>
      <c r="GY86" s="3">
        <f t="shared" ca="1" si="1270"/>
        <v>1</v>
      </c>
      <c r="GZ86" s="3"/>
      <c r="HA86" s="1" t="s">
        <v>86</v>
      </c>
      <c r="HB86" s="3">
        <f t="shared" ca="1" si="1195"/>
        <v>0</v>
      </c>
      <c r="HC86" s="3">
        <f t="shared" ca="1" si="1196"/>
        <v>0</v>
      </c>
      <c r="HD86" s="3">
        <f t="shared" ca="1" si="1197"/>
        <v>0</v>
      </c>
      <c r="HE86" s="3">
        <f t="shared" ca="1" si="1198"/>
        <v>0</v>
      </c>
      <c r="HF86" s="3">
        <f t="shared" ca="1" si="1199"/>
        <v>1</v>
      </c>
      <c r="HG86" s="3">
        <f t="shared" ca="1" si="1200"/>
        <v>0</v>
      </c>
      <c r="HH86" s="3">
        <f t="shared" ca="1" si="1201"/>
        <v>0</v>
      </c>
      <c r="HI86" s="3">
        <f t="shared" ca="1" si="1202"/>
        <v>0</v>
      </c>
      <c r="HJ86" s="3">
        <f t="shared" ca="1" si="1203"/>
        <v>0</v>
      </c>
      <c r="HK86" s="3">
        <f t="shared" ca="1" si="1204"/>
        <v>0</v>
      </c>
      <c r="HL86" s="3">
        <f t="shared" ca="1" si="1205"/>
        <v>1</v>
      </c>
      <c r="HM86" s="3">
        <f t="shared" ca="1" si="1206"/>
        <v>1</v>
      </c>
      <c r="HN86" s="3">
        <f t="shared" ca="1" si="1207"/>
        <v>0</v>
      </c>
      <c r="HO86" s="3">
        <f t="shared" ca="1" si="1208"/>
        <v>1</v>
      </c>
      <c r="HP86" s="3">
        <f t="shared" ca="1" si="1209"/>
        <v>0</v>
      </c>
      <c r="HQ86" s="3">
        <f t="shared" ca="1" si="1210"/>
        <v>0</v>
      </c>
      <c r="HR86" s="3">
        <f t="shared" ca="1" si="1211"/>
        <v>0</v>
      </c>
      <c r="HS86" s="3">
        <f t="shared" ca="1" si="1212"/>
        <v>0</v>
      </c>
      <c r="HT86" s="3">
        <f t="shared" ca="1" si="1213"/>
        <v>1</v>
      </c>
      <c r="HU86" s="3">
        <f t="shared" ca="1" si="1214"/>
        <v>1</v>
      </c>
      <c r="HV86" s="3">
        <f t="shared" ca="1" si="1215"/>
        <v>1</v>
      </c>
      <c r="HW86" s="3">
        <f t="shared" ca="1" si="1216"/>
        <v>0</v>
      </c>
      <c r="HX86" s="3">
        <f t="shared" ca="1" si="1217"/>
        <v>1</v>
      </c>
      <c r="HY86" s="3">
        <f t="shared" ca="1" si="1218"/>
        <v>0</v>
      </c>
      <c r="HZ86" s="3">
        <f t="shared" ca="1" si="1219"/>
        <v>1</v>
      </c>
      <c r="IA86" s="3">
        <f t="shared" ca="1" si="1220"/>
        <v>0</v>
      </c>
      <c r="IB86" s="3">
        <f t="shared" ca="1" si="1221"/>
        <v>1</v>
      </c>
      <c r="IC86" s="3">
        <f t="shared" ca="1" si="1222"/>
        <v>0</v>
      </c>
      <c r="ID86" s="3">
        <f t="shared" ca="1" si="1223"/>
        <v>1</v>
      </c>
      <c r="IE86" s="3">
        <f t="shared" ca="1" si="1224"/>
        <v>0</v>
      </c>
      <c r="IF86" s="3">
        <f t="shared" ca="1" si="1225"/>
        <v>0</v>
      </c>
      <c r="IG86" s="3">
        <f t="shared" ca="1" si="1226"/>
        <v>1</v>
      </c>
      <c r="IH86" s="11" t="str">
        <f t="shared" ca="1" si="1227"/>
        <v>00001000001101000011101010101001</v>
      </c>
      <c r="II86" s="11">
        <f t="shared" ca="1" si="980"/>
        <v>137640617</v>
      </c>
      <c r="IK86" s="21"/>
      <c r="IL86" s="3">
        <f t="shared" ca="1" si="1228"/>
        <v>1</v>
      </c>
      <c r="IM86" s="3">
        <f t="shared" ca="1" si="1228"/>
        <v>0</v>
      </c>
      <c r="IN86" s="3">
        <f t="shared" ca="1" si="1228"/>
        <v>0</v>
      </c>
      <c r="IO86" s="3">
        <f t="shared" ca="1" si="1228"/>
        <v>0</v>
      </c>
      <c r="IP86" s="3">
        <f t="shared" ca="1" si="1228"/>
        <v>1</v>
      </c>
      <c r="IQ86" s="3">
        <f t="shared" ca="1" si="1228"/>
        <v>0</v>
      </c>
      <c r="IR86" s="3">
        <f t="shared" ca="1" si="1228"/>
        <v>1</v>
      </c>
      <c r="IS86" s="3">
        <f t="shared" ca="1" si="1228"/>
        <v>1</v>
      </c>
      <c r="IT86" s="3">
        <f t="shared" ca="1" si="1228"/>
        <v>0</v>
      </c>
      <c r="IU86" s="3">
        <f t="shared" ca="1" si="1228"/>
        <v>1</v>
      </c>
      <c r="IV86" s="3">
        <f t="shared" ca="1" si="1228"/>
        <v>1</v>
      </c>
      <c r="IW86" s="3">
        <f t="shared" ca="1" si="1228"/>
        <v>0</v>
      </c>
      <c r="IX86" s="3">
        <f t="shared" ca="1" si="1228"/>
        <v>0</v>
      </c>
      <c r="IY86" s="3">
        <f t="shared" ca="1" si="1228"/>
        <v>0</v>
      </c>
      <c r="IZ86" s="3">
        <f t="shared" ca="1" si="1228"/>
        <v>1</v>
      </c>
      <c r="JA86" s="3">
        <f t="shared" ca="1" si="1228"/>
        <v>0</v>
      </c>
      <c r="JB86" s="3">
        <f t="shared" ca="1" si="1271"/>
        <v>0</v>
      </c>
      <c r="JC86" s="3">
        <f t="shared" ca="1" si="1271"/>
        <v>0</v>
      </c>
      <c r="JD86" s="3">
        <f t="shared" ca="1" si="1271"/>
        <v>1</v>
      </c>
      <c r="JE86" s="3">
        <f t="shared" ca="1" si="1271"/>
        <v>1</v>
      </c>
      <c r="JF86" s="3">
        <f t="shared" ca="1" si="1271"/>
        <v>0</v>
      </c>
      <c r="JG86" s="3">
        <f t="shared" ca="1" si="1271"/>
        <v>1</v>
      </c>
      <c r="JH86" s="3">
        <f t="shared" ca="1" si="1271"/>
        <v>0</v>
      </c>
      <c r="JI86" s="3">
        <f t="shared" ca="1" si="1271"/>
        <v>1</v>
      </c>
      <c r="JJ86" s="3">
        <f t="shared" ca="1" si="1271"/>
        <v>1</v>
      </c>
      <c r="JK86" s="3">
        <f t="shared" ca="1" si="1271"/>
        <v>1</v>
      </c>
      <c r="JL86" s="3">
        <f t="shared" ca="1" si="1271"/>
        <v>1</v>
      </c>
      <c r="JM86" s="3">
        <f t="shared" ca="1" si="1271"/>
        <v>0</v>
      </c>
      <c r="JN86" s="3">
        <f t="shared" ca="1" si="1271"/>
        <v>0</v>
      </c>
      <c r="JO86" s="3">
        <f t="shared" ca="1" si="1271"/>
        <v>0</v>
      </c>
      <c r="JP86" s="3">
        <f t="shared" ca="1" si="1271"/>
        <v>0</v>
      </c>
      <c r="JQ86" s="3">
        <f t="shared" ca="1" si="1271"/>
        <v>0</v>
      </c>
      <c r="JR86" s="3"/>
      <c r="JS86" s="3"/>
      <c r="JT86" s="3">
        <f t="shared" ca="1" si="1229"/>
        <v>0</v>
      </c>
      <c r="JU86" s="3">
        <f t="shared" ca="1" si="1229"/>
        <v>0</v>
      </c>
      <c r="JV86" s="3">
        <f t="shared" ca="1" si="1229"/>
        <v>1</v>
      </c>
      <c r="JW86" s="3">
        <f t="shared" ca="1" si="1229"/>
        <v>1</v>
      </c>
      <c r="JX86" s="3">
        <f t="shared" ca="1" si="1229"/>
        <v>0</v>
      </c>
      <c r="JY86" s="3">
        <f t="shared" ca="1" si="1229"/>
        <v>0</v>
      </c>
      <c r="JZ86" s="3">
        <f t="shared" ca="1" si="1229"/>
        <v>1</v>
      </c>
      <c r="KA86" s="3">
        <f t="shared" ca="1" si="1229"/>
        <v>1</v>
      </c>
      <c r="KB86" s="3">
        <f t="shared" ca="1" si="1229"/>
        <v>1</v>
      </c>
      <c r="KC86" s="3">
        <f t="shared" ca="1" si="1229"/>
        <v>0</v>
      </c>
      <c r="KD86" s="3">
        <f t="shared" ca="1" si="1229"/>
        <v>0</v>
      </c>
      <c r="KE86" s="3">
        <f t="shared" ca="1" si="1229"/>
        <v>0</v>
      </c>
      <c r="KF86" s="3">
        <f t="shared" ca="1" si="1229"/>
        <v>0</v>
      </c>
      <c r="KG86" s="3">
        <f t="shared" ca="1" si="1229"/>
        <v>0</v>
      </c>
      <c r="KH86" s="3">
        <f t="shared" ca="1" si="1229"/>
        <v>1</v>
      </c>
      <c r="KI86" s="3">
        <f t="shared" ca="1" si="1229"/>
        <v>1</v>
      </c>
      <c r="KJ86" s="3">
        <f t="shared" ca="1" si="1272"/>
        <v>1</v>
      </c>
      <c r="KK86" s="3">
        <f t="shared" ca="1" si="1272"/>
        <v>1</v>
      </c>
      <c r="KL86" s="3">
        <f t="shared" ca="1" si="1272"/>
        <v>1</v>
      </c>
      <c r="KM86" s="3">
        <f t="shared" ca="1" si="1272"/>
        <v>1</v>
      </c>
      <c r="KN86" s="3">
        <f t="shared" ca="1" si="1272"/>
        <v>1</v>
      </c>
      <c r="KO86" s="3">
        <f t="shared" ca="1" si="1272"/>
        <v>1</v>
      </c>
      <c r="KP86" s="3">
        <f t="shared" ca="1" si="1272"/>
        <v>0</v>
      </c>
      <c r="KQ86" s="3">
        <f t="shared" ca="1" si="1272"/>
        <v>0</v>
      </c>
      <c r="KR86" s="3">
        <f t="shared" ca="1" si="1272"/>
        <v>1</v>
      </c>
      <c r="KS86" s="3">
        <f t="shared" ca="1" si="1272"/>
        <v>1</v>
      </c>
      <c r="KT86" s="3">
        <f t="shared" ca="1" si="1272"/>
        <v>1</v>
      </c>
      <c r="KU86" s="3">
        <f t="shared" ca="1" si="1272"/>
        <v>1</v>
      </c>
      <c r="KV86" s="3">
        <f t="shared" ca="1" si="1272"/>
        <v>0</v>
      </c>
      <c r="KW86" s="3">
        <f t="shared" ca="1" si="1272"/>
        <v>1</v>
      </c>
      <c r="KX86" s="3">
        <f t="shared" ca="1" si="1272"/>
        <v>0</v>
      </c>
      <c r="KY86" s="3">
        <f t="shared" ca="1" si="1272"/>
        <v>0</v>
      </c>
      <c r="KZ86" s="3"/>
      <c r="LA86" s="3"/>
      <c r="LB86" s="3">
        <f t="shared" ca="1" si="1230"/>
        <v>0</v>
      </c>
      <c r="LC86" s="3">
        <f t="shared" ca="1" si="1230"/>
        <v>0</v>
      </c>
      <c r="LD86" s="3">
        <f t="shared" ca="1" si="1230"/>
        <v>1</v>
      </c>
      <c r="LE86" s="3">
        <f t="shared" ca="1" si="1230"/>
        <v>1</v>
      </c>
      <c r="LF86" s="3">
        <f t="shared" ca="1" si="1230"/>
        <v>0</v>
      </c>
      <c r="LG86" s="3">
        <f t="shared" ca="1" si="1230"/>
        <v>0</v>
      </c>
      <c r="LH86" s="3">
        <f t="shared" ca="1" si="1230"/>
        <v>1</v>
      </c>
      <c r="LI86" s="3">
        <f t="shared" ca="1" si="1230"/>
        <v>1</v>
      </c>
      <c r="LJ86" s="3">
        <f t="shared" ca="1" si="1230"/>
        <v>1</v>
      </c>
      <c r="LK86" s="3">
        <f t="shared" ca="1" si="1230"/>
        <v>0</v>
      </c>
      <c r="LL86" s="3">
        <f t="shared" ca="1" si="1230"/>
        <v>0</v>
      </c>
      <c r="LM86" s="3">
        <f t="shared" ca="1" si="1230"/>
        <v>1</v>
      </c>
      <c r="LN86" s="3">
        <f t="shared" ca="1" si="1230"/>
        <v>0</v>
      </c>
      <c r="LO86" s="3">
        <f t="shared" ca="1" si="1230"/>
        <v>1</v>
      </c>
      <c r="LP86" s="3">
        <f t="shared" ca="1" si="1230"/>
        <v>1</v>
      </c>
      <c r="LQ86" s="3">
        <f t="shared" ca="1" si="1230"/>
        <v>0</v>
      </c>
      <c r="LR86" s="3">
        <f t="shared" ca="1" si="1273"/>
        <v>0</v>
      </c>
      <c r="LS86" s="3">
        <f t="shared" ca="1" si="1273"/>
        <v>0</v>
      </c>
      <c r="LT86" s="3">
        <f t="shared" ca="1" si="1273"/>
        <v>0</v>
      </c>
      <c r="LU86" s="3">
        <f t="shared" ca="1" si="1273"/>
        <v>0</v>
      </c>
      <c r="LV86" s="3">
        <f t="shared" ca="1" si="1273"/>
        <v>0</v>
      </c>
      <c r="LW86" s="3">
        <f t="shared" ca="1" si="1273"/>
        <v>1</v>
      </c>
      <c r="LX86" s="3">
        <f t="shared" ca="1" si="1273"/>
        <v>0</v>
      </c>
      <c r="LY86" s="3">
        <f t="shared" ca="1" si="1273"/>
        <v>1</v>
      </c>
      <c r="LZ86" s="3">
        <f t="shared" ca="1" si="1273"/>
        <v>0</v>
      </c>
      <c r="MA86" s="3">
        <f t="shared" ca="1" si="1273"/>
        <v>1</v>
      </c>
      <c r="MB86" s="3">
        <f t="shared" ca="1" si="1273"/>
        <v>1</v>
      </c>
      <c r="MC86" s="3">
        <f t="shared" ca="1" si="1273"/>
        <v>0</v>
      </c>
      <c r="MD86" s="3">
        <f t="shared" ca="1" si="1273"/>
        <v>0</v>
      </c>
      <c r="ME86" s="3">
        <f t="shared" ca="1" si="1273"/>
        <v>0</v>
      </c>
      <c r="MF86" s="3">
        <f t="shared" ca="1" si="1273"/>
        <v>1</v>
      </c>
      <c r="MG86" s="3">
        <f t="shared" ca="1" si="1273"/>
        <v>0</v>
      </c>
      <c r="MH86" s="3"/>
      <c r="MI86" s="3"/>
      <c r="MJ86" s="3">
        <f t="shared" ca="1" si="1231"/>
        <v>0</v>
      </c>
      <c r="MK86" s="3">
        <f t="shared" ca="1" si="1231"/>
        <v>1</v>
      </c>
      <c r="ML86" s="3">
        <f t="shared" ca="1" si="1231"/>
        <v>1</v>
      </c>
      <c r="MM86" s="3">
        <f t="shared" ca="1" si="1231"/>
        <v>0</v>
      </c>
      <c r="MN86" s="3">
        <f t="shared" ca="1" si="1231"/>
        <v>0</v>
      </c>
      <c r="MO86" s="3">
        <f t="shared" ca="1" si="1231"/>
        <v>0</v>
      </c>
      <c r="MP86" s="3">
        <f t="shared" ca="1" si="1231"/>
        <v>0</v>
      </c>
      <c r="MQ86" s="3">
        <f t="shared" ca="1" si="1231"/>
        <v>0</v>
      </c>
      <c r="MR86" s="3">
        <f t="shared" ca="1" si="1231"/>
        <v>1</v>
      </c>
      <c r="MS86" s="3">
        <f t="shared" ca="1" si="1231"/>
        <v>0</v>
      </c>
      <c r="MT86" s="3">
        <f t="shared" ca="1" si="1231"/>
        <v>0</v>
      </c>
      <c r="MU86" s="3">
        <f t="shared" ca="1" si="1231"/>
        <v>1</v>
      </c>
      <c r="MV86" s="3">
        <f t="shared" ca="1" si="1231"/>
        <v>1</v>
      </c>
      <c r="MW86" s="3">
        <f t="shared" ca="1" si="1231"/>
        <v>1</v>
      </c>
      <c r="MX86" s="3">
        <f t="shared" ca="1" si="1231"/>
        <v>0</v>
      </c>
      <c r="MY86" s="3">
        <f t="shared" ca="1" si="1231"/>
        <v>0</v>
      </c>
      <c r="MZ86" s="3">
        <f t="shared" ca="1" si="1274"/>
        <v>0</v>
      </c>
      <c r="NA86" s="3">
        <f t="shared" ca="1" si="1274"/>
        <v>1</v>
      </c>
      <c r="NB86" s="3">
        <f t="shared" ca="1" si="1274"/>
        <v>0</v>
      </c>
      <c r="NC86" s="3">
        <f t="shared" ca="1" si="1274"/>
        <v>0</v>
      </c>
      <c r="ND86" s="3">
        <f t="shared" ca="1" si="1274"/>
        <v>1</v>
      </c>
      <c r="NE86" s="3">
        <f t="shared" ca="1" si="1274"/>
        <v>1</v>
      </c>
      <c r="NF86" s="3">
        <f t="shared" ca="1" si="1274"/>
        <v>1</v>
      </c>
      <c r="NG86" s="3">
        <f t="shared" ca="1" si="1274"/>
        <v>1</v>
      </c>
      <c r="NH86" s="3">
        <f t="shared" ca="1" si="1274"/>
        <v>1</v>
      </c>
      <c r="NI86" s="3">
        <f t="shared" ca="1" si="1274"/>
        <v>0</v>
      </c>
      <c r="NJ86" s="3">
        <f t="shared" ca="1" si="1274"/>
        <v>0</v>
      </c>
      <c r="NK86" s="3">
        <f t="shared" ca="1" si="1274"/>
        <v>1</v>
      </c>
      <c r="NL86" s="3">
        <f t="shared" ca="1" si="1274"/>
        <v>0</v>
      </c>
      <c r="NM86" s="3">
        <f t="shared" ca="1" si="1274"/>
        <v>0</v>
      </c>
      <c r="NN86" s="3">
        <f t="shared" ca="1" si="1274"/>
        <v>1</v>
      </c>
      <c r="NO86" s="3">
        <f t="shared" ca="1" si="1274"/>
        <v>1</v>
      </c>
      <c r="NP86" s="3"/>
      <c r="NQ86" s="3"/>
      <c r="NR86" s="3">
        <f t="shared" ca="1" si="1232"/>
        <v>1</v>
      </c>
      <c r="NS86" s="3">
        <f t="shared" ca="1" si="1232"/>
        <v>0</v>
      </c>
      <c r="NT86" s="3">
        <f t="shared" ca="1" si="1232"/>
        <v>0</v>
      </c>
      <c r="NU86" s="3">
        <f t="shared" ca="1" si="1232"/>
        <v>0</v>
      </c>
      <c r="NV86" s="3">
        <f t="shared" ca="1" si="1232"/>
        <v>1</v>
      </c>
      <c r="NW86" s="3">
        <f t="shared" ca="1" si="1232"/>
        <v>1</v>
      </c>
      <c r="NX86" s="3">
        <f t="shared" ca="1" si="1232"/>
        <v>1</v>
      </c>
      <c r="NY86" s="3">
        <f t="shared" ca="1" si="1232"/>
        <v>1</v>
      </c>
      <c r="NZ86" s="3">
        <f t="shared" ca="1" si="1232"/>
        <v>1</v>
      </c>
      <c r="OA86" s="3">
        <f t="shared" ca="1" si="1232"/>
        <v>0</v>
      </c>
      <c r="OB86" s="3">
        <f t="shared" ca="1" si="1232"/>
        <v>0</v>
      </c>
      <c r="OC86" s="3">
        <f t="shared" ca="1" si="1232"/>
        <v>0</v>
      </c>
      <c r="OD86" s="3">
        <f t="shared" ca="1" si="1232"/>
        <v>1</v>
      </c>
      <c r="OE86" s="3">
        <f t="shared" ca="1" si="1232"/>
        <v>1</v>
      </c>
      <c r="OF86" s="3">
        <f t="shared" ca="1" si="1232"/>
        <v>0</v>
      </c>
      <c r="OG86" s="3">
        <f t="shared" ca="1" si="1232"/>
        <v>0</v>
      </c>
      <c r="OH86" s="3">
        <f t="shared" ca="1" si="1275"/>
        <v>0</v>
      </c>
      <c r="OI86" s="3">
        <f t="shared" ca="1" si="1275"/>
        <v>0</v>
      </c>
      <c r="OJ86" s="3">
        <f t="shared" ca="1" si="1275"/>
        <v>0</v>
      </c>
      <c r="OK86" s="3">
        <f t="shared" ca="1" si="1275"/>
        <v>1</v>
      </c>
      <c r="OL86" s="3">
        <f t="shared" ca="1" si="1275"/>
        <v>0</v>
      </c>
      <c r="OM86" s="3">
        <f t="shared" ca="1" si="1275"/>
        <v>1</v>
      </c>
      <c r="ON86" s="3">
        <f t="shared" ca="1" si="1275"/>
        <v>0</v>
      </c>
      <c r="OO86" s="3">
        <f t="shared" ca="1" si="1275"/>
        <v>1</v>
      </c>
      <c r="OP86" s="3">
        <f t="shared" ca="1" si="1275"/>
        <v>1</v>
      </c>
      <c r="OQ86" s="3">
        <f t="shared" ca="1" si="1275"/>
        <v>1</v>
      </c>
      <c r="OR86" s="3">
        <f t="shared" ca="1" si="1275"/>
        <v>1</v>
      </c>
      <c r="OS86" s="3">
        <f t="shared" ca="1" si="1275"/>
        <v>1</v>
      </c>
      <c r="OT86" s="3">
        <f t="shared" ca="1" si="1275"/>
        <v>0</v>
      </c>
      <c r="OU86" s="3">
        <f t="shared" ca="1" si="1275"/>
        <v>0</v>
      </c>
      <c r="OV86" s="3">
        <f t="shared" ca="1" si="1275"/>
        <v>1</v>
      </c>
      <c r="OW86" s="3">
        <f t="shared" ca="1" si="1275"/>
        <v>0</v>
      </c>
      <c r="OX86" s="3"/>
      <c r="OY86" s="1" t="s">
        <v>86</v>
      </c>
      <c r="OZ86" s="3">
        <f t="shared" ca="1" si="1233"/>
        <v>1</v>
      </c>
      <c r="PA86" s="3">
        <f t="shared" ca="1" si="1234"/>
        <v>0</v>
      </c>
      <c r="PB86" s="3">
        <f t="shared" ca="1" si="1235"/>
        <v>0</v>
      </c>
      <c r="PC86" s="3">
        <f t="shared" ca="1" si="1236"/>
        <v>1</v>
      </c>
      <c r="PD86" s="3">
        <f t="shared" ca="1" si="1237"/>
        <v>1</v>
      </c>
      <c r="PE86" s="3">
        <f t="shared" ca="1" si="1238"/>
        <v>1</v>
      </c>
      <c r="PF86" s="3">
        <f t="shared" ca="1" si="1239"/>
        <v>1</v>
      </c>
      <c r="PG86" s="3">
        <f t="shared" ca="1" si="1240"/>
        <v>1</v>
      </c>
      <c r="PH86" s="3">
        <f t="shared" ca="1" si="1241"/>
        <v>0</v>
      </c>
      <c r="PI86" s="3">
        <f t="shared" ca="1" si="1242"/>
        <v>1</v>
      </c>
      <c r="PJ86" s="3">
        <f t="shared" ca="1" si="1243"/>
        <v>1</v>
      </c>
      <c r="PK86" s="3">
        <f t="shared" ca="1" si="1244"/>
        <v>1</v>
      </c>
      <c r="PL86" s="3">
        <f t="shared" ca="1" si="1245"/>
        <v>0</v>
      </c>
      <c r="PM86" s="3">
        <f t="shared" ca="1" si="1246"/>
        <v>1</v>
      </c>
      <c r="PN86" s="3">
        <f t="shared" ca="1" si="1247"/>
        <v>1</v>
      </c>
      <c r="PO86" s="3">
        <f t="shared" ca="1" si="1248"/>
        <v>1</v>
      </c>
      <c r="PP86" s="3">
        <f t="shared" ca="1" si="1249"/>
        <v>1</v>
      </c>
      <c r="PQ86" s="3">
        <f t="shared" ca="1" si="1250"/>
        <v>0</v>
      </c>
      <c r="PR86" s="3">
        <f t="shared" ca="1" si="1251"/>
        <v>1</v>
      </c>
      <c r="PS86" s="3">
        <f t="shared" ca="1" si="1252"/>
        <v>1</v>
      </c>
      <c r="PT86" s="3">
        <f t="shared" ca="1" si="1253"/>
        <v>0</v>
      </c>
      <c r="PU86" s="3">
        <f t="shared" ca="1" si="1254"/>
        <v>0</v>
      </c>
      <c r="PV86" s="3">
        <f t="shared" ca="1" si="1255"/>
        <v>0</v>
      </c>
      <c r="PW86" s="3">
        <f t="shared" ca="1" si="1256"/>
        <v>1</v>
      </c>
      <c r="PX86" s="3">
        <f t="shared" ca="1" si="1257"/>
        <v>0</v>
      </c>
      <c r="PY86" s="3">
        <f t="shared" ca="1" si="1258"/>
        <v>1</v>
      </c>
      <c r="PZ86" s="3">
        <f t="shared" ca="1" si="1259"/>
        <v>1</v>
      </c>
      <c r="QA86" s="3">
        <f t="shared" ca="1" si="1260"/>
        <v>0</v>
      </c>
      <c r="QB86" s="3">
        <f t="shared" ca="1" si="1261"/>
        <v>1</v>
      </c>
      <c r="QC86" s="3">
        <f t="shared" ca="1" si="1262"/>
        <v>1</v>
      </c>
      <c r="QD86" s="3">
        <f t="shared" ca="1" si="1263"/>
        <v>1</v>
      </c>
      <c r="QE86" s="3">
        <f t="shared" ca="1" si="1264"/>
        <v>0</v>
      </c>
      <c r="QF86" s="11" t="str">
        <f t="shared" ca="1" si="1265"/>
        <v>10011111011101111011000101101110</v>
      </c>
      <c r="QG86" s="11">
        <f t="shared" ca="1" si="987"/>
        <v>2675421550</v>
      </c>
    </row>
    <row r="87" spans="1:449" x14ac:dyDescent="0.25">
      <c r="A87" s="7">
        <f t="shared" si="945"/>
        <v>41</v>
      </c>
      <c r="B87" s="7">
        <v>7</v>
      </c>
      <c r="C87" s="7">
        <v>8</v>
      </c>
      <c r="D87" s="7">
        <f t="shared" si="1126"/>
        <v>1859775393</v>
      </c>
      <c r="E87" s="7">
        <f t="shared" si="1127"/>
        <v>1836072691</v>
      </c>
      <c r="F87" s="7">
        <v>8</v>
      </c>
      <c r="G87" s="7">
        <v>13</v>
      </c>
      <c r="J87" s="32" t="str">
        <f t="shared" ca="1" si="1176"/>
        <v>11010100011011111011011110101101</v>
      </c>
      <c r="K87" s="35" t="str">
        <f t="shared" ca="1" si="1177"/>
        <v>00101001101111010000010010100110</v>
      </c>
      <c r="L87" s="33" t="str">
        <f t="shared" ca="1" si="950"/>
        <v>01001010001000000111011100110000</v>
      </c>
      <c r="M87" s="33" t="str">
        <f t="shared" ca="1" si="951"/>
        <v>11010011010101110100011100000011</v>
      </c>
      <c r="N87" s="34" t="str">
        <f t="shared" ca="1" si="952"/>
        <v>01110111000111110100010110010111</v>
      </c>
      <c r="O87" s="32" t="str">
        <f t="shared" ca="1" si="1178"/>
        <v>10001111100011000001010111110010</v>
      </c>
      <c r="P87" s="35" t="str">
        <f t="shared" ca="1" si="1179"/>
        <v>00110001111100000010111101110110</v>
      </c>
      <c r="Q87" s="33" t="str">
        <f t="shared" ca="1" si="955"/>
        <v>00110011100000111111110011110100</v>
      </c>
      <c r="R87" s="33" t="str">
        <f t="shared" ca="1" si="956"/>
        <v>01011000000101011000100011001110</v>
      </c>
      <c r="S87" s="34" t="str">
        <f t="shared" ca="1" si="957"/>
        <v>01100000100111000100111110010011</v>
      </c>
      <c r="T87" s="36" t="s">
        <v>12</v>
      </c>
      <c r="U87" s="7">
        <f t="shared" ca="1" si="1180"/>
        <v>3564091309</v>
      </c>
      <c r="V87" s="7">
        <f t="shared" ca="1" si="1181"/>
        <v>1856556012</v>
      </c>
      <c r="W87" s="7">
        <f t="shared" ca="1" si="960"/>
        <v>0</v>
      </c>
      <c r="X87" s="30">
        <f t="shared" ca="1" si="1182"/>
        <v>2985455418</v>
      </c>
      <c r="Y87" s="30" t="str">
        <f t="shared" ca="1" si="962"/>
        <v>10110001111100100110111100111010</v>
      </c>
      <c r="Z87" s="1" t="str">
        <f t="shared" ca="1" si="1183"/>
        <v>11110010011011110011101010110001</v>
      </c>
      <c r="AA87" s="31">
        <f t="shared" ca="1" si="1184"/>
        <v>1770946632</v>
      </c>
      <c r="AB87" s="30" t="str">
        <f t="shared" ca="1" si="965"/>
        <v>01101001100011101000000001001000</v>
      </c>
      <c r="AC87" s="36"/>
      <c r="AD87" s="7">
        <f t="shared" ca="1" si="1185"/>
        <v>2408322546</v>
      </c>
      <c r="AE87" s="7">
        <f t="shared" ca="1" si="1186"/>
        <v>2783553457</v>
      </c>
      <c r="AF87" s="7">
        <f t="shared" ca="1" si="968"/>
        <v>0</v>
      </c>
      <c r="AG87" s="30">
        <f t="shared" ca="1" si="1187"/>
        <v>2732981398</v>
      </c>
      <c r="AH87" s="30" t="str">
        <f t="shared" ca="1" si="970"/>
        <v>10100010111001011111110010010110</v>
      </c>
      <c r="AI87" s="1" t="str">
        <f t="shared" ca="1" si="1188"/>
        <v>10111111100100101101010001011100</v>
      </c>
      <c r="AJ87" s="31">
        <f t="shared" ca="1" si="1189"/>
        <v>539960303</v>
      </c>
      <c r="AK87" s="30" t="str">
        <f t="shared" ca="1" si="973"/>
        <v>00100000001011110010001111101111</v>
      </c>
      <c r="AL87" s="21"/>
      <c r="AM87" s="21"/>
      <c r="AN87" s="3">
        <f t="shared" ca="1" si="1190"/>
        <v>1</v>
      </c>
      <c r="AO87" s="3">
        <f t="shared" ca="1" si="1190"/>
        <v>1</v>
      </c>
      <c r="AP87" s="3">
        <f t="shared" ca="1" si="1190"/>
        <v>0</v>
      </c>
      <c r="AQ87" s="3">
        <f t="shared" ca="1" si="1190"/>
        <v>1</v>
      </c>
      <c r="AR87" s="3">
        <f t="shared" ca="1" si="1190"/>
        <v>0</v>
      </c>
      <c r="AS87" s="3">
        <f t="shared" ca="1" si="1190"/>
        <v>1</v>
      </c>
      <c r="AT87" s="3">
        <f t="shared" ca="1" si="1190"/>
        <v>0</v>
      </c>
      <c r="AU87" s="3">
        <f t="shared" ca="1" si="1190"/>
        <v>0</v>
      </c>
      <c r="AV87" s="3">
        <f t="shared" ca="1" si="1190"/>
        <v>0</v>
      </c>
      <c r="AW87" s="3">
        <f t="shared" ca="1" si="1190"/>
        <v>1</v>
      </c>
      <c r="AX87" s="3">
        <f t="shared" ca="1" si="1190"/>
        <v>1</v>
      </c>
      <c r="AY87" s="3">
        <f t="shared" ca="1" si="1190"/>
        <v>0</v>
      </c>
      <c r="AZ87" s="3">
        <f t="shared" ca="1" si="1190"/>
        <v>1</v>
      </c>
      <c r="BA87" s="3">
        <f t="shared" ca="1" si="1190"/>
        <v>1</v>
      </c>
      <c r="BB87" s="3">
        <f t="shared" ca="1" si="1190"/>
        <v>1</v>
      </c>
      <c r="BC87" s="3">
        <f t="shared" ca="1" si="1190"/>
        <v>1</v>
      </c>
      <c r="BD87" s="3">
        <f t="shared" ca="1" si="1266"/>
        <v>1</v>
      </c>
      <c r="BE87" s="3">
        <f t="shared" ca="1" si="1266"/>
        <v>0</v>
      </c>
      <c r="BF87" s="3">
        <f t="shared" ca="1" si="1266"/>
        <v>1</v>
      </c>
      <c r="BG87" s="3">
        <f t="shared" ca="1" si="1266"/>
        <v>1</v>
      </c>
      <c r="BH87" s="3">
        <f t="shared" ca="1" si="1266"/>
        <v>0</v>
      </c>
      <c r="BI87" s="3">
        <f t="shared" ca="1" si="1266"/>
        <v>1</v>
      </c>
      <c r="BJ87" s="3">
        <f t="shared" ca="1" si="1266"/>
        <v>1</v>
      </c>
      <c r="BK87" s="3">
        <f t="shared" ca="1" si="1266"/>
        <v>1</v>
      </c>
      <c r="BL87" s="3">
        <f t="shared" ca="1" si="1266"/>
        <v>1</v>
      </c>
      <c r="BM87" s="3">
        <f t="shared" ca="1" si="1266"/>
        <v>0</v>
      </c>
      <c r="BN87" s="3">
        <f t="shared" ca="1" si="1266"/>
        <v>1</v>
      </c>
      <c r="BO87" s="3">
        <f t="shared" ca="1" si="1266"/>
        <v>0</v>
      </c>
      <c r="BP87" s="3">
        <f t="shared" ca="1" si="1266"/>
        <v>1</v>
      </c>
      <c r="BQ87" s="3">
        <f t="shared" ca="1" si="1266"/>
        <v>1</v>
      </c>
      <c r="BR87" s="3">
        <f t="shared" ca="1" si="1266"/>
        <v>0</v>
      </c>
      <c r="BS87" s="3">
        <f t="shared" ca="1" si="1266"/>
        <v>1</v>
      </c>
      <c r="BT87" s="3"/>
      <c r="BU87" s="3"/>
      <c r="BV87" s="3">
        <f t="shared" ca="1" si="1191"/>
        <v>0</v>
      </c>
      <c r="BW87" s="3">
        <f t="shared" ca="1" si="1191"/>
        <v>0</v>
      </c>
      <c r="BX87" s="3">
        <f t="shared" ca="1" si="1191"/>
        <v>1</v>
      </c>
      <c r="BY87" s="3">
        <f t="shared" ca="1" si="1191"/>
        <v>0</v>
      </c>
      <c r="BZ87" s="3">
        <f t="shared" ca="1" si="1191"/>
        <v>1</v>
      </c>
      <c r="CA87" s="3">
        <f t="shared" ca="1" si="1191"/>
        <v>0</v>
      </c>
      <c r="CB87" s="3">
        <f t="shared" ca="1" si="1191"/>
        <v>0</v>
      </c>
      <c r="CC87" s="3">
        <f t="shared" ca="1" si="1191"/>
        <v>1</v>
      </c>
      <c r="CD87" s="3">
        <f t="shared" ca="1" si="1191"/>
        <v>1</v>
      </c>
      <c r="CE87" s="3">
        <f t="shared" ca="1" si="1191"/>
        <v>0</v>
      </c>
      <c r="CF87" s="3">
        <f t="shared" ca="1" si="1191"/>
        <v>1</v>
      </c>
      <c r="CG87" s="3">
        <f t="shared" ca="1" si="1191"/>
        <v>1</v>
      </c>
      <c r="CH87" s="3">
        <f t="shared" ca="1" si="1191"/>
        <v>1</v>
      </c>
      <c r="CI87" s="3">
        <f t="shared" ca="1" si="1191"/>
        <v>1</v>
      </c>
      <c r="CJ87" s="3">
        <f t="shared" ca="1" si="1191"/>
        <v>0</v>
      </c>
      <c r="CK87" s="3">
        <f t="shared" ca="1" si="1191"/>
        <v>1</v>
      </c>
      <c r="CL87" s="3">
        <f t="shared" ca="1" si="1267"/>
        <v>0</v>
      </c>
      <c r="CM87" s="3">
        <f t="shared" ca="1" si="1267"/>
        <v>0</v>
      </c>
      <c r="CN87" s="3">
        <f t="shared" ca="1" si="1267"/>
        <v>0</v>
      </c>
      <c r="CO87" s="3">
        <f t="shared" ca="1" si="1267"/>
        <v>0</v>
      </c>
      <c r="CP87" s="3">
        <f t="shared" ca="1" si="1267"/>
        <v>0</v>
      </c>
      <c r="CQ87" s="3">
        <f t="shared" ca="1" si="1267"/>
        <v>1</v>
      </c>
      <c r="CR87" s="3">
        <f t="shared" ca="1" si="1267"/>
        <v>0</v>
      </c>
      <c r="CS87" s="3">
        <f t="shared" ca="1" si="1267"/>
        <v>0</v>
      </c>
      <c r="CT87" s="3">
        <f t="shared" ca="1" si="1267"/>
        <v>1</v>
      </c>
      <c r="CU87" s="3">
        <f t="shared" ca="1" si="1267"/>
        <v>0</v>
      </c>
      <c r="CV87" s="3">
        <f t="shared" ca="1" si="1267"/>
        <v>1</v>
      </c>
      <c r="CW87" s="3">
        <f t="shared" ca="1" si="1267"/>
        <v>0</v>
      </c>
      <c r="CX87" s="3">
        <f t="shared" ca="1" si="1267"/>
        <v>0</v>
      </c>
      <c r="CY87" s="3">
        <f t="shared" ca="1" si="1267"/>
        <v>1</v>
      </c>
      <c r="CZ87" s="3">
        <f t="shared" ca="1" si="1267"/>
        <v>1</v>
      </c>
      <c r="DA87" s="3">
        <f t="shared" ca="1" si="1267"/>
        <v>0</v>
      </c>
      <c r="DB87" s="3"/>
      <c r="DC87" s="3"/>
      <c r="DD87" s="3">
        <f t="shared" ca="1" si="1192"/>
        <v>0</v>
      </c>
      <c r="DE87" s="3">
        <f t="shared" ca="1" si="1192"/>
        <v>1</v>
      </c>
      <c r="DF87" s="3">
        <f t="shared" ca="1" si="1192"/>
        <v>0</v>
      </c>
      <c r="DG87" s="3">
        <f t="shared" ca="1" si="1192"/>
        <v>0</v>
      </c>
      <c r="DH87" s="3">
        <f t="shared" ca="1" si="1192"/>
        <v>1</v>
      </c>
      <c r="DI87" s="3">
        <f t="shared" ca="1" si="1192"/>
        <v>0</v>
      </c>
      <c r="DJ87" s="3">
        <f t="shared" ca="1" si="1192"/>
        <v>1</v>
      </c>
      <c r="DK87" s="3">
        <f t="shared" ca="1" si="1192"/>
        <v>0</v>
      </c>
      <c r="DL87" s="3">
        <f t="shared" ca="1" si="1192"/>
        <v>0</v>
      </c>
      <c r="DM87" s="3">
        <f t="shared" ca="1" si="1192"/>
        <v>0</v>
      </c>
      <c r="DN87" s="3">
        <f t="shared" ca="1" si="1192"/>
        <v>1</v>
      </c>
      <c r="DO87" s="3">
        <f t="shared" ca="1" si="1192"/>
        <v>0</v>
      </c>
      <c r="DP87" s="3">
        <f t="shared" ca="1" si="1192"/>
        <v>0</v>
      </c>
      <c r="DQ87" s="3">
        <f t="shared" ca="1" si="1192"/>
        <v>0</v>
      </c>
      <c r="DR87" s="3">
        <f t="shared" ca="1" si="1192"/>
        <v>0</v>
      </c>
      <c r="DS87" s="3">
        <f t="shared" ca="1" si="1192"/>
        <v>0</v>
      </c>
      <c r="DT87" s="3">
        <f t="shared" ca="1" si="1268"/>
        <v>0</v>
      </c>
      <c r="DU87" s="3">
        <f t="shared" ca="1" si="1268"/>
        <v>1</v>
      </c>
      <c r="DV87" s="3">
        <f t="shared" ca="1" si="1268"/>
        <v>1</v>
      </c>
      <c r="DW87" s="3">
        <f t="shared" ca="1" si="1268"/>
        <v>1</v>
      </c>
      <c r="DX87" s="3">
        <f t="shared" ca="1" si="1268"/>
        <v>0</v>
      </c>
      <c r="DY87" s="3">
        <f t="shared" ca="1" si="1268"/>
        <v>1</v>
      </c>
      <c r="DZ87" s="3">
        <f t="shared" ca="1" si="1268"/>
        <v>1</v>
      </c>
      <c r="EA87" s="3">
        <f t="shared" ca="1" si="1268"/>
        <v>1</v>
      </c>
      <c r="EB87" s="3">
        <f t="shared" ca="1" si="1268"/>
        <v>0</v>
      </c>
      <c r="EC87" s="3">
        <f t="shared" ca="1" si="1268"/>
        <v>0</v>
      </c>
      <c r="ED87" s="3">
        <f t="shared" ca="1" si="1268"/>
        <v>1</v>
      </c>
      <c r="EE87" s="3">
        <f t="shared" ca="1" si="1268"/>
        <v>1</v>
      </c>
      <c r="EF87" s="3">
        <f t="shared" ca="1" si="1268"/>
        <v>0</v>
      </c>
      <c r="EG87" s="3">
        <f t="shared" ca="1" si="1268"/>
        <v>0</v>
      </c>
      <c r="EH87" s="3">
        <f t="shared" ca="1" si="1268"/>
        <v>0</v>
      </c>
      <c r="EI87" s="3">
        <f t="shared" ca="1" si="1268"/>
        <v>0</v>
      </c>
      <c r="EJ87" s="3"/>
      <c r="EK87" s="3"/>
      <c r="EL87" s="3">
        <f t="shared" ca="1" si="1193"/>
        <v>1</v>
      </c>
      <c r="EM87" s="3">
        <f t="shared" ca="1" si="1193"/>
        <v>1</v>
      </c>
      <c r="EN87" s="3">
        <f t="shared" ca="1" si="1193"/>
        <v>0</v>
      </c>
      <c r="EO87" s="3">
        <f t="shared" ca="1" si="1193"/>
        <v>1</v>
      </c>
      <c r="EP87" s="3">
        <f t="shared" ca="1" si="1193"/>
        <v>0</v>
      </c>
      <c r="EQ87" s="3">
        <f t="shared" ca="1" si="1193"/>
        <v>0</v>
      </c>
      <c r="ER87" s="3">
        <f t="shared" ca="1" si="1193"/>
        <v>1</v>
      </c>
      <c r="ES87" s="3">
        <f t="shared" ca="1" si="1193"/>
        <v>1</v>
      </c>
      <c r="ET87" s="3">
        <f t="shared" ca="1" si="1193"/>
        <v>0</v>
      </c>
      <c r="EU87" s="3">
        <f t="shared" ca="1" si="1193"/>
        <v>1</v>
      </c>
      <c r="EV87" s="3">
        <f t="shared" ca="1" si="1193"/>
        <v>0</v>
      </c>
      <c r="EW87" s="3">
        <f t="shared" ca="1" si="1193"/>
        <v>1</v>
      </c>
      <c r="EX87" s="3">
        <f t="shared" ca="1" si="1193"/>
        <v>0</v>
      </c>
      <c r="EY87" s="3">
        <f t="shared" ca="1" si="1193"/>
        <v>1</v>
      </c>
      <c r="EZ87" s="3">
        <f t="shared" ca="1" si="1193"/>
        <v>1</v>
      </c>
      <c r="FA87" s="3">
        <f t="shared" ca="1" si="1193"/>
        <v>1</v>
      </c>
      <c r="FB87" s="3">
        <f t="shared" ca="1" si="1269"/>
        <v>0</v>
      </c>
      <c r="FC87" s="3">
        <f t="shared" ca="1" si="1269"/>
        <v>1</v>
      </c>
      <c r="FD87" s="3">
        <f t="shared" ca="1" si="1269"/>
        <v>0</v>
      </c>
      <c r="FE87" s="3">
        <f t="shared" ca="1" si="1269"/>
        <v>0</v>
      </c>
      <c r="FF87" s="3">
        <f t="shared" ca="1" si="1269"/>
        <v>0</v>
      </c>
      <c r="FG87" s="3">
        <f t="shared" ca="1" si="1269"/>
        <v>1</v>
      </c>
      <c r="FH87" s="3">
        <f t="shared" ca="1" si="1269"/>
        <v>1</v>
      </c>
      <c r="FI87" s="3">
        <f t="shared" ca="1" si="1269"/>
        <v>1</v>
      </c>
      <c r="FJ87" s="3">
        <f t="shared" ca="1" si="1269"/>
        <v>0</v>
      </c>
      <c r="FK87" s="3">
        <f t="shared" ca="1" si="1269"/>
        <v>0</v>
      </c>
      <c r="FL87" s="3">
        <f t="shared" ca="1" si="1269"/>
        <v>0</v>
      </c>
      <c r="FM87" s="3">
        <f t="shared" ca="1" si="1269"/>
        <v>0</v>
      </c>
      <c r="FN87" s="3">
        <f t="shared" ca="1" si="1269"/>
        <v>0</v>
      </c>
      <c r="FO87" s="3">
        <f t="shared" ca="1" si="1269"/>
        <v>0</v>
      </c>
      <c r="FP87" s="3">
        <f t="shared" ca="1" si="1269"/>
        <v>1</v>
      </c>
      <c r="FQ87" s="3">
        <f t="shared" ca="1" si="1269"/>
        <v>1</v>
      </c>
      <c r="FR87" s="3"/>
      <c r="FS87" s="3"/>
      <c r="FT87" s="3">
        <f t="shared" ca="1" si="1194"/>
        <v>0</v>
      </c>
      <c r="FU87" s="3">
        <f t="shared" ca="1" si="1194"/>
        <v>1</v>
      </c>
      <c r="FV87" s="3">
        <f t="shared" ca="1" si="1194"/>
        <v>1</v>
      </c>
      <c r="FW87" s="3">
        <f t="shared" ca="1" si="1194"/>
        <v>1</v>
      </c>
      <c r="FX87" s="3">
        <f t="shared" ca="1" si="1194"/>
        <v>0</v>
      </c>
      <c r="FY87" s="3">
        <f t="shared" ca="1" si="1194"/>
        <v>1</v>
      </c>
      <c r="FZ87" s="3">
        <f t="shared" ca="1" si="1194"/>
        <v>1</v>
      </c>
      <c r="GA87" s="3">
        <f t="shared" ca="1" si="1194"/>
        <v>1</v>
      </c>
      <c r="GB87" s="3">
        <f t="shared" ca="1" si="1194"/>
        <v>0</v>
      </c>
      <c r="GC87" s="3">
        <f t="shared" ca="1" si="1194"/>
        <v>0</v>
      </c>
      <c r="GD87" s="3">
        <f t="shared" ca="1" si="1194"/>
        <v>0</v>
      </c>
      <c r="GE87" s="3">
        <f t="shared" ca="1" si="1194"/>
        <v>1</v>
      </c>
      <c r="GF87" s="3">
        <f t="shared" ca="1" si="1194"/>
        <v>1</v>
      </c>
      <c r="GG87" s="3">
        <f t="shared" ca="1" si="1194"/>
        <v>1</v>
      </c>
      <c r="GH87" s="3">
        <f t="shared" ca="1" si="1194"/>
        <v>1</v>
      </c>
      <c r="GI87" s="3">
        <f t="shared" ca="1" si="1194"/>
        <v>1</v>
      </c>
      <c r="GJ87" s="3">
        <f t="shared" ca="1" si="1270"/>
        <v>0</v>
      </c>
      <c r="GK87" s="3">
        <f t="shared" ca="1" si="1270"/>
        <v>1</v>
      </c>
      <c r="GL87" s="3">
        <f t="shared" ca="1" si="1270"/>
        <v>0</v>
      </c>
      <c r="GM87" s="3">
        <f t="shared" ca="1" si="1270"/>
        <v>0</v>
      </c>
      <c r="GN87" s="3">
        <f t="shared" ca="1" si="1270"/>
        <v>0</v>
      </c>
      <c r="GO87" s="3">
        <f t="shared" ca="1" si="1270"/>
        <v>1</v>
      </c>
      <c r="GP87" s="3">
        <f t="shared" ca="1" si="1270"/>
        <v>0</v>
      </c>
      <c r="GQ87" s="3">
        <f t="shared" ca="1" si="1270"/>
        <v>1</v>
      </c>
      <c r="GR87" s="3">
        <f t="shared" ca="1" si="1270"/>
        <v>1</v>
      </c>
      <c r="GS87" s="3">
        <f t="shared" ca="1" si="1270"/>
        <v>0</v>
      </c>
      <c r="GT87" s="3">
        <f t="shared" ca="1" si="1270"/>
        <v>0</v>
      </c>
      <c r="GU87" s="3">
        <f t="shared" ca="1" si="1270"/>
        <v>1</v>
      </c>
      <c r="GV87" s="3">
        <f t="shared" ca="1" si="1270"/>
        <v>0</v>
      </c>
      <c r="GW87" s="3">
        <f t="shared" ca="1" si="1270"/>
        <v>1</v>
      </c>
      <c r="GX87" s="3">
        <f t="shared" ca="1" si="1270"/>
        <v>1</v>
      </c>
      <c r="GY87" s="3">
        <f t="shared" ca="1" si="1270"/>
        <v>1</v>
      </c>
      <c r="GZ87" s="3"/>
      <c r="HA87" s="1" t="s">
        <v>86</v>
      </c>
      <c r="HB87" s="3">
        <f t="shared" ca="1" si="1195"/>
        <v>0</v>
      </c>
      <c r="HC87" s="3">
        <f t="shared" ca="1" si="1196"/>
        <v>1</v>
      </c>
      <c r="HD87" s="3">
        <f t="shared" ca="1" si="1197"/>
        <v>1</v>
      </c>
      <c r="HE87" s="3">
        <f t="shared" ca="1" si="1198"/>
        <v>0</v>
      </c>
      <c r="HF87" s="3">
        <f t="shared" ca="1" si="1199"/>
        <v>1</v>
      </c>
      <c r="HG87" s="3">
        <f t="shared" ca="1" si="1200"/>
        <v>1</v>
      </c>
      <c r="HH87" s="3">
        <f t="shared" ca="1" si="1201"/>
        <v>1</v>
      </c>
      <c r="HI87" s="3">
        <f t="shared" ca="1" si="1202"/>
        <v>0</v>
      </c>
      <c r="HJ87" s="3">
        <f t="shared" ca="1" si="1203"/>
        <v>1</v>
      </c>
      <c r="HK87" s="3">
        <f t="shared" ca="1" si="1204"/>
        <v>0</v>
      </c>
      <c r="HL87" s="3">
        <f t="shared" ca="1" si="1205"/>
        <v>1</v>
      </c>
      <c r="HM87" s="3">
        <f t="shared" ca="1" si="1206"/>
        <v>0</v>
      </c>
      <c r="HN87" s="3">
        <f t="shared" ca="1" si="1207"/>
        <v>1</v>
      </c>
      <c r="HO87" s="3">
        <f t="shared" ca="1" si="1208"/>
        <v>0</v>
      </c>
      <c r="HP87" s="3">
        <f t="shared" ca="1" si="1209"/>
        <v>0</v>
      </c>
      <c r="HQ87" s="3">
        <f t="shared" ca="1" si="1210"/>
        <v>0</v>
      </c>
      <c r="HR87" s="3">
        <f t="shared" ca="1" si="1211"/>
        <v>1</v>
      </c>
      <c r="HS87" s="3">
        <f t="shared" ca="1" si="1212"/>
        <v>1</v>
      </c>
      <c r="HT87" s="3">
        <f t="shared" ca="1" si="1213"/>
        <v>0</v>
      </c>
      <c r="HU87" s="3">
        <f t="shared" ca="1" si="1214"/>
        <v>0</v>
      </c>
      <c r="HV87" s="3">
        <f t="shared" ca="1" si="1215"/>
        <v>1</v>
      </c>
      <c r="HW87" s="3">
        <f t="shared" ca="1" si="1216"/>
        <v>0</v>
      </c>
      <c r="HX87" s="3">
        <f t="shared" ca="1" si="1217"/>
        <v>1</v>
      </c>
      <c r="HY87" s="3">
        <f t="shared" ca="1" si="1218"/>
        <v>1</v>
      </c>
      <c r="HZ87" s="3">
        <f t="shared" ca="1" si="1219"/>
        <v>1</v>
      </c>
      <c r="IA87" s="3">
        <f t="shared" ca="1" si="1220"/>
        <v>1</v>
      </c>
      <c r="IB87" s="3">
        <f t="shared" ca="1" si="1221"/>
        <v>1</v>
      </c>
      <c r="IC87" s="3">
        <f t="shared" ca="1" si="1222"/>
        <v>0</v>
      </c>
      <c r="ID87" s="3">
        <f t="shared" ca="1" si="1223"/>
        <v>1</v>
      </c>
      <c r="IE87" s="3">
        <f t="shared" ca="1" si="1224"/>
        <v>1</v>
      </c>
      <c r="IF87" s="3">
        <f t="shared" ca="1" si="1225"/>
        <v>0</v>
      </c>
      <c r="IG87" s="3">
        <f t="shared" ca="1" si="1226"/>
        <v>0</v>
      </c>
      <c r="IH87" s="11" t="str">
        <f t="shared" ca="1" si="1227"/>
        <v>01101110101010001100101111101100</v>
      </c>
      <c r="II87" s="11">
        <f t="shared" ca="1" si="980"/>
        <v>1856556012</v>
      </c>
      <c r="IK87" s="21"/>
      <c r="IL87" s="3">
        <f t="shared" ca="1" si="1228"/>
        <v>1</v>
      </c>
      <c r="IM87" s="3">
        <f t="shared" ca="1" si="1228"/>
        <v>0</v>
      </c>
      <c r="IN87" s="3">
        <f t="shared" ca="1" si="1228"/>
        <v>0</v>
      </c>
      <c r="IO87" s="3">
        <f t="shared" ca="1" si="1228"/>
        <v>0</v>
      </c>
      <c r="IP87" s="3">
        <f t="shared" ca="1" si="1228"/>
        <v>1</v>
      </c>
      <c r="IQ87" s="3">
        <f t="shared" ca="1" si="1228"/>
        <v>1</v>
      </c>
      <c r="IR87" s="3">
        <f t="shared" ca="1" si="1228"/>
        <v>1</v>
      </c>
      <c r="IS87" s="3">
        <f t="shared" ca="1" si="1228"/>
        <v>1</v>
      </c>
      <c r="IT87" s="3">
        <f t="shared" ca="1" si="1228"/>
        <v>1</v>
      </c>
      <c r="IU87" s="3">
        <f t="shared" ca="1" si="1228"/>
        <v>0</v>
      </c>
      <c r="IV87" s="3">
        <f t="shared" ca="1" si="1228"/>
        <v>0</v>
      </c>
      <c r="IW87" s="3">
        <f t="shared" ca="1" si="1228"/>
        <v>0</v>
      </c>
      <c r="IX87" s="3">
        <f t="shared" ca="1" si="1228"/>
        <v>1</v>
      </c>
      <c r="IY87" s="3">
        <f t="shared" ca="1" si="1228"/>
        <v>1</v>
      </c>
      <c r="IZ87" s="3">
        <f t="shared" ca="1" si="1228"/>
        <v>0</v>
      </c>
      <c r="JA87" s="3">
        <f t="shared" ca="1" si="1228"/>
        <v>0</v>
      </c>
      <c r="JB87" s="3">
        <f t="shared" ca="1" si="1271"/>
        <v>0</v>
      </c>
      <c r="JC87" s="3">
        <f t="shared" ca="1" si="1271"/>
        <v>0</v>
      </c>
      <c r="JD87" s="3">
        <f t="shared" ca="1" si="1271"/>
        <v>0</v>
      </c>
      <c r="JE87" s="3">
        <f t="shared" ca="1" si="1271"/>
        <v>1</v>
      </c>
      <c r="JF87" s="3">
        <f t="shared" ca="1" si="1271"/>
        <v>0</v>
      </c>
      <c r="JG87" s="3">
        <f t="shared" ca="1" si="1271"/>
        <v>1</v>
      </c>
      <c r="JH87" s="3">
        <f t="shared" ca="1" si="1271"/>
        <v>0</v>
      </c>
      <c r="JI87" s="3">
        <f t="shared" ca="1" si="1271"/>
        <v>1</v>
      </c>
      <c r="JJ87" s="3">
        <f t="shared" ca="1" si="1271"/>
        <v>1</v>
      </c>
      <c r="JK87" s="3">
        <f t="shared" ca="1" si="1271"/>
        <v>1</v>
      </c>
      <c r="JL87" s="3">
        <f t="shared" ca="1" si="1271"/>
        <v>1</v>
      </c>
      <c r="JM87" s="3">
        <f t="shared" ca="1" si="1271"/>
        <v>1</v>
      </c>
      <c r="JN87" s="3">
        <f t="shared" ca="1" si="1271"/>
        <v>0</v>
      </c>
      <c r="JO87" s="3">
        <f t="shared" ca="1" si="1271"/>
        <v>0</v>
      </c>
      <c r="JP87" s="3">
        <f t="shared" ca="1" si="1271"/>
        <v>1</v>
      </c>
      <c r="JQ87" s="3">
        <f t="shared" ca="1" si="1271"/>
        <v>0</v>
      </c>
      <c r="JR87" s="3"/>
      <c r="JS87" s="3"/>
      <c r="JT87" s="3">
        <f t="shared" ca="1" si="1229"/>
        <v>0</v>
      </c>
      <c r="JU87" s="3">
        <f t="shared" ca="1" si="1229"/>
        <v>0</v>
      </c>
      <c r="JV87" s="3">
        <f t="shared" ca="1" si="1229"/>
        <v>1</v>
      </c>
      <c r="JW87" s="3">
        <f t="shared" ca="1" si="1229"/>
        <v>1</v>
      </c>
      <c r="JX87" s="3">
        <f t="shared" ca="1" si="1229"/>
        <v>0</v>
      </c>
      <c r="JY87" s="3">
        <f t="shared" ca="1" si="1229"/>
        <v>0</v>
      </c>
      <c r="JZ87" s="3">
        <f t="shared" ca="1" si="1229"/>
        <v>0</v>
      </c>
      <c r="KA87" s="3">
        <f t="shared" ca="1" si="1229"/>
        <v>1</v>
      </c>
      <c r="KB87" s="3">
        <f t="shared" ca="1" si="1229"/>
        <v>1</v>
      </c>
      <c r="KC87" s="3">
        <f t="shared" ca="1" si="1229"/>
        <v>1</v>
      </c>
      <c r="KD87" s="3">
        <f t="shared" ca="1" si="1229"/>
        <v>1</v>
      </c>
      <c r="KE87" s="3">
        <f t="shared" ca="1" si="1229"/>
        <v>1</v>
      </c>
      <c r="KF87" s="3">
        <f t="shared" ca="1" si="1229"/>
        <v>0</v>
      </c>
      <c r="KG87" s="3">
        <f t="shared" ca="1" si="1229"/>
        <v>0</v>
      </c>
      <c r="KH87" s="3">
        <f t="shared" ca="1" si="1229"/>
        <v>0</v>
      </c>
      <c r="KI87" s="3">
        <f t="shared" ca="1" si="1229"/>
        <v>0</v>
      </c>
      <c r="KJ87" s="3">
        <f t="shared" ca="1" si="1272"/>
        <v>0</v>
      </c>
      <c r="KK87" s="3">
        <f t="shared" ca="1" si="1272"/>
        <v>0</v>
      </c>
      <c r="KL87" s="3">
        <f t="shared" ca="1" si="1272"/>
        <v>1</v>
      </c>
      <c r="KM87" s="3">
        <f t="shared" ca="1" si="1272"/>
        <v>0</v>
      </c>
      <c r="KN87" s="3">
        <f t="shared" ca="1" si="1272"/>
        <v>1</v>
      </c>
      <c r="KO87" s="3">
        <f t="shared" ca="1" si="1272"/>
        <v>1</v>
      </c>
      <c r="KP87" s="3">
        <f t="shared" ca="1" si="1272"/>
        <v>1</v>
      </c>
      <c r="KQ87" s="3">
        <f t="shared" ca="1" si="1272"/>
        <v>1</v>
      </c>
      <c r="KR87" s="3">
        <f t="shared" ca="1" si="1272"/>
        <v>0</v>
      </c>
      <c r="KS87" s="3">
        <f t="shared" ca="1" si="1272"/>
        <v>1</v>
      </c>
      <c r="KT87" s="3">
        <f t="shared" ca="1" si="1272"/>
        <v>1</v>
      </c>
      <c r="KU87" s="3">
        <f t="shared" ca="1" si="1272"/>
        <v>1</v>
      </c>
      <c r="KV87" s="3">
        <f t="shared" ca="1" si="1272"/>
        <v>0</v>
      </c>
      <c r="KW87" s="3">
        <f t="shared" ca="1" si="1272"/>
        <v>1</v>
      </c>
      <c r="KX87" s="3">
        <f t="shared" ca="1" si="1272"/>
        <v>1</v>
      </c>
      <c r="KY87" s="3">
        <f t="shared" ca="1" si="1272"/>
        <v>0</v>
      </c>
      <c r="KZ87" s="3"/>
      <c r="LA87" s="3"/>
      <c r="LB87" s="3">
        <f t="shared" ca="1" si="1230"/>
        <v>0</v>
      </c>
      <c r="LC87" s="3">
        <f t="shared" ca="1" si="1230"/>
        <v>0</v>
      </c>
      <c r="LD87" s="3">
        <f t="shared" ca="1" si="1230"/>
        <v>1</v>
      </c>
      <c r="LE87" s="3">
        <f t="shared" ca="1" si="1230"/>
        <v>1</v>
      </c>
      <c r="LF87" s="3">
        <f t="shared" ca="1" si="1230"/>
        <v>0</v>
      </c>
      <c r="LG87" s="3">
        <f t="shared" ca="1" si="1230"/>
        <v>0</v>
      </c>
      <c r="LH87" s="3">
        <f t="shared" ca="1" si="1230"/>
        <v>1</v>
      </c>
      <c r="LI87" s="3">
        <f t="shared" ca="1" si="1230"/>
        <v>1</v>
      </c>
      <c r="LJ87" s="3">
        <f t="shared" ca="1" si="1230"/>
        <v>1</v>
      </c>
      <c r="LK87" s="3">
        <f t="shared" ca="1" si="1230"/>
        <v>0</v>
      </c>
      <c r="LL87" s="3">
        <f t="shared" ca="1" si="1230"/>
        <v>0</v>
      </c>
      <c r="LM87" s="3">
        <f t="shared" ca="1" si="1230"/>
        <v>0</v>
      </c>
      <c r="LN87" s="3">
        <f t="shared" ca="1" si="1230"/>
        <v>0</v>
      </c>
      <c r="LO87" s="3">
        <f t="shared" ca="1" si="1230"/>
        <v>0</v>
      </c>
      <c r="LP87" s="3">
        <f t="shared" ca="1" si="1230"/>
        <v>1</v>
      </c>
      <c r="LQ87" s="3">
        <f t="shared" ca="1" si="1230"/>
        <v>1</v>
      </c>
      <c r="LR87" s="3">
        <f t="shared" ca="1" si="1273"/>
        <v>1</v>
      </c>
      <c r="LS87" s="3">
        <f t="shared" ca="1" si="1273"/>
        <v>1</v>
      </c>
      <c r="LT87" s="3">
        <f t="shared" ca="1" si="1273"/>
        <v>1</v>
      </c>
      <c r="LU87" s="3">
        <f t="shared" ca="1" si="1273"/>
        <v>1</v>
      </c>
      <c r="LV87" s="3">
        <f t="shared" ca="1" si="1273"/>
        <v>1</v>
      </c>
      <c r="LW87" s="3">
        <f t="shared" ca="1" si="1273"/>
        <v>1</v>
      </c>
      <c r="LX87" s="3">
        <f t="shared" ca="1" si="1273"/>
        <v>0</v>
      </c>
      <c r="LY87" s="3">
        <f t="shared" ca="1" si="1273"/>
        <v>0</v>
      </c>
      <c r="LZ87" s="3">
        <f t="shared" ca="1" si="1273"/>
        <v>1</v>
      </c>
      <c r="MA87" s="3">
        <f t="shared" ca="1" si="1273"/>
        <v>1</v>
      </c>
      <c r="MB87" s="3">
        <f t="shared" ca="1" si="1273"/>
        <v>1</v>
      </c>
      <c r="MC87" s="3">
        <f t="shared" ca="1" si="1273"/>
        <v>1</v>
      </c>
      <c r="MD87" s="3">
        <f t="shared" ca="1" si="1273"/>
        <v>0</v>
      </c>
      <c r="ME87" s="3">
        <f t="shared" ca="1" si="1273"/>
        <v>1</v>
      </c>
      <c r="MF87" s="3">
        <f t="shared" ca="1" si="1273"/>
        <v>0</v>
      </c>
      <c r="MG87" s="3">
        <f t="shared" ca="1" si="1273"/>
        <v>0</v>
      </c>
      <c r="MH87" s="3"/>
      <c r="MI87" s="3"/>
      <c r="MJ87" s="3">
        <f t="shared" ca="1" si="1231"/>
        <v>0</v>
      </c>
      <c r="MK87" s="3">
        <f t="shared" ca="1" si="1231"/>
        <v>1</v>
      </c>
      <c r="ML87" s="3">
        <f t="shared" ca="1" si="1231"/>
        <v>0</v>
      </c>
      <c r="MM87" s="3">
        <f t="shared" ca="1" si="1231"/>
        <v>1</v>
      </c>
      <c r="MN87" s="3">
        <f t="shared" ca="1" si="1231"/>
        <v>1</v>
      </c>
      <c r="MO87" s="3">
        <f t="shared" ca="1" si="1231"/>
        <v>0</v>
      </c>
      <c r="MP87" s="3">
        <f t="shared" ca="1" si="1231"/>
        <v>0</v>
      </c>
      <c r="MQ87" s="3">
        <f t="shared" ca="1" si="1231"/>
        <v>0</v>
      </c>
      <c r="MR87" s="3">
        <f t="shared" ca="1" si="1231"/>
        <v>0</v>
      </c>
      <c r="MS87" s="3">
        <f t="shared" ca="1" si="1231"/>
        <v>0</v>
      </c>
      <c r="MT87" s="3">
        <f t="shared" ca="1" si="1231"/>
        <v>0</v>
      </c>
      <c r="MU87" s="3">
        <f t="shared" ca="1" si="1231"/>
        <v>1</v>
      </c>
      <c r="MV87" s="3">
        <f t="shared" ca="1" si="1231"/>
        <v>0</v>
      </c>
      <c r="MW87" s="3">
        <f t="shared" ca="1" si="1231"/>
        <v>1</v>
      </c>
      <c r="MX87" s="3">
        <f t="shared" ca="1" si="1231"/>
        <v>0</v>
      </c>
      <c r="MY87" s="3">
        <f t="shared" ca="1" si="1231"/>
        <v>1</v>
      </c>
      <c r="MZ87" s="3">
        <f t="shared" ca="1" si="1274"/>
        <v>1</v>
      </c>
      <c r="NA87" s="3">
        <f t="shared" ca="1" si="1274"/>
        <v>0</v>
      </c>
      <c r="NB87" s="3">
        <f t="shared" ca="1" si="1274"/>
        <v>0</v>
      </c>
      <c r="NC87" s="3">
        <f t="shared" ca="1" si="1274"/>
        <v>0</v>
      </c>
      <c r="ND87" s="3">
        <f t="shared" ca="1" si="1274"/>
        <v>1</v>
      </c>
      <c r="NE87" s="3">
        <f t="shared" ca="1" si="1274"/>
        <v>0</v>
      </c>
      <c r="NF87" s="3">
        <f t="shared" ca="1" si="1274"/>
        <v>0</v>
      </c>
      <c r="NG87" s="3">
        <f t="shared" ca="1" si="1274"/>
        <v>0</v>
      </c>
      <c r="NH87" s="3">
        <f t="shared" ca="1" si="1274"/>
        <v>1</v>
      </c>
      <c r="NI87" s="3">
        <f t="shared" ca="1" si="1274"/>
        <v>1</v>
      </c>
      <c r="NJ87" s="3">
        <f t="shared" ca="1" si="1274"/>
        <v>0</v>
      </c>
      <c r="NK87" s="3">
        <f t="shared" ca="1" si="1274"/>
        <v>0</v>
      </c>
      <c r="NL87" s="3">
        <f t="shared" ca="1" si="1274"/>
        <v>1</v>
      </c>
      <c r="NM87" s="3">
        <f t="shared" ca="1" si="1274"/>
        <v>1</v>
      </c>
      <c r="NN87" s="3">
        <f t="shared" ca="1" si="1274"/>
        <v>1</v>
      </c>
      <c r="NO87" s="3">
        <f t="shared" ca="1" si="1274"/>
        <v>0</v>
      </c>
      <c r="NP87" s="3"/>
      <c r="NQ87" s="3"/>
      <c r="NR87" s="3">
        <f t="shared" ca="1" si="1232"/>
        <v>0</v>
      </c>
      <c r="NS87" s="3">
        <f t="shared" ca="1" si="1232"/>
        <v>1</v>
      </c>
      <c r="NT87" s="3">
        <f t="shared" ca="1" si="1232"/>
        <v>1</v>
      </c>
      <c r="NU87" s="3">
        <f t="shared" ca="1" si="1232"/>
        <v>0</v>
      </c>
      <c r="NV87" s="3">
        <f t="shared" ca="1" si="1232"/>
        <v>0</v>
      </c>
      <c r="NW87" s="3">
        <f t="shared" ca="1" si="1232"/>
        <v>0</v>
      </c>
      <c r="NX87" s="3">
        <f t="shared" ca="1" si="1232"/>
        <v>0</v>
      </c>
      <c r="NY87" s="3">
        <f t="shared" ca="1" si="1232"/>
        <v>0</v>
      </c>
      <c r="NZ87" s="3">
        <f t="shared" ca="1" si="1232"/>
        <v>1</v>
      </c>
      <c r="OA87" s="3">
        <f t="shared" ca="1" si="1232"/>
        <v>0</v>
      </c>
      <c r="OB87" s="3">
        <f t="shared" ca="1" si="1232"/>
        <v>0</v>
      </c>
      <c r="OC87" s="3">
        <f t="shared" ca="1" si="1232"/>
        <v>1</v>
      </c>
      <c r="OD87" s="3">
        <f t="shared" ca="1" si="1232"/>
        <v>1</v>
      </c>
      <c r="OE87" s="3">
        <f t="shared" ca="1" si="1232"/>
        <v>1</v>
      </c>
      <c r="OF87" s="3">
        <f t="shared" ca="1" si="1232"/>
        <v>0</v>
      </c>
      <c r="OG87" s="3">
        <f t="shared" ca="1" si="1232"/>
        <v>0</v>
      </c>
      <c r="OH87" s="3">
        <f t="shared" ca="1" si="1275"/>
        <v>0</v>
      </c>
      <c r="OI87" s="3">
        <f t="shared" ca="1" si="1275"/>
        <v>1</v>
      </c>
      <c r="OJ87" s="3">
        <f t="shared" ca="1" si="1275"/>
        <v>0</v>
      </c>
      <c r="OK87" s="3">
        <f t="shared" ca="1" si="1275"/>
        <v>0</v>
      </c>
      <c r="OL87" s="3">
        <f t="shared" ca="1" si="1275"/>
        <v>1</v>
      </c>
      <c r="OM87" s="3">
        <f t="shared" ca="1" si="1275"/>
        <v>1</v>
      </c>
      <c r="ON87" s="3">
        <f t="shared" ca="1" si="1275"/>
        <v>1</v>
      </c>
      <c r="OO87" s="3">
        <f t="shared" ca="1" si="1275"/>
        <v>1</v>
      </c>
      <c r="OP87" s="3">
        <f t="shared" ca="1" si="1275"/>
        <v>1</v>
      </c>
      <c r="OQ87" s="3">
        <f t="shared" ca="1" si="1275"/>
        <v>0</v>
      </c>
      <c r="OR87" s="3">
        <f t="shared" ca="1" si="1275"/>
        <v>0</v>
      </c>
      <c r="OS87" s="3">
        <f t="shared" ca="1" si="1275"/>
        <v>1</v>
      </c>
      <c r="OT87" s="3">
        <f t="shared" ca="1" si="1275"/>
        <v>0</v>
      </c>
      <c r="OU87" s="3">
        <f t="shared" ca="1" si="1275"/>
        <v>0</v>
      </c>
      <c r="OV87" s="3">
        <f t="shared" ca="1" si="1275"/>
        <v>1</v>
      </c>
      <c r="OW87" s="3">
        <f t="shared" ca="1" si="1275"/>
        <v>1</v>
      </c>
      <c r="OX87" s="3"/>
      <c r="OY87" s="1" t="s">
        <v>86</v>
      </c>
      <c r="OZ87" s="3">
        <f t="shared" ca="1" si="1233"/>
        <v>1</v>
      </c>
      <c r="PA87" s="3">
        <f t="shared" ca="1" si="1234"/>
        <v>0</v>
      </c>
      <c r="PB87" s="3">
        <f t="shared" ca="1" si="1235"/>
        <v>1</v>
      </c>
      <c r="PC87" s="3">
        <f t="shared" ca="1" si="1236"/>
        <v>0</v>
      </c>
      <c r="PD87" s="3">
        <f t="shared" ca="1" si="1237"/>
        <v>0</v>
      </c>
      <c r="PE87" s="3">
        <f t="shared" ca="1" si="1238"/>
        <v>1</v>
      </c>
      <c r="PF87" s="3">
        <f t="shared" ca="1" si="1239"/>
        <v>0</v>
      </c>
      <c r="PG87" s="3">
        <f t="shared" ca="1" si="1240"/>
        <v>1</v>
      </c>
      <c r="PH87" s="3">
        <f t="shared" ca="1" si="1241"/>
        <v>1</v>
      </c>
      <c r="PI87" s="3">
        <f t="shared" ca="1" si="1242"/>
        <v>1</v>
      </c>
      <c r="PJ87" s="3">
        <f t="shared" ca="1" si="1243"/>
        <v>1</v>
      </c>
      <c r="PK87" s="3">
        <f t="shared" ca="1" si="1244"/>
        <v>0</v>
      </c>
      <c r="PL87" s="3">
        <f t="shared" ca="1" si="1245"/>
        <v>1</v>
      </c>
      <c r="PM87" s="3">
        <f t="shared" ca="1" si="1246"/>
        <v>0</v>
      </c>
      <c r="PN87" s="3">
        <f t="shared" ca="1" si="1247"/>
        <v>0</v>
      </c>
      <c r="PO87" s="3">
        <f t="shared" ca="1" si="1248"/>
        <v>1</v>
      </c>
      <c r="PP87" s="3">
        <f t="shared" ca="1" si="1249"/>
        <v>1</v>
      </c>
      <c r="PQ87" s="3">
        <f t="shared" ca="1" si="1250"/>
        <v>0</v>
      </c>
      <c r="PR87" s="3">
        <f t="shared" ca="1" si="1251"/>
        <v>1</v>
      </c>
      <c r="PS87" s="3">
        <f t="shared" ca="1" si="1252"/>
        <v>0</v>
      </c>
      <c r="PT87" s="3">
        <f t="shared" ca="1" si="1253"/>
        <v>0</v>
      </c>
      <c r="PU87" s="3">
        <f t="shared" ca="1" si="1254"/>
        <v>1</v>
      </c>
      <c r="PV87" s="3">
        <f t="shared" ca="1" si="1255"/>
        <v>1</v>
      </c>
      <c r="PW87" s="3">
        <f t="shared" ca="1" si="1256"/>
        <v>1</v>
      </c>
      <c r="PX87" s="3">
        <f t="shared" ca="1" si="1257"/>
        <v>1</v>
      </c>
      <c r="PY87" s="3">
        <f t="shared" ca="1" si="1258"/>
        <v>0</v>
      </c>
      <c r="PZ87" s="3">
        <f t="shared" ca="1" si="1259"/>
        <v>1</v>
      </c>
      <c r="QA87" s="3">
        <f t="shared" ca="1" si="1260"/>
        <v>1</v>
      </c>
      <c r="QB87" s="3">
        <f t="shared" ca="1" si="1261"/>
        <v>0</v>
      </c>
      <c r="QC87" s="3">
        <f t="shared" ca="1" si="1262"/>
        <v>0</v>
      </c>
      <c r="QD87" s="3">
        <f t="shared" ca="1" si="1263"/>
        <v>0</v>
      </c>
      <c r="QE87" s="3">
        <f t="shared" ca="1" si="1264"/>
        <v>1</v>
      </c>
      <c r="QF87" s="11" t="str">
        <f t="shared" ca="1" si="1265"/>
        <v>10100101111010011010011110110001</v>
      </c>
      <c r="QG87" s="11">
        <f t="shared" ca="1" si="987"/>
        <v>2783553457</v>
      </c>
    </row>
    <row r="88" spans="1:449" x14ac:dyDescent="0.25">
      <c r="A88" s="7">
        <f t="shared" si="945"/>
        <v>42</v>
      </c>
      <c r="B88" s="7">
        <v>0</v>
      </c>
      <c r="C88" s="7">
        <v>12</v>
      </c>
      <c r="D88" s="7">
        <f t="shared" si="1126"/>
        <v>1859775393</v>
      </c>
      <c r="E88" s="7">
        <f t="shared" si="1127"/>
        <v>1836072691</v>
      </c>
      <c r="F88" s="7">
        <v>13</v>
      </c>
      <c r="G88" s="7">
        <v>5</v>
      </c>
      <c r="J88" s="32" t="str">
        <f t="shared" ca="1" si="1176"/>
        <v>01110111000111110100010110010111</v>
      </c>
      <c r="K88" s="35" t="str">
        <f t="shared" ca="1" si="1177"/>
        <v>01101001100011101000000001001000</v>
      </c>
      <c r="L88" s="33" t="str">
        <f t="shared" ca="1" si="950"/>
        <v>00101001101111010000010010100110</v>
      </c>
      <c r="M88" s="33" t="str">
        <f t="shared" ca="1" si="951"/>
        <v>10000001110111001100000100101000</v>
      </c>
      <c r="N88" s="34" t="str">
        <f t="shared" ca="1" si="952"/>
        <v>11010011010101110100011100000011</v>
      </c>
      <c r="O88" s="32" t="str">
        <f t="shared" ca="1" si="1178"/>
        <v>01100000100111000100111110010011</v>
      </c>
      <c r="P88" s="35" t="str">
        <f t="shared" ca="1" si="1179"/>
        <v>00100000001011110010001111101111</v>
      </c>
      <c r="Q88" s="33" t="str">
        <f t="shared" ca="1" si="955"/>
        <v>00110001111100000010111101110110</v>
      </c>
      <c r="R88" s="33" t="str">
        <f t="shared" ca="1" si="956"/>
        <v>00001111111100111101000011001110</v>
      </c>
      <c r="S88" s="34" t="str">
        <f t="shared" ca="1" si="957"/>
        <v>01011000000101011000100011001110</v>
      </c>
      <c r="T88" s="36" t="s">
        <v>12</v>
      </c>
      <c r="U88" s="7">
        <f t="shared" ca="1" si="1180"/>
        <v>1998538135</v>
      </c>
      <c r="V88" s="7">
        <f t="shared" ca="1" si="1181"/>
        <v>2115123825</v>
      </c>
      <c r="W88" s="7">
        <f t="shared" ca="1" si="960"/>
        <v>32865</v>
      </c>
      <c r="X88" s="30">
        <f t="shared" ca="1" si="1182"/>
        <v>1678502922</v>
      </c>
      <c r="Y88" s="30" t="str">
        <f t="shared" ca="1" si="962"/>
        <v>01100100000010111110110000001010</v>
      </c>
      <c r="Z88" s="1" t="str">
        <f t="shared" ca="1" si="1183"/>
        <v>01111101100000010100110010000001</v>
      </c>
      <c r="AA88" s="31">
        <f t="shared" ca="1" si="1184"/>
        <v>1356370820</v>
      </c>
      <c r="AB88" s="30" t="str">
        <f t="shared" ca="1" si="965"/>
        <v>01010000110110001001001110000100</v>
      </c>
      <c r="AC88" s="36"/>
      <c r="AD88" s="7">
        <f t="shared" ca="1" si="1185"/>
        <v>1620856723</v>
      </c>
      <c r="AE88" s="7">
        <f t="shared" ca="1" si="1186"/>
        <v>3789300513</v>
      </c>
      <c r="AF88" s="7">
        <f t="shared" ca="1" si="968"/>
        <v>0</v>
      </c>
      <c r="AG88" s="30">
        <f t="shared" ca="1" si="1187"/>
        <v>2951262631</v>
      </c>
      <c r="AH88" s="30" t="str">
        <f t="shared" ca="1" si="970"/>
        <v>10101111111010001011000110100111</v>
      </c>
      <c r="AI88" s="1" t="str">
        <f t="shared" ca="1" si="1188"/>
        <v>11111101000101100011010011110101</v>
      </c>
      <c r="AJ88" s="31">
        <f t="shared" ca="1" si="1189"/>
        <v>1428929987</v>
      </c>
      <c r="AK88" s="30" t="str">
        <f t="shared" ca="1" si="973"/>
        <v>01010101001010111011110111000011</v>
      </c>
      <c r="AL88" s="21"/>
      <c r="AM88" s="21"/>
      <c r="AN88" s="3">
        <f t="shared" ca="1" si="1190"/>
        <v>0</v>
      </c>
      <c r="AO88" s="3">
        <f t="shared" ca="1" si="1190"/>
        <v>1</v>
      </c>
      <c r="AP88" s="3">
        <f t="shared" ca="1" si="1190"/>
        <v>1</v>
      </c>
      <c r="AQ88" s="3">
        <f t="shared" ca="1" si="1190"/>
        <v>1</v>
      </c>
      <c r="AR88" s="3">
        <f t="shared" ca="1" si="1190"/>
        <v>0</v>
      </c>
      <c r="AS88" s="3">
        <f t="shared" ca="1" si="1190"/>
        <v>1</v>
      </c>
      <c r="AT88" s="3">
        <f t="shared" ca="1" si="1190"/>
        <v>1</v>
      </c>
      <c r="AU88" s="3">
        <f t="shared" ca="1" si="1190"/>
        <v>1</v>
      </c>
      <c r="AV88" s="3">
        <f t="shared" ca="1" si="1190"/>
        <v>0</v>
      </c>
      <c r="AW88" s="3">
        <f t="shared" ca="1" si="1190"/>
        <v>0</v>
      </c>
      <c r="AX88" s="3">
        <f t="shared" ca="1" si="1190"/>
        <v>0</v>
      </c>
      <c r="AY88" s="3">
        <f t="shared" ca="1" si="1190"/>
        <v>1</v>
      </c>
      <c r="AZ88" s="3">
        <f t="shared" ca="1" si="1190"/>
        <v>1</v>
      </c>
      <c r="BA88" s="3">
        <f t="shared" ca="1" si="1190"/>
        <v>1</v>
      </c>
      <c r="BB88" s="3">
        <f t="shared" ca="1" si="1190"/>
        <v>1</v>
      </c>
      <c r="BC88" s="3">
        <f t="shared" ca="1" si="1190"/>
        <v>1</v>
      </c>
      <c r="BD88" s="3">
        <f t="shared" ca="1" si="1266"/>
        <v>0</v>
      </c>
      <c r="BE88" s="3">
        <f t="shared" ca="1" si="1266"/>
        <v>1</v>
      </c>
      <c r="BF88" s="3">
        <f t="shared" ca="1" si="1266"/>
        <v>0</v>
      </c>
      <c r="BG88" s="3">
        <f t="shared" ca="1" si="1266"/>
        <v>0</v>
      </c>
      <c r="BH88" s="3">
        <f t="shared" ca="1" si="1266"/>
        <v>0</v>
      </c>
      <c r="BI88" s="3">
        <f t="shared" ca="1" si="1266"/>
        <v>1</v>
      </c>
      <c r="BJ88" s="3">
        <f t="shared" ca="1" si="1266"/>
        <v>0</v>
      </c>
      <c r="BK88" s="3">
        <f t="shared" ca="1" si="1266"/>
        <v>1</v>
      </c>
      <c r="BL88" s="3">
        <f t="shared" ca="1" si="1266"/>
        <v>1</v>
      </c>
      <c r="BM88" s="3">
        <f t="shared" ca="1" si="1266"/>
        <v>0</v>
      </c>
      <c r="BN88" s="3">
        <f t="shared" ca="1" si="1266"/>
        <v>0</v>
      </c>
      <c r="BO88" s="3">
        <f t="shared" ca="1" si="1266"/>
        <v>1</v>
      </c>
      <c r="BP88" s="3">
        <f t="shared" ca="1" si="1266"/>
        <v>0</v>
      </c>
      <c r="BQ88" s="3">
        <f t="shared" ca="1" si="1266"/>
        <v>1</v>
      </c>
      <c r="BR88" s="3">
        <f t="shared" ca="1" si="1266"/>
        <v>1</v>
      </c>
      <c r="BS88" s="3">
        <f t="shared" ca="1" si="1266"/>
        <v>1</v>
      </c>
      <c r="BT88" s="3"/>
      <c r="BU88" s="3"/>
      <c r="BV88" s="3">
        <f t="shared" ca="1" si="1191"/>
        <v>0</v>
      </c>
      <c r="BW88" s="3">
        <f t="shared" ca="1" si="1191"/>
        <v>1</v>
      </c>
      <c r="BX88" s="3">
        <f t="shared" ca="1" si="1191"/>
        <v>1</v>
      </c>
      <c r="BY88" s="3">
        <f t="shared" ca="1" si="1191"/>
        <v>0</v>
      </c>
      <c r="BZ88" s="3">
        <f t="shared" ca="1" si="1191"/>
        <v>1</v>
      </c>
      <c r="CA88" s="3">
        <f t="shared" ca="1" si="1191"/>
        <v>0</v>
      </c>
      <c r="CB88" s="3">
        <f t="shared" ca="1" si="1191"/>
        <v>0</v>
      </c>
      <c r="CC88" s="3">
        <f t="shared" ca="1" si="1191"/>
        <v>1</v>
      </c>
      <c r="CD88" s="3">
        <f t="shared" ca="1" si="1191"/>
        <v>1</v>
      </c>
      <c r="CE88" s="3">
        <f t="shared" ca="1" si="1191"/>
        <v>0</v>
      </c>
      <c r="CF88" s="3">
        <f t="shared" ca="1" si="1191"/>
        <v>0</v>
      </c>
      <c r="CG88" s="3">
        <f t="shared" ca="1" si="1191"/>
        <v>0</v>
      </c>
      <c r="CH88" s="3">
        <f t="shared" ca="1" si="1191"/>
        <v>1</v>
      </c>
      <c r="CI88" s="3">
        <f t="shared" ca="1" si="1191"/>
        <v>1</v>
      </c>
      <c r="CJ88" s="3">
        <f t="shared" ca="1" si="1191"/>
        <v>1</v>
      </c>
      <c r="CK88" s="3">
        <f t="shared" ca="1" si="1191"/>
        <v>0</v>
      </c>
      <c r="CL88" s="3">
        <f t="shared" ca="1" si="1267"/>
        <v>1</v>
      </c>
      <c r="CM88" s="3">
        <f t="shared" ca="1" si="1267"/>
        <v>0</v>
      </c>
      <c r="CN88" s="3">
        <f t="shared" ca="1" si="1267"/>
        <v>0</v>
      </c>
      <c r="CO88" s="3">
        <f t="shared" ca="1" si="1267"/>
        <v>0</v>
      </c>
      <c r="CP88" s="3">
        <f t="shared" ca="1" si="1267"/>
        <v>0</v>
      </c>
      <c r="CQ88" s="3">
        <f t="shared" ca="1" si="1267"/>
        <v>0</v>
      </c>
      <c r="CR88" s="3">
        <f t="shared" ca="1" si="1267"/>
        <v>0</v>
      </c>
      <c r="CS88" s="3">
        <f t="shared" ca="1" si="1267"/>
        <v>0</v>
      </c>
      <c r="CT88" s="3">
        <f t="shared" ca="1" si="1267"/>
        <v>0</v>
      </c>
      <c r="CU88" s="3">
        <f t="shared" ca="1" si="1267"/>
        <v>1</v>
      </c>
      <c r="CV88" s="3">
        <f t="shared" ca="1" si="1267"/>
        <v>0</v>
      </c>
      <c r="CW88" s="3">
        <f t="shared" ca="1" si="1267"/>
        <v>0</v>
      </c>
      <c r="CX88" s="3">
        <f t="shared" ca="1" si="1267"/>
        <v>1</v>
      </c>
      <c r="CY88" s="3">
        <f t="shared" ca="1" si="1267"/>
        <v>0</v>
      </c>
      <c r="CZ88" s="3">
        <f t="shared" ca="1" si="1267"/>
        <v>0</v>
      </c>
      <c r="DA88" s="3">
        <f t="shared" ca="1" si="1267"/>
        <v>0</v>
      </c>
      <c r="DB88" s="3"/>
      <c r="DC88" s="3"/>
      <c r="DD88" s="3">
        <f t="shared" ca="1" si="1192"/>
        <v>0</v>
      </c>
      <c r="DE88" s="3">
        <f t="shared" ca="1" si="1192"/>
        <v>0</v>
      </c>
      <c r="DF88" s="3">
        <f t="shared" ca="1" si="1192"/>
        <v>1</v>
      </c>
      <c r="DG88" s="3">
        <f t="shared" ca="1" si="1192"/>
        <v>0</v>
      </c>
      <c r="DH88" s="3">
        <f t="shared" ca="1" si="1192"/>
        <v>1</v>
      </c>
      <c r="DI88" s="3">
        <f t="shared" ca="1" si="1192"/>
        <v>0</v>
      </c>
      <c r="DJ88" s="3">
        <f t="shared" ca="1" si="1192"/>
        <v>0</v>
      </c>
      <c r="DK88" s="3">
        <f t="shared" ca="1" si="1192"/>
        <v>1</v>
      </c>
      <c r="DL88" s="3">
        <f t="shared" ca="1" si="1192"/>
        <v>1</v>
      </c>
      <c r="DM88" s="3">
        <f t="shared" ca="1" si="1192"/>
        <v>0</v>
      </c>
      <c r="DN88" s="3">
        <f t="shared" ca="1" si="1192"/>
        <v>1</v>
      </c>
      <c r="DO88" s="3">
        <f t="shared" ca="1" si="1192"/>
        <v>1</v>
      </c>
      <c r="DP88" s="3">
        <f t="shared" ca="1" si="1192"/>
        <v>1</v>
      </c>
      <c r="DQ88" s="3">
        <f t="shared" ca="1" si="1192"/>
        <v>1</v>
      </c>
      <c r="DR88" s="3">
        <f t="shared" ca="1" si="1192"/>
        <v>0</v>
      </c>
      <c r="DS88" s="3">
        <f t="shared" ca="1" si="1192"/>
        <v>1</v>
      </c>
      <c r="DT88" s="3">
        <f t="shared" ca="1" si="1268"/>
        <v>0</v>
      </c>
      <c r="DU88" s="3">
        <f t="shared" ca="1" si="1268"/>
        <v>0</v>
      </c>
      <c r="DV88" s="3">
        <f t="shared" ca="1" si="1268"/>
        <v>0</v>
      </c>
      <c r="DW88" s="3">
        <f t="shared" ca="1" si="1268"/>
        <v>0</v>
      </c>
      <c r="DX88" s="3">
        <f t="shared" ca="1" si="1268"/>
        <v>0</v>
      </c>
      <c r="DY88" s="3">
        <f t="shared" ca="1" si="1268"/>
        <v>1</v>
      </c>
      <c r="DZ88" s="3">
        <f t="shared" ca="1" si="1268"/>
        <v>0</v>
      </c>
      <c r="EA88" s="3">
        <f t="shared" ca="1" si="1268"/>
        <v>0</v>
      </c>
      <c r="EB88" s="3">
        <f t="shared" ca="1" si="1268"/>
        <v>1</v>
      </c>
      <c r="EC88" s="3">
        <f t="shared" ca="1" si="1268"/>
        <v>0</v>
      </c>
      <c r="ED88" s="3">
        <f t="shared" ca="1" si="1268"/>
        <v>1</v>
      </c>
      <c r="EE88" s="3">
        <f t="shared" ca="1" si="1268"/>
        <v>0</v>
      </c>
      <c r="EF88" s="3">
        <f t="shared" ca="1" si="1268"/>
        <v>0</v>
      </c>
      <c r="EG88" s="3">
        <f t="shared" ca="1" si="1268"/>
        <v>1</v>
      </c>
      <c r="EH88" s="3">
        <f t="shared" ca="1" si="1268"/>
        <v>1</v>
      </c>
      <c r="EI88" s="3">
        <f t="shared" ca="1" si="1268"/>
        <v>0</v>
      </c>
      <c r="EJ88" s="3"/>
      <c r="EK88" s="3"/>
      <c r="EL88" s="3">
        <f t="shared" ca="1" si="1193"/>
        <v>1</v>
      </c>
      <c r="EM88" s="3">
        <f t="shared" ca="1" si="1193"/>
        <v>0</v>
      </c>
      <c r="EN88" s="3">
        <f t="shared" ca="1" si="1193"/>
        <v>0</v>
      </c>
      <c r="EO88" s="3">
        <f t="shared" ca="1" si="1193"/>
        <v>0</v>
      </c>
      <c r="EP88" s="3">
        <f t="shared" ca="1" si="1193"/>
        <v>0</v>
      </c>
      <c r="EQ88" s="3">
        <f t="shared" ca="1" si="1193"/>
        <v>0</v>
      </c>
      <c r="ER88" s="3">
        <f t="shared" ca="1" si="1193"/>
        <v>0</v>
      </c>
      <c r="ES88" s="3">
        <f t="shared" ca="1" si="1193"/>
        <v>1</v>
      </c>
      <c r="ET88" s="3">
        <f t="shared" ca="1" si="1193"/>
        <v>1</v>
      </c>
      <c r="EU88" s="3">
        <f t="shared" ca="1" si="1193"/>
        <v>1</v>
      </c>
      <c r="EV88" s="3">
        <f t="shared" ca="1" si="1193"/>
        <v>0</v>
      </c>
      <c r="EW88" s="3">
        <f t="shared" ca="1" si="1193"/>
        <v>1</v>
      </c>
      <c r="EX88" s="3">
        <f t="shared" ca="1" si="1193"/>
        <v>1</v>
      </c>
      <c r="EY88" s="3">
        <f t="shared" ca="1" si="1193"/>
        <v>1</v>
      </c>
      <c r="EZ88" s="3">
        <f t="shared" ca="1" si="1193"/>
        <v>0</v>
      </c>
      <c r="FA88" s="3">
        <f t="shared" ca="1" si="1193"/>
        <v>0</v>
      </c>
      <c r="FB88" s="3">
        <f t="shared" ca="1" si="1269"/>
        <v>1</v>
      </c>
      <c r="FC88" s="3">
        <f t="shared" ca="1" si="1269"/>
        <v>1</v>
      </c>
      <c r="FD88" s="3">
        <f t="shared" ca="1" si="1269"/>
        <v>0</v>
      </c>
      <c r="FE88" s="3">
        <f t="shared" ca="1" si="1269"/>
        <v>0</v>
      </c>
      <c r="FF88" s="3">
        <f t="shared" ca="1" si="1269"/>
        <v>0</v>
      </c>
      <c r="FG88" s="3">
        <f t="shared" ca="1" si="1269"/>
        <v>0</v>
      </c>
      <c r="FH88" s="3">
        <f t="shared" ca="1" si="1269"/>
        <v>0</v>
      </c>
      <c r="FI88" s="3">
        <f t="shared" ca="1" si="1269"/>
        <v>1</v>
      </c>
      <c r="FJ88" s="3">
        <f t="shared" ca="1" si="1269"/>
        <v>0</v>
      </c>
      <c r="FK88" s="3">
        <f t="shared" ca="1" si="1269"/>
        <v>0</v>
      </c>
      <c r="FL88" s="3">
        <f t="shared" ca="1" si="1269"/>
        <v>1</v>
      </c>
      <c r="FM88" s="3">
        <f t="shared" ca="1" si="1269"/>
        <v>0</v>
      </c>
      <c r="FN88" s="3">
        <f t="shared" ca="1" si="1269"/>
        <v>1</v>
      </c>
      <c r="FO88" s="3">
        <f t="shared" ca="1" si="1269"/>
        <v>0</v>
      </c>
      <c r="FP88" s="3">
        <f t="shared" ca="1" si="1269"/>
        <v>0</v>
      </c>
      <c r="FQ88" s="3">
        <f t="shared" ca="1" si="1269"/>
        <v>0</v>
      </c>
      <c r="FR88" s="3"/>
      <c r="FS88" s="3"/>
      <c r="FT88" s="3">
        <f t="shared" ca="1" si="1194"/>
        <v>1</v>
      </c>
      <c r="FU88" s="3">
        <f t="shared" ca="1" si="1194"/>
        <v>1</v>
      </c>
      <c r="FV88" s="3">
        <f t="shared" ca="1" si="1194"/>
        <v>0</v>
      </c>
      <c r="FW88" s="3">
        <f t="shared" ca="1" si="1194"/>
        <v>1</v>
      </c>
      <c r="FX88" s="3">
        <f t="shared" ca="1" si="1194"/>
        <v>0</v>
      </c>
      <c r="FY88" s="3">
        <f t="shared" ca="1" si="1194"/>
        <v>0</v>
      </c>
      <c r="FZ88" s="3">
        <f t="shared" ca="1" si="1194"/>
        <v>1</v>
      </c>
      <c r="GA88" s="3">
        <f t="shared" ca="1" si="1194"/>
        <v>1</v>
      </c>
      <c r="GB88" s="3">
        <f t="shared" ca="1" si="1194"/>
        <v>0</v>
      </c>
      <c r="GC88" s="3">
        <f t="shared" ca="1" si="1194"/>
        <v>1</v>
      </c>
      <c r="GD88" s="3">
        <f t="shared" ca="1" si="1194"/>
        <v>0</v>
      </c>
      <c r="GE88" s="3">
        <f t="shared" ca="1" si="1194"/>
        <v>1</v>
      </c>
      <c r="GF88" s="3">
        <f t="shared" ca="1" si="1194"/>
        <v>0</v>
      </c>
      <c r="GG88" s="3">
        <f t="shared" ca="1" si="1194"/>
        <v>1</v>
      </c>
      <c r="GH88" s="3">
        <f t="shared" ca="1" si="1194"/>
        <v>1</v>
      </c>
      <c r="GI88" s="3">
        <f t="shared" ca="1" si="1194"/>
        <v>1</v>
      </c>
      <c r="GJ88" s="3">
        <f t="shared" ca="1" si="1270"/>
        <v>0</v>
      </c>
      <c r="GK88" s="3">
        <f t="shared" ca="1" si="1270"/>
        <v>1</v>
      </c>
      <c r="GL88" s="3">
        <f t="shared" ca="1" si="1270"/>
        <v>0</v>
      </c>
      <c r="GM88" s="3">
        <f t="shared" ca="1" si="1270"/>
        <v>0</v>
      </c>
      <c r="GN88" s="3">
        <f t="shared" ca="1" si="1270"/>
        <v>0</v>
      </c>
      <c r="GO88" s="3">
        <f t="shared" ca="1" si="1270"/>
        <v>1</v>
      </c>
      <c r="GP88" s="3">
        <f t="shared" ca="1" si="1270"/>
        <v>1</v>
      </c>
      <c r="GQ88" s="3">
        <f t="shared" ca="1" si="1270"/>
        <v>1</v>
      </c>
      <c r="GR88" s="3">
        <f t="shared" ca="1" si="1270"/>
        <v>0</v>
      </c>
      <c r="GS88" s="3">
        <f t="shared" ca="1" si="1270"/>
        <v>0</v>
      </c>
      <c r="GT88" s="3">
        <f t="shared" ca="1" si="1270"/>
        <v>0</v>
      </c>
      <c r="GU88" s="3">
        <f t="shared" ca="1" si="1270"/>
        <v>0</v>
      </c>
      <c r="GV88" s="3">
        <f t="shared" ca="1" si="1270"/>
        <v>0</v>
      </c>
      <c r="GW88" s="3">
        <f t="shared" ca="1" si="1270"/>
        <v>0</v>
      </c>
      <c r="GX88" s="3">
        <f t="shared" ca="1" si="1270"/>
        <v>1</v>
      </c>
      <c r="GY88" s="3">
        <f t="shared" ca="1" si="1270"/>
        <v>1</v>
      </c>
      <c r="GZ88" s="3"/>
      <c r="HA88" s="1" t="s">
        <v>86</v>
      </c>
      <c r="HB88" s="3">
        <f t="shared" ca="1" si="1195"/>
        <v>0</v>
      </c>
      <c r="HC88" s="3">
        <f t="shared" ca="1" si="1196"/>
        <v>1</v>
      </c>
      <c r="HD88" s="3">
        <f t="shared" ca="1" si="1197"/>
        <v>1</v>
      </c>
      <c r="HE88" s="3">
        <f t="shared" ca="1" si="1198"/>
        <v>1</v>
      </c>
      <c r="HF88" s="3">
        <f t="shared" ca="1" si="1199"/>
        <v>1</v>
      </c>
      <c r="HG88" s="3">
        <f t="shared" ca="1" si="1200"/>
        <v>1</v>
      </c>
      <c r="HH88" s="3">
        <f t="shared" ca="1" si="1201"/>
        <v>1</v>
      </c>
      <c r="HI88" s="3">
        <f t="shared" ca="1" si="1202"/>
        <v>0</v>
      </c>
      <c r="HJ88" s="3">
        <f t="shared" ca="1" si="1203"/>
        <v>0</v>
      </c>
      <c r="HK88" s="3">
        <f t="shared" ca="1" si="1204"/>
        <v>0</v>
      </c>
      <c r="HL88" s="3">
        <f t="shared" ca="1" si="1205"/>
        <v>0</v>
      </c>
      <c r="HM88" s="3">
        <f t="shared" ca="1" si="1206"/>
        <v>1</v>
      </c>
      <c r="HN88" s="3">
        <f t="shared" ca="1" si="1207"/>
        <v>0</v>
      </c>
      <c r="HO88" s="3">
        <f t="shared" ca="1" si="1208"/>
        <v>0</v>
      </c>
      <c r="HP88" s="3">
        <f t="shared" ca="1" si="1209"/>
        <v>1</v>
      </c>
      <c r="HQ88" s="3">
        <f t="shared" ca="1" si="1210"/>
        <v>0</v>
      </c>
      <c r="HR88" s="3">
        <f t="shared" ca="1" si="1211"/>
        <v>0</v>
      </c>
      <c r="HS88" s="3">
        <f t="shared" ca="1" si="1212"/>
        <v>0</v>
      </c>
      <c r="HT88" s="3">
        <f t="shared" ca="1" si="1213"/>
        <v>1</v>
      </c>
      <c r="HU88" s="3">
        <f t="shared" ca="1" si="1214"/>
        <v>1</v>
      </c>
      <c r="HV88" s="3">
        <f t="shared" ca="1" si="1215"/>
        <v>1</v>
      </c>
      <c r="HW88" s="3">
        <f t="shared" ca="1" si="1216"/>
        <v>0</v>
      </c>
      <c r="HX88" s="3">
        <f t="shared" ca="1" si="1217"/>
        <v>1</v>
      </c>
      <c r="HY88" s="3">
        <f t="shared" ca="1" si="1218"/>
        <v>0</v>
      </c>
      <c r="HZ88" s="3">
        <f t="shared" ca="1" si="1219"/>
        <v>0</v>
      </c>
      <c r="IA88" s="3">
        <f t="shared" ca="1" si="1220"/>
        <v>1</v>
      </c>
      <c r="IB88" s="3">
        <f t="shared" ca="1" si="1221"/>
        <v>1</v>
      </c>
      <c r="IC88" s="3">
        <f t="shared" ca="1" si="1222"/>
        <v>1</v>
      </c>
      <c r="ID88" s="3">
        <f t="shared" ca="1" si="1223"/>
        <v>0</v>
      </c>
      <c r="IE88" s="3">
        <f t="shared" ca="1" si="1224"/>
        <v>0</v>
      </c>
      <c r="IF88" s="3">
        <f t="shared" ca="1" si="1225"/>
        <v>0</v>
      </c>
      <c r="IG88" s="3">
        <f t="shared" ca="1" si="1226"/>
        <v>1</v>
      </c>
      <c r="IH88" s="11" t="str">
        <f t="shared" ca="1" si="1227"/>
        <v>01111110000100100011101001110001</v>
      </c>
      <c r="II88" s="11">
        <f t="shared" ca="1" si="980"/>
        <v>2115123825</v>
      </c>
      <c r="IK88" s="21"/>
      <c r="IL88" s="3">
        <f t="shared" ca="1" si="1228"/>
        <v>0</v>
      </c>
      <c r="IM88" s="3">
        <f t="shared" ca="1" si="1228"/>
        <v>1</v>
      </c>
      <c r="IN88" s="3">
        <f t="shared" ca="1" si="1228"/>
        <v>1</v>
      </c>
      <c r="IO88" s="3">
        <f t="shared" ca="1" si="1228"/>
        <v>0</v>
      </c>
      <c r="IP88" s="3">
        <f t="shared" ca="1" si="1228"/>
        <v>0</v>
      </c>
      <c r="IQ88" s="3">
        <f t="shared" ca="1" si="1228"/>
        <v>0</v>
      </c>
      <c r="IR88" s="3">
        <f t="shared" ca="1" si="1228"/>
        <v>0</v>
      </c>
      <c r="IS88" s="3">
        <f t="shared" ca="1" si="1228"/>
        <v>0</v>
      </c>
      <c r="IT88" s="3">
        <f t="shared" ca="1" si="1228"/>
        <v>1</v>
      </c>
      <c r="IU88" s="3">
        <f t="shared" ca="1" si="1228"/>
        <v>0</v>
      </c>
      <c r="IV88" s="3">
        <f t="shared" ca="1" si="1228"/>
        <v>0</v>
      </c>
      <c r="IW88" s="3">
        <f t="shared" ca="1" si="1228"/>
        <v>1</v>
      </c>
      <c r="IX88" s="3">
        <f t="shared" ca="1" si="1228"/>
        <v>1</v>
      </c>
      <c r="IY88" s="3">
        <f t="shared" ca="1" si="1228"/>
        <v>1</v>
      </c>
      <c r="IZ88" s="3">
        <f t="shared" ca="1" si="1228"/>
        <v>0</v>
      </c>
      <c r="JA88" s="3">
        <f t="shared" ca="1" si="1228"/>
        <v>0</v>
      </c>
      <c r="JB88" s="3">
        <f t="shared" ca="1" si="1271"/>
        <v>0</v>
      </c>
      <c r="JC88" s="3">
        <f t="shared" ca="1" si="1271"/>
        <v>1</v>
      </c>
      <c r="JD88" s="3">
        <f t="shared" ca="1" si="1271"/>
        <v>0</v>
      </c>
      <c r="JE88" s="3">
        <f t="shared" ca="1" si="1271"/>
        <v>0</v>
      </c>
      <c r="JF88" s="3">
        <f t="shared" ca="1" si="1271"/>
        <v>1</v>
      </c>
      <c r="JG88" s="3">
        <f t="shared" ca="1" si="1271"/>
        <v>1</v>
      </c>
      <c r="JH88" s="3">
        <f t="shared" ca="1" si="1271"/>
        <v>1</v>
      </c>
      <c r="JI88" s="3">
        <f t="shared" ca="1" si="1271"/>
        <v>1</v>
      </c>
      <c r="JJ88" s="3">
        <f t="shared" ca="1" si="1271"/>
        <v>1</v>
      </c>
      <c r="JK88" s="3">
        <f t="shared" ca="1" si="1271"/>
        <v>0</v>
      </c>
      <c r="JL88" s="3">
        <f t="shared" ca="1" si="1271"/>
        <v>0</v>
      </c>
      <c r="JM88" s="3">
        <f t="shared" ca="1" si="1271"/>
        <v>1</v>
      </c>
      <c r="JN88" s="3">
        <f t="shared" ca="1" si="1271"/>
        <v>0</v>
      </c>
      <c r="JO88" s="3">
        <f t="shared" ca="1" si="1271"/>
        <v>0</v>
      </c>
      <c r="JP88" s="3">
        <f t="shared" ca="1" si="1271"/>
        <v>1</v>
      </c>
      <c r="JQ88" s="3">
        <f t="shared" ca="1" si="1271"/>
        <v>1</v>
      </c>
      <c r="JR88" s="3"/>
      <c r="JS88" s="3"/>
      <c r="JT88" s="3">
        <f t="shared" ca="1" si="1229"/>
        <v>0</v>
      </c>
      <c r="JU88" s="3">
        <f t="shared" ca="1" si="1229"/>
        <v>0</v>
      </c>
      <c r="JV88" s="3">
        <f t="shared" ca="1" si="1229"/>
        <v>1</v>
      </c>
      <c r="JW88" s="3">
        <f t="shared" ca="1" si="1229"/>
        <v>0</v>
      </c>
      <c r="JX88" s="3">
        <f t="shared" ca="1" si="1229"/>
        <v>0</v>
      </c>
      <c r="JY88" s="3">
        <f t="shared" ca="1" si="1229"/>
        <v>0</v>
      </c>
      <c r="JZ88" s="3">
        <f t="shared" ca="1" si="1229"/>
        <v>0</v>
      </c>
      <c r="KA88" s="3">
        <f t="shared" ca="1" si="1229"/>
        <v>0</v>
      </c>
      <c r="KB88" s="3">
        <f t="shared" ca="1" si="1229"/>
        <v>0</v>
      </c>
      <c r="KC88" s="3">
        <f t="shared" ca="1" si="1229"/>
        <v>0</v>
      </c>
      <c r="KD88" s="3">
        <f t="shared" ca="1" si="1229"/>
        <v>1</v>
      </c>
      <c r="KE88" s="3">
        <f t="shared" ca="1" si="1229"/>
        <v>0</v>
      </c>
      <c r="KF88" s="3">
        <f t="shared" ca="1" si="1229"/>
        <v>1</v>
      </c>
      <c r="KG88" s="3">
        <f t="shared" ca="1" si="1229"/>
        <v>1</v>
      </c>
      <c r="KH88" s="3">
        <f t="shared" ca="1" si="1229"/>
        <v>1</v>
      </c>
      <c r="KI88" s="3">
        <f t="shared" ca="1" si="1229"/>
        <v>1</v>
      </c>
      <c r="KJ88" s="3">
        <f t="shared" ca="1" si="1272"/>
        <v>0</v>
      </c>
      <c r="KK88" s="3">
        <f t="shared" ca="1" si="1272"/>
        <v>0</v>
      </c>
      <c r="KL88" s="3">
        <f t="shared" ca="1" si="1272"/>
        <v>1</v>
      </c>
      <c r="KM88" s="3">
        <f t="shared" ca="1" si="1272"/>
        <v>0</v>
      </c>
      <c r="KN88" s="3">
        <f t="shared" ca="1" si="1272"/>
        <v>0</v>
      </c>
      <c r="KO88" s="3">
        <f t="shared" ca="1" si="1272"/>
        <v>0</v>
      </c>
      <c r="KP88" s="3">
        <f t="shared" ca="1" si="1272"/>
        <v>1</v>
      </c>
      <c r="KQ88" s="3">
        <f t="shared" ca="1" si="1272"/>
        <v>1</v>
      </c>
      <c r="KR88" s="3">
        <f t="shared" ca="1" si="1272"/>
        <v>1</v>
      </c>
      <c r="KS88" s="3">
        <f t="shared" ca="1" si="1272"/>
        <v>1</v>
      </c>
      <c r="KT88" s="3">
        <f t="shared" ca="1" si="1272"/>
        <v>1</v>
      </c>
      <c r="KU88" s="3">
        <f t="shared" ca="1" si="1272"/>
        <v>0</v>
      </c>
      <c r="KV88" s="3">
        <f t="shared" ca="1" si="1272"/>
        <v>1</v>
      </c>
      <c r="KW88" s="3">
        <f t="shared" ca="1" si="1272"/>
        <v>1</v>
      </c>
      <c r="KX88" s="3">
        <f t="shared" ca="1" si="1272"/>
        <v>1</v>
      </c>
      <c r="KY88" s="3">
        <f t="shared" ca="1" si="1272"/>
        <v>1</v>
      </c>
      <c r="KZ88" s="3"/>
      <c r="LA88" s="3"/>
      <c r="LB88" s="3">
        <f t="shared" ca="1" si="1230"/>
        <v>0</v>
      </c>
      <c r="LC88" s="3">
        <f t="shared" ca="1" si="1230"/>
        <v>0</v>
      </c>
      <c r="LD88" s="3">
        <f t="shared" ca="1" si="1230"/>
        <v>1</v>
      </c>
      <c r="LE88" s="3">
        <f t="shared" ca="1" si="1230"/>
        <v>1</v>
      </c>
      <c r="LF88" s="3">
        <f t="shared" ca="1" si="1230"/>
        <v>0</v>
      </c>
      <c r="LG88" s="3">
        <f t="shared" ca="1" si="1230"/>
        <v>0</v>
      </c>
      <c r="LH88" s="3">
        <f t="shared" ca="1" si="1230"/>
        <v>0</v>
      </c>
      <c r="LI88" s="3">
        <f t="shared" ca="1" si="1230"/>
        <v>1</v>
      </c>
      <c r="LJ88" s="3">
        <f t="shared" ca="1" si="1230"/>
        <v>1</v>
      </c>
      <c r="LK88" s="3">
        <f t="shared" ca="1" si="1230"/>
        <v>1</v>
      </c>
      <c r="LL88" s="3">
        <f t="shared" ca="1" si="1230"/>
        <v>1</v>
      </c>
      <c r="LM88" s="3">
        <f t="shared" ca="1" si="1230"/>
        <v>1</v>
      </c>
      <c r="LN88" s="3">
        <f t="shared" ca="1" si="1230"/>
        <v>0</v>
      </c>
      <c r="LO88" s="3">
        <f t="shared" ca="1" si="1230"/>
        <v>0</v>
      </c>
      <c r="LP88" s="3">
        <f t="shared" ca="1" si="1230"/>
        <v>0</v>
      </c>
      <c r="LQ88" s="3">
        <f t="shared" ca="1" si="1230"/>
        <v>0</v>
      </c>
      <c r="LR88" s="3">
        <f t="shared" ca="1" si="1273"/>
        <v>0</v>
      </c>
      <c r="LS88" s="3">
        <f t="shared" ca="1" si="1273"/>
        <v>0</v>
      </c>
      <c r="LT88" s="3">
        <f t="shared" ca="1" si="1273"/>
        <v>1</v>
      </c>
      <c r="LU88" s="3">
        <f t="shared" ca="1" si="1273"/>
        <v>0</v>
      </c>
      <c r="LV88" s="3">
        <f t="shared" ca="1" si="1273"/>
        <v>1</v>
      </c>
      <c r="LW88" s="3">
        <f t="shared" ca="1" si="1273"/>
        <v>1</v>
      </c>
      <c r="LX88" s="3">
        <f t="shared" ca="1" si="1273"/>
        <v>1</v>
      </c>
      <c r="LY88" s="3">
        <f t="shared" ca="1" si="1273"/>
        <v>1</v>
      </c>
      <c r="LZ88" s="3">
        <f t="shared" ca="1" si="1273"/>
        <v>0</v>
      </c>
      <c r="MA88" s="3">
        <f t="shared" ca="1" si="1273"/>
        <v>1</v>
      </c>
      <c r="MB88" s="3">
        <f t="shared" ca="1" si="1273"/>
        <v>1</v>
      </c>
      <c r="MC88" s="3">
        <f t="shared" ca="1" si="1273"/>
        <v>1</v>
      </c>
      <c r="MD88" s="3">
        <f t="shared" ca="1" si="1273"/>
        <v>0</v>
      </c>
      <c r="ME88" s="3">
        <f t="shared" ca="1" si="1273"/>
        <v>1</v>
      </c>
      <c r="MF88" s="3">
        <f t="shared" ca="1" si="1273"/>
        <v>1</v>
      </c>
      <c r="MG88" s="3">
        <f t="shared" ca="1" si="1273"/>
        <v>0</v>
      </c>
      <c r="MH88" s="3"/>
      <c r="MI88" s="3"/>
      <c r="MJ88" s="3">
        <f t="shared" ca="1" si="1231"/>
        <v>0</v>
      </c>
      <c r="MK88" s="3">
        <f t="shared" ca="1" si="1231"/>
        <v>0</v>
      </c>
      <c r="ML88" s="3">
        <f t="shared" ca="1" si="1231"/>
        <v>0</v>
      </c>
      <c r="MM88" s="3">
        <f t="shared" ca="1" si="1231"/>
        <v>0</v>
      </c>
      <c r="MN88" s="3">
        <f t="shared" ca="1" si="1231"/>
        <v>1</v>
      </c>
      <c r="MO88" s="3">
        <f t="shared" ca="1" si="1231"/>
        <v>1</v>
      </c>
      <c r="MP88" s="3">
        <f t="shared" ca="1" si="1231"/>
        <v>1</v>
      </c>
      <c r="MQ88" s="3">
        <f t="shared" ca="1" si="1231"/>
        <v>1</v>
      </c>
      <c r="MR88" s="3">
        <f t="shared" ca="1" si="1231"/>
        <v>1</v>
      </c>
      <c r="MS88" s="3">
        <f t="shared" ca="1" si="1231"/>
        <v>1</v>
      </c>
      <c r="MT88" s="3">
        <f t="shared" ca="1" si="1231"/>
        <v>1</v>
      </c>
      <c r="MU88" s="3">
        <f t="shared" ca="1" si="1231"/>
        <v>1</v>
      </c>
      <c r="MV88" s="3">
        <f t="shared" ca="1" si="1231"/>
        <v>0</v>
      </c>
      <c r="MW88" s="3">
        <f t="shared" ca="1" si="1231"/>
        <v>0</v>
      </c>
      <c r="MX88" s="3">
        <f t="shared" ca="1" si="1231"/>
        <v>1</v>
      </c>
      <c r="MY88" s="3">
        <f t="shared" ca="1" si="1231"/>
        <v>1</v>
      </c>
      <c r="MZ88" s="3">
        <f t="shared" ca="1" si="1274"/>
        <v>1</v>
      </c>
      <c r="NA88" s="3">
        <f t="shared" ca="1" si="1274"/>
        <v>1</v>
      </c>
      <c r="NB88" s="3">
        <f t="shared" ca="1" si="1274"/>
        <v>0</v>
      </c>
      <c r="NC88" s="3">
        <f t="shared" ca="1" si="1274"/>
        <v>1</v>
      </c>
      <c r="ND88" s="3">
        <f t="shared" ca="1" si="1274"/>
        <v>0</v>
      </c>
      <c r="NE88" s="3">
        <f t="shared" ca="1" si="1274"/>
        <v>0</v>
      </c>
      <c r="NF88" s="3">
        <f t="shared" ca="1" si="1274"/>
        <v>0</v>
      </c>
      <c r="NG88" s="3">
        <f t="shared" ca="1" si="1274"/>
        <v>0</v>
      </c>
      <c r="NH88" s="3">
        <f t="shared" ca="1" si="1274"/>
        <v>1</v>
      </c>
      <c r="NI88" s="3">
        <f t="shared" ca="1" si="1274"/>
        <v>1</v>
      </c>
      <c r="NJ88" s="3">
        <f t="shared" ca="1" si="1274"/>
        <v>0</v>
      </c>
      <c r="NK88" s="3">
        <f t="shared" ca="1" si="1274"/>
        <v>0</v>
      </c>
      <c r="NL88" s="3">
        <f t="shared" ca="1" si="1274"/>
        <v>1</v>
      </c>
      <c r="NM88" s="3">
        <f t="shared" ca="1" si="1274"/>
        <v>1</v>
      </c>
      <c r="NN88" s="3">
        <f t="shared" ca="1" si="1274"/>
        <v>1</v>
      </c>
      <c r="NO88" s="3">
        <f t="shared" ca="1" si="1274"/>
        <v>0</v>
      </c>
      <c r="NP88" s="3"/>
      <c r="NQ88" s="3"/>
      <c r="NR88" s="3">
        <f t="shared" ca="1" si="1232"/>
        <v>0</v>
      </c>
      <c r="NS88" s="3">
        <f t="shared" ca="1" si="1232"/>
        <v>1</v>
      </c>
      <c r="NT88" s="3">
        <f t="shared" ca="1" si="1232"/>
        <v>0</v>
      </c>
      <c r="NU88" s="3">
        <f t="shared" ca="1" si="1232"/>
        <v>1</v>
      </c>
      <c r="NV88" s="3">
        <f t="shared" ca="1" si="1232"/>
        <v>1</v>
      </c>
      <c r="NW88" s="3">
        <f t="shared" ca="1" si="1232"/>
        <v>0</v>
      </c>
      <c r="NX88" s="3">
        <f t="shared" ca="1" si="1232"/>
        <v>0</v>
      </c>
      <c r="NY88" s="3">
        <f t="shared" ca="1" si="1232"/>
        <v>0</v>
      </c>
      <c r="NZ88" s="3">
        <f t="shared" ca="1" si="1232"/>
        <v>0</v>
      </c>
      <c r="OA88" s="3">
        <f t="shared" ca="1" si="1232"/>
        <v>0</v>
      </c>
      <c r="OB88" s="3">
        <f t="shared" ca="1" si="1232"/>
        <v>0</v>
      </c>
      <c r="OC88" s="3">
        <f t="shared" ca="1" si="1232"/>
        <v>1</v>
      </c>
      <c r="OD88" s="3">
        <f t="shared" ca="1" si="1232"/>
        <v>0</v>
      </c>
      <c r="OE88" s="3">
        <f t="shared" ca="1" si="1232"/>
        <v>1</v>
      </c>
      <c r="OF88" s="3">
        <f t="shared" ca="1" si="1232"/>
        <v>0</v>
      </c>
      <c r="OG88" s="3">
        <f t="shared" ca="1" si="1232"/>
        <v>1</v>
      </c>
      <c r="OH88" s="3">
        <f t="shared" ca="1" si="1275"/>
        <v>1</v>
      </c>
      <c r="OI88" s="3">
        <f t="shared" ca="1" si="1275"/>
        <v>0</v>
      </c>
      <c r="OJ88" s="3">
        <f t="shared" ca="1" si="1275"/>
        <v>0</v>
      </c>
      <c r="OK88" s="3">
        <f t="shared" ca="1" si="1275"/>
        <v>0</v>
      </c>
      <c r="OL88" s="3">
        <f t="shared" ca="1" si="1275"/>
        <v>1</v>
      </c>
      <c r="OM88" s="3">
        <f t="shared" ca="1" si="1275"/>
        <v>0</v>
      </c>
      <c r="ON88" s="3">
        <f t="shared" ca="1" si="1275"/>
        <v>0</v>
      </c>
      <c r="OO88" s="3">
        <f t="shared" ca="1" si="1275"/>
        <v>0</v>
      </c>
      <c r="OP88" s="3">
        <f t="shared" ca="1" si="1275"/>
        <v>1</v>
      </c>
      <c r="OQ88" s="3">
        <f t="shared" ca="1" si="1275"/>
        <v>1</v>
      </c>
      <c r="OR88" s="3">
        <f t="shared" ca="1" si="1275"/>
        <v>0</v>
      </c>
      <c r="OS88" s="3">
        <f t="shared" ca="1" si="1275"/>
        <v>0</v>
      </c>
      <c r="OT88" s="3">
        <f t="shared" ca="1" si="1275"/>
        <v>1</v>
      </c>
      <c r="OU88" s="3">
        <f t="shared" ca="1" si="1275"/>
        <v>1</v>
      </c>
      <c r="OV88" s="3">
        <f t="shared" ca="1" si="1275"/>
        <v>1</v>
      </c>
      <c r="OW88" s="3">
        <f t="shared" ca="1" si="1275"/>
        <v>0</v>
      </c>
      <c r="OX88" s="3"/>
      <c r="OY88" s="1" t="s">
        <v>86</v>
      </c>
      <c r="OZ88" s="3">
        <f t="shared" ca="1" si="1233"/>
        <v>1</v>
      </c>
      <c r="PA88" s="3">
        <f t="shared" ca="1" si="1234"/>
        <v>1</v>
      </c>
      <c r="PB88" s="3">
        <f t="shared" ca="1" si="1235"/>
        <v>1</v>
      </c>
      <c r="PC88" s="3">
        <f t="shared" ca="1" si="1236"/>
        <v>0</v>
      </c>
      <c r="PD88" s="3">
        <f t="shared" ca="1" si="1237"/>
        <v>0</v>
      </c>
      <c r="PE88" s="3">
        <f t="shared" ca="1" si="1238"/>
        <v>0</v>
      </c>
      <c r="PF88" s="3">
        <f t="shared" ca="1" si="1239"/>
        <v>0</v>
      </c>
      <c r="PG88" s="3">
        <f t="shared" ca="1" si="1240"/>
        <v>1</v>
      </c>
      <c r="PH88" s="3">
        <f t="shared" ca="1" si="1241"/>
        <v>1</v>
      </c>
      <c r="PI88" s="3">
        <f t="shared" ca="1" si="1242"/>
        <v>1</v>
      </c>
      <c r="PJ88" s="3">
        <f t="shared" ca="1" si="1243"/>
        <v>0</v>
      </c>
      <c r="PK88" s="3">
        <f t="shared" ca="1" si="1244"/>
        <v>1</v>
      </c>
      <c r="PL88" s="3">
        <f t="shared" ca="1" si="1245"/>
        <v>1</v>
      </c>
      <c r="PM88" s="3">
        <f t="shared" ca="1" si="1246"/>
        <v>1</v>
      </c>
      <c r="PN88" s="3">
        <f t="shared" ca="1" si="1247"/>
        <v>0</v>
      </c>
      <c r="PO88" s="3">
        <f t="shared" ca="1" si="1248"/>
        <v>0</v>
      </c>
      <c r="PP88" s="3">
        <f t="shared" ca="1" si="1249"/>
        <v>0</v>
      </c>
      <c r="PQ88" s="3">
        <f t="shared" ca="1" si="1250"/>
        <v>0</v>
      </c>
      <c r="PR88" s="3">
        <f t="shared" ca="1" si="1251"/>
        <v>1</v>
      </c>
      <c r="PS88" s="3">
        <f t="shared" ca="1" si="1252"/>
        <v>0</v>
      </c>
      <c r="PT88" s="3">
        <f t="shared" ca="1" si="1253"/>
        <v>0</v>
      </c>
      <c r="PU88" s="3">
        <f t="shared" ca="1" si="1254"/>
        <v>0</v>
      </c>
      <c r="PV88" s="3">
        <f t="shared" ca="1" si="1255"/>
        <v>1</v>
      </c>
      <c r="PW88" s="3">
        <f t="shared" ca="1" si="1256"/>
        <v>1</v>
      </c>
      <c r="PX88" s="3">
        <f t="shared" ca="1" si="1257"/>
        <v>0</v>
      </c>
      <c r="PY88" s="3">
        <f t="shared" ca="1" si="1258"/>
        <v>0</v>
      </c>
      <c r="PZ88" s="3">
        <f t="shared" ca="1" si="1259"/>
        <v>1</v>
      </c>
      <c r="QA88" s="3">
        <f t="shared" ca="1" si="1260"/>
        <v>0</v>
      </c>
      <c r="QB88" s="3">
        <f t="shared" ca="1" si="1261"/>
        <v>0</v>
      </c>
      <c r="QC88" s="3">
        <f t="shared" ca="1" si="1262"/>
        <v>0</v>
      </c>
      <c r="QD88" s="3">
        <f t="shared" ca="1" si="1263"/>
        <v>0</v>
      </c>
      <c r="QE88" s="3">
        <f t="shared" ca="1" si="1264"/>
        <v>1</v>
      </c>
      <c r="QF88" s="11" t="str">
        <f t="shared" ca="1" si="1265"/>
        <v>11100001110111000010001100100001</v>
      </c>
      <c r="QG88" s="11">
        <f t="shared" ca="1" si="987"/>
        <v>3789300513</v>
      </c>
    </row>
    <row r="89" spans="1:449" x14ac:dyDescent="0.25">
      <c r="A89" s="7">
        <f t="shared" si="945"/>
        <v>43</v>
      </c>
      <c r="B89" s="7">
        <v>6</v>
      </c>
      <c r="C89" s="7">
        <v>2</v>
      </c>
      <c r="D89" s="7">
        <f t="shared" si="1126"/>
        <v>1859775393</v>
      </c>
      <c r="E89" s="7">
        <f t="shared" si="1127"/>
        <v>1836072691</v>
      </c>
      <c r="F89" s="7">
        <v>6</v>
      </c>
      <c r="G89" s="7">
        <v>14</v>
      </c>
      <c r="J89" s="32" t="str">
        <f t="shared" ca="1" si="1176"/>
        <v>11010011010101110100011100000011</v>
      </c>
      <c r="K89" s="35" t="str">
        <f t="shared" ca="1" si="1177"/>
        <v>01010000110110001001001110000100</v>
      </c>
      <c r="L89" s="33" t="str">
        <f t="shared" ca="1" si="950"/>
        <v>01101001100011101000000001001000</v>
      </c>
      <c r="M89" s="33" t="str">
        <f t="shared" ca="1" si="951"/>
        <v>11110100000100101001100010100110</v>
      </c>
      <c r="N89" s="34" t="str">
        <f t="shared" ca="1" si="952"/>
        <v>10000001110111001100000100101000</v>
      </c>
      <c r="O89" s="32" t="str">
        <f t="shared" ca="1" si="1178"/>
        <v>01011000000101011000100011001110</v>
      </c>
      <c r="P89" s="35" t="str">
        <f t="shared" ca="1" si="1179"/>
        <v>01010101001010111011110111000011</v>
      </c>
      <c r="Q89" s="33" t="str">
        <f t="shared" ca="1" si="955"/>
        <v>00100000001011110010001111101111</v>
      </c>
      <c r="R89" s="33" t="str">
        <f t="shared" ca="1" si="956"/>
        <v>11000000101111011101100011000111</v>
      </c>
      <c r="S89" s="34" t="str">
        <f t="shared" ca="1" si="957"/>
        <v>00001111111100111101000011001110</v>
      </c>
      <c r="T89" s="36" t="s">
        <v>12</v>
      </c>
      <c r="U89" s="7">
        <f t="shared" ca="1" si="1180"/>
        <v>3545712387</v>
      </c>
      <c r="V89" s="7">
        <f t="shared" ca="1" si="1181"/>
        <v>585852689</v>
      </c>
      <c r="W89" s="7">
        <f t="shared" ca="1" si="960"/>
        <v>0</v>
      </c>
      <c r="X89" s="30">
        <f t="shared" ca="1" si="1182"/>
        <v>1696373173</v>
      </c>
      <c r="Y89" s="30" t="str">
        <f t="shared" ca="1" si="962"/>
        <v>01100101000111001001100110110101</v>
      </c>
      <c r="Z89" s="1" t="str">
        <f t="shared" ca="1" si="1183"/>
        <v>01000111001001100110110101011001</v>
      </c>
      <c r="AA89" s="31">
        <f t="shared" ca="1" si="1184"/>
        <v>3372428929</v>
      </c>
      <c r="AB89" s="30" t="str">
        <f t="shared" ca="1" si="965"/>
        <v>11001001000000110010111010000001</v>
      </c>
      <c r="AC89" s="36"/>
      <c r="AD89" s="7">
        <f t="shared" ca="1" si="1185"/>
        <v>1477806286</v>
      </c>
      <c r="AE89" s="7">
        <f t="shared" ca="1" si="1186"/>
        <v>524690708</v>
      </c>
      <c r="AF89" s="7">
        <f t="shared" ca="1" si="968"/>
        <v>0</v>
      </c>
      <c r="AG89" s="30">
        <f t="shared" ca="1" si="1187"/>
        <v>3838569685</v>
      </c>
      <c r="AH89" s="30" t="str">
        <f t="shared" ca="1" si="970"/>
        <v>11100100110010111110110011010101</v>
      </c>
      <c r="AI89" s="1" t="str">
        <f t="shared" ca="1" si="1188"/>
        <v>11111011001101010111100100110010</v>
      </c>
      <c r="AJ89" s="31">
        <f t="shared" ca="1" si="1189"/>
        <v>187255296</v>
      </c>
      <c r="AK89" s="30" t="str">
        <f t="shared" ca="1" si="973"/>
        <v>00001011001010010100101000000000</v>
      </c>
      <c r="AL89" s="21"/>
      <c r="AM89" s="21"/>
      <c r="AN89" s="3">
        <f t="shared" ca="1" si="1190"/>
        <v>1</v>
      </c>
      <c r="AO89" s="3">
        <f t="shared" ca="1" si="1190"/>
        <v>1</v>
      </c>
      <c r="AP89" s="3">
        <f t="shared" ca="1" si="1190"/>
        <v>0</v>
      </c>
      <c r="AQ89" s="3">
        <f t="shared" ca="1" si="1190"/>
        <v>1</v>
      </c>
      <c r="AR89" s="3">
        <f t="shared" ca="1" si="1190"/>
        <v>0</v>
      </c>
      <c r="AS89" s="3">
        <f t="shared" ca="1" si="1190"/>
        <v>0</v>
      </c>
      <c r="AT89" s="3">
        <f t="shared" ca="1" si="1190"/>
        <v>1</v>
      </c>
      <c r="AU89" s="3">
        <f t="shared" ca="1" si="1190"/>
        <v>1</v>
      </c>
      <c r="AV89" s="3">
        <f t="shared" ca="1" si="1190"/>
        <v>0</v>
      </c>
      <c r="AW89" s="3">
        <f t="shared" ca="1" si="1190"/>
        <v>1</v>
      </c>
      <c r="AX89" s="3">
        <f t="shared" ca="1" si="1190"/>
        <v>0</v>
      </c>
      <c r="AY89" s="3">
        <f t="shared" ca="1" si="1190"/>
        <v>1</v>
      </c>
      <c r="AZ89" s="3">
        <f t="shared" ca="1" si="1190"/>
        <v>0</v>
      </c>
      <c r="BA89" s="3">
        <f t="shared" ca="1" si="1190"/>
        <v>1</v>
      </c>
      <c r="BB89" s="3">
        <f t="shared" ca="1" si="1190"/>
        <v>1</v>
      </c>
      <c r="BC89" s="3">
        <f t="shared" ca="1" si="1190"/>
        <v>1</v>
      </c>
      <c r="BD89" s="3">
        <f t="shared" ca="1" si="1266"/>
        <v>0</v>
      </c>
      <c r="BE89" s="3">
        <f t="shared" ca="1" si="1266"/>
        <v>1</v>
      </c>
      <c r="BF89" s="3">
        <f t="shared" ca="1" si="1266"/>
        <v>0</v>
      </c>
      <c r="BG89" s="3">
        <f t="shared" ca="1" si="1266"/>
        <v>0</v>
      </c>
      <c r="BH89" s="3">
        <f t="shared" ca="1" si="1266"/>
        <v>0</v>
      </c>
      <c r="BI89" s="3">
        <f t="shared" ca="1" si="1266"/>
        <v>1</v>
      </c>
      <c r="BJ89" s="3">
        <f t="shared" ca="1" si="1266"/>
        <v>1</v>
      </c>
      <c r="BK89" s="3">
        <f t="shared" ca="1" si="1266"/>
        <v>1</v>
      </c>
      <c r="BL89" s="3">
        <f t="shared" ca="1" si="1266"/>
        <v>0</v>
      </c>
      <c r="BM89" s="3">
        <f t="shared" ca="1" si="1266"/>
        <v>0</v>
      </c>
      <c r="BN89" s="3">
        <f t="shared" ca="1" si="1266"/>
        <v>0</v>
      </c>
      <c r="BO89" s="3">
        <f t="shared" ca="1" si="1266"/>
        <v>0</v>
      </c>
      <c r="BP89" s="3">
        <f t="shared" ca="1" si="1266"/>
        <v>0</v>
      </c>
      <c r="BQ89" s="3">
        <f t="shared" ca="1" si="1266"/>
        <v>0</v>
      </c>
      <c r="BR89" s="3">
        <f t="shared" ca="1" si="1266"/>
        <v>1</v>
      </c>
      <c r="BS89" s="3">
        <f t="shared" ca="1" si="1266"/>
        <v>1</v>
      </c>
      <c r="BT89" s="3"/>
      <c r="BU89" s="3"/>
      <c r="BV89" s="3">
        <f t="shared" ca="1" si="1191"/>
        <v>0</v>
      </c>
      <c r="BW89" s="3">
        <f t="shared" ca="1" si="1191"/>
        <v>1</v>
      </c>
      <c r="BX89" s="3">
        <f t="shared" ca="1" si="1191"/>
        <v>0</v>
      </c>
      <c r="BY89" s="3">
        <f t="shared" ca="1" si="1191"/>
        <v>1</v>
      </c>
      <c r="BZ89" s="3">
        <f t="shared" ca="1" si="1191"/>
        <v>0</v>
      </c>
      <c r="CA89" s="3">
        <f t="shared" ca="1" si="1191"/>
        <v>0</v>
      </c>
      <c r="CB89" s="3">
        <f t="shared" ca="1" si="1191"/>
        <v>0</v>
      </c>
      <c r="CC89" s="3">
        <f t="shared" ca="1" si="1191"/>
        <v>0</v>
      </c>
      <c r="CD89" s="3">
        <f t="shared" ca="1" si="1191"/>
        <v>1</v>
      </c>
      <c r="CE89" s="3">
        <f t="shared" ca="1" si="1191"/>
        <v>1</v>
      </c>
      <c r="CF89" s="3">
        <f t="shared" ca="1" si="1191"/>
        <v>0</v>
      </c>
      <c r="CG89" s="3">
        <f t="shared" ca="1" si="1191"/>
        <v>1</v>
      </c>
      <c r="CH89" s="3">
        <f t="shared" ca="1" si="1191"/>
        <v>1</v>
      </c>
      <c r="CI89" s="3">
        <f t="shared" ca="1" si="1191"/>
        <v>0</v>
      </c>
      <c r="CJ89" s="3">
        <f t="shared" ca="1" si="1191"/>
        <v>0</v>
      </c>
      <c r="CK89" s="3">
        <f t="shared" ca="1" si="1191"/>
        <v>0</v>
      </c>
      <c r="CL89" s="3">
        <f t="shared" ca="1" si="1267"/>
        <v>1</v>
      </c>
      <c r="CM89" s="3">
        <f t="shared" ca="1" si="1267"/>
        <v>0</v>
      </c>
      <c r="CN89" s="3">
        <f t="shared" ca="1" si="1267"/>
        <v>0</v>
      </c>
      <c r="CO89" s="3">
        <f t="shared" ca="1" si="1267"/>
        <v>1</v>
      </c>
      <c r="CP89" s="3">
        <f t="shared" ca="1" si="1267"/>
        <v>0</v>
      </c>
      <c r="CQ89" s="3">
        <f t="shared" ca="1" si="1267"/>
        <v>0</v>
      </c>
      <c r="CR89" s="3">
        <f t="shared" ca="1" si="1267"/>
        <v>1</v>
      </c>
      <c r="CS89" s="3">
        <f t="shared" ca="1" si="1267"/>
        <v>1</v>
      </c>
      <c r="CT89" s="3">
        <f t="shared" ca="1" si="1267"/>
        <v>1</v>
      </c>
      <c r="CU89" s="3">
        <f t="shared" ca="1" si="1267"/>
        <v>0</v>
      </c>
      <c r="CV89" s="3">
        <f t="shared" ca="1" si="1267"/>
        <v>0</v>
      </c>
      <c r="CW89" s="3">
        <f t="shared" ca="1" si="1267"/>
        <v>0</v>
      </c>
      <c r="CX89" s="3">
        <f t="shared" ca="1" si="1267"/>
        <v>0</v>
      </c>
      <c r="CY89" s="3">
        <f t="shared" ca="1" si="1267"/>
        <v>1</v>
      </c>
      <c r="CZ89" s="3">
        <f t="shared" ca="1" si="1267"/>
        <v>0</v>
      </c>
      <c r="DA89" s="3">
        <f t="shared" ca="1" si="1267"/>
        <v>0</v>
      </c>
      <c r="DB89" s="3"/>
      <c r="DC89" s="3"/>
      <c r="DD89" s="3">
        <f t="shared" ca="1" si="1192"/>
        <v>0</v>
      </c>
      <c r="DE89" s="3">
        <f t="shared" ca="1" si="1192"/>
        <v>1</v>
      </c>
      <c r="DF89" s="3">
        <f t="shared" ca="1" si="1192"/>
        <v>1</v>
      </c>
      <c r="DG89" s="3">
        <f t="shared" ca="1" si="1192"/>
        <v>0</v>
      </c>
      <c r="DH89" s="3">
        <f t="shared" ca="1" si="1192"/>
        <v>1</v>
      </c>
      <c r="DI89" s="3">
        <f t="shared" ca="1" si="1192"/>
        <v>0</v>
      </c>
      <c r="DJ89" s="3">
        <f t="shared" ca="1" si="1192"/>
        <v>0</v>
      </c>
      <c r="DK89" s="3">
        <f t="shared" ca="1" si="1192"/>
        <v>1</v>
      </c>
      <c r="DL89" s="3">
        <f t="shared" ca="1" si="1192"/>
        <v>1</v>
      </c>
      <c r="DM89" s="3">
        <f t="shared" ca="1" si="1192"/>
        <v>0</v>
      </c>
      <c r="DN89" s="3">
        <f t="shared" ca="1" si="1192"/>
        <v>0</v>
      </c>
      <c r="DO89" s="3">
        <f t="shared" ca="1" si="1192"/>
        <v>0</v>
      </c>
      <c r="DP89" s="3">
        <f t="shared" ca="1" si="1192"/>
        <v>1</v>
      </c>
      <c r="DQ89" s="3">
        <f t="shared" ca="1" si="1192"/>
        <v>1</v>
      </c>
      <c r="DR89" s="3">
        <f t="shared" ca="1" si="1192"/>
        <v>1</v>
      </c>
      <c r="DS89" s="3">
        <f t="shared" ca="1" si="1192"/>
        <v>0</v>
      </c>
      <c r="DT89" s="3">
        <f t="shared" ca="1" si="1268"/>
        <v>1</v>
      </c>
      <c r="DU89" s="3">
        <f t="shared" ca="1" si="1268"/>
        <v>0</v>
      </c>
      <c r="DV89" s="3">
        <f t="shared" ca="1" si="1268"/>
        <v>0</v>
      </c>
      <c r="DW89" s="3">
        <f t="shared" ca="1" si="1268"/>
        <v>0</v>
      </c>
      <c r="DX89" s="3">
        <f t="shared" ca="1" si="1268"/>
        <v>0</v>
      </c>
      <c r="DY89" s="3">
        <f t="shared" ca="1" si="1268"/>
        <v>0</v>
      </c>
      <c r="DZ89" s="3">
        <f t="shared" ca="1" si="1268"/>
        <v>0</v>
      </c>
      <c r="EA89" s="3">
        <f t="shared" ca="1" si="1268"/>
        <v>0</v>
      </c>
      <c r="EB89" s="3">
        <f t="shared" ca="1" si="1268"/>
        <v>0</v>
      </c>
      <c r="EC89" s="3">
        <f t="shared" ca="1" si="1268"/>
        <v>1</v>
      </c>
      <c r="ED89" s="3">
        <f t="shared" ca="1" si="1268"/>
        <v>0</v>
      </c>
      <c r="EE89" s="3">
        <f t="shared" ca="1" si="1268"/>
        <v>0</v>
      </c>
      <c r="EF89" s="3">
        <f t="shared" ca="1" si="1268"/>
        <v>1</v>
      </c>
      <c r="EG89" s="3">
        <f t="shared" ca="1" si="1268"/>
        <v>0</v>
      </c>
      <c r="EH89" s="3">
        <f t="shared" ca="1" si="1268"/>
        <v>0</v>
      </c>
      <c r="EI89" s="3">
        <f t="shared" ca="1" si="1268"/>
        <v>0</v>
      </c>
      <c r="EJ89" s="3"/>
      <c r="EK89" s="3"/>
      <c r="EL89" s="3">
        <f t="shared" ca="1" si="1193"/>
        <v>1</v>
      </c>
      <c r="EM89" s="3">
        <f t="shared" ca="1" si="1193"/>
        <v>1</v>
      </c>
      <c r="EN89" s="3">
        <f t="shared" ca="1" si="1193"/>
        <v>1</v>
      </c>
      <c r="EO89" s="3">
        <f t="shared" ca="1" si="1193"/>
        <v>1</v>
      </c>
      <c r="EP89" s="3">
        <f t="shared" ca="1" si="1193"/>
        <v>0</v>
      </c>
      <c r="EQ89" s="3">
        <f t="shared" ca="1" si="1193"/>
        <v>1</v>
      </c>
      <c r="ER89" s="3">
        <f t="shared" ca="1" si="1193"/>
        <v>0</v>
      </c>
      <c r="ES89" s="3">
        <f t="shared" ca="1" si="1193"/>
        <v>0</v>
      </c>
      <c r="ET89" s="3">
        <f t="shared" ca="1" si="1193"/>
        <v>0</v>
      </c>
      <c r="EU89" s="3">
        <f t="shared" ca="1" si="1193"/>
        <v>0</v>
      </c>
      <c r="EV89" s="3">
        <f t="shared" ca="1" si="1193"/>
        <v>0</v>
      </c>
      <c r="EW89" s="3">
        <f t="shared" ca="1" si="1193"/>
        <v>1</v>
      </c>
      <c r="EX89" s="3">
        <f t="shared" ca="1" si="1193"/>
        <v>0</v>
      </c>
      <c r="EY89" s="3">
        <f t="shared" ca="1" si="1193"/>
        <v>0</v>
      </c>
      <c r="EZ89" s="3">
        <f t="shared" ca="1" si="1193"/>
        <v>1</v>
      </c>
      <c r="FA89" s="3">
        <f t="shared" ca="1" si="1193"/>
        <v>0</v>
      </c>
      <c r="FB89" s="3">
        <f t="shared" ca="1" si="1269"/>
        <v>1</v>
      </c>
      <c r="FC89" s="3">
        <f t="shared" ca="1" si="1269"/>
        <v>0</v>
      </c>
      <c r="FD89" s="3">
        <f t="shared" ca="1" si="1269"/>
        <v>0</v>
      </c>
      <c r="FE89" s="3">
        <f t="shared" ca="1" si="1269"/>
        <v>1</v>
      </c>
      <c r="FF89" s="3">
        <f t="shared" ca="1" si="1269"/>
        <v>1</v>
      </c>
      <c r="FG89" s="3">
        <f t="shared" ca="1" si="1269"/>
        <v>0</v>
      </c>
      <c r="FH89" s="3">
        <f t="shared" ca="1" si="1269"/>
        <v>0</v>
      </c>
      <c r="FI89" s="3">
        <f t="shared" ca="1" si="1269"/>
        <v>0</v>
      </c>
      <c r="FJ89" s="3">
        <f t="shared" ca="1" si="1269"/>
        <v>1</v>
      </c>
      <c r="FK89" s="3">
        <f t="shared" ca="1" si="1269"/>
        <v>0</v>
      </c>
      <c r="FL89" s="3">
        <f t="shared" ca="1" si="1269"/>
        <v>1</v>
      </c>
      <c r="FM89" s="3">
        <f t="shared" ca="1" si="1269"/>
        <v>0</v>
      </c>
      <c r="FN89" s="3">
        <f t="shared" ca="1" si="1269"/>
        <v>0</v>
      </c>
      <c r="FO89" s="3">
        <f t="shared" ca="1" si="1269"/>
        <v>1</v>
      </c>
      <c r="FP89" s="3">
        <f t="shared" ca="1" si="1269"/>
        <v>1</v>
      </c>
      <c r="FQ89" s="3">
        <f t="shared" ca="1" si="1269"/>
        <v>0</v>
      </c>
      <c r="FR89" s="3"/>
      <c r="FS89" s="3"/>
      <c r="FT89" s="3">
        <f t="shared" ca="1" si="1194"/>
        <v>1</v>
      </c>
      <c r="FU89" s="3">
        <f t="shared" ca="1" si="1194"/>
        <v>0</v>
      </c>
      <c r="FV89" s="3">
        <f t="shared" ca="1" si="1194"/>
        <v>0</v>
      </c>
      <c r="FW89" s="3">
        <f t="shared" ca="1" si="1194"/>
        <v>0</v>
      </c>
      <c r="FX89" s="3">
        <f t="shared" ca="1" si="1194"/>
        <v>0</v>
      </c>
      <c r="FY89" s="3">
        <f t="shared" ca="1" si="1194"/>
        <v>0</v>
      </c>
      <c r="FZ89" s="3">
        <f t="shared" ca="1" si="1194"/>
        <v>0</v>
      </c>
      <c r="GA89" s="3">
        <f t="shared" ca="1" si="1194"/>
        <v>1</v>
      </c>
      <c r="GB89" s="3">
        <f t="shared" ca="1" si="1194"/>
        <v>1</v>
      </c>
      <c r="GC89" s="3">
        <f t="shared" ca="1" si="1194"/>
        <v>1</v>
      </c>
      <c r="GD89" s="3">
        <f t="shared" ca="1" si="1194"/>
        <v>0</v>
      </c>
      <c r="GE89" s="3">
        <f t="shared" ca="1" si="1194"/>
        <v>1</v>
      </c>
      <c r="GF89" s="3">
        <f t="shared" ca="1" si="1194"/>
        <v>1</v>
      </c>
      <c r="GG89" s="3">
        <f t="shared" ca="1" si="1194"/>
        <v>1</v>
      </c>
      <c r="GH89" s="3">
        <f t="shared" ca="1" si="1194"/>
        <v>0</v>
      </c>
      <c r="GI89" s="3">
        <f t="shared" ca="1" si="1194"/>
        <v>0</v>
      </c>
      <c r="GJ89" s="3">
        <f t="shared" ca="1" si="1270"/>
        <v>1</v>
      </c>
      <c r="GK89" s="3">
        <f t="shared" ca="1" si="1270"/>
        <v>1</v>
      </c>
      <c r="GL89" s="3">
        <f t="shared" ca="1" si="1270"/>
        <v>0</v>
      </c>
      <c r="GM89" s="3">
        <f t="shared" ca="1" si="1270"/>
        <v>0</v>
      </c>
      <c r="GN89" s="3">
        <f t="shared" ca="1" si="1270"/>
        <v>0</v>
      </c>
      <c r="GO89" s="3">
        <f t="shared" ca="1" si="1270"/>
        <v>0</v>
      </c>
      <c r="GP89" s="3">
        <f t="shared" ca="1" si="1270"/>
        <v>0</v>
      </c>
      <c r="GQ89" s="3">
        <f t="shared" ca="1" si="1270"/>
        <v>1</v>
      </c>
      <c r="GR89" s="3">
        <f t="shared" ca="1" si="1270"/>
        <v>0</v>
      </c>
      <c r="GS89" s="3">
        <f t="shared" ca="1" si="1270"/>
        <v>0</v>
      </c>
      <c r="GT89" s="3">
        <f t="shared" ca="1" si="1270"/>
        <v>1</v>
      </c>
      <c r="GU89" s="3">
        <f t="shared" ca="1" si="1270"/>
        <v>0</v>
      </c>
      <c r="GV89" s="3">
        <f t="shared" ca="1" si="1270"/>
        <v>1</v>
      </c>
      <c r="GW89" s="3">
        <f t="shared" ca="1" si="1270"/>
        <v>0</v>
      </c>
      <c r="GX89" s="3">
        <f t="shared" ca="1" si="1270"/>
        <v>0</v>
      </c>
      <c r="GY89" s="3">
        <f t="shared" ca="1" si="1270"/>
        <v>0</v>
      </c>
      <c r="GZ89" s="3"/>
      <c r="HA89" s="1" t="s">
        <v>86</v>
      </c>
      <c r="HB89" s="3">
        <f t="shared" ca="1" si="1195"/>
        <v>0</v>
      </c>
      <c r="HC89" s="3">
        <f t="shared" ca="1" si="1196"/>
        <v>0</v>
      </c>
      <c r="HD89" s="3">
        <f t="shared" ca="1" si="1197"/>
        <v>1</v>
      </c>
      <c r="HE89" s="3">
        <f t="shared" ca="1" si="1198"/>
        <v>0</v>
      </c>
      <c r="HF89" s="3">
        <f t="shared" ca="1" si="1199"/>
        <v>0</v>
      </c>
      <c r="HG89" s="3">
        <f t="shared" ca="1" si="1200"/>
        <v>0</v>
      </c>
      <c r="HH89" s="3">
        <f t="shared" ca="1" si="1201"/>
        <v>1</v>
      </c>
      <c r="HI89" s="3">
        <f t="shared" ca="1" si="1202"/>
        <v>0</v>
      </c>
      <c r="HJ89" s="3">
        <f t="shared" ca="1" si="1203"/>
        <v>1</v>
      </c>
      <c r="HK89" s="3">
        <f t="shared" ca="1" si="1204"/>
        <v>1</v>
      </c>
      <c r="HL89" s="3">
        <f t="shared" ca="1" si="1205"/>
        <v>1</v>
      </c>
      <c r="HM89" s="3">
        <f t="shared" ca="1" si="1206"/>
        <v>0</v>
      </c>
      <c r="HN89" s="3">
        <f t="shared" ca="1" si="1207"/>
        <v>1</v>
      </c>
      <c r="HO89" s="3">
        <f t="shared" ca="1" si="1208"/>
        <v>0</v>
      </c>
      <c r="HP89" s="3">
        <f t="shared" ca="1" si="1209"/>
        <v>1</v>
      </c>
      <c r="HQ89" s="3">
        <f t="shared" ca="1" si="1210"/>
        <v>1</v>
      </c>
      <c r="HR89" s="3">
        <f t="shared" ca="1" si="1211"/>
        <v>0</v>
      </c>
      <c r="HS89" s="3">
        <f t="shared" ca="1" si="1212"/>
        <v>1</v>
      </c>
      <c r="HT89" s="3">
        <f t="shared" ca="1" si="1213"/>
        <v>1</v>
      </c>
      <c r="HU89" s="3">
        <f t="shared" ca="1" si="1214"/>
        <v>0</v>
      </c>
      <c r="HV89" s="3">
        <f t="shared" ca="1" si="1215"/>
        <v>0</v>
      </c>
      <c r="HW89" s="3">
        <f t="shared" ca="1" si="1216"/>
        <v>1</v>
      </c>
      <c r="HX89" s="3">
        <f t="shared" ca="1" si="1217"/>
        <v>1</v>
      </c>
      <c r="HY89" s="3">
        <f t="shared" ca="1" si="1218"/>
        <v>1</v>
      </c>
      <c r="HZ89" s="3">
        <f t="shared" ca="1" si="1219"/>
        <v>0</v>
      </c>
      <c r="IA89" s="3">
        <f t="shared" ca="1" si="1220"/>
        <v>0</v>
      </c>
      <c r="IB89" s="3">
        <f t="shared" ca="1" si="1221"/>
        <v>0</v>
      </c>
      <c r="IC89" s="3">
        <f t="shared" ca="1" si="1222"/>
        <v>1</v>
      </c>
      <c r="ID89" s="3">
        <f t="shared" ca="1" si="1223"/>
        <v>0</v>
      </c>
      <c r="IE89" s="3">
        <f t="shared" ca="1" si="1224"/>
        <v>0</v>
      </c>
      <c r="IF89" s="3">
        <f t="shared" ca="1" si="1225"/>
        <v>0</v>
      </c>
      <c r="IG89" s="3">
        <f t="shared" ca="1" si="1226"/>
        <v>1</v>
      </c>
      <c r="IH89" s="11" t="str">
        <f t="shared" ca="1" si="1227"/>
        <v>00100010111010110110011100010001</v>
      </c>
      <c r="II89" s="11">
        <f t="shared" ca="1" si="980"/>
        <v>585852689</v>
      </c>
      <c r="IK89" s="21"/>
      <c r="IL89" s="3">
        <f t="shared" ca="1" si="1228"/>
        <v>0</v>
      </c>
      <c r="IM89" s="3">
        <f t="shared" ca="1" si="1228"/>
        <v>1</v>
      </c>
      <c r="IN89" s="3">
        <f t="shared" ca="1" si="1228"/>
        <v>0</v>
      </c>
      <c r="IO89" s="3">
        <f t="shared" ca="1" si="1228"/>
        <v>1</v>
      </c>
      <c r="IP89" s="3">
        <f t="shared" ca="1" si="1228"/>
        <v>1</v>
      </c>
      <c r="IQ89" s="3">
        <f t="shared" ca="1" si="1228"/>
        <v>0</v>
      </c>
      <c r="IR89" s="3">
        <f t="shared" ca="1" si="1228"/>
        <v>0</v>
      </c>
      <c r="IS89" s="3">
        <f t="shared" ca="1" si="1228"/>
        <v>0</v>
      </c>
      <c r="IT89" s="3">
        <f t="shared" ca="1" si="1228"/>
        <v>0</v>
      </c>
      <c r="IU89" s="3">
        <f t="shared" ca="1" si="1228"/>
        <v>0</v>
      </c>
      <c r="IV89" s="3">
        <f t="shared" ca="1" si="1228"/>
        <v>0</v>
      </c>
      <c r="IW89" s="3">
        <f t="shared" ca="1" si="1228"/>
        <v>1</v>
      </c>
      <c r="IX89" s="3">
        <f t="shared" ca="1" si="1228"/>
        <v>0</v>
      </c>
      <c r="IY89" s="3">
        <f t="shared" ca="1" si="1228"/>
        <v>1</v>
      </c>
      <c r="IZ89" s="3">
        <f t="shared" ca="1" si="1228"/>
        <v>0</v>
      </c>
      <c r="JA89" s="3">
        <f t="shared" ca="1" si="1228"/>
        <v>1</v>
      </c>
      <c r="JB89" s="3">
        <f t="shared" ca="1" si="1271"/>
        <v>1</v>
      </c>
      <c r="JC89" s="3">
        <f t="shared" ca="1" si="1271"/>
        <v>0</v>
      </c>
      <c r="JD89" s="3">
        <f t="shared" ca="1" si="1271"/>
        <v>0</v>
      </c>
      <c r="JE89" s="3">
        <f t="shared" ca="1" si="1271"/>
        <v>0</v>
      </c>
      <c r="JF89" s="3">
        <f t="shared" ca="1" si="1271"/>
        <v>1</v>
      </c>
      <c r="JG89" s="3">
        <f t="shared" ca="1" si="1271"/>
        <v>0</v>
      </c>
      <c r="JH89" s="3">
        <f t="shared" ca="1" si="1271"/>
        <v>0</v>
      </c>
      <c r="JI89" s="3">
        <f t="shared" ca="1" si="1271"/>
        <v>0</v>
      </c>
      <c r="JJ89" s="3">
        <f t="shared" ca="1" si="1271"/>
        <v>1</v>
      </c>
      <c r="JK89" s="3">
        <f t="shared" ca="1" si="1271"/>
        <v>1</v>
      </c>
      <c r="JL89" s="3">
        <f t="shared" ca="1" si="1271"/>
        <v>0</v>
      </c>
      <c r="JM89" s="3">
        <f t="shared" ca="1" si="1271"/>
        <v>0</v>
      </c>
      <c r="JN89" s="3">
        <f t="shared" ca="1" si="1271"/>
        <v>1</v>
      </c>
      <c r="JO89" s="3">
        <f t="shared" ca="1" si="1271"/>
        <v>1</v>
      </c>
      <c r="JP89" s="3">
        <f t="shared" ca="1" si="1271"/>
        <v>1</v>
      </c>
      <c r="JQ89" s="3">
        <f t="shared" ca="1" si="1271"/>
        <v>0</v>
      </c>
      <c r="JR89" s="3"/>
      <c r="JS89" s="3"/>
      <c r="JT89" s="3">
        <f t="shared" ca="1" si="1229"/>
        <v>0</v>
      </c>
      <c r="JU89" s="3">
        <f t="shared" ca="1" si="1229"/>
        <v>1</v>
      </c>
      <c r="JV89" s="3">
        <f t="shared" ca="1" si="1229"/>
        <v>0</v>
      </c>
      <c r="JW89" s="3">
        <f t="shared" ca="1" si="1229"/>
        <v>1</v>
      </c>
      <c r="JX89" s="3">
        <f t="shared" ca="1" si="1229"/>
        <v>0</v>
      </c>
      <c r="JY89" s="3">
        <f t="shared" ca="1" si="1229"/>
        <v>1</v>
      </c>
      <c r="JZ89" s="3">
        <f t="shared" ca="1" si="1229"/>
        <v>0</v>
      </c>
      <c r="KA89" s="3">
        <f t="shared" ca="1" si="1229"/>
        <v>1</v>
      </c>
      <c r="KB89" s="3">
        <f t="shared" ca="1" si="1229"/>
        <v>0</v>
      </c>
      <c r="KC89" s="3">
        <f t="shared" ca="1" si="1229"/>
        <v>0</v>
      </c>
      <c r="KD89" s="3">
        <f t="shared" ca="1" si="1229"/>
        <v>1</v>
      </c>
      <c r="KE89" s="3">
        <f t="shared" ca="1" si="1229"/>
        <v>0</v>
      </c>
      <c r="KF89" s="3">
        <f t="shared" ca="1" si="1229"/>
        <v>1</v>
      </c>
      <c r="KG89" s="3">
        <f t="shared" ca="1" si="1229"/>
        <v>0</v>
      </c>
      <c r="KH89" s="3">
        <f t="shared" ca="1" si="1229"/>
        <v>1</v>
      </c>
      <c r="KI89" s="3">
        <f t="shared" ca="1" si="1229"/>
        <v>1</v>
      </c>
      <c r="KJ89" s="3">
        <f t="shared" ca="1" si="1272"/>
        <v>1</v>
      </c>
      <c r="KK89" s="3">
        <f t="shared" ca="1" si="1272"/>
        <v>0</v>
      </c>
      <c r="KL89" s="3">
        <f t="shared" ca="1" si="1272"/>
        <v>1</v>
      </c>
      <c r="KM89" s="3">
        <f t="shared" ca="1" si="1272"/>
        <v>1</v>
      </c>
      <c r="KN89" s="3">
        <f t="shared" ca="1" si="1272"/>
        <v>1</v>
      </c>
      <c r="KO89" s="3">
        <f t="shared" ca="1" si="1272"/>
        <v>1</v>
      </c>
      <c r="KP89" s="3">
        <f t="shared" ca="1" si="1272"/>
        <v>0</v>
      </c>
      <c r="KQ89" s="3">
        <f t="shared" ca="1" si="1272"/>
        <v>1</v>
      </c>
      <c r="KR89" s="3">
        <f t="shared" ca="1" si="1272"/>
        <v>1</v>
      </c>
      <c r="KS89" s="3">
        <f t="shared" ca="1" si="1272"/>
        <v>1</v>
      </c>
      <c r="KT89" s="3">
        <f t="shared" ca="1" si="1272"/>
        <v>0</v>
      </c>
      <c r="KU89" s="3">
        <f t="shared" ca="1" si="1272"/>
        <v>0</v>
      </c>
      <c r="KV89" s="3">
        <f t="shared" ca="1" si="1272"/>
        <v>0</v>
      </c>
      <c r="KW89" s="3">
        <f t="shared" ca="1" si="1272"/>
        <v>0</v>
      </c>
      <c r="KX89" s="3">
        <f t="shared" ca="1" si="1272"/>
        <v>1</v>
      </c>
      <c r="KY89" s="3">
        <f t="shared" ca="1" si="1272"/>
        <v>1</v>
      </c>
      <c r="KZ89" s="3"/>
      <c r="LA89" s="3"/>
      <c r="LB89" s="3">
        <f t="shared" ca="1" si="1230"/>
        <v>0</v>
      </c>
      <c r="LC89" s="3">
        <f t="shared" ca="1" si="1230"/>
        <v>0</v>
      </c>
      <c r="LD89" s="3">
        <f t="shared" ca="1" si="1230"/>
        <v>1</v>
      </c>
      <c r="LE89" s="3">
        <f t="shared" ca="1" si="1230"/>
        <v>0</v>
      </c>
      <c r="LF89" s="3">
        <f t="shared" ca="1" si="1230"/>
        <v>0</v>
      </c>
      <c r="LG89" s="3">
        <f t="shared" ca="1" si="1230"/>
        <v>0</v>
      </c>
      <c r="LH89" s="3">
        <f t="shared" ca="1" si="1230"/>
        <v>0</v>
      </c>
      <c r="LI89" s="3">
        <f t="shared" ca="1" si="1230"/>
        <v>0</v>
      </c>
      <c r="LJ89" s="3">
        <f t="shared" ca="1" si="1230"/>
        <v>0</v>
      </c>
      <c r="LK89" s="3">
        <f t="shared" ca="1" si="1230"/>
        <v>0</v>
      </c>
      <c r="LL89" s="3">
        <f t="shared" ca="1" si="1230"/>
        <v>1</v>
      </c>
      <c r="LM89" s="3">
        <f t="shared" ca="1" si="1230"/>
        <v>0</v>
      </c>
      <c r="LN89" s="3">
        <f t="shared" ca="1" si="1230"/>
        <v>1</v>
      </c>
      <c r="LO89" s="3">
        <f t="shared" ca="1" si="1230"/>
        <v>1</v>
      </c>
      <c r="LP89" s="3">
        <f t="shared" ca="1" si="1230"/>
        <v>1</v>
      </c>
      <c r="LQ89" s="3">
        <f t="shared" ca="1" si="1230"/>
        <v>1</v>
      </c>
      <c r="LR89" s="3">
        <f t="shared" ca="1" si="1273"/>
        <v>0</v>
      </c>
      <c r="LS89" s="3">
        <f t="shared" ca="1" si="1273"/>
        <v>0</v>
      </c>
      <c r="LT89" s="3">
        <f t="shared" ca="1" si="1273"/>
        <v>1</v>
      </c>
      <c r="LU89" s="3">
        <f t="shared" ca="1" si="1273"/>
        <v>0</v>
      </c>
      <c r="LV89" s="3">
        <f t="shared" ca="1" si="1273"/>
        <v>0</v>
      </c>
      <c r="LW89" s="3">
        <f t="shared" ca="1" si="1273"/>
        <v>0</v>
      </c>
      <c r="LX89" s="3">
        <f t="shared" ca="1" si="1273"/>
        <v>1</v>
      </c>
      <c r="LY89" s="3">
        <f t="shared" ca="1" si="1273"/>
        <v>1</v>
      </c>
      <c r="LZ89" s="3">
        <f t="shared" ca="1" si="1273"/>
        <v>1</v>
      </c>
      <c r="MA89" s="3">
        <f t="shared" ca="1" si="1273"/>
        <v>1</v>
      </c>
      <c r="MB89" s="3">
        <f t="shared" ca="1" si="1273"/>
        <v>1</v>
      </c>
      <c r="MC89" s="3">
        <f t="shared" ca="1" si="1273"/>
        <v>0</v>
      </c>
      <c r="MD89" s="3">
        <f t="shared" ca="1" si="1273"/>
        <v>1</v>
      </c>
      <c r="ME89" s="3">
        <f t="shared" ca="1" si="1273"/>
        <v>1</v>
      </c>
      <c r="MF89" s="3">
        <f t="shared" ca="1" si="1273"/>
        <v>1</v>
      </c>
      <c r="MG89" s="3">
        <f t="shared" ca="1" si="1273"/>
        <v>1</v>
      </c>
      <c r="MH89" s="3"/>
      <c r="MI89" s="3"/>
      <c r="MJ89" s="3">
        <f t="shared" ca="1" si="1231"/>
        <v>1</v>
      </c>
      <c r="MK89" s="3">
        <f t="shared" ca="1" si="1231"/>
        <v>1</v>
      </c>
      <c r="ML89" s="3">
        <f t="shared" ca="1" si="1231"/>
        <v>0</v>
      </c>
      <c r="MM89" s="3">
        <f t="shared" ca="1" si="1231"/>
        <v>0</v>
      </c>
      <c r="MN89" s="3">
        <f t="shared" ca="1" si="1231"/>
        <v>0</v>
      </c>
      <c r="MO89" s="3">
        <f t="shared" ca="1" si="1231"/>
        <v>0</v>
      </c>
      <c r="MP89" s="3">
        <f t="shared" ca="1" si="1231"/>
        <v>0</v>
      </c>
      <c r="MQ89" s="3">
        <f t="shared" ca="1" si="1231"/>
        <v>0</v>
      </c>
      <c r="MR89" s="3">
        <f t="shared" ca="1" si="1231"/>
        <v>1</v>
      </c>
      <c r="MS89" s="3">
        <f t="shared" ca="1" si="1231"/>
        <v>0</v>
      </c>
      <c r="MT89" s="3">
        <f t="shared" ca="1" si="1231"/>
        <v>1</v>
      </c>
      <c r="MU89" s="3">
        <f t="shared" ca="1" si="1231"/>
        <v>1</v>
      </c>
      <c r="MV89" s="3">
        <f t="shared" ca="1" si="1231"/>
        <v>1</v>
      </c>
      <c r="MW89" s="3">
        <f t="shared" ca="1" si="1231"/>
        <v>1</v>
      </c>
      <c r="MX89" s="3">
        <f t="shared" ca="1" si="1231"/>
        <v>0</v>
      </c>
      <c r="MY89" s="3">
        <f t="shared" ca="1" si="1231"/>
        <v>1</v>
      </c>
      <c r="MZ89" s="3">
        <f t="shared" ca="1" si="1274"/>
        <v>1</v>
      </c>
      <c r="NA89" s="3">
        <f t="shared" ca="1" si="1274"/>
        <v>1</v>
      </c>
      <c r="NB89" s="3">
        <f t="shared" ca="1" si="1274"/>
        <v>0</v>
      </c>
      <c r="NC89" s="3">
        <f t="shared" ca="1" si="1274"/>
        <v>1</v>
      </c>
      <c r="ND89" s="3">
        <f t="shared" ca="1" si="1274"/>
        <v>1</v>
      </c>
      <c r="NE89" s="3">
        <f t="shared" ca="1" si="1274"/>
        <v>0</v>
      </c>
      <c r="NF89" s="3">
        <f t="shared" ca="1" si="1274"/>
        <v>0</v>
      </c>
      <c r="NG89" s="3">
        <f t="shared" ca="1" si="1274"/>
        <v>0</v>
      </c>
      <c r="NH89" s="3">
        <f t="shared" ca="1" si="1274"/>
        <v>1</v>
      </c>
      <c r="NI89" s="3">
        <f t="shared" ca="1" si="1274"/>
        <v>1</v>
      </c>
      <c r="NJ89" s="3">
        <f t="shared" ca="1" si="1274"/>
        <v>0</v>
      </c>
      <c r="NK89" s="3">
        <f t="shared" ca="1" si="1274"/>
        <v>0</v>
      </c>
      <c r="NL89" s="3">
        <f t="shared" ca="1" si="1274"/>
        <v>0</v>
      </c>
      <c r="NM89" s="3">
        <f t="shared" ca="1" si="1274"/>
        <v>1</v>
      </c>
      <c r="NN89" s="3">
        <f t="shared" ca="1" si="1274"/>
        <v>1</v>
      </c>
      <c r="NO89" s="3">
        <f t="shared" ca="1" si="1274"/>
        <v>1</v>
      </c>
      <c r="NP89" s="3"/>
      <c r="NQ89" s="3"/>
      <c r="NR89" s="3">
        <f t="shared" ca="1" si="1232"/>
        <v>0</v>
      </c>
      <c r="NS89" s="3">
        <f t="shared" ca="1" si="1232"/>
        <v>0</v>
      </c>
      <c r="NT89" s="3">
        <f t="shared" ca="1" si="1232"/>
        <v>0</v>
      </c>
      <c r="NU89" s="3">
        <f t="shared" ca="1" si="1232"/>
        <v>0</v>
      </c>
      <c r="NV89" s="3">
        <f t="shared" ca="1" si="1232"/>
        <v>1</v>
      </c>
      <c r="NW89" s="3">
        <f t="shared" ca="1" si="1232"/>
        <v>1</v>
      </c>
      <c r="NX89" s="3">
        <f t="shared" ca="1" si="1232"/>
        <v>1</v>
      </c>
      <c r="NY89" s="3">
        <f t="shared" ca="1" si="1232"/>
        <v>1</v>
      </c>
      <c r="NZ89" s="3">
        <f t="shared" ca="1" si="1232"/>
        <v>1</v>
      </c>
      <c r="OA89" s="3">
        <f t="shared" ca="1" si="1232"/>
        <v>1</v>
      </c>
      <c r="OB89" s="3">
        <f t="shared" ca="1" si="1232"/>
        <v>1</v>
      </c>
      <c r="OC89" s="3">
        <f t="shared" ca="1" si="1232"/>
        <v>1</v>
      </c>
      <c r="OD89" s="3">
        <f t="shared" ca="1" si="1232"/>
        <v>0</v>
      </c>
      <c r="OE89" s="3">
        <f t="shared" ca="1" si="1232"/>
        <v>0</v>
      </c>
      <c r="OF89" s="3">
        <f t="shared" ca="1" si="1232"/>
        <v>1</v>
      </c>
      <c r="OG89" s="3">
        <f t="shared" ca="1" si="1232"/>
        <v>1</v>
      </c>
      <c r="OH89" s="3">
        <f t="shared" ca="1" si="1275"/>
        <v>1</v>
      </c>
      <c r="OI89" s="3">
        <f t="shared" ca="1" si="1275"/>
        <v>1</v>
      </c>
      <c r="OJ89" s="3">
        <f t="shared" ca="1" si="1275"/>
        <v>0</v>
      </c>
      <c r="OK89" s="3">
        <f t="shared" ca="1" si="1275"/>
        <v>1</v>
      </c>
      <c r="OL89" s="3">
        <f t="shared" ca="1" si="1275"/>
        <v>0</v>
      </c>
      <c r="OM89" s="3">
        <f t="shared" ca="1" si="1275"/>
        <v>0</v>
      </c>
      <c r="ON89" s="3">
        <f t="shared" ca="1" si="1275"/>
        <v>0</v>
      </c>
      <c r="OO89" s="3">
        <f t="shared" ca="1" si="1275"/>
        <v>0</v>
      </c>
      <c r="OP89" s="3">
        <f t="shared" ca="1" si="1275"/>
        <v>1</v>
      </c>
      <c r="OQ89" s="3">
        <f t="shared" ca="1" si="1275"/>
        <v>1</v>
      </c>
      <c r="OR89" s="3">
        <f t="shared" ca="1" si="1275"/>
        <v>0</v>
      </c>
      <c r="OS89" s="3">
        <f t="shared" ca="1" si="1275"/>
        <v>0</v>
      </c>
      <c r="OT89" s="3">
        <f t="shared" ca="1" si="1275"/>
        <v>1</v>
      </c>
      <c r="OU89" s="3">
        <f t="shared" ca="1" si="1275"/>
        <v>1</v>
      </c>
      <c r="OV89" s="3">
        <f t="shared" ca="1" si="1275"/>
        <v>1</v>
      </c>
      <c r="OW89" s="3">
        <f t="shared" ca="1" si="1275"/>
        <v>0</v>
      </c>
      <c r="OX89" s="3"/>
      <c r="OY89" s="1" t="s">
        <v>86</v>
      </c>
      <c r="OZ89" s="3">
        <f t="shared" ca="1" si="1233"/>
        <v>0</v>
      </c>
      <c r="PA89" s="3">
        <f t="shared" ca="1" si="1234"/>
        <v>0</v>
      </c>
      <c r="PB89" s="3">
        <f t="shared" ca="1" si="1235"/>
        <v>0</v>
      </c>
      <c r="PC89" s="3">
        <f t="shared" ca="1" si="1236"/>
        <v>1</v>
      </c>
      <c r="PD89" s="3">
        <f t="shared" ca="1" si="1237"/>
        <v>1</v>
      </c>
      <c r="PE89" s="3">
        <f t="shared" ca="1" si="1238"/>
        <v>1</v>
      </c>
      <c r="PF89" s="3">
        <f t="shared" ca="1" si="1239"/>
        <v>1</v>
      </c>
      <c r="PG89" s="3">
        <f t="shared" ca="1" si="1240"/>
        <v>1</v>
      </c>
      <c r="PH89" s="3">
        <f t="shared" ca="1" si="1241"/>
        <v>0</v>
      </c>
      <c r="PI89" s="3">
        <f t="shared" ca="1" si="1242"/>
        <v>1</v>
      </c>
      <c r="PJ89" s="3">
        <f t="shared" ca="1" si="1243"/>
        <v>0</v>
      </c>
      <c r="PK89" s="3">
        <f t="shared" ca="1" si="1244"/>
        <v>0</v>
      </c>
      <c r="PL89" s="3">
        <f t="shared" ca="1" si="1245"/>
        <v>0</v>
      </c>
      <c r="PM89" s="3">
        <f t="shared" ca="1" si="1246"/>
        <v>1</v>
      </c>
      <c r="PN89" s="3">
        <f t="shared" ca="1" si="1247"/>
        <v>1</v>
      </c>
      <c r="PO89" s="3">
        <f t="shared" ca="1" si="1248"/>
        <v>0</v>
      </c>
      <c r="PP89" s="3">
        <f t="shared" ca="1" si="1249"/>
        <v>0</v>
      </c>
      <c r="PQ89" s="3">
        <f t="shared" ca="1" si="1250"/>
        <v>0</v>
      </c>
      <c r="PR89" s="3">
        <f t="shared" ca="1" si="1251"/>
        <v>1</v>
      </c>
      <c r="PS89" s="3">
        <f t="shared" ca="1" si="1252"/>
        <v>0</v>
      </c>
      <c r="PT89" s="3">
        <f t="shared" ca="1" si="1253"/>
        <v>0</v>
      </c>
      <c r="PU89" s="3">
        <f t="shared" ca="1" si="1254"/>
        <v>1</v>
      </c>
      <c r="PV89" s="3">
        <f t="shared" ca="1" si="1255"/>
        <v>0</v>
      </c>
      <c r="PW89" s="3">
        <f t="shared" ca="1" si="1256"/>
        <v>1</v>
      </c>
      <c r="PX89" s="3">
        <f t="shared" ca="1" si="1257"/>
        <v>0</v>
      </c>
      <c r="PY89" s="3">
        <f t="shared" ca="1" si="1258"/>
        <v>0</v>
      </c>
      <c r="PZ89" s="3">
        <f t="shared" ca="1" si="1259"/>
        <v>0</v>
      </c>
      <c r="QA89" s="3">
        <f t="shared" ca="1" si="1260"/>
        <v>1</v>
      </c>
      <c r="QB89" s="3">
        <f t="shared" ca="1" si="1261"/>
        <v>0</v>
      </c>
      <c r="QC89" s="3">
        <f t="shared" ca="1" si="1262"/>
        <v>1</v>
      </c>
      <c r="QD89" s="3">
        <f t="shared" ca="1" si="1263"/>
        <v>0</v>
      </c>
      <c r="QE89" s="3">
        <f t="shared" ca="1" si="1264"/>
        <v>0</v>
      </c>
      <c r="QF89" s="11" t="str">
        <f t="shared" ca="1" si="1265"/>
        <v>00011111010001100010010100010100</v>
      </c>
      <c r="QG89" s="11">
        <f t="shared" ca="1" si="987"/>
        <v>524690708</v>
      </c>
    </row>
    <row r="90" spans="1:449" x14ac:dyDescent="0.25">
      <c r="A90" s="7">
        <f t="shared" si="945"/>
        <v>44</v>
      </c>
      <c r="B90" s="7">
        <v>13</v>
      </c>
      <c r="C90" s="7">
        <v>10</v>
      </c>
      <c r="D90" s="7">
        <f t="shared" si="1126"/>
        <v>1859775393</v>
      </c>
      <c r="E90" s="7">
        <f t="shared" si="1127"/>
        <v>1836072691</v>
      </c>
      <c r="F90" s="7">
        <v>5</v>
      </c>
      <c r="G90" s="7">
        <v>13</v>
      </c>
      <c r="J90" s="32" t="str">
        <f t="shared" ca="1" si="1176"/>
        <v>10000001110111001100000100101000</v>
      </c>
      <c r="K90" s="35" t="str">
        <f t="shared" ca="1" si="1177"/>
        <v>11001001000000110010111010000001</v>
      </c>
      <c r="L90" s="33" t="str">
        <f t="shared" ca="1" si="950"/>
        <v>01010000110110001001001110000100</v>
      </c>
      <c r="M90" s="33" t="str">
        <f t="shared" ca="1" si="951"/>
        <v>00111010000000010010000110100110</v>
      </c>
      <c r="N90" s="34" t="str">
        <f t="shared" ca="1" si="952"/>
        <v>11110100000100101001100010100110</v>
      </c>
      <c r="O90" s="32" t="str">
        <f t="shared" ca="1" si="1178"/>
        <v>00001111111100111101000011001110</v>
      </c>
      <c r="P90" s="35" t="str">
        <f t="shared" ca="1" si="1179"/>
        <v>00001011001010010100101000000000</v>
      </c>
      <c r="Q90" s="33" t="str">
        <f t="shared" ca="1" si="955"/>
        <v>01010101001010111011110111000011</v>
      </c>
      <c r="R90" s="33" t="str">
        <f t="shared" ca="1" si="956"/>
        <v>10111100100011111011110010000000</v>
      </c>
      <c r="S90" s="34" t="str">
        <f t="shared" ca="1" si="957"/>
        <v>11000000101111011101100011000111</v>
      </c>
      <c r="T90" s="36" t="s">
        <v>12</v>
      </c>
      <c r="U90" s="7">
        <f t="shared" ca="1" si="1180"/>
        <v>2178728232</v>
      </c>
      <c r="V90" s="7">
        <f t="shared" ca="1" si="1181"/>
        <v>3576057693</v>
      </c>
      <c r="W90" s="7">
        <f t="shared" ca="1" si="960"/>
        <v>0</v>
      </c>
      <c r="X90" s="30">
        <f t="shared" ca="1" si="1182"/>
        <v>3319594022</v>
      </c>
      <c r="Y90" s="30" t="str">
        <f t="shared" ca="1" si="962"/>
        <v>11000101110111001111110000100110</v>
      </c>
      <c r="Z90" s="1" t="str">
        <f t="shared" ca="1" si="1183"/>
        <v>10111011100111111000010011011000</v>
      </c>
      <c r="AA90" s="31">
        <f t="shared" ca="1" si="1184"/>
        <v>2947685758</v>
      </c>
      <c r="AB90" s="30" t="str">
        <f t="shared" ca="1" si="965"/>
        <v>10101111101100100001110101111110</v>
      </c>
      <c r="AC90" s="36"/>
      <c r="AD90" s="7">
        <f t="shared" ca="1" si="1185"/>
        <v>267636942</v>
      </c>
      <c r="AE90" s="7">
        <f t="shared" ca="1" si="1186"/>
        <v>393410236</v>
      </c>
      <c r="AF90" s="7">
        <f t="shared" ca="1" si="968"/>
        <v>0</v>
      </c>
      <c r="AG90" s="30">
        <f t="shared" ca="1" si="1187"/>
        <v>2497119869</v>
      </c>
      <c r="AH90" s="30" t="str">
        <f t="shared" ca="1" si="970"/>
        <v>10010100110101110000011001111101</v>
      </c>
      <c r="AI90" s="1" t="str">
        <f t="shared" ca="1" si="1188"/>
        <v>11100000110011111011001010011010</v>
      </c>
      <c r="AJ90" s="31">
        <f t="shared" ca="1" si="1189"/>
        <v>2710408033</v>
      </c>
      <c r="AK90" s="30" t="str">
        <f t="shared" ca="1" si="973"/>
        <v>10100001100011011000101101100001</v>
      </c>
      <c r="AL90" s="21"/>
      <c r="AM90" s="21"/>
      <c r="AN90" s="3">
        <f t="shared" ca="1" si="1190"/>
        <v>1</v>
      </c>
      <c r="AO90" s="3">
        <f t="shared" ca="1" si="1190"/>
        <v>0</v>
      </c>
      <c r="AP90" s="3">
        <f t="shared" ca="1" si="1190"/>
        <v>0</v>
      </c>
      <c r="AQ90" s="3">
        <f t="shared" ca="1" si="1190"/>
        <v>0</v>
      </c>
      <c r="AR90" s="3">
        <f t="shared" ca="1" si="1190"/>
        <v>0</v>
      </c>
      <c r="AS90" s="3">
        <f t="shared" ca="1" si="1190"/>
        <v>0</v>
      </c>
      <c r="AT90" s="3">
        <f t="shared" ca="1" si="1190"/>
        <v>0</v>
      </c>
      <c r="AU90" s="3">
        <f t="shared" ca="1" si="1190"/>
        <v>1</v>
      </c>
      <c r="AV90" s="3">
        <f t="shared" ca="1" si="1190"/>
        <v>1</v>
      </c>
      <c r="AW90" s="3">
        <f t="shared" ca="1" si="1190"/>
        <v>1</v>
      </c>
      <c r="AX90" s="3">
        <f t="shared" ca="1" si="1190"/>
        <v>0</v>
      </c>
      <c r="AY90" s="3">
        <f t="shared" ca="1" si="1190"/>
        <v>1</v>
      </c>
      <c r="AZ90" s="3">
        <f t="shared" ca="1" si="1190"/>
        <v>1</v>
      </c>
      <c r="BA90" s="3">
        <f t="shared" ca="1" si="1190"/>
        <v>1</v>
      </c>
      <c r="BB90" s="3">
        <f t="shared" ca="1" si="1190"/>
        <v>0</v>
      </c>
      <c r="BC90" s="3">
        <f t="shared" ca="1" si="1190"/>
        <v>0</v>
      </c>
      <c r="BD90" s="3">
        <f t="shared" ca="1" si="1266"/>
        <v>1</v>
      </c>
      <c r="BE90" s="3">
        <f t="shared" ca="1" si="1266"/>
        <v>1</v>
      </c>
      <c r="BF90" s="3">
        <f t="shared" ca="1" si="1266"/>
        <v>0</v>
      </c>
      <c r="BG90" s="3">
        <f t="shared" ca="1" si="1266"/>
        <v>0</v>
      </c>
      <c r="BH90" s="3">
        <f t="shared" ca="1" si="1266"/>
        <v>0</v>
      </c>
      <c r="BI90" s="3">
        <f t="shared" ca="1" si="1266"/>
        <v>0</v>
      </c>
      <c r="BJ90" s="3">
        <f t="shared" ca="1" si="1266"/>
        <v>0</v>
      </c>
      <c r="BK90" s="3">
        <f t="shared" ca="1" si="1266"/>
        <v>1</v>
      </c>
      <c r="BL90" s="3">
        <f t="shared" ca="1" si="1266"/>
        <v>0</v>
      </c>
      <c r="BM90" s="3">
        <f t="shared" ca="1" si="1266"/>
        <v>0</v>
      </c>
      <c r="BN90" s="3">
        <f t="shared" ca="1" si="1266"/>
        <v>1</v>
      </c>
      <c r="BO90" s="3">
        <f t="shared" ca="1" si="1266"/>
        <v>0</v>
      </c>
      <c r="BP90" s="3">
        <f t="shared" ca="1" si="1266"/>
        <v>1</v>
      </c>
      <c r="BQ90" s="3">
        <f t="shared" ca="1" si="1266"/>
        <v>0</v>
      </c>
      <c r="BR90" s="3">
        <f t="shared" ca="1" si="1266"/>
        <v>0</v>
      </c>
      <c r="BS90" s="3">
        <f t="shared" ca="1" si="1266"/>
        <v>0</v>
      </c>
      <c r="BT90" s="3"/>
      <c r="BU90" s="3"/>
      <c r="BV90" s="3">
        <f t="shared" ca="1" si="1191"/>
        <v>1</v>
      </c>
      <c r="BW90" s="3">
        <f t="shared" ca="1" si="1191"/>
        <v>1</v>
      </c>
      <c r="BX90" s="3">
        <f t="shared" ca="1" si="1191"/>
        <v>0</v>
      </c>
      <c r="BY90" s="3">
        <f t="shared" ca="1" si="1191"/>
        <v>0</v>
      </c>
      <c r="BZ90" s="3">
        <f t="shared" ca="1" si="1191"/>
        <v>1</v>
      </c>
      <c r="CA90" s="3">
        <f t="shared" ca="1" si="1191"/>
        <v>0</v>
      </c>
      <c r="CB90" s="3">
        <f t="shared" ca="1" si="1191"/>
        <v>0</v>
      </c>
      <c r="CC90" s="3">
        <f t="shared" ca="1" si="1191"/>
        <v>1</v>
      </c>
      <c r="CD90" s="3">
        <f t="shared" ca="1" si="1191"/>
        <v>0</v>
      </c>
      <c r="CE90" s="3">
        <f t="shared" ca="1" si="1191"/>
        <v>0</v>
      </c>
      <c r="CF90" s="3">
        <f t="shared" ca="1" si="1191"/>
        <v>0</v>
      </c>
      <c r="CG90" s="3">
        <f t="shared" ca="1" si="1191"/>
        <v>0</v>
      </c>
      <c r="CH90" s="3">
        <f t="shared" ca="1" si="1191"/>
        <v>0</v>
      </c>
      <c r="CI90" s="3">
        <f t="shared" ca="1" si="1191"/>
        <v>0</v>
      </c>
      <c r="CJ90" s="3">
        <f t="shared" ca="1" si="1191"/>
        <v>1</v>
      </c>
      <c r="CK90" s="3">
        <f t="shared" ca="1" si="1191"/>
        <v>1</v>
      </c>
      <c r="CL90" s="3">
        <f t="shared" ca="1" si="1267"/>
        <v>0</v>
      </c>
      <c r="CM90" s="3">
        <f t="shared" ca="1" si="1267"/>
        <v>0</v>
      </c>
      <c r="CN90" s="3">
        <f t="shared" ca="1" si="1267"/>
        <v>1</v>
      </c>
      <c r="CO90" s="3">
        <f t="shared" ca="1" si="1267"/>
        <v>0</v>
      </c>
      <c r="CP90" s="3">
        <f t="shared" ca="1" si="1267"/>
        <v>1</v>
      </c>
      <c r="CQ90" s="3">
        <f t="shared" ca="1" si="1267"/>
        <v>1</v>
      </c>
      <c r="CR90" s="3">
        <f t="shared" ca="1" si="1267"/>
        <v>1</v>
      </c>
      <c r="CS90" s="3">
        <f t="shared" ca="1" si="1267"/>
        <v>0</v>
      </c>
      <c r="CT90" s="3">
        <f t="shared" ca="1" si="1267"/>
        <v>1</v>
      </c>
      <c r="CU90" s="3">
        <f t="shared" ca="1" si="1267"/>
        <v>0</v>
      </c>
      <c r="CV90" s="3">
        <f t="shared" ca="1" si="1267"/>
        <v>0</v>
      </c>
      <c r="CW90" s="3">
        <f t="shared" ca="1" si="1267"/>
        <v>0</v>
      </c>
      <c r="CX90" s="3">
        <f t="shared" ca="1" si="1267"/>
        <v>0</v>
      </c>
      <c r="CY90" s="3">
        <f t="shared" ca="1" si="1267"/>
        <v>0</v>
      </c>
      <c r="CZ90" s="3">
        <f t="shared" ca="1" si="1267"/>
        <v>0</v>
      </c>
      <c r="DA90" s="3">
        <f t="shared" ca="1" si="1267"/>
        <v>1</v>
      </c>
      <c r="DB90" s="3"/>
      <c r="DC90" s="3"/>
      <c r="DD90" s="3">
        <f t="shared" ca="1" si="1192"/>
        <v>0</v>
      </c>
      <c r="DE90" s="3">
        <f t="shared" ca="1" si="1192"/>
        <v>1</v>
      </c>
      <c r="DF90" s="3">
        <f t="shared" ca="1" si="1192"/>
        <v>0</v>
      </c>
      <c r="DG90" s="3">
        <f t="shared" ca="1" si="1192"/>
        <v>1</v>
      </c>
      <c r="DH90" s="3">
        <f t="shared" ca="1" si="1192"/>
        <v>0</v>
      </c>
      <c r="DI90" s="3">
        <f t="shared" ca="1" si="1192"/>
        <v>0</v>
      </c>
      <c r="DJ90" s="3">
        <f t="shared" ca="1" si="1192"/>
        <v>0</v>
      </c>
      <c r="DK90" s="3">
        <f t="shared" ca="1" si="1192"/>
        <v>0</v>
      </c>
      <c r="DL90" s="3">
        <f t="shared" ca="1" si="1192"/>
        <v>1</v>
      </c>
      <c r="DM90" s="3">
        <f t="shared" ca="1" si="1192"/>
        <v>1</v>
      </c>
      <c r="DN90" s="3">
        <f t="shared" ca="1" si="1192"/>
        <v>0</v>
      </c>
      <c r="DO90" s="3">
        <f t="shared" ca="1" si="1192"/>
        <v>1</v>
      </c>
      <c r="DP90" s="3">
        <f t="shared" ca="1" si="1192"/>
        <v>1</v>
      </c>
      <c r="DQ90" s="3">
        <f t="shared" ca="1" si="1192"/>
        <v>0</v>
      </c>
      <c r="DR90" s="3">
        <f t="shared" ca="1" si="1192"/>
        <v>0</v>
      </c>
      <c r="DS90" s="3">
        <f t="shared" ca="1" si="1192"/>
        <v>0</v>
      </c>
      <c r="DT90" s="3">
        <f t="shared" ca="1" si="1268"/>
        <v>1</v>
      </c>
      <c r="DU90" s="3">
        <f t="shared" ca="1" si="1268"/>
        <v>0</v>
      </c>
      <c r="DV90" s="3">
        <f t="shared" ca="1" si="1268"/>
        <v>0</v>
      </c>
      <c r="DW90" s="3">
        <f t="shared" ca="1" si="1268"/>
        <v>1</v>
      </c>
      <c r="DX90" s="3">
        <f t="shared" ca="1" si="1268"/>
        <v>0</v>
      </c>
      <c r="DY90" s="3">
        <f t="shared" ca="1" si="1268"/>
        <v>0</v>
      </c>
      <c r="DZ90" s="3">
        <f t="shared" ca="1" si="1268"/>
        <v>1</v>
      </c>
      <c r="EA90" s="3">
        <f t="shared" ca="1" si="1268"/>
        <v>1</v>
      </c>
      <c r="EB90" s="3">
        <f t="shared" ca="1" si="1268"/>
        <v>1</v>
      </c>
      <c r="EC90" s="3">
        <f t="shared" ca="1" si="1268"/>
        <v>0</v>
      </c>
      <c r="ED90" s="3">
        <f t="shared" ca="1" si="1268"/>
        <v>0</v>
      </c>
      <c r="EE90" s="3">
        <f t="shared" ca="1" si="1268"/>
        <v>0</v>
      </c>
      <c r="EF90" s="3">
        <f t="shared" ca="1" si="1268"/>
        <v>0</v>
      </c>
      <c r="EG90" s="3">
        <f t="shared" ca="1" si="1268"/>
        <v>1</v>
      </c>
      <c r="EH90" s="3">
        <f t="shared" ca="1" si="1268"/>
        <v>0</v>
      </c>
      <c r="EI90" s="3">
        <f t="shared" ca="1" si="1268"/>
        <v>0</v>
      </c>
      <c r="EJ90" s="3"/>
      <c r="EK90" s="3"/>
      <c r="EL90" s="3">
        <f t="shared" ca="1" si="1193"/>
        <v>0</v>
      </c>
      <c r="EM90" s="3">
        <f t="shared" ca="1" si="1193"/>
        <v>0</v>
      </c>
      <c r="EN90" s="3">
        <f t="shared" ca="1" si="1193"/>
        <v>1</v>
      </c>
      <c r="EO90" s="3">
        <f t="shared" ca="1" si="1193"/>
        <v>1</v>
      </c>
      <c r="EP90" s="3">
        <f t="shared" ca="1" si="1193"/>
        <v>1</v>
      </c>
      <c r="EQ90" s="3">
        <f t="shared" ca="1" si="1193"/>
        <v>0</v>
      </c>
      <c r="ER90" s="3">
        <f t="shared" ca="1" si="1193"/>
        <v>1</v>
      </c>
      <c r="ES90" s="3">
        <f t="shared" ca="1" si="1193"/>
        <v>0</v>
      </c>
      <c r="ET90" s="3">
        <f t="shared" ca="1" si="1193"/>
        <v>0</v>
      </c>
      <c r="EU90" s="3">
        <f t="shared" ca="1" si="1193"/>
        <v>0</v>
      </c>
      <c r="EV90" s="3">
        <f t="shared" ca="1" si="1193"/>
        <v>0</v>
      </c>
      <c r="EW90" s="3">
        <f t="shared" ca="1" si="1193"/>
        <v>0</v>
      </c>
      <c r="EX90" s="3">
        <f t="shared" ca="1" si="1193"/>
        <v>0</v>
      </c>
      <c r="EY90" s="3">
        <f t="shared" ca="1" si="1193"/>
        <v>0</v>
      </c>
      <c r="EZ90" s="3">
        <f t="shared" ca="1" si="1193"/>
        <v>0</v>
      </c>
      <c r="FA90" s="3">
        <f t="shared" ca="1" si="1193"/>
        <v>1</v>
      </c>
      <c r="FB90" s="3">
        <f t="shared" ca="1" si="1269"/>
        <v>0</v>
      </c>
      <c r="FC90" s="3">
        <f t="shared" ca="1" si="1269"/>
        <v>0</v>
      </c>
      <c r="FD90" s="3">
        <f t="shared" ca="1" si="1269"/>
        <v>1</v>
      </c>
      <c r="FE90" s="3">
        <f t="shared" ca="1" si="1269"/>
        <v>0</v>
      </c>
      <c r="FF90" s="3">
        <f t="shared" ca="1" si="1269"/>
        <v>0</v>
      </c>
      <c r="FG90" s="3">
        <f t="shared" ca="1" si="1269"/>
        <v>0</v>
      </c>
      <c r="FH90" s="3">
        <f t="shared" ca="1" si="1269"/>
        <v>0</v>
      </c>
      <c r="FI90" s="3">
        <f t="shared" ca="1" si="1269"/>
        <v>1</v>
      </c>
      <c r="FJ90" s="3">
        <f t="shared" ca="1" si="1269"/>
        <v>1</v>
      </c>
      <c r="FK90" s="3">
        <f t="shared" ca="1" si="1269"/>
        <v>0</v>
      </c>
      <c r="FL90" s="3">
        <f t="shared" ca="1" si="1269"/>
        <v>1</v>
      </c>
      <c r="FM90" s="3">
        <f t="shared" ca="1" si="1269"/>
        <v>0</v>
      </c>
      <c r="FN90" s="3">
        <f t="shared" ca="1" si="1269"/>
        <v>0</v>
      </c>
      <c r="FO90" s="3">
        <f t="shared" ca="1" si="1269"/>
        <v>1</v>
      </c>
      <c r="FP90" s="3">
        <f t="shared" ca="1" si="1269"/>
        <v>1</v>
      </c>
      <c r="FQ90" s="3">
        <f t="shared" ca="1" si="1269"/>
        <v>0</v>
      </c>
      <c r="FR90" s="3"/>
      <c r="FS90" s="3"/>
      <c r="FT90" s="3">
        <f t="shared" ca="1" si="1194"/>
        <v>1</v>
      </c>
      <c r="FU90" s="3">
        <f t="shared" ca="1" si="1194"/>
        <v>1</v>
      </c>
      <c r="FV90" s="3">
        <f t="shared" ca="1" si="1194"/>
        <v>1</v>
      </c>
      <c r="FW90" s="3">
        <f t="shared" ca="1" si="1194"/>
        <v>1</v>
      </c>
      <c r="FX90" s="3">
        <f t="shared" ca="1" si="1194"/>
        <v>0</v>
      </c>
      <c r="FY90" s="3">
        <f t="shared" ca="1" si="1194"/>
        <v>1</v>
      </c>
      <c r="FZ90" s="3">
        <f t="shared" ca="1" si="1194"/>
        <v>0</v>
      </c>
      <c r="GA90" s="3">
        <f t="shared" ca="1" si="1194"/>
        <v>0</v>
      </c>
      <c r="GB90" s="3">
        <f t="shared" ca="1" si="1194"/>
        <v>0</v>
      </c>
      <c r="GC90" s="3">
        <f t="shared" ca="1" si="1194"/>
        <v>0</v>
      </c>
      <c r="GD90" s="3">
        <f t="shared" ca="1" si="1194"/>
        <v>0</v>
      </c>
      <c r="GE90" s="3">
        <f t="shared" ca="1" si="1194"/>
        <v>1</v>
      </c>
      <c r="GF90" s="3">
        <f t="shared" ca="1" si="1194"/>
        <v>0</v>
      </c>
      <c r="GG90" s="3">
        <f t="shared" ca="1" si="1194"/>
        <v>0</v>
      </c>
      <c r="GH90" s="3">
        <f t="shared" ca="1" si="1194"/>
        <v>1</v>
      </c>
      <c r="GI90" s="3">
        <f t="shared" ca="1" si="1194"/>
        <v>0</v>
      </c>
      <c r="GJ90" s="3">
        <f t="shared" ca="1" si="1270"/>
        <v>1</v>
      </c>
      <c r="GK90" s="3">
        <f t="shared" ca="1" si="1270"/>
        <v>0</v>
      </c>
      <c r="GL90" s="3">
        <f t="shared" ca="1" si="1270"/>
        <v>0</v>
      </c>
      <c r="GM90" s="3">
        <f t="shared" ca="1" si="1270"/>
        <v>1</v>
      </c>
      <c r="GN90" s="3">
        <f t="shared" ca="1" si="1270"/>
        <v>1</v>
      </c>
      <c r="GO90" s="3">
        <f t="shared" ca="1" si="1270"/>
        <v>0</v>
      </c>
      <c r="GP90" s="3">
        <f t="shared" ca="1" si="1270"/>
        <v>0</v>
      </c>
      <c r="GQ90" s="3">
        <f t="shared" ca="1" si="1270"/>
        <v>0</v>
      </c>
      <c r="GR90" s="3">
        <f t="shared" ca="1" si="1270"/>
        <v>1</v>
      </c>
      <c r="GS90" s="3">
        <f t="shared" ca="1" si="1270"/>
        <v>0</v>
      </c>
      <c r="GT90" s="3">
        <f t="shared" ca="1" si="1270"/>
        <v>1</v>
      </c>
      <c r="GU90" s="3">
        <f t="shared" ca="1" si="1270"/>
        <v>0</v>
      </c>
      <c r="GV90" s="3">
        <f t="shared" ca="1" si="1270"/>
        <v>0</v>
      </c>
      <c r="GW90" s="3">
        <f t="shared" ca="1" si="1270"/>
        <v>1</v>
      </c>
      <c r="GX90" s="3">
        <f t="shared" ca="1" si="1270"/>
        <v>1</v>
      </c>
      <c r="GY90" s="3">
        <f t="shared" ca="1" si="1270"/>
        <v>0</v>
      </c>
      <c r="GZ90" s="3"/>
      <c r="HA90" s="1" t="s">
        <v>86</v>
      </c>
      <c r="HB90" s="3">
        <f t="shared" ca="1" si="1195"/>
        <v>1</v>
      </c>
      <c r="HC90" s="3">
        <f t="shared" ca="1" si="1196"/>
        <v>1</v>
      </c>
      <c r="HD90" s="3">
        <f t="shared" ca="1" si="1197"/>
        <v>0</v>
      </c>
      <c r="HE90" s="3">
        <f t="shared" ca="1" si="1198"/>
        <v>1</v>
      </c>
      <c r="HF90" s="3">
        <f t="shared" ca="1" si="1199"/>
        <v>0</v>
      </c>
      <c r="HG90" s="3">
        <f t="shared" ca="1" si="1200"/>
        <v>1</v>
      </c>
      <c r="HH90" s="3">
        <f t="shared" ca="1" si="1201"/>
        <v>0</v>
      </c>
      <c r="HI90" s="3">
        <f t="shared" ca="1" si="1202"/>
        <v>1</v>
      </c>
      <c r="HJ90" s="3">
        <f t="shared" ca="1" si="1203"/>
        <v>0</v>
      </c>
      <c r="HK90" s="3">
        <f t="shared" ca="1" si="1204"/>
        <v>0</v>
      </c>
      <c r="HL90" s="3">
        <f t="shared" ca="1" si="1205"/>
        <v>1</v>
      </c>
      <c r="HM90" s="3">
        <f t="shared" ca="1" si="1206"/>
        <v>0</v>
      </c>
      <c r="HN90" s="3">
        <f t="shared" ca="1" si="1207"/>
        <v>0</v>
      </c>
      <c r="HO90" s="3">
        <f t="shared" ca="1" si="1208"/>
        <v>1</v>
      </c>
      <c r="HP90" s="3">
        <f t="shared" ca="1" si="1209"/>
        <v>1</v>
      </c>
      <c r="HQ90" s="3">
        <f t="shared" ca="1" si="1210"/>
        <v>0</v>
      </c>
      <c r="HR90" s="3">
        <f t="shared" ca="1" si="1211"/>
        <v>0</v>
      </c>
      <c r="HS90" s="3">
        <f t="shared" ca="1" si="1212"/>
        <v>1</v>
      </c>
      <c r="HT90" s="3">
        <f t="shared" ca="1" si="1213"/>
        <v>0</v>
      </c>
      <c r="HU90" s="3">
        <f t="shared" ca="1" si="1214"/>
        <v>0</v>
      </c>
      <c r="HV90" s="3">
        <f t="shared" ca="1" si="1215"/>
        <v>1</v>
      </c>
      <c r="HW90" s="3">
        <f t="shared" ca="1" si="1216"/>
        <v>1</v>
      </c>
      <c r="HX90" s="3">
        <f t="shared" ca="1" si="1217"/>
        <v>1</v>
      </c>
      <c r="HY90" s="3">
        <f t="shared" ca="1" si="1218"/>
        <v>1</v>
      </c>
      <c r="HZ90" s="3">
        <f t="shared" ca="1" si="1219"/>
        <v>0</v>
      </c>
      <c r="IA90" s="3">
        <f t="shared" ca="1" si="1220"/>
        <v>1</v>
      </c>
      <c r="IB90" s="3">
        <f t="shared" ca="1" si="1221"/>
        <v>0</v>
      </c>
      <c r="IC90" s="3">
        <f t="shared" ca="1" si="1222"/>
        <v>1</v>
      </c>
      <c r="ID90" s="3">
        <f t="shared" ca="1" si="1223"/>
        <v>1</v>
      </c>
      <c r="IE90" s="3">
        <f t="shared" ca="1" si="1224"/>
        <v>1</v>
      </c>
      <c r="IF90" s="3">
        <f t="shared" ca="1" si="1225"/>
        <v>0</v>
      </c>
      <c r="IG90" s="3">
        <f t="shared" ca="1" si="1226"/>
        <v>1</v>
      </c>
      <c r="IH90" s="11" t="str">
        <f t="shared" ca="1" si="1227"/>
        <v>11010101001001100100111101011101</v>
      </c>
      <c r="II90" s="11">
        <f t="shared" ca="1" si="980"/>
        <v>3576057693</v>
      </c>
      <c r="IK90" s="21"/>
      <c r="IL90" s="3">
        <f t="shared" ca="1" si="1228"/>
        <v>0</v>
      </c>
      <c r="IM90" s="3">
        <f t="shared" ca="1" si="1228"/>
        <v>0</v>
      </c>
      <c r="IN90" s="3">
        <f t="shared" ca="1" si="1228"/>
        <v>0</v>
      </c>
      <c r="IO90" s="3">
        <f t="shared" ca="1" si="1228"/>
        <v>0</v>
      </c>
      <c r="IP90" s="3">
        <f t="shared" ca="1" si="1228"/>
        <v>1</v>
      </c>
      <c r="IQ90" s="3">
        <f t="shared" ca="1" si="1228"/>
        <v>1</v>
      </c>
      <c r="IR90" s="3">
        <f t="shared" ca="1" si="1228"/>
        <v>1</v>
      </c>
      <c r="IS90" s="3">
        <f t="shared" ca="1" si="1228"/>
        <v>1</v>
      </c>
      <c r="IT90" s="3">
        <f t="shared" ca="1" si="1228"/>
        <v>1</v>
      </c>
      <c r="IU90" s="3">
        <f t="shared" ca="1" si="1228"/>
        <v>1</v>
      </c>
      <c r="IV90" s="3">
        <f t="shared" ca="1" si="1228"/>
        <v>1</v>
      </c>
      <c r="IW90" s="3">
        <f t="shared" ca="1" si="1228"/>
        <v>1</v>
      </c>
      <c r="IX90" s="3">
        <f t="shared" ca="1" si="1228"/>
        <v>0</v>
      </c>
      <c r="IY90" s="3">
        <f t="shared" ca="1" si="1228"/>
        <v>0</v>
      </c>
      <c r="IZ90" s="3">
        <f t="shared" ca="1" si="1228"/>
        <v>1</v>
      </c>
      <c r="JA90" s="3">
        <f t="shared" ca="1" si="1228"/>
        <v>1</v>
      </c>
      <c r="JB90" s="3">
        <f t="shared" ca="1" si="1271"/>
        <v>1</v>
      </c>
      <c r="JC90" s="3">
        <f t="shared" ca="1" si="1271"/>
        <v>1</v>
      </c>
      <c r="JD90" s="3">
        <f t="shared" ca="1" si="1271"/>
        <v>0</v>
      </c>
      <c r="JE90" s="3">
        <f t="shared" ca="1" si="1271"/>
        <v>1</v>
      </c>
      <c r="JF90" s="3">
        <f t="shared" ca="1" si="1271"/>
        <v>0</v>
      </c>
      <c r="JG90" s="3">
        <f t="shared" ca="1" si="1271"/>
        <v>0</v>
      </c>
      <c r="JH90" s="3">
        <f t="shared" ca="1" si="1271"/>
        <v>0</v>
      </c>
      <c r="JI90" s="3">
        <f t="shared" ca="1" si="1271"/>
        <v>0</v>
      </c>
      <c r="JJ90" s="3">
        <f t="shared" ca="1" si="1271"/>
        <v>1</v>
      </c>
      <c r="JK90" s="3">
        <f t="shared" ca="1" si="1271"/>
        <v>1</v>
      </c>
      <c r="JL90" s="3">
        <f t="shared" ca="1" si="1271"/>
        <v>0</v>
      </c>
      <c r="JM90" s="3">
        <f t="shared" ca="1" si="1271"/>
        <v>0</v>
      </c>
      <c r="JN90" s="3">
        <f t="shared" ca="1" si="1271"/>
        <v>1</v>
      </c>
      <c r="JO90" s="3">
        <f t="shared" ca="1" si="1271"/>
        <v>1</v>
      </c>
      <c r="JP90" s="3">
        <f t="shared" ca="1" si="1271"/>
        <v>1</v>
      </c>
      <c r="JQ90" s="3">
        <f t="shared" ca="1" si="1271"/>
        <v>0</v>
      </c>
      <c r="JR90" s="3"/>
      <c r="JS90" s="3"/>
      <c r="JT90" s="3">
        <f t="shared" ca="1" si="1229"/>
        <v>0</v>
      </c>
      <c r="JU90" s="3">
        <f t="shared" ca="1" si="1229"/>
        <v>0</v>
      </c>
      <c r="JV90" s="3">
        <f t="shared" ca="1" si="1229"/>
        <v>0</v>
      </c>
      <c r="JW90" s="3">
        <f t="shared" ca="1" si="1229"/>
        <v>0</v>
      </c>
      <c r="JX90" s="3">
        <f t="shared" ca="1" si="1229"/>
        <v>1</v>
      </c>
      <c r="JY90" s="3">
        <f t="shared" ca="1" si="1229"/>
        <v>0</v>
      </c>
      <c r="JZ90" s="3">
        <f t="shared" ca="1" si="1229"/>
        <v>1</v>
      </c>
      <c r="KA90" s="3">
        <f t="shared" ca="1" si="1229"/>
        <v>1</v>
      </c>
      <c r="KB90" s="3">
        <f t="shared" ca="1" si="1229"/>
        <v>0</v>
      </c>
      <c r="KC90" s="3">
        <f t="shared" ca="1" si="1229"/>
        <v>0</v>
      </c>
      <c r="KD90" s="3">
        <f t="shared" ca="1" si="1229"/>
        <v>1</v>
      </c>
      <c r="KE90" s="3">
        <f t="shared" ca="1" si="1229"/>
        <v>0</v>
      </c>
      <c r="KF90" s="3">
        <f t="shared" ca="1" si="1229"/>
        <v>1</v>
      </c>
      <c r="KG90" s="3">
        <f t="shared" ca="1" si="1229"/>
        <v>0</v>
      </c>
      <c r="KH90" s="3">
        <f t="shared" ca="1" si="1229"/>
        <v>0</v>
      </c>
      <c r="KI90" s="3">
        <f t="shared" ca="1" si="1229"/>
        <v>1</v>
      </c>
      <c r="KJ90" s="3">
        <f t="shared" ca="1" si="1272"/>
        <v>0</v>
      </c>
      <c r="KK90" s="3">
        <f t="shared" ca="1" si="1272"/>
        <v>1</v>
      </c>
      <c r="KL90" s="3">
        <f t="shared" ca="1" si="1272"/>
        <v>0</v>
      </c>
      <c r="KM90" s="3">
        <f t="shared" ca="1" si="1272"/>
        <v>0</v>
      </c>
      <c r="KN90" s="3">
        <f t="shared" ca="1" si="1272"/>
        <v>1</v>
      </c>
      <c r="KO90" s="3">
        <f t="shared" ca="1" si="1272"/>
        <v>0</v>
      </c>
      <c r="KP90" s="3">
        <f t="shared" ca="1" si="1272"/>
        <v>1</v>
      </c>
      <c r="KQ90" s="3">
        <f t="shared" ca="1" si="1272"/>
        <v>0</v>
      </c>
      <c r="KR90" s="3">
        <f t="shared" ca="1" si="1272"/>
        <v>0</v>
      </c>
      <c r="KS90" s="3">
        <f t="shared" ca="1" si="1272"/>
        <v>0</v>
      </c>
      <c r="KT90" s="3">
        <f t="shared" ca="1" si="1272"/>
        <v>0</v>
      </c>
      <c r="KU90" s="3">
        <f t="shared" ca="1" si="1272"/>
        <v>0</v>
      </c>
      <c r="KV90" s="3">
        <f t="shared" ca="1" si="1272"/>
        <v>0</v>
      </c>
      <c r="KW90" s="3">
        <f t="shared" ca="1" si="1272"/>
        <v>0</v>
      </c>
      <c r="KX90" s="3">
        <f t="shared" ca="1" si="1272"/>
        <v>0</v>
      </c>
      <c r="KY90" s="3">
        <f t="shared" ca="1" si="1272"/>
        <v>0</v>
      </c>
      <c r="KZ90" s="3"/>
      <c r="LA90" s="3"/>
      <c r="LB90" s="3">
        <f t="shared" ca="1" si="1230"/>
        <v>0</v>
      </c>
      <c r="LC90" s="3">
        <f t="shared" ca="1" si="1230"/>
        <v>1</v>
      </c>
      <c r="LD90" s="3">
        <f t="shared" ca="1" si="1230"/>
        <v>0</v>
      </c>
      <c r="LE90" s="3">
        <f t="shared" ca="1" si="1230"/>
        <v>1</v>
      </c>
      <c r="LF90" s="3">
        <f t="shared" ca="1" si="1230"/>
        <v>0</v>
      </c>
      <c r="LG90" s="3">
        <f t="shared" ca="1" si="1230"/>
        <v>1</v>
      </c>
      <c r="LH90" s="3">
        <f t="shared" ca="1" si="1230"/>
        <v>0</v>
      </c>
      <c r="LI90" s="3">
        <f t="shared" ca="1" si="1230"/>
        <v>1</v>
      </c>
      <c r="LJ90" s="3">
        <f t="shared" ca="1" si="1230"/>
        <v>0</v>
      </c>
      <c r="LK90" s="3">
        <f t="shared" ca="1" si="1230"/>
        <v>0</v>
      </c>
      <c r="LL90" s="3">
        <f t="shared" ca="1" si="1230"/>
        <v>1</v>
      </c>
      <c r="LM90" s="3">
        <f t="shared" ca="1" si="1230"/>
        <v>0</v>
      </c>
      <c r="LN90" s="3">
        <f t="shared" ca="1" si="1230"/>
        <v>1</v>
      </c>
      <c r="LO90" s="3">
        <f t="shared" ca="1" si="1230"/>
        <v>0</v>
      </c>
      <c r="LP90" s="3">
        <f t="shared" ca="1" si="1230"/>
        <v>1</v>
      </c>
      <c r="LQ90" s="3">
        <f t="shared" ca="1" si="1230"/>
        <v>1</v>
      </c>
      <c r="LR90" s="3">
        <f t="shared" ca="1" si="1273"/>
        <v>1</v>
      </c>
      <c r="LS90" s="3">
        <f t="shared" ca="1" si="1273"/>
        <v>0</v>
      </c>
      <c r="LT90" s="3">
        <f t="shared" ca="1" si="1273"/>
        <v>1</v>
      </c>
      <c r="LU90" s="3">
        <f t="shared" ca="1" si="1273"/>
        <v>1</v>
      </c>
      <c r="LV90" s="3">
        <f t="shared" ca="1" si="1273"/>
        <v>1</v>
      </c>
      <c r="LW90" s="3">
        <f t="shared" ca="1" si="1273"/>
        <v>1</v>
      </c>
      <c r="LX90" s="3">
        <f t="shared" ca="1" si="1273"/>
        <v>0</v>
      </c>
      <c r="LY90" s="3">
        <f t="shared" ca="1" si="1273"/>
        <v>1</v>
      </c>
      <c r="LZ90" s="3">
        <f t="shared" ca="1" si="1273"/>
        <v>1</v>
      </c>
      <c r="MA90" s="3">
        <f t="shared" ca="1" si="1273"/>
        <v>1</v>
      </c>
      <c r="MB90" s="3">
        <f t="shared" ca="1" si="1273"/>
        <v>0</v>
      </c>
      <c r="MC90" s="3">
        <f t="shared" ca="1" si="1273"/>
        <v>0</v>
      </c>
      <c r="MD90" s="3">
        <f t="shared" ca="1" si="1273"/>
        <v>0</v>
      </c>
      <c r="ME90" s="3">
        <f t="shared" ca="1" si="1273"/>
        <v>0</v>
      </c>
      <c r="MF90" s="3">
        <f t="shared" ca="1" si="1273"/>
        <v>1</v>
      </c>
      <c r="MG90" s="3">
        <f t="shared" ca="1" si="1273"/>
        <v>1</v>
      </c>
      <c r="MH90" s="3"/>
      <c r="MI90" s="3"/>
      <c r="MJ90" s="3">
        <f t="shared" ca="1" si="1231"/>
        <v>1</v>
      </c>
      <c r="MK90" s="3">
        <f t="shared" ca="1" si="1231"/>
        <v>0</v>
      </c>
      <c r="ML90" s="3">
        <f t="shared" ca="1" si="1231"/>
        <v>1</v>
      </c>
      <c r="MM90" s="3">
        <f t="shared" ca="1" si="1231"/>
        <v>1</v>
      </c>
      <c r="MN90" s="3">
        <f t="shared" ca="1" si="1231"/>
        <v>1</v>
      </c>
      <c r="MO90" s="3">
        <f t="shared" ca="1" si="1231"/>
        <v>1</v>
      </c>
      <c r="MP90" s="3">
        <f t="shared" ca="1" si="1231"/>
        <v>0</v>
      </c>
      <c r="MQ90" s="3">
        <f t="shared" ca="1" si="1231"/>
        <v>0</v>
      </c>
      <c r="MR90" s="3">
        <f t="shared" ca="1" si="1231"/>
        <v>1</v>
      </c>
      <c r="MS90" s="3">
        <f t="shared" ca="1" si="1231"/>
        <v>0</v>
      </c>
      <c r="MT90" s="3">
        <f t="shared" ca="1" si="1231"/>
        <v>0</v>
      </c>
      <c r="MU90" s="3">
        <f t="shared" ca="1" si="1231"/>
        <v>0</v>
      </c>
      <c r="MV90" s="3">
        <f t="shared" ca="1" si="1231"/>
        <v>1</v>
      </c>
      <c r="MW90" s="3">
        <f t="shared" ca="1" si="1231"/>
        <v>1</v>
      </c>
      <c r="MX90" s="3">
        <f t="shared" ca="1" si="1231"/>
        <v>1</v>
      </c>
      <c r="MY90" s="3">
        <f t="shared" ca="1" si="1231"/>
        <v>1</v>
      </c>
      <c r="MZ90" s="3">
        <f t="shared" ca="1" si="1274"/>
        <v>1</v>
      </c>
      <c r="NA90" s="3">
        <f t="shared" ca="1" si="1274"/>
        <v>0</v>
      </c>
      <c r="NB90" s="3">
        <f t="shared" ca="1" si="1274"/>
        <v>1</v>
      </c>
      <c r="NC90" s="3">
        <f t="shared" ca="1" si="1274"/>
        <v>1</v>
      </c>
      <c r="ND90" s="3">
        <f t="shared" ca="1" si="1274"/>
        <v>1</v>
      </c>
      <c r="NE90" s="3">
        <f t="shared" ca="1" si="1274"/>
        <v>1</v>
      </c>
      <c r="NF90" s="3">
        <f t="shared" ca="1" si="1274"/>
        <v>0</v>
      </c>
      <c r="NG90" s="3">
        <f t="shared" ca="1" si="1274"/>
        <v>0</v>
      </c>
      <c r="NH90" s="3">
        <f t="shared" ca="1" si="1274"/>
        <v>1</v>
      </c>
      <c r="NI90" s="3">
        <f t="shared" ca="1" si="1274"/>
        <v>0</v>
      </c>
      <c r="NJ90" s="3">
        <f t="shared" ca="1" si="1274"/>
        <v>0</v>
      </c>
      <c r="NK90" s="3">
        <f t="shared" ca="1" si="1274"/>
        <v>0</v>
      </c>
      <c r="NL90" s="3">
        <f t="shared" ca="1" si="1274"/>
        <v>0</v>
      </c>
      <c r="NM90" s="3">
        <f t="shared" ca="1" si="1274"/>
        <v>0</v>
      </c>
      <c r="NN90" s="3">
        <f t="shared" ca="1" si="1274"/>
        <v>0</v>
      </c>
      <c r="NO90" s="3">
        <f t="shared" ca="1" si="1274"/>
        <v>0</v>
      </c>
      <c r="NP90" s="3"/>
      <c r="NQ90" s="3"/>
      <c r="NR90" s="3">
        <f t="shared" ca="1" si="1232"/>
        <v>1</v>
      </c>
      <c r="NS90" s="3">
        <f t="shared" ca="1" si="1232"/>
        <v>1</v>
      </c>
      <c r="NT90" s="3">
        <f t="shared" ca="1" si="1232"/>
        <v>0</v>
      </c>
      <c r="NU90" s="3">
        <f t="shared" ca="1" si="1232"/>
        <v>0</v>
      </c>
      <c r="NV90" s="3">
        <f t="shared" ca="1" si="1232"/>
        <v>0</v>
      </c>
      <c r="NW90" s="3">
        <f t="shared" ca="1" si="1232"/>
        <v>0</v>
      </c>
      <c r="NX90" s="3">
        <f t="shared" ca="1" si="1232"/>
        <v>0</v>
      </c>
      <c r="NY90" s="3">
        <f t="shared" ca="1" si="1232"/>
        <v>0</v>
      </c>
      <c r="NZ90" s="3">
        <f t="shared" ca="1" si="1232"/>
        <v>1</v>
      </c>
      <c r="OA90" s="3">
        <f t="shared" ca="1" si="1232"/>
        <v>0</v>
      </c>
      <c r="OB90" s="3">
        <f t="shared" ca="1" si="1232"/>
        <v>1</v>
      </c>
      <c r="OC90" s="3">
        <f t="shared" ca="1" si="1232"/>
        <v>1</v>
      </c>
      <c r="OD90" s="3">
        <f t="shared" ca="1" si="1232"/>
        <v>1</v>
      </c>
      <c r="OE90" s="3">
        <f t="shared" ca="1" si="1232"/>
        <v>1</v>
      </c>
      <c r="OF90" s="3">
        <f t="shared" ca="1" si="1232"/>
        <v>0</v>
      </c>
      <c r="OG90" s="3">
        <f t="shared" ca="1" si="1232"/>
        <v>1</v>
      </c>
      <c r="OH90" s="3">
        <f t="shared" ca="1" si="1275"/>
        <v>1</v>
      </c>
      <c r="OI90" s="3">
        <f t="shared" ca="1" si="1275"/>
        <v>1</v>
      </c>
      <c r="OJ90" s="3">
        <f t="shared" ca="1" si="1275"/>
        <v>0</v>
      </c>
      <c r="OK90" s="3">
        <f t="shared" ca="1" si="1275"/>
        <v>1</v>
      </c>
      <c r="OL90" s="3">
        <f t="shared" ca="1" si="1275"/>
        <v>1</v>
      </c>
      <c r="OM90" s="3">
        <f t="shared" ca="1" si="1275"/>
        <v>0</v>
      </c>
      <c r="ON90" s="3">
        <f t="shared" ca="1" si="1275"/>
        <v>0</v>
      </c>
      <c r="OO90" s="3">
        <f t="shared" ca="1" si="1275"/>
        <v>0</v>
      </c>
      <c r="OP90" s="3">
        <f t="shared" ca="1" si="1275"/>
        <v>1</v>
      </c>
      <c r="OQ90" s="3">
        <f t="shared" ca="1" si="1275"/>
        <v>1</v>
      </c>
      <c r="OR90" s="3">
        <f t="shared" ca="1" si="1275"/>
        <v>0</v>
      </c>
      <c r="OS90" s="3">
        <f t="shared" ca="1" si="1275"/>
        <v>0</v>
      </c>
      <c r="OT90" s="3">
        <f t="shared" ca="1" si="1275"/>
        <v>0</v>
      </c>
      <c r="OU90" s="3">
        <f t="shared" ca="1" si="1275"/>
        <v>1</v>
      </c>
      <c r="OV90" s="3">
        <f t="shared" ca="1" si="1275"/>
        <v>1</v>
      </c>
      <c r="OW90" s="3">
        <f t="shared" ca="1" si="1275"/>
        <v>1</v>
      </c>
      <c r="OX90" s="3"/>
      <c r="OY90" s="1" t="s">
        <v>86</v>
      </c>
      <c r="OZ90" s="3">
        <f t="shared" ca="1" si="1233"/>
        <v>0</v>
      </c>
      <c r="PA90" s="3">
        <f t="shared" ca="1" si="1234"/>
        <v>0</v>
      </c>
      <c r="PB90" s="3">
        <f t="shared" ca="1" si="1235"/>
        <v>0</v>
      </c>
      <c r="PC90" s="3">
        <f t="shared" ca="1" si="1236"/>
        <v>1</v>
      </c>
      <c r="PD90" s="3">
        <f t="shared" ca="1" si="1237"/>
        <v>0</v>
      </c>
      <c r="PE90" s="3">
        <f t="shared" ca="1" si="1238"/>
        <v>1</v>
      </c>
      <c r="PF90" s="3">
        <f t="shared" ca="1" si="1239"/>
        <v>1</v>
      </c>
      <c r="PG90" s="3">
        <f t="shared" ca="1" si="1240"/>
        <v>1</v>
      </c>
      <c r="PH90" s="3">
        <f t="shared" ca="1" si="1241"/>
        <v>0</v>
      </c>
      <c r="PI90" s="3">
        <f t="shared" ca="1" si="1242"/>
        <v>1</v>
      </c>
      <c r="PJ90" s="3">
        <f t="shared" ca="1" si="1243"/>
        <v>1</v>
      </c>
      <c r="PK90" s="3">
        <f t="shared" ca="1" si="1244"/>
        <v>1</v>
      </c>
      <c r="PL90" s="3">
        <f t="shared" ca="1" si="1245"/>
        <v>0</v>
      </c>
      <c r="PM90" s="3">
        <f t="shared" ca="1" si="1246"/>
        <v>0</v>
      </c>
      <c r="PN90" s="3">
        <f t="shared" ca="1" si="1247"/>
        <v>1</v>
      </c>
      <c r="PO90" s="3">
        <f t="shared" ca="1" si="1248"/>
        <v>0</v>
      </c>
      <c r="PP90" s="3">
        <f t="shared" ca="1" si="1249"/>
        <v>1</v>
      </c>
      <c r="PQ90" s="3">
        <f t="shared" ca="1" si="1250"/>
        <v>1</v>
      </c>
      <c r="PR90" s="3">
        <f t="shared" ca="1" si="1251"/>
        <v>1</v>
      </c>
      <c r="PS90" s="3">
        <f t="shared" ca="1" si="1252"/>
        <v>1</v>
      </c>
      <c r="PT90" s="3">
        <f t="shared" ca="1" si="1253"/>
        <v>0</v>
      </c>
      <c r="PU90" s="3">
        <f t="shared" ca="1" si="1254"/>
        <v>1</v>
      </c>
      <c r="PV90" s="3">
        <f t="shared" ca="1" si="1255"/>
        <v>1</v>
      </c>
      <c r="PW90" s="3">
        <f t="shared" ca="1" si="1256"/>
        <v>0</v>
      </c>
      <c r="PX90" s="3">
        <f t="shared" ca="1" si="1257"/>
        <v>1</v>
      </c>
      <c r="PY90" s="3">
        <f t="shared" ca="1" si="1258"/>
        <v>0</v>
      </c>
      <c r="PZ90" s="3">
        <f t="shared" ca="1" si="1259"/>
        <v>1</v>
      </c>
      <c r="QA90" s="3">
        <f t="shared" ca="1" si="1260"/>
        <v>1</v>
      </c>
      <c r="QB90" s="3">
        <f t="shared" ca="1" si="1261"/>
        <v>1</v>
      </c>
      <c r="QC90" s="3">
        <f t="shared" ca="1" si="1262"/>
        <v>1</v>
      </c>
      <c r="QD90" s="3">
        <f t="shared" ca="1" si="1263"/>
        <v>0</v>
      </c>
      <c r="QE90" s="3">
        <f t="shared" ca="1" si="1264"/>
        <v>0</v>
      </c>
      <c r="QF90" s="11" t="str">
        <f t="shared" ca="1" si="1265"/>
        <v>00010111011100101111011010111100</v>
      </c>
      <c r="QG90" s="11">
        <f t="shared" ca="1" si="987"/>
        <v>393410236</v>
      </c>
    </row>
    <row r="91" spans="1:449" x14ac:dyDescent="0.25">
      <c r="A91" s="7">
        <f t="shared" si="945"/>
        <v>45</v>
      </c>
      <c r="B91" s="7">
        <v>11</v>
      </c>
      <c r="C91" s="7">
        <v>0</v>
      </c>
      <c r="D91" s="7">
        <f t="shared" si="1126"/>
        <v>1859775393</v>
      </c>
      <c r="E91" s="7">
        <f t="shared" si="1127"/>
        <v>1836072691</v>
      </c>
      <c r="F91" s="7">
        <v>12</v>
      </c>
      <c r="G91" s="7">
        <v>13</v>
      </c>
      <c r="J91" s="32" t="str">
        <f t="shared" ca="1" si="1176"/>
        <v>11110100000100101001100010100110</v>
      </c>
      <c r="K91" s="35" t="str">
        <f t="shared" ca="1" si="1177"/>
        <v>10101111101100100001110101111110</v>
      </c>
      <c r="L91" s="33" t="str">
        <f t="shared" ca="1" si="950"/>
        <v>11001001000000110010111010000001</v>
      </c>
      <c r="M91" s="33" t="str">
        <f t="shared" ca="1" si="951"/>
        <v>01100010010011100001000101000011</v>
      </c>
      <c r="N91" s="34" t="str">
        <f t="shared" ca="1" si="952"/>
        <v>00111010000000010010000110100110</v>
      </c>
      <c r="O91" s="32" t="str">
        <f t="shared" ca="1" si="1178"/>
        <v>11000000101111011101100011000111</v>
      </c>
      <c r="P91" s="35" t="str">
        <f t="shared" ca="1" si="1179"/>
        <v>10100001100011011000101101100001</v>
      </c>
      <c r="Q91" s="33" t="str">
        <f t="shared" ca="1" si="955"/>
        <v>00001011001010010100101000000000</v>
      </c>
      <c r="R91" s="33" t="str">
        <f t="shared" ca="1" si="956"/>
        <v>10101110111101110000110101010100</v>
      </c>
      <c r="S91" s="34" t="str">
        <f t="shared" ca="1" si="957"/>
        <v>10111100100011111011110010000000</v>
      </c>
      <c r="T91" s="36" t="s">
        <v>12</v>
      </c>
      <c r="U91" s="7">
        <f t="shared" ca="1" si="1180"/>
        <v>4094859430</v>
      </c>
      <c r="V91" s="7">
        <f t="shared" ca="1" si="1181"/>
        <v>3719351357</v>
      </c>
      <c r="W91" s="7">
        <f t="shared" ca="1" si="960"/>
        <v>0</v>
      </c>
      <c r="X91" s="30">
        <f t="shared" ca="1" si="1182"/>
        <v>1084051588</v>
      </c>
      <c r="Y91" s="30" t="str">
        <f t="shared" ca="1" si="962"/>
        <v>01000000100111010101000010000100</v>
      </c>
      <c r="Z91" s="1" t="str">
        <f t="shared" ca="1" si="1183"/>
        <v>11010101000010000100010000001001</v>
      </c>
      <c r="AA91" s="31">
        <f t="shared" ca="1" si="1184"/>
        <v>252274095</v>
      </c>
      <c r="AB91" s="30" t="str">
        <f t="shared" ca="1" si="965"/>
        <v>00001111000010010110010110101111</v>
      </c>
      <c r="AC91" s="36"/>
      <c r="AD91" s="7">
        <f t="shared" ca="1" si="1185"/>
        <v>3233667271</v>
      </c>
      <c r="AE91" s="7">
        <f t="shared" ca="1" si="1186"/>
        <v>1529393835</v>
      </c>
      <c r="AF91" s="7">
        <f t="shared" ca="1" si="968"/>
        <v>32865</v>
      </c>
      <c r="AG91" s="30">
        <f t="shared" ca="1" si="1187"/>
        <v>2304199366</v>
      </c>
      <c r="AH91" s="30" t="str">
        <f t="shared" ca="1" si="970"/>
        <v>10001001010101110100101011000110</v>
      </c>
      <c r="AI91" s="1" t="str">
        <f t="shared" ca="1" si="1188"/>
        <v>11101001010110001101000100101010</v>
      </c>
      <c r="AJ91" s="31">
        <f t="shared" ca="1" si="1189"/>
        <v>2783481258</v>
      </c>
      <c r="AK91" s="30" t="str">
        <f t="shared" ca="1" si="973"/>
        <v>10100101111010001000110110101010</v>
      </c>
      <c r="AL91" s="21"/>
      <c r="AM91" s="21"/>
      <c r="AN91" s="3">
        <f t="shared" ca="1" si="1190"/>
        <v>1</v>
      </c>
      <c r="AO91" s="3">
        <f t="shared" ca="1" si="1190"/>
        <v>1</v>
      </c>
      <c r="AP91" s="3">
        <f t="shared" ca="1" si="1190"/>
        <v>1</v>
      </c>
      <c r="AQ91" s="3">
        <f t="shared" ca="1" si="1190"/>
        <v>1</v>
      </c>
      <c r="AR91" s="3">
        <f t="shared" ca="1" si="1190"/>
        <v>0</v>
      </c>
      <c r="AS91" s="3">
        <f t="shared" ca="1" si="1190"/>
        <v>1</v>
      </c>
      <c r="AT91" s="3">
        <f t="shared" ca="1" si="1190"/>
        <v>0</v>
      </c>
      <c r="AU91" s="3">
        <f t="shared" ca="1" si="1190"/>
        <v>0</v>
      </c>
      <c r="AV91" s="3">
        <f t="shared" ca="1" si="1190"/>
        <v>0</v>
      </c>
      <c r="AW91" s="3">
        <f t="shared" ca="1" si="1190"/>
        <v>0</v>
      </c>
      <c r="AX91" s="3">
        <f t="shared" ca="1" si="1190"/>
        <v>0</v>
      </c>
      <c r="AY91" s="3">
        <f t="shared" ca="1" si="1190"/>
        <v>1</v>
      </c>
      <c r="AZ91" s="3">
        <f t="shared" ca="1" si="1190"/>
        <v>0</v>
      </c>
      <c r="BA91" s="3">
        <f t="shared" ca="1" si="1190"/>
        <v>0</v>
      </c>
      <c r="BB91" s="3">
        <f t="shared" ca="1" si="1190"/>
        <v>1</v>
      </c>
      <c r="BC91" s="3">
        <f t="shared" ca="1" si="1190"/>
        <v>0</v>
      </c>
      <c r="BD91" s="3">
        <f t="shared" ca="1" si="1266"/>
        <v>1</v>
      </c>
      <c r="BE91" s="3">
        <f t="shared" ca="1" si="1266"/>
        <v>0</v>
      </c>
      <c r="BF91" s="3">
        <f t="shared" ca="1" si="1266"/>
        <v>0</v>
      </c>
      <c r="BG91" s="3">
        <f t="shared" ca="1" si="1266"/>
        <v>1</v>
      </c>
      <c r="BH91" s="3">
        <f t="shared" ca="1" si="1266"/>
        <v>1</v>
      </c>
      <c r="BI91" s="3">
        <f t="shared" ca="1" si="1266"/>
        <v>0</v>
      </c>
      <c r="BJ91" s="3">
        <f t="shared" ca="1" si="1266"/>
        <v>0</v>
      </c>
      <c r="BK91" s="3">
        <f t="shared" ca="1" si="1266"/>
        <v>0</v>
      </c>
      <c r="BL91" s="3">
        <f t="shared" ca="1" si="1266"/>
        <v>1</v>
      </c>
      <c r="BM91" s="3">
        <f t="shared" ca="1" si="1266"/>
        <v>0</v>
      </c>
      <c r="BN91" s="3">
        <f t="shared" ca="1" si="1266"/>
        <v>1</v>
      </c>
      <c r="BO91" s="3">
        <f t="shared" ca="1" si="1266"/>
        <v>0</v>
      </c>
      <c r="BP91" s="3">
        <f t="shared" ca="1" si="1266"/>
        <v>0</v>
      </c>
      <c r="BQ91" s="3">
        <f t="shared" ca="1" si="1266"/>
        <v>1</v>
      </c>
      <c r="BR91" s="3">
        <f t="shared" ca="1" si="1266"/>
        <v>1</v>
      </c>
      <c r="BS91" s="3">
        <f t="shared" ca="1" si="1266"/>
        <v>0</v>
      </c>
      <c r="BT91" s="3"/>
      <c r="BU91" s="3"/>
      <c r="BV91" s="3">
        <f t="shared" ca="1" si="1191"/>
        <v>1</v>
      </c>
      <c r="BW91" s="3">
        <f t="shared" ca="1" si="1191"/>
        <v>0</v>
      </c>
      <c r="BX91" s="3">
        <f t="shared" ca="1" si="1191"/>
        <v>1</v>
      </c>
      <c r="BY91" s="3">
        <f t="shared" ca="1" si="1191"/>
        <v>0</v>
      </c>
      <c r="BZ91" s="3">
        <f t="shared" ca="1" si="1191"/>
        <v>1</v>
      </c>
      <c r="CA91" s="3">
        <f t="shared" ca="1" si="1191"/>
        <v>1</v>
      </c>
      <c r="CB91" s="3">
        <f t="shared" ca="1" si="1191"/>
        <v>1</v>
      </c>
      <c r="CC91" s="3">
        <f t="shared" ca="1" si="1191"/>
        <v>1</v>
      </c>
      <c r="CD91" s="3">
        <f t="shared" ca="1" si="1191"/>
        <v>1</v>
      </c>
      <c r="CE91" s="3">
        <f t="shared" ca="1" si="1191"/>
        <v>0</v>
      </c>
      <c r="CF91" s="3">
        <f t="shared" ca="1" si="1191"/>
        <v>1</v>
      </c>
      <c r="CG91" s="3">
        <f t="shared" ca="1" si="1191"/>
        <v>1</v>
      </c>
      <c r="CH91" s="3">
        <f t="shared" ca="1" si="1191"/>
        <v>0</v>
      </c>
      <c r="CI91" s="3">
        <f t="shared" ca="1" si="1191"/>
        <v>0</v>
      </c>
      <c r="CJ91" s="3">
        <f t="shared" ca="1" si="1191"/>
        <v>1</v>
      </c>
      <c r="CK91" s="3">
        <f t="shared" ca="1" si="1191"/>
        <v>0</v>
      </c>
      <c r="CL91" s="3">
        <f t="shared" ca="1" si="1267"/>
        <v>0</v>
      </c>
      <c r="CM91" s="3">
        <f t="shared" ca="1" si="1267"/>
        <v>0</v>
      </c>
      <c r="CN91" s="3">
        <f t="shared" ca="1" si="1267"/>
        <v>0</v>
      </c>
      <c r="CO91" s="3">
        <f t="shared" ca="1" si="1267"/>
        <v>1</v>
      </c>
      <c r="CP91" s="3">
        <f t="shared" ca="1" si="1267"/>
        <v>1</v>
      </c>
      <c r="CQ91" s="3">
        <f t="shared" ca="1" si="1267"/>
        <v>1</v>
      </c>
      <c r="CR91" s="3">
        <f t="shared" ca="1" si="1267"/>
        <v>0</v>
      </c>
      <c r="CS91" s="3">
        <f t="shared" ca="1" si="1267"/>
        <v>1</v>
      </c>
      <c r="CT91" s="3">
        <f t="shared" ca="1" si="1267"/>
        <v>0</v>
      </c>
      <c r="CU91" s="3">
        <f t="shared" ca="1" si="1267"/>
        <v>1</v>
      </c>
      <c r="CV91" s="3">
        <f t="shared" ca="1" si="1267"/>
        <v>1</v>
      </c>
      <c r="CW91" s="3">
        <f t="shared" ca="1" si="1267"/>
        <v>1</v>
      </c>
      <c r="CX91" s="3">
        <f t="shared" ca="1" si="1267"/>
        <v>1</v>
      </c>
      <c r="CY91" s="3">
        <f t="shared" ca="1" si="1267"/>
        <v>1</v>
      </c>
      <c r="CZ91" s="3">
        <f t="shared" ca="1" si="1267"/>
        <v>1</v>
      </c>
      <c r="DA91" s="3">
        <f t="shared" ca="1" si="1267"/>
        <v>0</v>
      </c>
      <c r="DB91" s="3"/>
      <c r="DC91" s="3"/>
      <c r="DD91" s="3">
        <f t="shared" ca="1" si="1192"/>
        <v>1</v>
      </c>
      <c r="DE91" s="3">
        <f t="shared" ca="1" si="1192"/>
        <v>1</v>
      </c>
      <c r="DF91" s="3">
        <f t="shared" ca="1" si="1192"/>
        <v>0</v>
      </c>
      <c r="DG91" s="3">
        <f t="shared" ca="1" si="1192"/>
        <v>0</v>
      </c>
      <c r="DH91" s="3">
        <f t="shared" ca="1" si="1192"/>
        <v>1</v>
      </c>
      <c r="DI91" s="3">
        <f t="shared" ca="1" si="1192"/>
        <v>0</v>
      </c>
      <c r="DJ91" s="3">
        <f t="shared" ca="1" si="1192"/>
        <v>0</v>
      </c>
      <c r="DK91" s="3">
        <f t="shared" ca="1" si="1192"/>
        <v>1</v>
      </c>
      <c r="DL91" s="3">
        <f t="shared" ca="1" si="1192"/>
        <v>0</v>
      </c>
      <c r="DM91" s="3">
        <f t="shared" ca="1" si="1192"/>
        <v>0</v>
      </c>
      <c r="DN91" s="3">
        <f t="shared" ca="1" si="1192"/>
        <v>0</v>
      </c>
      <c r="DO91" s="3">
        <f t="shared" ca="1" si="1192"/>
        <v>0</v>
      </c>
      <c r="DP91" s="3">
        <f t="shared" ca="1" si="1192"/>
        <v>0</v>
      </c>
      <c r="DQ91" s="3">
        <f t="shared" ca="1" si="1192"/>
        <v>0</v>
      </c>
      <c r="DR91" s="3">
        <f t="shared" ca="1" si="1192"/>
        <v>1</v>
      </c>
      <c r="DS91" s="3">
        <f t="shared" ca="1" si="1192"/>
        <v>1</v>
      </c>
      <c r="DT91" s="3">
        <f t="shared" ca="1" si="1268"/>
        <v>0</v>
      </c>
      <c r="DU91" s="3">
        <f t="shared" ca="1" si="1268"/>
        <v>0</v>
      </c>
      <c r="DV91" s="3">
        <f t="shared" ca="1" si="1268"/>
        <v>1</v>
      </c>
      <c r="DW91" s="3">
        <f t="shared" ca="1" si="1268"/>
        <v>0</v>
      </c>
      <c r="DX91" s="3">
        <f t="shared" ca="1" si="1268"/>
        <v>1</v>
      </c>
      <c r="DY91" s="3">
        <f t="shared" ca="1" si="1268"/>
        <v>1</v>
      </c>
      <c r="DZ91" s="3">
        <f t="shared" ca="1" si="1268"/>
        <v>1</v>
      </c>
      <c r="EA91" s="3">
        <f t="shared" ca="1" si="1268"/>
        <v>0</v>
      </c>
      <c r="EB91" s="3">
        <f t="shared" ca="1" si="1268"/>
        <v>1</v>
      </c>
      <c r="EC91" s="3">
        <f t="shared" ca="1" si="1268"/>
        <v>0</v>
      </c>
      <c r="ED91" s="3">
        <f t="shared" ca="1" si="1268"/>
        <v>0</v>
      </c>
      <c r="EE91" s="3">
        <f t="shared" ca="1" si="1268"/>
        <v>0</v>
      </c>
      <c r="EF91" s="3">
        <f t="shared" ca="1" si="1268"/>
        <v>0</v>
      </c>
      <c r="EG91" s="3">
        <f t="shared" ca="1" si="1268"/>
        <v>0</v>
      </c>
      <c r="EH91" s="3">
        <f t="shared" ca="1" si="1268"/>
        <v>0</v>
      </c>
      <c r="EI91" s="3">
        <f t="shared" ca="1" si="1268"/>
        <v>1</v>
      </c>
      <c r="EJ91" s="3"/>
      <c r="EK91" s="3"/>
      <c r="EL91" s="3">
        <f t="shared" ca="1" si="1193"/>
        <v>0</v>
      </c>
      <c r="EM91" s="3">
        <f t="shared" ca="1" si="1193"/>
        <v>1</v>
      </c>
      <c r="EN91" s="3">
        <f t="shared" ca="1" si="1193"/>
        <v>1</v>
      </c>
      <c r="EO91" s="3">
        <f t="shared" ca="1" si="1193"/>
        <v>0</v>
      </c>
      <c r="EP91" s="3">
        <f t="shared" ca="1" si="1193"/>
        <v>0</v>
      </c>
      <c r="EQ91" s="3">
        <f t="shared" ca="1" si="1193"/>
        <v>0</v>
      </c>
      <c r="ER91" s="3">
        <f t="shared" ca="1" si="1193"/>
        <v>1</v>
      </c>
      <c r="ES91" s="3">
        <f t="shared" ca="1" si="1193"/>
        <v>0</v>
      </c>
      <c r="ET91" s="3">
        <f t="shared" ca="1" si="1193"/>
        <v>0</v>
      </c>
      <c r="EU91" s="3">
        <f t="shared" ca="1" si="1193"/>
        <v>1</v>
      </c>
      <c r="EV91" s="3">
        <f t="shared" ca="1" si="1193"/>
        <v>0</v>
      </c>
      <c r="EW91" s="3">
        <f t="shared" ca="1" si="1193"/>
        <v>0</v>
      </c>
      <c r="EX91" s="3">
        <f t="shared" ca="1" si="1193"/>
        <v>1</v>
      </c>
      <c r="EY91" s="3">
        <f t="shared" ca="1" si="1193"/>
        <v>1</v>
      </c>
      <c r="EZ91" s="3">
        <f t="shared" ca="1" si="1193"/>
        <v>1</v>
      </c>
      <c r="FA91" s="3">
        <f t="shared" ca="1" si="1193"/>
        <v>0</v>
      </c>
      <c r="FB91" s="3">
        <f t="shared" ca="1" si="1269"/>
        <v>0</v>
      </c>
      <c r="FC91" s="3">
        <f t="shared" ca="1" si="1269"/>
        <v>0</v>
      </c>
      <c r="FD91" s="3">
        <f t="shared" ca="1" si="1269"/>
        <v>0</v>
      </c>
      <c r="FE91" s="3">
        <f t="shared" ca="1" si="1269"/>
        <v>1</v>
      </c>
      <c r="FF91" s="3">
        <f t="shared" ca="1" si="1269"/>
        <v>0</v>
      </c>
      <c r="FG91" s="3">
        <f t="shared" ca="1" si="1269"/>
        <v>0</v>
      </c>
      <c r="FH91" s="3">
        <f t="shared" ca="1" si="1269"/>
        <v>0</v>
      </c>
      <c r="FI91" s="3">
        <f t="shared" ca="1" si="1269"/>
        <v>1</v>
      </c>
      <c r="FJ91" s="3">
        <f t="shared" ca="1" si="1269"/>
        <v>0</v>
      </c>
      <c r="FK91" s="3">
        <f t="shared" ca="1" si="1269"/>
        <v>1</v>
      </c>
      <c r="FL91" s="3">
        <f t="shared" ca="1" si="1269"/>
        <v>0</v>
      </c>
      <c r="FM91" s="3">
        <f t="shared" ca="1" si="1269"/>
        <v>0</v>
      </c>
      <c r="FN91" s="3">
        <f t="shared" ca="1" si="1269"/>
        <v>0</v>
      </c>
      <c r="FO91" s="3">
        <f t="shared" ca="1" si="1269"/>
        <v>0</v>
      </c>
      <c r="FP91" s="3">
        <f t="shared" ca="1" si="1269"/>
        <v>1</v>
      </c>
      <c r="FQ91" s="3">
        <f t="shared" ca="1" si="1269"/>
        <v>1</v>
      </c>
      <c r="FR91" s="3"/>
      <c r="FS91" s="3"/>
      <c r="FT91" s="3">
        <f t="shared" ca="1" si="1194"/>
        <v>0</v>
      </c>
      <c r="FU91" s="3">
        <f t="shared" ca="1" si="1194"/>
        <v>0</v>
      </c>
      <c r="FV91" s="3">
        <f t="shared" ca="1" si="1194"/>
        <v>1</v>
      </c>
      <c r="FW91" s="3">
        <f t="shared" ca="1" si="1194"/>
        <v>1</v>
      </c>
      <c r="FX91" s="3">
        <f t="shared" ca="1" si="1194"/>
        <v>1</v>
      </c>
      <c r="FY91" s="3">
        <f t="shared" ca="1" si="1194"/>
        <v>0</v>
      </c>
      <c r="FZ91" s="3">
        <f t="shared" ca="1" si="1194"/>
        <v>1</v>
      </c>
      <c r="GA91" s="3">
        <f t="shared" ca="1" si="1194"/>
        <v>0</v>
      </c>
      <c r="GB91" s="3">
        <f t="shared" ca="1" si="1194"/>
        <v>0</v>
      </c>
      <c r="GC91" s="3">
        <f t="shared" ca="1" si="1194"/>
        <v>0</v>
      </c>
      <c r="GD91" s="3">
        <f t="shared" ca="1" si="1194"/>
        <v>0</v>
      </c>
      <c r="GE91" s="3">
        <f t="shared" ca="1" si="1194"/>
        <v>0</v>
      </c>
      <c r="GF91" s="3">
        <f t="shared" ca="1" si="1194"/>
        <v>0</v>
      </c>
      <c r="GG91" s="3">
        <f t="shared" ca="1" si="1194"/>
        <v>0</v>
      </c>
      <c r="GH91" s="3">
        <f t="shared" ca="1" si="1194"/>
        <v>0</v>
      </c>
      <c r="GI91" s="3">
        <f t="shared" ca="1" si="1194"/>
        <v>1</v>
      </c>
      <c r="GJ91" s="3">
        <f t="shared" ca="1" si="1270"/>
        <v>0</v>
      </c>
      <c r="GK91" s="3">
        <f t="shared" ca="1" si="1270"/>
        <v>0</v>
      </c>
      <c r="GL91" s="3">
        <f t="shared" ca="1" si="1270"/>
        <v>1</v>
      </c>
      <c r="GM91" s="3">
        <f t="shared" ca="1" si="1270"/>
        <v>0</v>
      </c>
      <c r="GN91" s="3">
        <f t="shared" ca="1" si="1270"/>
        <v>0</v>
      </c>
      <c r="GO91" s="3">
        <f t="shared" ca="1" si="1270"/>
        <v>0</v>
      </c>
      <c r="GP91" s="3">
        <f t="shared" ca="1" si="1270"/>
        <v>0</v>
      </c>
      <c r="GQ91" s="3">
        <f t="shared" ca="1" si="1270"/>
        <v>1</v>
      </c>
      <c r="GR91" s="3">
        <f t="shared" ca="1" si="1270"/>
        <v>1</v>
      </c>
      <c r="GS91" s="3">
        <f t="shared" ca="1" si="1270"/>
        <v>0</v>
      </c>
      <c r="GT91" s="3">
        <f t="shared" ca="1" si="1270"/>
        <v>1</v>
      </c>
      <c r="GU91" s="3">
        <f t="shared" ca="1" si="1270"/>
        <v>0</v>
      </c>
      <c r="GV91" s="3">
        <f t="shared" ca="1" si="1270"/>
        <v>0</v>
      </c>
      <c r="GW91" s="3">
        <f t="shared" ca="1" si="1270"/>
        <v>1</v>
      </c>
      <c r="GX91" s="3">
        <f t="shared" ca="1" si="1270"/>
        <v>1</v>
      </c>
      <c r="GY91" s="3">
        <f t="shared" ca="1" si="1270"/>
        <v>0</v>
      </c>
      <c r="GZ91" s="3"/>
      <c r="HA91" s="1" t="s">
        <v>86</v>
      </c>
      <c r="HB91" s="3">
        <f t="shared" ca="1" si="1195"/>
        <v>1</v>
      </c>
      <c r="HC91" s="3">
        <f t="shared" ca="1" si="1196"/>
        <v>1</v>
      </c>
      <c r="HD91" s="3">
        <f t="shared" ca="1" si="1197"/>
        <v>0</v>
      </c>
      <c r="HE91" s="3">
        <f t="shared" ca="1" si="1198"/>
        <v>1</v>
      </c>
      <c r="HF91" s="3">
        <f t="shared" ca="1" si="1199"/>
        <v>1</v>
      </c>
      <c r="HG91" s="3">
        <f t="shared" ca="1" si="1200"/>
        <v>1</v>
      </c>
      <c r="HH91" s="3">
        <f t="shared" ca="1" si="1201"/>
        <v>0</v>
      </c>
      <c r="HI91" s="3">
        <f t="shared" ca="1" si="1202"/>
        <v>1</v>
      </c>
      <c r="HJ91" s="3">
        <f t="shared" ca="1" si="1203"/>
        <v>1</v>
      </c>
      <c r="HK91" s="3">
        <f t="shared" ca="1" si="1204"/>
        <v>0</v>
      </c>
      <c r="HL91" s="3">
        <f t="shared" ca="1" si="1205"/>
        <v>1</v>
      </c>
      <c r="HM91" s="3">
        <f t="shared" ca="1" si="1206"/>
        <v>1</v>
      </c>
      <c r="HN91" s="3">
        <f t="shared" ca="1" si="1207"/>
        <v>0</v>
      </c>
      <c r="HO91" s="3">
        <f t="shared" ca="1" si="1208"/>
        <v>0</v>
      </c>
      <c r="HP91" s="3">
        <f t="shared" ca="1" si="1209"/>
        <v>0</v>
      </c>
      <c r="HQ91" s="3">
        <f t="shared" ca="1" si="1210"/>
        <v>0</v>
      </c>
      <c r="HR91" s="3">
        <f t="shared" ca="1" si="1211"/>
        <v>1</v>
      </c>
      <c r="HS91" s="3">
        <f t="shared" ca="1" si="1212"/>
        <v>1</v>
      </c>
      <c r="HT91" s="3">
        <f t="shared" ca="1" si="1213"/>
        <v>0</v>
      </c>
      <c r="HU91" s="3">
        <f t="shared" ca="1" si="1214"/>
        <v>0</v>
      </c>
      <c r="HV91" s="3">
        <f t="shared" ca="1" si="1215"/>
        <v>1</v>
      </c>
      <c r="HW91" s="3">
        <f t="shared" ca="1" si="1216"/>
        <v>1</v>
      </c>
      <c r="HX91" s="3">
        <f t="shared" ca="1" si="1217"/>
        <v>0</v>
      </c>
      <c r="HY91" s="3">
        <f t="shared" ca="1" si="1218"/>
        <v>0</v>
      </c>
      <c r="HZ91" s="3">
        <f t="shared" ca="1" si="1219"/>
        <v>0</v>
      </c>
      <c r="IA91" s="3">
        <f t="shared" ca="1" si="1220"/>
        <v>0</v>
      </c>
      <c r="IB91" s="3">
        <f t="shared" ca="1" si="1221"/>
        <v>1</v>
      </c>
      <c r="IC91" s="3">
        <f t="shared" ca="1" si="1222"/>
        <v>1</v>
      </c>
      <c r="ID91" s="3">
        <f t="shared" ca="1" si="1223"/>
        <v>1</v>
      </c>
      <c r="IE91" s="3">
        <f t="shared" ca="1" si="1224"/>
        <v>1</v>
      </c>
      <c r="IF91" s="3">
        <f t="shared" ca="1" si="1225"/>
        <v>0</v>
      </c>
      <c r="IG91" s="3">
        <f t="shared" ca="1" si="1226"/>
        <v>1</v>
      </c>
      <c r="IH91" s="11" t="str">
        <f t="shared" ca="1" si="1227"/>
        <v>11011101101100001100110000111101</v>
      </c>
      <c r="II91" s="11">
        <f t="shared" ca="1" si="980"/>
        <v>3719351357</v>
      </c>
      <c r="IK91" s="21"/>
      <c r="IL91" s="3">
        <f t="shared" ca="1" si="1228"/>
        <v>1</v>
      </c>
      <c r="IM91" s="3">
        <f t="shared" ca="1" si="1228"/>
        <v>1</v>
      </c>
      <c r="IN91" s="3">
        <f t="shared" ca="1" si="1228"/>
        <v>0</v>
      </c>
      <c r="IO91" s="3">
        <f t="shared" ca="1" si="1228"/>
        <v>0</v>
      </c>
      <c r="IP91" s="3">
        <f t="shared" ca="1" si="1228"/>
        <v>0</v>
      </c>
      <c r="IQ91" s="3">
        <f t="shared" ca="1" si="1228"/>
        <v>0</v>
      </c>
      <c r="IR91" s="3">
        <f t="shared" ca="1" si="1228"/>
        <v>0</v>
      </c>
      <c r="IS91" s="3">
        <f t="shared" ca="1" si="1228"/>
        <v>0</v>
      </c>
      <c r="IT91" s="3">
        <f t="shared" ca="1" si="1228"/>
        <v>1</v>
      </c>
      <c r="IU91" s="3">
        <f t="shared" ca="1" si="1228"/>
        <v>0</v>
      </c>
      <c r="IV91" s="3">
        <f t="shared" ca="1" si="1228"/>
        <v>1</v>
      </c>
      <c r="IW91" s="3">
        <f t="shared" ca="1" si="1228"/>
        <v>1</v>
      </c>
      <c r="IX91" s="3">
        <f t="shared" ca="1" si="1228"/>
        <v>1</v>
      </c>
      <c r="IY91" s="3">
        <f t="shared" ca="1" si="1228"/>
        <v>1</v>
      </c>
      <c r="IZ91" s="3">
        <f t="shared" ca="1" si="1228"/>
        <v>0</v>
      </c>
      <c r="JA91" s="3">
        <f t="shared" ca="1" si="1228"/>
        <v>1</v>
      </c>
      <c r="JB91" s="3">
        <f t="shared" ca="1" si="1271"/>
        <v>1</v>
      </c>
      <c r="JC91" s="3">
        <f t="shared" ca="1" si="1271"/>
        <v>1</v>
      </c>
      <c r="JD91" s="3">
        <f t="shared" ca="1" si="1271"/>
        <v>0</v>
      </c>
      <c r="JE91" s="3">
        <f t="shared" ca="1" si="1271"/>
        <v>1</v>
      </c>
      <c r="JF91" s="3">
        <f t="shared" ca="1" si="1271"/>
        <v>1</v>
      </c>
      <c r="JG91" s="3">
        <f t="shared" ca="1" si="1271"/>
        <v>0</v>
      </c>
      <c r="JH91" s="3">
        <f t="shared" ca="1" si="1271"/>
        <v>0</v>
      </c>
      <c r="JI91" s="3">
        <f t="shared" ca="1" si="1271"/>
        <v>0</v>
      </c>
      <c r="JJ91" s="3">
        <f t="shared" ca="1" si="1271"/>
        <v>1</v>
      </c>
      <c r="JK91" s="3">
        <f t="shared" ca="1" si="1271"/>
        <v>1</v>
      </c>
      <c r="JL91" s="3">
        <f t="shared" ca="1" si="1271"/>
        <v>0</v>
      </c>
      <c r="JM91" s="3">
        <f t="shared" ca="1" si="1271"/>
        <v>0</v>
      </c>
      <c r="JN91" s="3">
        <f t="shared" ca="1" si="1271"/>
        <v>0</v>
      </c>
      <c r="JO91" s="3">
        <f t="shared" ca="1" si="1271"/>
        <v>1</v>
      </c>
      <c r="JP91" s="3">
        <f t="shared" ca="1" si="1271"/>
        <v>1</v>
      </c>
      <c r="JQ91" s="3">
        <f t="shared" ca="1" si="1271"/>
        <v>1</v>
      </c>
      <c r="JR91" s="3"/>
      <c r="JS91" s="3"/>
      <c r="JT91" s="3">
        <f t="shared" ca="1" si="1229"/>
        <v>1</v>
      </c>
      <c r="JU91" s="3">
        <f t="shared" ca="1" si="1229"/>
        <v>0</v>
      </c>
      <c r="JV91" s="3">
        <f t="shared" ca="1" si="1229"/>
        <v>1</v>
      </c>
      <c r="JW91" s="3">
        <f t="shared" ca="1" si="1229"/>
        <v>0</v>
      </c>
      <c r="JX91" s="3">
        <f t="shared" ca="1" si="1229"/>
        <v>0</v>
      </c>
      <c r="JY91" s="3">
        <f t="shared" ca="1" si="1229"/>
        <v>0</v>
      </c>
      <c r="JZ91" s="3">
        <f t="shared" ca="1" si="1229"/>
        <v>0</v>
      </c>
      <c r="KA91" s="3">
        <f t="shared" ca="1" si="1229"/>
        <v>1</v>
      </c>
      <c r="KB91" s="3">
        <f t="shared" ca="1" si="1229"/>
        <v>1</v>
      </c>
      <c r="KC91" s="3">
        <f t="shared" ca="1" si="1229"/>
        <v>0</v>
      </c>
      <c r="KD91" s="3">
        <f t="shared" ca="1" si="1229"/>
        <v>0</v>
      </c>
      <c r="KE91" s="3">
        <f t="shared" ca="1" si="1229"/>
        <v>0</v>
      </c>
      <c r="KF91" s="3">
        <f t="shared" ca="1" si="1229"/>
        <v>1</v>
      </c>
      <c r="KG91" s="3">
        <f t="shared" ca="1" si="1229"/>
        <v>1</v>
      </c>
      <c r="KH91" s="3">
        <f t="shared" ca="1" si="1229"/>
        <v>0</v>
      </c>
      <c r="KI91" s="3">
        <f t="shared" ca="1" si="1229"/>
        <v>1</v>
      </c>
      <c r="KJ91" s="3">
        <f t="shared" ca="1" si="1272"/>
        <v>1</v>
      </c>
      <c r="KK91" s="3">
        <f t="shared" ca="1" si="1272"/>
        <v>0</v>
      </c>
      <c r="KL91" s="3">
        <f t="shared" ca="1" si="1272"/>
        <v>0</v>
      </c>
      <c r="KM91" s="3">
        <f t="shared" ca="1" si="1272"/>
        <v>0</v>
      </c>
      <c r="KN91" s="3">
        <f t="shared" ca="1" si="1272"/>
        <v>1</v>
      </c>
      <c r="KO91" s="3">
        <f t="shared" ca="1" si="1272"/>
        <v>0</v>
      </c>
      <c r="KP91" s="3">
        <f t="shared" ca="1" si="1272"/>
        <v>1</v>
      </c>
      <c r="KQ91" s="3">
        <f t="shared" ca="1" si="1272"/>
        <v>1</v>
      </c>
      <c r="KR91" s="3">
        <f t="shared" ca="1" si="1272"/>
        <v>0</v>
      </c>
      <c r="KS91" s="3">
        <f t="shared" ca="1" si="1272"/>
        <v>1</v>
      </c>
      <c r="KT91" s="3">
        <f t="shared" ca="1" si="1272"/>
        <v>1</v>
      </c>
      <c r="KU91" s="3">
        <f t="shared" ca="1" si="1272"/>
        <v>0</v>
      </c>
      <c r="KV91" s="3">
        <f t="shared" ca="1" si="1272"/>
        <v>0</v>
      </c>
      <c r="KW91" s="3">
        <f t="shared" ca="1" si="1272"/>
        <v>0</v>
      </c>
      <c r="KX91" s="3">
        <f t="shared" ca="1" si="1272"/>
        <v>0</v>
      </c>
      <c r="KY91" s="3">
        <f t="shared" ca="1" si="1272"/>
        <v>1</v>
      </c>
      <c r="KZ91" s="3"/>
      <c r="LA91" s="3"/>
      <c r="LB91" s="3">
        <f t="shared" ca="1" si="1230"/>
        <v>0</v>
      </c>
      <c r="LC91" s="3">
        <f t="shared" ca="1" si="1230"/>
        <v>0</v>
      </c>
      <c r="LD91" s="3">
        <f t="shared" ca="1" si="1230"/>
        <v>0</v>
      </c>
      <c r="LE91" s="3">
        <f t="shared" ca="1" si="1230"/>
        <v>0</v>
      </c>
      <c r="LF91" s="3">
        <f t="shared" ca="1" si="1230"/>
        <v>1</v>
      </c>
      <c r="LG91" s="3">
        <f t="shared" ca="1" si="1230"/>
        <v>0</v>
      </c>
      <c r="LH91" s="3">
        <f t="shared" ca="1" si="1230"/>
        <v>1</v>
      </c>
      <c r="LI91" s="3">
        <f t="shared" ca="1" si="1230"/>
        <v>1</v>
      </c>
      <c r="LJ91" s="3">
        <f t="shared" ca="1" si="1230"/>
        <v>0</v>
      </c>
      <c r="LK91" s="3">
        <f t="shared" ca="1" si="1230"/>
        <v>0</v>
      </c>
      <c r="LL91" s="3">
        <f t="shared" ca="1" si="1230"/>
        <v>1</v>
      </c>
      <c r="LM91" s="3">
        <f t="shared" ca="1" si="1230"/>
        <v>0</v>
      </c>
      <c r="LN91" s="3">
        <f t="shared" ca="1" si="1230"/>
        <v>1</v>
      </c>
      <c r="LO91" s="3">
        <f t="shared" ca="1" si="1230"/>
        <v>0</v>
      </c>
      <c r="LP91" s="3">
        <f t="shared" ca="1" si="1230"/>
        <v>0</v>
      </c>
      <c r="LQ91" s="3">
        <f t="shared" ca="1" si="1230"/>
        <v>1</v>
      </c>
      <c r="LR91" s="3">
        <f t="shared" ca="1" si="1273"/>
        <v>0</v>
      </c>
      <c r="LS91" s="3">
        <f t="shared" ca="1" si="1273"/>
        <v>1</v>
      </c>
      <c r="LT91" s="3">
        <f t="shared" ca="1" si="1273"/>
        <v>0</v>
      </c>
      <c r="LU91" s="3">
        <f t="shared" ca="1" si="1273"/>
        <v>0</v>
      </c>
      <c r="LV91" s="3">
        <f t="shared" ca="1" si="1273"/>
        <v>1</v>
      </c>
      <c r="LW91" s="3">
        <f t="shared" ca="1" si="1273"/>
        <v>0</v>
      </c>
      <c r="LX91" s="3">
        <f t="shared" ca="1" si="1273"/>
        <v>1</v>
      </c>
      <c r="LY91" s="3">
        <f t="shared" ca="1" si="1273"/>
        <v>0</v>
      </c>
      <c r="LZ91" s="3">
        <f t="shared" ca="1" si="1273"/>
        <v>0</v>
      </c>
      <c r="MA91" s="3">
        <f t="shared" ca="1" si="1273"/>
        <v>0</v>
      </c>
      <c r="MB91" s="3">
        <f t="shared" ca="1" si="1273"/>
        <v>0</v>
      </c>
      <c r="MC91" s="3">
        <f t="shared" ca="1" si="1273"/>
        <v>0</v>
      </c>
      <c r="MD91" s="3">
        <f t="shared" ca="1" si="1273"/>
        <v>0</v>
      </c>
      <c r="ME91" s="3">
        <f t="shared" ca="1" si="1273"/>
        <v>0</v>
      </c>
      <c r="MF91" s="3">
        <f t="shared" ca="1" si="1273"/>
        <v>0</v>
      </c>
      <c r="MG91" s="3">
        <f t="shared" ca="1" si="1273"/>
        <v>0</v>
      </c>
      <c r="MH91" s="3"/>
      <c r="MI91" s="3"/>
      <c r="MJ91" s="3">
        <f t="shared" ca="1" si="1231"/>
        <v>1</v>
      </c>
      <c r="MK91" s="3">
        <f t="shared" ca="1" si="1231"/>
        <v>0</v>
      </c>
      <c r="ML91" s="3">
        <f t="shared" ca="1" si="1231"/>
        <v>1</v>
      </c>
      <c r="MM91" s="3">
        <f t="shared" ca="1" si="1231"/>
        <v>0</v>
      </c>
      <c r="MN91" s="3">
        <f t="shared" ca="1" si="1231"/>
        <v>1</v>
      </c>
      <c r="MO91" s="3">
        <f t="shared" ca="1" si="1231"/>
        <v>1</v>
      </c>
      <c r="MP91" s="3">
        <f t="shared" ca="1" si="1231"/>
        <v>1</v>
      </c>
      <c r="MQ91" s="3">
        <f t="shared" ca="1" si="1231"/>
        <v>0</v>
      </c>
      <c r="MR91" s="3">
        <f t="shared" ca="1" si="1231"/>
        <v>1</v>
      </c>
      <c r="MS91" s="3">
        <f t="shared" ca="1" si="1231"/>
        <v>1</v>
      </c>
      <c r="MT91" s="3">
        <f t="shared" ca="1" si="1231"/>
        <v>1</v>
      </c>
      <c r="MU91" s="3">
        <f t="shared" ca="1" si="1231"/>
        <v>1</v>
      </c>
      <c r="MV91" s="3">
        <f t="shared" ca="1" si="1231"/>
        <v>0</v>
      </c>
      <c r="MW91" s="3">
        <f t="shared" ca="1" si="1231"/>
        <v>1</v>
      </c>
      <c r="MX91" s="3">
        <f t="shared" ca="1" si="1231"/>
        <v>1</v>
      </c>
      <c r="MY91" s="3">
        <f t="shared" ca="1" si="1231"/>
        <v>1</v>
      </c>
      <c r="MZ91" s="3">
        <f t="shared" ca="1" si="1274"/>
        <v>0</v>
      </c>
      <c r="NA91" s="3">
        <f t="shared" ca="1" si="1274"/>
        <v>0</v>
      </c>
      <c r="NB91" s="3">
        <f t="shared" ca="1" si="1274"/>
        <v>0</v>
      </c>
      <c r="NC91" s="3">
        <f t="shared" ca="1" si="1274"/>
        <v>0</v>
      </c>
      <c r="ND91" s="3">
        <f t="shared" ca="1" si="1274"/>
        <v>1</v>
      </c>
      <c r="NE91" s="3">
        <f t="shared" ca="1" si="1274"/>
        <v>1</v>
      </c>
      <c r="NF91" s="3">
        <f t="shared" ca="1" si="1274"/>
        <v>0</v>
      </c>
      <c r="NG91" s="3">
        <f t="shared" ca="1" si="1274"/>
        <v>1</v>
      </c>
      <c r="NH91" s="3">
        <f t="shared" ca="1" si="1274"/>
        <v>0</v>
      </c>
      <c r="NI91" s="3">
        <f t="shared" ca="1" si="1274"/>
        <v>1</v>
      </c>
      <c r="NJ91" s="3">
        <f t="shared" ca="1" si="1274"/>
        <v>0</v>
      </c>
      <c r="NK91" s="3">
        <f t="shared" ca="1" si="1274"/>
        <v>1</v>
      </c>
      <c r="NL91" s="3">
        <f t="shared" ca="1" si="1274"/>
        <v>0</v>
      </c>
      <c r="NM91" s="3">
        <f t="shared" ca="1" si="1274"/>
        <v>1</v>
      </c>
      <c r="NN91" s="3">
        <f t="shared" ca="1" si="1274"/>
        <v>0</v>
      </c>
      <c r="NO91" s="3">
        <f t="shared" ca="1" si="1274"/>
        <v>0</v>
      </c>
      <c r="NP91" s="3"/>
      <c r="NQ91" s="3"/>
      <c r="NR91" s="3">
        <f t="shared" ca="1" si="1232"/>
        <v>1</v>
      </c>
      <c r="NS91" s="3">
        <f t="shared" ca="1" si="1232"/>
        <v>0</v>
      </c>
      <c r="NT91" s="3">
        <f t="shared" ca="1" si="1232"/>
        <v>1</v>
      </c>
      <c r="NU91" s="3">
        <f t="shared" ca="1" si="1232"/>
        <v>1</v>
      </c>
      <c r="NV91" s="3">
        <f t="shared" ca="1" si="1232"/>
        <v>1</v>
      </c>
      <c r="NW91" s="3">
        <f t="shared" ca="1" si="1232"/>
        <v>1</v>
      </c>
      <c r="NX91" s="3">
        <f t="shared" ca="1" si="1232"/>
        <v>0</v>
      </c>
      <c r="NY91" s="3">
        <f t="shared" ca="1" si="1232"/>
        <v>0</v>
      </c>
      <c r="NZ91" s="3">
        <f t="shared" ca="1" si="1232"/>
        <v>1</v>
      </c>
      <c r="OA91" s="3">
        <f t="shared" ca="1" si="1232"/>
        <v>0</v>
      </c>
      <c r="OB91" s="3">
        <f t="shared" ca="1" si="1232"/>
        <v>0</v>
      </c>
      <c r="OC91" s="3">
        <f t="shared" ca="1" si="1232"/>
        <v>0</v>
      </c>
      <c r="OD91" s="3">
        <f t="shared" ca="1" si="1232"/>
        <v>1</v>
      </c>
      <c r="OE91" s="3">
        <f t="shared" ca="1" si="1232"/>
        <v>1</v>
      </c>
      <c r="OF91" s="3">
        <f t="shared" ca="1" si="1232"/>
        <v>1</v>
      </c>
      <c r="OG91" s="3">
        <f t="shared" ca="1" si="1232"/>
        <v>1</v>
      </c>
      <c r="OH91" s="3">
        <f t="shared" ca="1" si="1275"/>
        <v>1</v>
      </c>
      <c r="OI91" s="3">
        <f t="shared" ca="1" si="1275"/>
        <v>0</v>
      </c>
      <c r="OJ91" s="3">
        <f t="shared" ca="1" si="1275"/>
        <v>1</v>
      </c>
      <c r="OK91" s="3">
        <f t="shared" ca="1" si="1275"/>
        <v>1</v>
      </c>
      <c r="OL91" s="3">
        <f t="shared" ca="1" si="1275"/>
        <v>1</v>
      </c>
      <c r="OM91" s="3">
        <f t="shared" ca="1" si="1275"/>
        <v>1</v>
      </c>
      <c r="ON91" s="3">
        <f t="shared" ca="1" si="1275"/>
        <v>0</v>
      </c>
      <c r="OO91" s="3">
        <f t="shared" ca="1" si="1275"/>
        <v>0</v>
      </c>
      <c r="OP91" s="3">
        <f t="shared" ca="1" si="1275"/>
        <v>1</v>
      </c>
      <c r="OQ91" s="3">
        <f t="shared" ca="1" si="1275"/>
        <v>0</v>
      </c>
      <c r="OR91" s="3">
        <f t="shared" ca="1" si="1275"/>
        <v>0</v>
      </c>
      <c r="OS91" s="3">
        <f t="shared" ca="1" si="1275"/>
        <v>0</v>
      </c>
      <c r="OT91" s="3">
        <f t="shared" ca="1" si="1275"/>
        <v>0</v>
      </c>
      <c r="OU91" s="3">
        <f t="shared" ca="1" si="1275"/>
        <v>0</v>
      </c>
      <c r="OV91" s="3">
        <f t="shared" ca="1" si="1275"/>
        <v>0</v>
      </c>
      <c r="OW91" s="3">
        <f t="shared" ca="1" si="1275"/>
        <v>0</v>
      </c>
      <c r="OX91" s="3"/>
      <c r="OY91" s="1" t="s">
        <v>86</v>
      </c>
      <c r="OZ91" s="3">
        <f t="shared" ca="1" si="1233"/>
        <v>0</v>
      </c>
      <c r="PA91" s="3">
        <f t="shared" ca="1" si="1234"/>
        <v>1</v>
      </c>
      <c r="PB91" s="3">
        <f t="shared" ca="1" si="1235"/>
        <v>0</v>
      </c>
      <c r="PC91" s="3">
        <f t="shared" ca="1" si="1236"/>
        <v>1</v>
      </c>
      <c r="PD91" s="3">
        <f t="shared" ca="1" si="1237"/>
        <v>1</v>
      </c>
      <c r="PE91" s="3">
        <f t="shared" ca="1" si="1238"/>
        <v>0</v>
      </c>
      <c r="PF91" s="3">
        <f t="shared" ca="1" si="1239"/>
        <v>1</v>
      </c>
      <c r="PG91" s="3">
        <f t="shared" ca="1" si="1240"/>
        <v>1</v>
      </c>
      <c r="PH91" s="3">
        <f t="shared" ca="1" si="1241"/>
        <v>0</v>
      </c>
      <c r="PI91" s="3">
        <f t="shared" ca="1" si="1242"/>
        <v>0</v>
      </c>
      <c r="PJ91" s="3">
        <f t="shared" ca="1" si="1243"/>
        <v>1</v>
      </c>
      <c r="PK91" s="3">
        <f t="shared" ca="1" si="1244"/>
        <v>0</v>
      </c>
      <c r="PL91" s="3">
        <f t="shared" ca="1" si="1245"/>
        <v>1</v>
      </c>
      <c r="PM91" s="3">
        <f t="shared" ca="1" si="1246"/>
        <v>0</v>
      </c>
      <c r="PN91" s="3">
        <f t="shared" ca="1" si="1247"/>
        <v>0</v>
      </c>
      <c r="PO91" s="3">
        <f t="shared" ca="1" si="1248"/>
        <v>0</v>
      </c>
      <c r="PP91" s="3">
        <f t="shared" ca="1" si="1249"/>
        <v>1</v>
      </c>
      <c r="PQ91" s="3">
        <f t="shared" ca="1" si="1250"/>
        <v>0</v>
      </c>
      <c r="PR91" s="3">
        <f t="shared" ca="1" si="1251"/>
        <v>1</v>
      </c>
      <c r="PS91" s="3">
        <f t="shared" ca="1" si="1252"/>
        <v>1</v>
      </c>
      <c r="PT91" s="3">
        <f t="shared" ca="1" si="1253"/>
        <v>0</v>
      </c>
      <c r="PU91" s="3">
        <f t="shared" ca="1" si="1254"/>
        <v>0</v>
      </c>
      <c r="PV91" s="3">
        <f t="shared" ca="1" si="1255"/>
        <v>1</v>
      </c>
      <c r="PW91" s="3">
        <f t="shared" ca="1" si="1256"/>
        <v>0</v>
      </c>
      <c r="PX91" s="3">
        <f t="shared" ca="1" si="1257"/>
        <v>1</v>
      </c>
      <c r="PY91" s="3">
        <f t="shared" ca="1" si="1258"/>
        <v>0</v>
      </c>
      <c r="PZ91" s="3">
        <f t="shared" ca="1" si="1259"/>
        <v>1</v>
      </c>
      <c r="QA91" s="3">
        <f t="shared" ca="1" si="1260"/>
        <v>0</v>
      </c>
      <c r="QB91" s="3">
        <f t="shared" ca="1" si="1261"/>
        <v>1</v>
      </c>
      <c r="QC91" s="3">
        <f t="shared" ca="1" si="1262"/>
        <v>0</v>
      </c>
      <c r="QD91" s="3">
        <f t="shared" ca="1" si="1263"/>
        <v>1</v>
      </c>
      <c r="QE91" s="3">
        <f t="shared" ca="1" si="1264"/>
        <v>1</v>
      </c>
      <c r="QF91" s="11" t="str">
        <f t="shared" ca="1" si="1265"/>
        <v>01011011001010001011001010101011</v>
      </c>
      <c r="QG91" s="11">
        <f t="shared" ca="1" si="987"/>
        <v>1529393835</v>
      </c>
    </row>
    <row r="92" spans="1:449" x14ac:dyDescent="0.25">
      <c r="A92" s="7">
        <f t="shared" si="945"/>
        <v>46</v>
      </c>
      <c r="B92" s="7">
        <v>5</v>
      </c>
      <c r="C92" s="7">
        <v>4</v>
      </c>
      <c r="D92" s="7">
        <f t="shared" si="1126"/>
        <v>1859775393</v>
      </c>
      <c r="E92" s="7">
        <f t="shared" si="1127"/>
        <v>1836072691</v>
      </c>
      <c r="F92" s="7">
        <v>7</v>
      </c>
      <c r="G92" s="7">
        <v>7</v>
      </c>
      <c r="J92" s="32" t="str">
        <f t="shared" ca="1" si="1176"/>
        <v>00111010000000010010000110100110</v>
      </c>
      <c r="K92" s="35" t="str">
        <f t="shared" ca="1" si="1177"/>
        <v>00001111000010010110010110101111</v>
      </c>
      <c r="L92" s="33" t="str">
        <f t="shared" ca="1" si="950"/>
        <v>10101111101100100001110101111110</v>
      </c>
      <c r="M92" s="33" t="str">
        <f t="shared" ca="1" si="951"/>
        <v>00001100101110100000011100100100</v>
      </c>
      <c r="N92" s="34" t="str">
        <f t="shared" ca="1" si="952"/>
        <v>01100010010011100001000101000011</v>
      </c>
      <c r="O92" s="32" t="str">
        <f t="shared" ca="1" si="1178"/>
        <v>10111100100011111011110010000000</v>
      </c>
      <c r="P92" s="35" t="str">
        <f t="shared" ca="1" si="1179"/>
        <v>10100101111010001000110110101010</v>
      </c>
      <c r="Q92" s="33" t="str">
        <f t="shared" ca="1" si="955"/>
        <v>10100001100011011000101101100001</v>
      </c>
      <c r="R92" s="33" t="str">
        <f t="shared" ca="1" si="956"/>
        <v>10100101001010000000000000101100</v>
      </c>
      <c r="S92" s="34" t="str">
        <f t="shared" ca="1" si="957"/>
        <v>10101110111101110000110101010100</v>
      </c>
      <c r="T92" s="36" t="s">
        <v>12</v>
      </c>
      <c r="U92" s="7">
        <f t="shared" ca="1" si="1180"/>
        <v>973152678</v>
      </c>
      <c r="V92" s="7">
        <f t="shared" ca="1" si="1181"/>
        <v>1408753803</v>
      </c>
      <c r="W92" s="7">
        <f t="shared" ca="1" si="960"/>
        <v>0</v>
      </c>
      <c r="X92" s="30">
        <f t="shared" ca="1" si="1182"/>
        <v>4241681874</v>
      </c>
      <c r="Y92" s="30" t="str">
        <f t="shared" ca="1" si="962"/>
        <v>11111100110100101110110111010010</v>
      </c>
      <c r="Z92" s="1" t="str">
        <f t="shared" ca="1" si="1183"/>
        <v>01101001011101101110100101111110</v>
      </c>
      <c r="AA92" s="31">
        <f t="shared" ca="1" si="1184"/>
        <v>3418684097</v>
      </c>
      <c r="AB92" s="30" t="str">
        <f t="shared" ca="1" si="965"/>
        <v>11001011110001001111101011000001</v>
      </c>
      <c r="AC92" s="36"/>
      <c r="AD92" s="7">
        <f t="shared" ca="1" si="1185"/>
        <v>3163536512</v>
      </c>
      <c r="AE92" s="7">
        <f t="shared" ca="1" si="1186"/>
        <v>1523776914</v>
      </c>
      <c r="AF92" s="7">
        <f t="shared" ca="1" si="968"/>
        <v>0</v>
      </c>
      <c r="AG92" s="30">
        <f t="shared" ca="1" si="1187"/>
        <v>2228418821</v>
      </c>
      <c r="AH92" s="30" t="str">
        <f t="shared" ca="1" si="970"/>
        <v>10000100110100101111100100000101</v>
      </c>
      <c r="AI92" s="1" t="str">
        <f t="shared" ca="1" si="1188"/>
        <v>01101001011111001000001011000010</v>
      </c>
      <c r="AJ92" s="31">
        <f t="shared" ca="1" si="1189"/>
        <v>410226710</v>
      </c>
      <c r="AK92" s="30" t="str">
        <f t="shared" ca="1" si="973"/>
        <v>00011000011100111001000000010110</v>
      </c>
      <c r="AL92" s="21"/>
      <c r="AM92" s="21"/>
      <c r="AN92" s="3">
        <f t="shared" ca="1" si="1190"/>
        <v>0</v>
      </c>
      <c r="AO92" s="3">
        <f t="shared" ca="1" si="1190"/>
        <v>0</v>
      </c>
      <c r="AP92" s="3">
        <f t="shared" ca="1" si="1190"/>
        <v>1</v>
      </c>
      <c r="AQ92" s="3">
        <f t="shared" ca="1" si="1190"/>
        <v>1</v>
      </c>
      <c r="AR92" s="3">
        <f t="shared" ca="1" si="1190"/>
        <v>1</v>
      </c>
      <c r="AS92" s="3">
        <f t="shared" ca="1" si="1190"/>
        <v>0</v>
      </c>
      <c r="AT92" s="3">
        <f t="shared" ca="1" si="1190"/>
        <v>1</v>
      </c>
      <c r="AU92" s="3">
        <f t="shared" ca="1" si="1190"/>
        <v>0</v>
      </c>
      <c r="AV92" s="3">
        <f t="shared" ca="1" si="1190"/>
        <v>0</v>
      </c>
      <c r="AW92" s="3">
        <f t="shared" ca="1" si="1190"/>
        <v>0</v>
      </c>
      <c r="AX92" s="3">
        <f t="shared" ca="1" si="1190"/>
        <v>0</v>
      </c>
      <c r="AY92" s="3">
        <f t="shared" ca="1" si="1190"/>
        <v>0</v>
      </c>
      <c r="AZ92" s="3">
        <f t="shared" ca="1" si="1190"/>
        <v>0</v>
      </c>
      <c r="BA92" s="3">
        <f t="shared" ca="1" si="1190"/>
        <v>0</v>
      </c>
      <c r="BB92" s="3">
        <f t="shared" ca="1" si="1190"/>
        <v>0</v>
      </c>
      <c r="BC92" s="3">
        <f t="shared" ca="1" si="1190"/>
        <v>1</v>
      </c>
      <c r="BD92" s="3">
        <f t="shared" ca="1" si="1266"/>
        <v>0</v>
      </c>
      <c r="BE92" s="3">
        <f t="shared" ca="1" si="1266"/>
        <v>0</v>
      </c>
      <c r="BF92" s="3">
        <f t="shared" ca="1" si="1266"/>
        <v>1</v>
      </c>
      <c r="BG92" s="3">
        <f t="shared" ca="1" si="1266"/>
        <v>0</v>
      </c>
      <c r="BH92" s="3">
        <f t="shared" ca="1" si="1266"/>
        <v>0</v>
      </c>
      <c r="BI92" s="3">
        <f t="shared" ca="1" si="1266"/>
        <v>0</v>
      </c>
      <c r="BJ92" s="3">
        <f t="shared" ca="1" si="1266"/>
        <v>0</v>
      </c>
      <c r="BK92" s="3">
        <f t="shared" ca="1" si="1266"/>
        <v>1</v>
      </c>
      <c r="BL92" s="3">
        <f t="shared" ca="1" si="1266"/>
        <v>1</v>
      </c>
      <c r="BM92" s="3">
        <f t="shared" ca="1" si="1266"/>
        <v>0</v>
      </c>
      <c r="BN92" s="3">
        <f t="shared" ca="1" si="1266"/>
        <v>1</v>
      </c>
      <c r="BO92" s="3">
        <f t="shared" ca="1" si="1266"/>
        <v>0</v>
      </c>
      <c r="BP92" s="3">
        <f t="shared" ca="1" si="1266"/>
        <v>0</v>
      </c>
      <c r="BQ92" s="3">
        <f t="shared" ca="1" si="1266"/>
        <v>1</v>
      </c>
      <c r="BR92" s="3">
        <f t="shared" ca="1" si="1266"/>
        <v>1</v>
      </c>
      <c r="BS92" s="3">
        <f t="shared" ca="1" si="1266"/>
        <v>0</v>
      </c>
      <c r="BT92" s="3"/>
      <c r="BU92" s="3"/>
      <c r="BV92" s="3">
        <f t="shared" ca="1" si="1191"/>
        <v>0</v>
      </c>
      <c r="BW92" s="3">
        <f t="shared" ca="1" si="1191"/>
        <v>0</v>
      </c>
      <c r="BX92" s="3">
        <f t="shared" ca="1" si="1191"/>
        <v>0</v>
      </c>
      <c r="BY92" s="3">
        <f t="shared" ca="1" si="1191"/>
        <v>0</v>
      </c>
      <c r="BZ92" s="3">
        <f t="shared" ca="1" si="1191"/>
        <v>1</v>
      </c>
      <c r="CA92" s="3">
        <f t="shared" ca="1" si="1191"/>
        <v>1</v>
      </c>
      <c r="CB92" s="3">
        <f t="shared" ca="1" si="1191"/>
        <v>1</v>
      </c>
      <c r="CC92" s="3">
        <f t="shared" ca="1" si="1191"/>
        <v>1</v>
      </c>
      <c r="CD92" s="3">
        <f t="shared" ca="1" si="1191"/>
        <v>0</v>
      </c>
      <c r="CE92" s="3">
        <f t="shared" ca="1" si="1191"/>
        <v>0</v>
      </c>
      <c r="CF92" s="3">
        <f t="shared" ca="1" si="1191"/>
        <v>0</v>
      </c>
      <c r="CG92" s="3">
        <f t="shared" ca="1" si="1191"/>
        <v>0</v>
      </c>
      <c r="CH92" s="3">
        <f t="shared" ca="1" si="1191"/>
        <v>1</v>
      </c>
      <c r="CI92" s="3">
        <f t="shared" ca="1" si="1191"/>
        <v>0</v>
      </c>
      <c r="CJ92" s="3">
        <f t="shared" ca="1" si="1191"/>
        <v>0</v>
      </c>
      <c r="CK92" s="3">
        <f t="shared" ca="1" si="1191"/>
        <v>1</v>
      </c>
      <c r="CL92" s="3">
        <f t="shared" ca="1" si="1267"/>
        <v>0</v>
      </c>
      <c r="CM92" s="3">
        <f t="shared" ca="1" si="1267"/>
        <v>1</v>
      </c>
      <c r="CN92" s="3">
        <f t="shared" ca="1" si="1267"/>
        <v>1</v>
      </c>
      <c r="CO92" s="3">
        <f t="shared" ca="1" si="1267"/>
        <v>0</v>
      </c>
      <c r="CP92" s="3">
        <f t="shared" ca="1" si="1267"/>
        <v>0</v>
      </c>
      <c r="CQ92" s="3">
        <f t="shared" ca="1" si="1267"/>
        <v>1</v>
      </c>
      <c r="CR92" s="3">
        <f t="shared" ca="1" si="1267"/>
        <v>0</v>
      </c>
      <c r="CS92" s="3">
        <f t="shared" ca="1" si="1267"/>
        <v>1</v>
      </c>
      <c r="CT92" s="3">
        <f t="shared" ca="1" si="1267"/>
        <v>1</v>
      </c>
      <c r="CU92" s="3">
        <f t="shared" ca="1" si="1267"/>
        <v>0</v>
      </c>
      <c r="CV92" s="3">
        <f t="shared" ca="1" si="1267"/>
        <v>1</v>
      </c>
      <c r="CW92" s="3">
        <f t="shared" ca="1" si="1267"/>
        <v>0</v>
      </c>
      <c r="CX92" s="3">
        <f t="shared" ca="1" si="1267"/>
        <v>1</v>
      </c>
      <c r="CY92" s="3">
        <f t="shared" ca="1" si="1267"/>
        <v>1</v>
      </c>
      <c r="CZ92" s="3">
        <f t="shared" ca="1" si="1267"/>
        <v>1</v>
      </c>
      <c r="DA92" s="3">
        <f t="shared" ca="1" si="1267"/>
        <v>1</v>
      </c>
      <c r="DB92" s="3"/>
      <c r="DC92" s="3"/>
      <c r="DD92" s="3">
        <f t="shared" ca="1" si="1192"/>
        <v>1</v>
      </c>
      <c r="DE92" s="3">
        <f t="shared" ca="1" si="1192"/>
        <v>0</v>
      </c>
      <c r="DF92" s="3">
        <f t="shared" ca="1" si="1192"/>
        <v>1</v>
      </c>
      <c r="DG92" s="3">
        <f t="shared" ca="1" si="1192"/>
        <v>0</v>
      </c>
      <c r="DH92" s="3">
        <f t="shared" ca="1" si="1192"/>
        <v>1</v>
      </c>
      <c r="DI92" s="3">
        <f t="shared" ca="1" si="1192"/>
        <v>1</v>
      </c>
      <c r="DJ92" s="3">
        <f t="shared" ca="1" si="1192"/>
        <v>1</v>
      </c>
      <c r="DK92" s="3">
        <f t="shared" ca="1" si="1192"/>
        <v>1</v>
      </c>
      <c r="DL92" s="3">
        <f t="shared" ca="1" si="1192"/>
        <v>1</v>
      </c>
      <c r="DM92" s="3">
        <f t="shared" ca="1" si="1192"/>
        <v>0</v>
      </c>
      <c r="DN92" s="3">
        <f t="shared" ca="1" si="1192"/>
        <v>1</v>
      </c>
      <c r="DO92" s="3">
        <f t="shared" ca="1" si="1192"/>
        <v>1</v>
      </c>
      <c r="DP92" s="3">
        <f t="shared" ca="1" si="1192"/>
        <v>0</v>
      </c>
      <c r="DQ92" s="3">
        <f t="shared" ca="1" si="1192"/>
        <v>0</v>
      </c>
      <c r="DR92" s="3">
        <f t="shared" ca="1" si="1192"/>
        <v>1</v>
      </c>
      <c r="DS92" s="3">
        <f t="shared" ca="1" si="1192"/>
        <v>0</v>
      </c>
      <c r="DT92" s="3">
        <f t="shared" ca="1" si="1268"/>
        <v>0</v>
      </c>
      <c r="DU92" s="3">
        <f t="shared" ca="1" si="1268"/>
        <v>0</v>
      </c>
      <c r="DV92" s="3">
        <f t="shared" ca="1" si="1268"/>
        <v>0</v>
      </c>
      <c r="DW92" s="3">
        <f t="shared" ca="1" si="1268"/>
        <v>1</v>
      </c>
      <c r="DX92" s="3">
        <f t="shared" ca="1" si="1268"/>
        <v>1</v>
      </c>
      <c r="DY92" s="3">
        <f t="shared" ca="1" si="1268"/>
        <v>1</v>
      </c>
      <c r="DZ92" s="3">
        <f t="shared" ca="1" si="1268"/>
        <v>0</v>
      </c>
      <c r="EA92" s="3">
        <f t="shared" ca="1" si="1268"/>
        <v>1</v>
      </c>
      <c r="EB92" s="3">
        <f t="shared" ca="1" si="1268"/>
        <v>0</v>
      </c>
      <c r="EC92" s="3">
        <f t="shared" ca="1" si="1268"/>
        <v>1</v>
      </c>
      <c r="ED92" s="3">
        <f t="shared" ca="1" si="1268"/>
        <v>1</v>
      </c>
      <c r="EE92" s="3">
        <f t="shared" ca="1" si="1268"/>
        <v>1</v>
      </c>
      <c r="EF92" s="3">
        <f t="shared" ca="1" si="1268"/>
        <v>1</v>
      </c>
      <c r="EG92" s="3">
        <f t="shared" ca="1" si="1268"/>
        <v>1</v>
      </c>
      <c r="EH92" s="3">
        <f t="shared" ca="1" si="1268"/>
        <v>1</v>
      </c>
      <c r="EI92" s="3">
        <f t="shared" ca="1" si="1268"/>
        <v>0</v>
      </c>
      <c r="EJ92" s="3"/>
      <c r="EK92" s="3"/>
      <c r="EL92" s="3">
        <f t="shared" ca="1" si="1193"/>
        <v>0</v>
      </c>
      <c r="EM92" s="3">
        <f t="shared" ca="1" si="1193"/>
        <v>0</v>
      </c>
      <c r="EN92" s="3">
        <f t="shared" ca="1" si="1193"/>
        <v>0</v>
      </c>
      <c r="EO92" s="3">
        <f t="shared" ca="1" si="1193"/>
        <v>0</v>
      </c>
      <c r="EP92" s="3">
        <f t="shared" ca="1" si="1193"/>
        <v>1</v>
      </c>
      <c r="EQ92" s="3">
        <f t="shared" ca="1" si="1193"/>
        <v>1</v>
      </c>
      <c r="ER92" s="3">
        <f t="shared" ca="1" si="1193"/>
        <v>0</v>
      </c>
      <c r="ES92" s="3">
        <f t="shared" ca="1" si="1193"/>
        <v>0</v>
      </c>
      <c r="ET92" s="3">
        <f t="shared" ca="1" si="1193"/>
        <v>1</v>
      </c>
      <c r="EU92" s="3">
        <f t="shared" ca="1" si="1193"/>
        <v>0</v>
      </c>
      <c r="EV92" s="3">
        <f t="shared" ca="1" si="1193"/>
        <v>1</v>
      </c>
      <c r="EW92" s="3">
        <f t="shared" ca="1" si="1193"/>
        <v>1</v>
      </c>
      <c r="EX92" s="3">
        <f t="shared" ca="1" si="1193"/>
        <v>1</v>
      </c>
      <c r="EY92" s="3">
        <f t="shared" ca="1" si="1193"/>
        <v>0</v>
      </c>
      <c r="EZ92" s="3">
        <f t="shared" ca="1" si="1193"/>
        <v>1</v>
      </c>
      <c r="FA92" s="3">
        <f t="shared" ca="1" si="1193"/>
        <v>0</v>
      </c>
      <c r="FB92" s="3">
        <f t="shared" ca="1" si="1269"/>
        <v>0</v>
      </c>
      <c r="FC92" s="3">
        <f t="shared" ca="1" si="1269"/>
        <v>0</v>
      </c>
      <c r="FD92" s="3">
        <f t="shared" ca="1" si="1269"/>
        <v>0</v>
      </c>
      <c r="FE92" s="3">
        <f t="shared" ca="1" si="1269"/>
        <v>0</v>
      </c>
      <c r="FF92" s="3">
        <f t="shared" ca="1" si="1269"/>
        <v>0</v>
      </c>
      <c r="FG92" s="3">
        <f t="shared" ca="1" si="1269"/>
        <v>1</v>
      </c>
      <c r="FH92" s="3">
        <f t="shared" ca="1" si="1269"/>
        <v>1</v>
      </c>
      <c r="FI92" s="3">
        <f t="shared" ca="1" si="1269"/>
        <v>1</v>
      </c>
      <c r="FJ92" s="3">
        <f t="shared" ca="1" si="1269"/>
        <v>0</v>
      </c>
      <c r="FK92" s="3">
        <f t="shared" ca="1" si="1269"/>
        <v>0</v>
      </c>
      <c r="FL92" s="3">
        <f t="shared" ca="1" si="1269"/>
        <v>1</v>
      </c>
      <c r="FM92" s="3">
        <f t="shared" ca="1" si="1269"/>
        <v>0</v>
      </c>
      <c r="FN92" s="3">
        <f t="shared" ca="1" si="1269"/>
        <v>0</v>
      </c>
      <c r="FO92" s="3">
        <f t="shared" ca="1" si="1269"/>
        <v>1</v>
      </c>
      <c r="FP92" s="3">
        <f t="shared" ca="1" si="1269"/>
        <v>0</v>
      </c>
      <c r="FQ92" s="3">
        <f t="shared" ca="1" si="1269"/>
        <v>0</v>
      </c>
      <c r="FR92" s="3"/>
      <c r="FS92" s="3"/>
      <c r="FT92" s="3">
        <f t="shared" ca="1" si="1194"/>
        <v>0</v>
      </c>
      <c r="FU92" s="3">
        <f t="shared" ca="1" si="1194"/>
        <v>1</v>
      </c>
      <c r="FV92" s="3">
        <f t="shared" ca="1" si="1194"/>
        <v>1</v>
      </c>
      <c r="FW92" s="3">
        <f t="shared" ca="1" si="1194"/>
        <v>0</v>
      </c>
      <c r="FX92" s="3">
        <f t="shared" ca="1" si="1194"/>
        <v>0</v>
      </c>
      <c r="FY92" s="3">
        <f t="shared" ca="1" si="1194"/>
        <v>0</v>
      </c>
      <c r="FZ92" s="3">
        <f t="shared" ca="1" si="1194"/>
        <v>1</v>
      </c>
      <c r="GA92" s="3">
        <f t="shared" ca="1" si="1194"/>
        <v>0</v>
      </c>
      <c r="GB92" s="3">
        <f t="shared" ca="1" si="1194"/>
        <v>0</v>
      </c>
      <c r="GC92" s="3">
        <f t="shared" ca="1" si="1194"/>
        <v>1</v>
      </c>
      <c r="GD92" s="3">
        <f t="shared" ca="1" si="1194"/>
        <v>0</v>
      </c>
      <c r="GE92" s="3">
        <f t="shared" ca="1" si="1194"/>
        <v>0</v>
      </c>
      <c r="GF92" s="3">
        <f t="shared" ca="1" si="1194"/>
        <v>1</v>
      </c>
      <c r="GG92" s="3">
        <f t="shared" ca="1" si="1194"/>
        <v>1</v>
      </c>
      <c r="GH92" s="3">
        <f t="shared" ca="1" si="1194"/>
        <v>1</v>
      </c>
      <c r="GI92" s="3">
        <f t="shared" ca="1" si="1194"/>
        <v>0</v>
      </c>
      <c r="GJ92" s="3">
        <f t="shared" ca="1" si="1270"/>
        <v>0</v>
      </c>
      <c r="GK92" s="3">
        <f t="shared" ca="1" si="1270"/>
        <v>0</v>
      </c>
      <c r="GL92" s="3">
        <f t="shared" ca="1" si="1270"/>
        <v>0</v>
      </c>
      <c r="GM92" s="3">
        <f t="shared" ca="1" si="1270"/>
        <v>1</v>
      </c>
      <c r="GN92" s="3">
        <f t="shared" ca="1" si="1270"/>
        <v>0</v>
      </c>
      <c r="GO92" s="3">
        <f t="shared" ca="1" si="1270"/>
        <v>0</v>
      </c>
      <c r="GP92" s="3">
        <f t="shared" ca="1" si="1270"/>
        <v>0</v>
      </c>
      <c r="GQ92" s="3">
        <f t="shared" ca="1" si="1270"/>
        <v>1</v>
      </c>
      <c r="GR92" s="3">
        <f t="shared" ca="1" si="1270"/>
        <v>0</v>
      </c>
      <c r="GS92" s="3">
        <f t="shared" ca="1" si="1270"/>
        <v>1</v>
      </c>
      <c r="GT92" s="3">
        <f t="shared" ca="1" si="1270"/>
        <v>0</v>
      </c>
      <c r="GU92" s="3">
        <f t="shared" ca="1" si="1270"/>
        <v>0</v>
      </c>
      <c r="GV92" s="3">
        <f t="shared" ca="1" si="1270"/>
        <v>0</v>
      </c>
      <c r="GW92" s="3">
        <f t="shared" ca="1" si="1270"/>
        <v>0</v>
      </c>
      <c r="GX92" s="3">
        <f t="shared" ca="1" si="1270"/>
        <v>1</v>
      </c>
      <c r="GY92" s="3">
        <f t="shared" ca="1" si="1270"/>
        <v>1</v>
      </c>
      <c r="GZ92" s="3"/>
      <c r="HA92" s="1" t="s">
        <v>86</v>
      </c>
      <c r="HB92" s="3">
        <f t="shared" ca="1" si="1195"/>
        <v>0</v>
      </c>
      <c r="HC92" s="3">
        <f t="shared" ca="1" si="1196"/>
        <v>1</v>
      </c>
      <c r="HD92" s="3">
        <f t="shared" ca="1" si="1197"/>
        <v>0</v>
      </c>
      <c r="HE92" s="3">
        <f t="shared" ca="1" si="1198"/>
        <v>1</v>
      </c>
      <c r="HF92" s="3">
        <f t="shared" ca="1" si="1199"/>
        <v>0</v>
      </c>
      <c r="HG92" s="3">
        <f t="shared" ca="1" si="1200"/>
        <v>0</v>
      </c>
      <c r="HH92" s="3">
        <f t="shared" ca="1" si="1201"/>
        <v>1</v>
      </c>
      <c r="HI92" s="3">
        <f t="shared" ca="1" si="1202"/>
        <v>1</v>
      </c>
      <c r="HJ92" s="3">
        <f t="shared" ca="1" si="1203"/>
        <v>1</v>
      </c>
      <c r="HK92" s="3">
        <f t="shared" ca="1" si="1204"/>
        <v>1</v>
      </c>
      <c r="HL92" s="3">
        <f t="shared" ca="1" si="1205"/>
        <v>1</v>
      </c>
      <c r="HM92" s="3">
        <f t="shared" ca="1" si="1206"/>
        <v>1</v>
      </c>
      <c r="HN92" s="3">
        <f t="shared" ca="1" si="1207"/>
        <v>0</v>
      </c>
      <c r="HO92" s="3">
        <f t="shared" ca="1" si="1208"/>
        <v>1</v>
      </c>
      <c r="HP92" s="3">
        <f t="shared" ca="1" si="1209"/>
        <v>1</v>
      </c>
      <c r="HQ92" s="3">
        <f t="shared" ca="1" si="1210"/>
        <v>1</v>
      </c>
      <c r="HR92" s="3">
        <f t="shared" ca="1" si="1211"/>
        <v>1</v>
      </c>
      <c r="HS92" s="3">
        <f t="shared" ca="1" si="1212"/>
        <v>1</v>
      </c>
      <c r="HT92" s="3">
        <f t="shared" ca="1" si="1213"/>
        <v>1</v>
      </c>
      <c r="HU92" s="3">
        <f t="shared" ca="1" si="1214"/>
        <v>0</v>
      </c>
      <c r="HV92" s="3">
        <f t="shared" ca="1" si="1215"/>
        <v>0</v>
      </c>
      <c r="HW92" s="3">
        <f t="shared" ca="1" si="1216"/>
        <v>0</v>
      </c>
      <c r="HX92" s="3">
        <f t="shared" ca="1" si="1217"/>
        <v>0</v>
      </c>
      <c r="HY92" s="3">
        <f t="shared" ca="1" si="1218"/>
        <v>0</v>
      </c>
      <c r="HZ92" s="3">
        <f t="shared" ca="1" si="1219"/>
        <v>1</v>
      </c>
      <c r="IA92" s="3">
        <f t="shared" ca="1" si="1220"/>
        <v>0</v>
      </c>
      <c r="IB92" s="3">
        <f t="shared" ca="1" si="1221"/>
        <v>0</v>
      </c>
      <c r="IC92" s="3">
        <f t="shared" ca="1" si="1222"/>
        <v>0</v>
      </c>
      <c r="ID92" s="3">
        <f t="shared" ca="1" si="1223"/>
        <v>1</v>
      </c>
      <c r="IE92" s="3">
        <f t="shared" ca="1" si="1224"/>
        <v>0</v>
      </c>
      <c r="IF92" s="3">
        <f t="shared" ca="1" si="1225"/>
        <v>1</v>
      </c>
      <c r="IG92" s="3">
        <f t="shared" ca="1" si="1226"/>
        <v>1</v>
      </c>
      <c r="IH92" s="11" t="str">
        <f t="shared" ca="1" si="1227"/>
        <v>01010011111101111110000010001011</v>
      </c>
      <c r="II92" s="11">
        <f t="shared" ca="1" si="980"/>
        <v>1408753803</v>
      </c>
      <c r="IK92" s="21"/>
      <c r="IL92" s="3">
        <f t="shared" ca="1" si="1228"/>
        <v>1</v>
      </c>
      <c r="IM92" s="3">
        <f t="shared" ca="1" si="1228"/>
        <v>0</v>
      </c>
      <c r="IN92" s="3">
        <f t="shared" ca="1" si="1228"/>
        <v>1</v>
      </c>
      <c r="IO92" s="3">
        <f t="shared" ca="1" si="1228"/>
        <v>1</v>
      </c>
      <c r="IP92" s="3">
        <f t="shared" ca="1" si="1228"/>
        <v>1</v>
      </c>
      <c r="IQ92" s="3">
        <f t="shared" ca="1" si="1228"/>
        <v>1</v>
      </c>
      <c r="IR92" s="3">
        <f t="shared" ca="1" si="1228"/>
        <v>0</v>
      </c>
      <c r="IS92" s="3">
        <f t="shared" ca="1" si="1228"/>
        <v>0</v>
      </c>
      <c r="IT92" s="3">
        <f t="shared" ca="1" si="1228"/>
        <v>1</v>
      </c>
      <c r="IU92" s="3">
        <f t="shared" ca="1" si="1228"/>
        <v>0</v>
      </c>
      <c r="IV92" s="3">
        <f t="shared" ca="1" si="1228"/>
        <v>0</v>
      </c>
      <c r="IW92" s="3">
        <f t="shared" ca="1" si="1228"/>
        <v>0</v>
      </c>
      <c r="IX92" s="3">
        <f t="shared" ca="1" si="1228"/>
        <v>1</v>
      </c>
      <c r="IY92" s="3">
        <f t="shared" ca="1" si="1228"/>
        <v>1</v>
      </c>
      <c r="IZ92" s="3">
        <f t="shared" ca="1" si="1228"/>
        <v>1</v>
      </c>
      <c r="JA92" s="3">
        <f t="shared" ca="1" si="1228"/>
        <v>1</v>
      </c>
      <c r="JB92" s="3">
        <f t="shared" ca="1" si="1271"/>
        <v>1</v>
      </c>
      <c r="JC92" s="3">
        <f t="shared" ca="1" si="1271"/>
        <v>0</v>
      </c>
      <c r="JD92" s="3">
        <f t="shared" ca="1" si="1271"/>
        <v>1</v>
      </c>
      <c r="JE92" s="3">
        <f t="shared" ca="1" si="1271"/>
        <v>1</v>
      </c>
      <c r="JF92" s="3">
        <f t="shared" ca="1" si="1271"/>
        <v>1</v>
      </c>
      <c r="JG92" s="3">
        <f t="shared" ca="1" si="1271"/>
        <v>1</v>
      </c>
      <c r="JH92" s="3">
        <f t="shared" ca="1" si="1271"/>
        <v>0</v>
      </c>
      <c r="JI92" s="3">
        <f t="shared" ca="1" si="1271"/>
        <v>0</v>
      </c>
      <c r="JJ92" s="3">
        <f t="shared" ca="1" si="1271"/>
        <v>1</v>
      </c>
      <c r="JK92" s="3">
        <f t="shared" ca="1" si="1271"/>
        <v>0</v>
      </c>
      <c r="JL92" s="3">
        <f t="shared" ca="1" si="1271"/>
        <v>0</v>
      </c>
      <c r="JM92" s="3">
        <f t="shared" ca="1" si="1271"/>
        <v>0</v>
      </c>
      <c r="JN92" s="3">
        <f t="shared" ca="1" si="1271"/>
        <v>0</v>
      </c>
      <c r="JO92" s="3">
        <f t="shared" ca="1" si="1271"/>
        <v>0</v>
      </c>
      <c r="JP92" s="3">
        <f t="shared" ca="1" si="1271"/>
        <v>0</v>
      </c>
      <c r="JQ92" s="3">
        <f t="shared" ca="1" si="1271"/>
        <v>0</v>
      </c>
      <c r="JR92" s="3"/>
      <c r="JS92" s="3"/>
      <c r="JT92" s="3">
        <f t="shared" ca="1" si="1229"/>
        <v>1</v>
      </c>
      <c r="JU92" s="3">
        <f t="shared" ca="1" si="1229"/>
        <v>0</v>
      </c>
      <c r="JV92" s="3">
        <f t="shared" ca="1" si="1229"/>
        <v>1</v>
      </c>
      <c r="JW92" s="3">
        <f t="shared" ca="1" si="1229"/>
        <v>0</v>
      </c>
      <c r="JX92" s="3">
        <f t="shared" ca="1" si="1229"/>
        <v>0</v>
      </c>
      <c r="JY92" s="3">
        <f t="shared" ca="1" si="1229"/>
        <v>1</v>
      </c>
      <c r="JZ92" s="3">
        <f t="shared" ca="1" si="1229"/>
        <v>0</v>
      </c>
      <c r="KA92" s="3">
        <f t="shared" ca="1" si="1229"/>
        <v>1</v>
      </c>
      <c r="KB92" s="3">
        <f t="shared" ca="1" si="1229"/>
        <v>1</v>
      </c>
      <c r="KC92" s="3">
        <f t="shared" ca="1" si="1229"/>
        <v>1</v>
      </c>
      <c r="KD92" s="3">
        <f t="shared" ca="1" si="1229"/>
        <v>1</v>
      </c>
      <c r="KE92" s="3">
        <f t="shared" ca="1" si="1229"/>
        <v>0</v>
      </c>
      <c r="KF92" s="3">
        <f t="shared" ca="1" si="1229"/>
        <v>1</v>
      </c>
      <c r="KG92" s="3">
        <f t="shared" ca="1" si="1229"/>
        <v>0</v>
      </c>
      <c r="KH92" s="3">
        <f t="shared" ca="1" si="1229"/>
        <v>0</v>
      </c>
      <c r="KI92" s="3">
        <f t="shared" ca="1" si="1229"/>
        <v>0</v>
      </c>
      <c r="KJ92" s="3">
        <f t="shared" ca="1" si="1272"/>
        <v>1</v>
      </c>
      <c r="KK92" s="3">
        <f t="shared" ca="1" si="1272"/>
        <v>0</v>
      </c>
      <c r="KL92" s="3">
        <f t="shared" ca="1" si="1272"/>
        <v>0</v>
      </c>
      <c r="KM92" s="3">
        <f t="shared" ca="1" si="1272"/>
        <v>0</v>
      </c>
      <c r="KN92" s="3">
        <f t="shared" ca="1" si="1272"/>
        <v>1</v>
      </c>
      <c r="KO92" s="3">
        <f t="shared" ca="1" si="1272"/>
        <v>1</v>
      </c>
      <c r="KP92" s="3">
        <f t="shared" ca="1" si="1272"/>
        <v>0</v>
      </c>
      <c r="KQ92" s="3">
        <f t="shared" ca="1" si="1272"/>
        <v>1</v>
      </c>
      <c r="KR92" s="3">
        <f t="shared" ca="1" si="1272"/>
        <v>1</v>
      </c>
      <c r="KS92" s="3">
        <f t="shared" ca="1" si="1272"/>
        <v>0</v>
      </c>
      <c r="KT92" s="3">
        <f t="shared" ca="1" si="1272"/>
        <v>1</v>
      </c>
      <c r="KU92" s="3">
        <f t="shared" ca="1" si="1272"/>
        <v>0</v>
      </c>
      <c r="KV92" s="3">
        <f t="shared" ca="1" si="1272"/>
        <v>1</v>
      </c>
      <c r="KW92" s="3">
        <f t="shared" ca="1" si="1272"/>
        <v>0</v>
      </c>
      <c r="KX92" s="3">
        <f t="shared" ca="1" si="1272"/>
        <v>1</v>
      </c>
      <c r="KY92" s="3">
        <f t="shared" ca="1" si="1272"/>
        <v>0</v>
      </c>
      <c r="KZ92" s="3"/>
      <c r="LA92" s="3"/>
      <c r="LB92" s="3">
        <f t="shared" ca="1" si="1230"/>
        <v>1</v>
      </c>
      <c r="LC92" s="3">
        <f t="shared" ca="1" si="1230"/>
        <v>0</v>
      </c>
      <c r="LD92" s="3">
        <f t="shared" ca="1" si="1230"/>
        <v>1</v>
      </c>
      <c r="LE92" s="3">
        <f t="shared" ca="1" si="1230"/>
        <v>0</v>
      </c>
      <c r="LF92" s="3">
        <f t="shared" ca="1" si="1230"/>
        <v>0</v>
      </c>
      <c r="LG92" s="3">
        <f t="shared" ca="1" si="1230"/>
        <v>0</v>
      </c>
      <c r="LH92" s="3">
        <f t="shared" ca="1" si="1230"/>
        <v>0</v>
      </c>
      <c r="LI92" s="3">
        <f t="shared" ca="1" si="1230"/>
        <v>1</v>
      </c>
      <c r="LJ92" s="3">
        <f t="shared" ca="1" si="1230"/>
        <v>1</v>
      </c>
      <c r="LK92" s="3">
        <f t="shared" ca="1" si="1230"/>
        <v>0</v>
      </c>
      <c r="LL92" s="3">
        <f t="shared" ca="1" si="1230"/>
        <v>0</v>
      </c>
      <c r="LM92" s="3">
        <f t="shared" ca="1" si="1230"/>
        <v>0</v>
      </c>
      <c r="LN92" s="3">
        <f t="shared" ca="1" si="1230"/>
        <v>1</v>
      </c>
      <c r="LO92" s="3">
        <f t="shared" ca="1" si="1230"/>
        <v>1</v>
      </c>
      <c r="LP92" s="3">
        <f t="shared" ca="1" si="1230"/>
        <v>0</v>
      </c>
      <c r="LQ92" s="3">
        <f t="shared" ca="1" si="1230"/>
        <v>1</v>
      </c>
      <c r="LR92" s="3">
        <f t="shared" ca="1" si="1273"/>
        <v>1</v>
      </c>
      <c r="LS92" s="3">
        <f t="shared" ca="1" si="1273"/>
        <v>0</v>
      </c>
      <c r="LT92" s="3">
        <f t="shared" ca="1" si="1273"/>
        <v>0</v>
      </c>
      <c r="LU92" s="3">
        <f t="shared" ca="1" si="1273"/>
        <v>0</v>
      </c>
      <c r="LV92" s="3">
        <f t="shared" ca="1" si="1273"/>
        <v>1</v>
      </c>
      <c r="LW92" s="3">
        <f t="shared" ca="1" si="1273"/>
        <v>0</v>
      </c>
      <c r="LX92" s="3">
        <f t="shared" ca="1" si="1273"/>
        <v>1</v>
      </c>
      <c r="LY92" s="3">
        <f t="shared" ca="1" si="1273"/>
        <v>1</v>
      </c>
      <c r="LZ92" s="3">
        <f t="shared" ca="1" si="1273"/>
        <v>0</v>
      </c>
      <c r="MA92" s="3">
        <f t="shared" ca="1" si="1273"/>
        <v>1</v>
      </c>
      <c r="MB92" s="3">
        <f t="shared" ca="1" si="1273"/>
        <v>1</v>
      </c>
      <c r="MC92" s="3">
        <f t="shared" ca="1" si="1273"/>
        <v>0</v>
      </c>
      <c r="MD92" s="3">
        <f t="shared" ca="1" si="1273"/>
        <v>0</v>
      </c>
      <c r="ME92" s="3">
        <f t="shared" ca="1" si="1273"/>
        <v>0</v>
      </c>
      <c r="MF92" s="3">
        <f t="shared" ca="1" si="1273"/>
        <v>0</v>
      </c>
      <c r="MG92" s="3">
        <f t="shared" ca="1" si="1273"/>
        <v>1</v>
      </c>
      <c r="MH92" s="3"/>
      <c r="MI92" s="3"/>
      <c r="MJ92" s="3">
        <f t="shared" ca="1" si="1231"/>
        <v>1</v>
      </c>
      <c r="MK92" s="3">
        <f t="shared" ca="1" si="1231"/>
        <v>0</v>
      </c>
      <c r="ML92" s="3">
        <f t="shared" ca="1" si="1231"/>
        <v>1</v>
      </c>
      <c r="MM92" s="3">
        <f t="shared" ca="1" si="1231"/>
        <v>0</v>
      </c>
      <c r="MN92" s="3">
        <f t="shared" ca="1" si="1231"/>
        <v>0</v>
      </c>
      <c r="MO92" s="3">
        <f t="shared" ca="1" si="1231"/>
        <v>1</v>
      </c>
      <c r="MP92" s="3">
        <f t="shared" ca="1" si="1231"/>
        <v>0</v>
      </c>
      <c r="MQ92" s="3">
        <f t="shared" ca="1" si="1231"/>
        <v>1</v>
      </c>
      <c r="MR92" s="3">
        <f t="shared" ca="1" si="1231"/>
        <v>0</v>
      </c>
      <c r="MS92" s="3">
        <f t="shared" ca="1" si="1231"/>
        <v>0</v>
      </c>
      <c r="MT92" s="3">
        <f t="shared" ca="1" si="1231"/>
        <v>1</v>
      </c>
      <c r="MU92" s="3">
        <f t="shared" ca="1" si="1231"/>
        <v>0</v>
      </c>
      <c r="MV92" s="3">
        <f t="shared" ca="1" si="1231"/>
        <v>1</v>
      </c>
      <c r="MW92" s="3">
        <f t="shared" ca="1" si="1231"/>
        <v>0</v>
      </c>
      <c r="MX92" s="3">
        <f t="shared" ca="1" si="1231"/>
        <v>0</v>
      </c>
      <c r="MY92" s="3">
        <f t="shared" ca="1" si="1231"/>
        <v>0</v>
      </c>
      <c r="MZ92" s="3">
        <f t="shared" ca="1" si="1274"/>
        <v>0</v>
      </c>
      <c r="NA92" s="3">
        <f t="shared" ca="1" si="1274"/>
        <v>0</v>
      </c>
      <c r="NB92" s="3">
        <f t="shared" ca="1" si="1274"/>
        <v>0</v>
      </c>
      <c r="NC92" s="3">
        <f t="shared" ca="1" si="1274"/>
        <v>0</v>
      </c>
      <c r="ND92" s="3">
        <f t="shared" ca="1" si="1274"/>
        <v>0</v>
      </c>
      <c r="NE92" s="3">
        <f t="shared" ca="1" si="1274"/>
        <v>0</v>
      </c>
      <c r="NF92" s="3">
        <f t="shared" ca="1" si="1274"/>
        <v>0</v>
      </c>
      <c r="NG92" s="3">
        <f t="shared" ca="1" si="1274"/>
        <v>0</v>
      </c>
      <c r="NH92" s="3">
        <f t="shared" ca="1" si="1274"/>
        <v>0</v>
      </c>
      <c r="NI92" s="3">
        <f t="shared" ca="1" si="1274"/>
        <v>0</v>
      </c>
      <c r="NJ92" s="3">
        <f t="shared" ca="1" si="1274"/>
        <v>1</v>
      </c>
      <c r="NK92" s="3">
        <f t="shared" ca="1" si="1274"/>
        <v>0</v>
      </c>
      <c r="NL92" s="3">
        <f t="shared" ca="1" si="1274"/>
        <v>1</v>
      </c>
      <c r="NM92" s="3">
        <f t="shared" ca="1" si="1274"/>
        <v>1</v>
      </c>
      <c r="NN92" s="3">
        <f t="shared" ca="1" si="1274"/>
        <v>0</v>
      </c>
      <c r="NO92" s="3">
        <f t="shared" ca="1" si="1274"/>
        <v>0</v>
      </c>
      <c r="NP92" s="3"/>
      <c r="NQ92" s="3"/>
      <c r="NR92" s="3">
        <f t="shared" ca="1" si="1232"/>
        <v>1</v>
      </c>
      <c r="NS92" s="3">
        <f t="shared" ca="1" si="1232"/>
        <v>0</v>
      </c>
      <c r="NT92" s="3">
        <f t="shared" ca="1" si="1232"/>
        <v>1</v>
      </c>
      <c r="NU92" s="3">
        <f t="shared" ca="1" si="1232"/>
        <v>0</v>
      </c>
      <c r="NV92" s="3">
        <f t="shared" ca="1" si="1232"/>
        <v>1</v>
      </c>
      <c r="NW92" s="3">
        <f t="shared" ca="1" si="1232"/>
        <v>1</v>
      </c>
      <c r="NX92" s="3">
        <f t="shared" ca="1" si="1232"/>
        <v>1</v>
      </c>
      <c r="NY92" s="3">
        <f t="shared" ca="1" si="1232"/>
        <v>0</v>
      </c>
      <c r="NZ92" s="3">
        <f t="shared" ca="1" si="1232"/>
        <v>1</v>
      </c>
      <c r="OA92" s="3">
        <f t="shared" ca="1" si="1232"/>
        <v>1</v>
      </c>
      <c r="OB92" s="3">
        <f t="shared" ca="1" si="1232"/>
        <v>1</v>
      </c>
      <c r="OC92" s="3">
        <f t="shared" ca="1" si="1232"/>
        <v>1</v>
      </c>
      <c r="OD92" s="3">
        <f t="shared" ca="1" si="1232"/>
        <v>0</v>
      </c>
      <c r="OE92" s="3">
        <f t="shared" ca="1" si="1232"/>
        <v>1</v>
      </c>
      <c r="OF92" s="3">
        <f t="shared" ca="1" si="1232"/>
        <v>1</v>
      </c>
      <c r="OG92" s="3">
        <f t="shared" ca="1" si="1232"/>
        <v>1</v>
      </c>
      <c r="OH92" s="3">
        <f t="shared" ca="1" si="1275"/>
        <v>0</v>
      </c>
      <c r="OI92" s="3">
        <f t="shared" ca="1" si="1275"/>
        <v>0</v>
      </c>
      <c r="OJ92" s="3">
        <f t="shared" ca="1" si="1275"/>
        <v>0</v>
      </c>
      <c r="OK92" s="3">
        <f t="shared" ca="1" si="1275"/>
        <v>0</v>
      </c>
      <c r="OL92" s="3">
        <f t="shared" ca="1" si="1275"/>
        <v>1</v>
      </c>
      <c r="OM92" s="3">
        <f t="shared" ca="1" si="1275"/>
        <v>1</v>
      </c>
      <c r="ON92" s="3">
        <f t="shared" ca="1" si="1275"/>
        <v>0</v>
      </c>
      <c r="OO92" s="3">
        <f t="shared" ca="1" si="1275"/>
        <v>1</v>
      </c>
      <c r="OP92" s="3">
        <f t="shared" ca="1" si="1275"/>
        <v>0</v>
      </c>
      <c r="OQ92" s="3">
        <f t="shared" ca="1" si="1275"/>
        <v>1</v>
      </c>
      <c r="OR92" s="3">
        <f t="shared" ca="1" si="1275"/>
        <v>0</v>
      </c>
      <c r="OS92" s="3">
        <f t="shared" ca="1" si="1275"/>
        <v>1</v>
      </c>
      <c r="OT92" s="3">
        <f t="shared" ca="1" si="1275"/>
        <v>0</v>
      </c>
      <c r="OU92" s="3">
        <f t="shared" ca="1" si="1275"/>
        <v>1</v>
      </c>
      <c r="OV92" s="3">
        <f t="shared" ca="1" si="1275"/>
        <v>0</v>
      </c>
      <c r="OW92" s="3">
        <f t="shared" ca="1" si="1275"/>
        <v>0</v>
      </c>
      <c r="OX92" s="3"/>
      <c r="OY92" s="1" t="s">
        <v>86</v>
      </c>
      <c r="OZ92" s="3">
        <f t="shared" ca="1" si="1233"/>
        <v>0</v>
      </c>
      <c r="PA92" s="3">
        <f t="shared" ca="1" si="1234"/>
        <v>1</v>
      </c>
      <c r="PB92" s="3">
        <f t="shared" ca="1" si="1235"/>
        <v>0</v>
      </c>
      <c r="PC92" s="3">
        <f t="shared" ca="1" si="1236"/>
        <v>1</v>
      </c>
      <c r="PD92" s="3">
        <f t="shared" ca="1" si="1237"/>
        <v>1</v>
      </c>
      <c r="PE92" s="3">
        <f t="shared" ca="1" si="1238"/>
        <v>0</v>
      </c>
      <c r="PF92" s="3">
        <f t="shared" ca="1" si="1239"/>
        <v>1</v>
      </c>
      <c r="PG92" s="3">
        <f t="shared" ca="1" si="1240"/>
        <v>0</v>
      </c>
      <c r="PH92" s="3">
        <f t="shared" ca="1" si="1241"/>
        <v>1</v>
      </c>
      <c r="PI92" s="3">
        <f t="shared" ca="1" si="1242"/>
        <v>1</v>
      </c>
      <c r="PJ92" s="3">
        <f t="shared" ca="1" si="1243"/>
        <v>0</v>
      </c>
      <c r="PK92" s="3">
        <f t="shared" ca="1" si="1244"/>
        <v>1</v>
      </c>
      <c r="PL92" s="3">
        <f t="shared" ca="1" si="1245"/>
        <v>0</v>
      </c>
      <c r="PM92" s="3">
        <f t="shared" ca="1" si="1246"/>
        <v>0</v>
      </c>
      <c r="PN92" s="3">
        <f t="shared" ca="1" si="1247"/>
        <v>1</v>
      </c>
      <c r="PO92" s="3">
        <f t="shared" ca="1" si="1248"/>
        <v>0</v>
      </c>
      <c r="PP92" s="3">
        <f t="shared" ca="1" si="1249"/>
        <v>1</v>
      </c>
      <c r="PQ92" s="3">
        <f t="shared" ca="1" si="1250"/>
        <v>1</v>
      </c>
      <c r="PR92" s="3">
        <f t="shared" ca="1" si="1251"/>
        <v>1</v>
      </c>
      <c r="PS92" s="3">
        <f t="shared" ca="1" si="1252"/>
        <v>1</v>
      </c>
      <c r="PT92" s="3">
        <f t="shared" ca="1" si="1253"/>
        <v>1</v>
      </c>
      <c r="PU92" s="3">
        <f t="shared" ca="1" si="1254"/>
        <v>1</v>
      </c>
      <c r="PV92" s="3">
        <f t="shared" ca="1" si="1255"/>
        <v>0</v>
      </c>
      <c r="PW92" s="3">
        <f t="shared" ca="1" si="1256"/>
        <v>1</v>
      </c>
      <c r="PX92" s="3">
        <f t="shared" ca="1" si="1257"/>
        <v>1</v>
      </c>
      <c r="PY92" s="3">
        <f t="shared" ca="1" si="1258"/>
        <v>0</v>
      </c>
      <c r="PZ92" s="3">
        <f t="shared" ca="1" si="1259"/>
        <v>0</v>
      </c>
      <c r="QA92" s="3">
        <f t="shared" ca="1" si="1260"/>
        <v>1</v>
      </c>
      <c r="QB92" s="3">
        <f t="shared" ca="1" si="1261"/>
        <v>0</v>
      </c>
      <c r="QC92" s="3">
        <f t="shared" ca="1" si="1262"/>
        <v>0</v>
      </c>
      <c r="QD92" s="3">
        <f t="shared" ca="1" si="1263"/>
        <v>1</v>
      </c>
      <c r="QE92" s="3">
        <f t="shared" ca="1" si="1264"/>
        <v>0</v>
      </c>
      <c r="QF92" s="11" t="str">
        <f t="shared" ca="1" si="1265"/>
        <v>01011010110100101111110110010010</v>
      </c>
      <c r="QG92" s="11">
        <f t="shared" ca="1" si="987"/>
        <v>1523776914</v>
      </c>
    </row>
    <row r="93" spans="1:449" x14ac:dyDescent="0.25">
      <c r="A93" s="7">
        <f t="shared" si="945"/>
        <v>47</v>
      </c>
      <c r="B93" s="7">
        <v>12</v>
      </c>
      <c r="C93" s="7">
        <v>13</v>
      </c>
      <c r="D93" s="7">
        <f t="shared" si="1126"/>
        <v>1859775393</v>
      </c>
      <c r="E93" s="7">
        <f t="shared" si="1127"/>
        <v>1836072691</v>
      </c>
      <c r="F93" s="7">
        <v>5</v>
      </c>
      <c r="G93" s="7">
        <v>5</v>
      </c>
      <c r="J93" s="32" t="str">
        <f t="shared" ca="1" si="1176"/>
        <v>01100010010011100001000101000011</v>
      </c>
      <c r="K93" s="35" t="str">
        <f t="shared" ca="1" si="1177"/>
        <v>11001011110001001111101011000001</v>
      </c>
      <c r="L93" s="33" t="str">
        <f t="shared" ca="1" si="950"/>
        <v>00001111000010010110010110101111</v>
      </c>
      <c r="M93" s="33" t="str">
        <f t="shared" ca="1" si="951"/>
        <v>11001000011101011111101010111110</v>
      </c>
      <c r="N93" s="34" t="str">
        <f t="shared" ca="1" si="952"/>
        <v>00001100101110100000011100100100</v>
      </c>
      <c r="O93" s="32" t="str">
        <f t="shared" ca="1" si="1178"/>
        <v>10101110111101110000110101010100</v>
      </c>
      <c r="P93" s="35" t="str">
        <f t="shared" ca="1" si="1179"/>
        <v>00011000011100111001000000010110</v>
      </c>
      <c r="Q93" s="33" t="str">
        <f t="shared" ca="1" si="955"/>
        <v>10100101111010001000110110101010</v>
      </c>
      <c r="R93" s="33" t="str">
        <f t="shared" ca="1" si="956"/>
        <v>00110110001011011000011010000110</v>
      </c>
      <c r="S93" s="34" t="str">
        <f t="shared" ca="1" si="957"/>
        <v>10100101001010000000000000101100</v>
      </c>
      <c r="T93" s="36" t="s">
        <v>12</v>
      </c>
      <c r="U93" s="7">
        <f t="shared" ca="1" si="1180"/>
        <v>1649283395</v>
      </c>
      <c r="V93" s="7">
        <f t="shared" ca="1" si="1181"/>
        <v>864223343</v>
      </c>
      <c r="W93" s="7">
        <f t="shared" ca="1" si="960"/>
        <v>0</v>
      </c>
      <c r="X93" s="30">
        <f t="shared" ca="1" si="1182"/>
        <v>78314835</v>
      </c>
      <c r="Y93" s="30" t="str">
        <f t="shared" ca="1" si="962"/>
        <v>00000100101010101111110101010011</v>
      </c>
      <c r="Z93" s="1" t="str">
        <f t="shared" ca="1" si="1183"/>
        <v>10010101010111111010101001100000</v>
      </c>
      <c r="AA93" s="31">
        <f t="shared" ca="1" si="1184"/>
        <v>2719592836</v>
      </c>
      <c r="AB93" s="30" t="str">
        <f t="shared" ca="1" si="965"/>
        <v>10100010000110011011000110000100</v>
      </c>
      <c r="AC93" s="36"/>
      <c r="AD93" s="7">
        <f t="shared" ca="1" si="1185"/>
        <v>2935426388</v>
      </c>
      <c r="AE93" s="7">
        <f t="shared" ca="1" si="1186"/>
        <v>1817867473</v>
      </c>
      <c r="AF93" s="7">
        <f t="shared" ca="1" si="968"/>
        <v>0</v>
      </c>
      <c r="AG93" s="30">
        <f t="shared" ca="1" si="1187"/>
        <v>2294399256</v>
      </c>
      <c r="AH93" s="30" t="str">
        <f t="shared" ca="1" si="970"/>
        <v>10001000110000011100000100011000</v>
      </c>
      <c r="AI93" s="1" t="str">
        <f t="shared" ca="1" si="1188"/>
        <v>00011000001110000010001100010001</v>
      </c>
      <c r="AJ93" s="31">
        <f t="shared" ca="1" si="1189"/>
        <v>3177194301</v>
      </c>
      <c r="AK93" s="30" t="str">
        <f t="shared" ca="1" si="973"/>
        <v>10111101011000000010001100111101</v>
      </c>
      <c r="AL93" s="21"/>
      <c r="AM93" s="21"/>
      <c r="AN93" s="3">
        <f t="shared" ca="1" si="1190"/>
        <v>0</v>
      </c>
      <c r="AO93" s="3">
        <f t="shared" ca="1" si="1190"/>
        <v>1</v>
      </c>
      <c r="AP93" s="3">
        <f t="shared" ca="1" si="1190"/>
        <v>1</v>
      </c>
      <c r="AQ93" s="3">
        <f t="shared" ca="1" si="1190"/>
        <v>0</v>
      </c>
      <c r="AR93" s="3">
        <f t="shared" ca="1" si="1190"/>
        <v>0</v>
      </c>
      <c r="AS93" s="3">
        <f t="shared" ca="1" si="1190"/>
        <v>0</v>
      </c>
      <c r="AT93" s="3">
        <f t="shared" ca="1" si="1190"/>
        <v>1</v>
      </c>
      <c r="AU93" s="3">
        <f t="shared" ca="1" si="1190"/>
        <v>0</v>
      </c>
      <c r="AV93" s="3">
        <f t="shared" ca="1" si="1190"/>
        <v>0</v>
      </c>
      <c r="AW93" s="3">
        <f t="shared" ca="1" si="1190"/>
        <v>1</v>
      </c>
      <c r="AX93" s="3">
        <f t="shared" ca="1" si="1190"/>
        <v>0</v>
      </c>
      <c r="AY93" s="3">
        <f t="shared" ca="1" si="1190"/>
        <v>0</v>
      </c>
      <c r="AZ93" s="3">
        <f t="shared" ca="1" si="1190"/>
        <v>1</v>
      </c>
      <c r="BA93" s="3">
        <f t="shared" ca="1" si="1190"/>
        <v>1</v>
      </c>
      <c r="BB93" s="3">
        <f t="shared" ca="1" si="1190"/>
        <v>1</v>
      </c>
      <c r="BC93" s="3">
        <f t="shared" ca="1" si="1190"/>
        <v>0</v>
      </c>
      <c r="BD93" s="3">
        <f t="shared" ca="1" si="1266"/>
        <v>0</v>
      </c>
      <c r="BE93" s="3">
        <f t="shared" ca="1" si="1266"/>
        <v>0</v>
      </c>
      <c r="BF93" s="3">
        <f t="shared" ca="1" si="1266"/>
        <v>0</v>
      </c>
      <c r="BG93" s="3">
        <f t="shared" ca="1" si="1266"/>
        <v>1</v>
      </c>
      <c r="BH93" s="3">
        <f t="shared" ca="1" si="1266"/>
        <v>0</v>
      </c>
      <c r="BI93" s="3">
        <f t="shared" ca="1" si="1266"/>
        <v>0</v>
      </c>
      <c r="BJ93" s="3">
        <f t="shared" ca="1" si="1266"/>
        <v>0</v>
      </c>
      <c r="BK93" s="3">
        <f t="shared" ca="1" si="1266"/>
        <v>1</v>
      </c>
      <c r="BL93" s="3">
        <f t="shared" ca="1" si="1266"/>
        <v>0</v>
      </c>
      <c r="BM93" s="3">
        <f t="shared" ca="1" si="1266"/>
        <v>1</v>
      </c>
      <c r="BN93" s="3">
        <f t="shared" ca="1" si="1266"/>
        <v>0</v>
      </c>
      <c r="BO93" s="3">
        <f t="shared" ca="1" si="1266"/>
        <v>0</v>
      </c>
      <c r="BP93" s="3">
        <f t="shared" ca="1" si="1266"/>
        <v>0</v>
      </c>
      <c r="BQ93" s="3">
        <f t="shared" ca="1" si="1266"/>
        <v>0</v>
      </c>
      <c r="BR93" s="3">
        <f t="shared" ca="1" si="1266"/>
        <v>1</v>
      </c>
      <c r="BS93" s="3">
        <f t="shared" ca="1" si="1266"/>
        <v>1</v>
      </c>
      <c r="BT93" s="3"/>
      <c r="BU93" s="3"/>
      <c r="BV93" s="3">
        <f t="shared" ca="1" si="1191"/>
        <v>1</v>
      </c>
      <c r="BW93" s="3">
        <f t="shared" ca="1" si="1191"/>
        <v>1</v>
      </c>
      <c r="BX93" s="3">
        <f t="shared" ca="1" si="1191"/>
        <v>0</v>
      </c>
      <c r="BY93" s="3">
        <f t="shared" ca="1" si="1191"/>
        <v>0</v>
      </c>
      <c r="BZ93" s="3">
        <f t="shared" ca="1" si="1191"/>
        <v>1</v>
      </c>
      <c r="CA93" s="3">
        <f t="shared" ca="1" si="1191"/>
        <v>0</v>
      </c>
      <c r="CB93" s="3">
        <f t="shared" ca="1" si="1191"/>
        <v>1</v>
      </c>
      <c r="CC93" s="3">
        <f t="shared" ca="1" si="1191"/>
        <v>1</v>
      </c>
      <c r="CD93" s="3">
        <f t="shared" ca="1" si="1191"/>
        <v>1</v>
      </c>
      <c r="CE93" s="3">
        <f t="shared" ca="1" si="1191"/>
        <v>1</v>
      </c>
      <c r="CF93" s="3">
        <f t="shared" ca="1" si="1191"/>
        <v>0</v>
      </c>
      <c r="CG93" s="3">
        <f t="shared" ca="1" si="1191"/>
        <v>0</v>
      </c>
      <c r="CH93" s="3">
        <f t="shared" ca="1" si="1191"/>
        <v>0</v>
      </c>
      <c r="CI93" s="3">
        <f t="shared" ca="1" si="1191"/>
        <v>1</v>
      </c>
      <c r="CJ93" s="3">
        <f t="shared" ca="1" si="1191"/>
        <v>0</v>
      </c>
      <c r="CK93" s="3">
        <f t="shared" ca="1" si="1191"/>
        <v>0</v>
      </c>
      <c r="CL93" s="3">
        <f t="shared" ca="1" si="1267"/>
        <v>1</v>
      </c>
      <c r="CM93" s="3">
        <f t="shared" ca="1" si="1267"/>
        <v>1</v>
      </c>
      <c r="CN93" s="3">
        <f t="shared" ca="1" si="1267"/>
        <v>1</v>
      </c>
      <c r="CO93" s="3">
        <f t="shared" ca="1" si="1267"/>
        <v>1</v>
      </c>
      <c r="CP93" s="3">
        <f t="shared" ca="1" si="1267"/>
        <v>1</v>
      </c>
      <c r="CQ93" s="3">
        <f t="shared" ca="1" si="1267"/>
        <v>0</v>
      </c>
      <c r="CR93" s="3">
        <f t="shared" ca="1" si="1267"/>
        <v>1</v>
      </c>
      <c r="CS93" s="3">
        <f t="shared" ca="1" si="1267"/>
        <v>0</v>
      </c>
      <c r="CT93" s="3">
        <f t="shared" ca="1" si="1267"/>
        <v>1</v>
      </c>
      <c r="CU93" s="3">
        <f t="shared" ca="1" si="1267"/>
        <v>1</v>
      </c>
      <c r="CV93" s="3">
        <f t="shared" ca="1" si="1267"/>
        <v>0</v>
      </c>
      <c r="CW93" s="3">
        <f t="shared" ca="1" si="1267"/>
        <v>0</v>
      </c>
      <c r="CX93" s="3">
        <f t="shared" ca="1" si="1267"/>
        <v>0</v>
      </c>
      <c r="CY93" s="3">
        <f t="shared" ca="1" si="1267"/>
        <v>0</v>
      </c>
      <c r="CZ93" s="3">
        <f t="shared" ca="1" si="1267"/>
        <v>0</v>
      </c>
      <c r="DA93" s="3">
        <f t="shared" ca="1" si="1267"/>
        <v>1</v>
      </c>
      <c r="DB93" s="3"/>
      <c r="DC93" s="3"/>
      <c r="DD93" s="3">
        <f t="shared" ca="1" si="1192"/>
        <v>0</v>
      </c>
      <c r="DE93" s="3">
        <f t="shared" ca="1" si="1192"/>
        <v>0</v>
      </c>
      <c r="DF93" s="3">
        <f t="shared" ca="1" si="1192"/>
        <v>0</v>
      </c>
      <c r="DG93" s="3">
        <f t="shared" ca="1" si="1192"/>
        <v>0</v>
      </c>
      <c r="DH93" s="3">
        <f t="shared" ca="1" si="1192"/>
        <v>1</v>
      </c>
      <c r="DI93" s="3">
        <f t="shared" ca="1" si="1192"/>
        <v>1</v>
      </c>
      <c r="DJ93" s="3">
        <f t="shared" ca="1" si="1192"/>
        <v>1</v>
      </c>
      <c r="DK93" s="3">
        <f t="shared" ca="1" si="1192"/>
        <v>1</v>
      </c>
      <c r="DL93" s="3">
        <f t="shared" ca="1" si="1192"/>
        <v>0</v>
      </c>
      <c r="DM93" s="3">
        <f t="shared" ca="1" si="1192"/>
        <v>0</v>
      </c>
      <c r="DN93" s="3">
        <f t="shared" ca="1" si="1192"/>
        <v>0</v>
      </c>
      <c r="DO93" s="3">
        <f t="shared" ca="1" si="1192"/>
        <v>0</v>
      </c>
      <c r="DP93" s="3">
        <f t="shared" ca="1" si="1192"/>
        <v>1</v>
      </c>
      <c r="DQ93" s="3">
        <f t="shared" ca="1" si="1192"/>
        <v>0</v>
      </c>
      <c r="DR93" s="3">
        <f t="shared" ca="1" si="1192"/>
        <v>0</v>
      </c>
      <c r="DS93" s="3">
        <f t="shared" ca="1" si="1192"/>
        <v>1</v>
      </c>
      <c r="DT93" s="3">
        <f t="shared" ca="1" si="1268"/>
        <v>0</v>
      </c>
      <c r="DU93" s="3">
        <f t="shared" ca="1" si="1268"/>
        <v>1</v>
      </c>
      <c r="DV93" s="3">
        <f t="shared" ca="1" si="1268"/>
        <v>1</v>
      </c>
      <c r="DW93" s="3">
        <f t="shared" ca="1" si="1268"/>
        <v>0</v>
      </c>
      <c r="DX93" s="3">
        <f t="shared" ca="1" si="1268"/>
        <v>0</v>
      </c>
      <c r="DY93" s="3">
        <f t="shared" ca="1" si="1268"/>
        <v>1</v>
      </c>
      <c r="DZ93" s="3">
        <f t="shared" ca="1" si="1268"/>
        <v>0</v>
      </c>
      <c r="EA93" s="3">
        <f t="shared" ca="1" si="1268"/>
        <v>1</v>
      </c>
      <c r="EB93" s="3">
        <f t="shared" ca="1" si="1268"/>
        <v>1</v>
      </c>
      <c r="EC93" s="3">
        <f t="shared" ca="1" si="1268"/>
        <v>0</v>
      </c>
      <c r="ED93" s="3">
        <f t="shared" ca="1" si="1268"/>
        <v>1</v>
      </c>
      <c r="EE93" s="3">
        <f t="shared" ca="1" si="1268"/>
        <v>0</v>
      </c>
      <c r="EF93" s="3">
        <f t="shared" ca="1" si="1268"/>
        <v>1</v>
      </c>
      <c r="EG93" s="3">
        <f t="shared" ca="1" si="1268"/>
        <v>1</v>
      </c>
      <c r="EH93" s="3">
        <f t="shared" ca="1" si="1268"/>
        <v>1</v>
      </c>
      <c r="EI93" s="3">
        <f t="shared" ca="1" si="1268"/>
        <v>1</v>
      </c>
      <c r="EJ93" s="3"/>
      <c r="EK93" s="3"/>
      <c r="EL93" s="3">
        <f t="shared" ca="1" si="1193"/>
        <v>1</v>
      </c>
      <c r="EM93" s="3">
        <f t="shared" ca="1" si="1193"/>
        <v>1</v>
      </c>
      <c r="EN93" s="3">
        <f t="shared" ca="1" si="1193"/>
        <v>0</v>
      </c>
      <c r="EO93" s="3">
        <f t="shared" ca="1" si="1193"/>
        <v>0</v>
      </c>
      <c r="EP93" s="3">
        <f t="shared" ca="1" si="1193"/>
        <v>1</v>
      </c>
      <c r="EQ93" s="3">
        <f t="shared" ca="1" si="1193"/>
        <v>0</v>
      </c>
      <c r="ER93" s="3">
        <f t="shared" ca="1" si="1193"/>
        <v>0</v>
      </c>
      <c r="ES93" s="3">
        <f t="shared" ca="1" si="1193"/>
        <v>0</v>
      </c>
      <c r="ET93" s="3">
        <f t="shared" ca="1" si="1193"/>
        <v>0</v>
      </c>
      <c r="EU93" s="3">
        <f t="shared" ca="1" si="1193"/>
        <v>1</v>
      </c>
      <c r="EV93" s="3">
        <f t="shared" ca="1" si="1193"/>
        <v>1</v>
      </c>
      <c r="EW93" s="3">
        <f t="shared" ca="1" si="1193"/>
        <v>1</v>
      </c>
      <c r="EX93" s="3">
        <f t="shared" ca="1" si="1193"/>
        <v>0</v>
      </c>
      <c r="EY93" s="3">
        <f t="shared" ca="1" si="1193"/>
        <v>1</v>
      </c>
      <c r="EZ93" s="3">
        <f t="shared" ca="1" si="1193"/>
        <v>0</v>
      </c>
      <c r="FA93" s="3">
        <f t="shared" ca="1" si="1193"/>
        <v>1</v>
      </c>
      <c r="FB93" s="3">
        <f t="shared" ca="1" si="1269"/>
        <v>1</v>
      </c>
      <c r="FC93" s="3">
        <f t="shared" ca="1" si="1269"/>
        <v>1</v>
      </c>
      <c r="FD93" s="3">
        <f t="shared" ca="1" si="1269"/>
        <v>1</v>
      </c>
      <c r="FE93" s="3">
        <f t="shared" ca="1" si="1269"/>
        <v>1</v>
      </c>
      <c r="FF93" s="3">
        <f t="shared" ca="1" si="1269"/>
        <v>1</v>
      </c>
      <c r="FG93" s="3">
        <f t="shared" ca="1" si="1269"/>
        <v>0</v>
      </c>
      <c r="FH93" s="3">
        <f t="shared" ca="1" si="1269"/>
        <v>1</v>
      </c>
      <c r="FI93" s="3">
        <f t="shared" ca="1" si="1269"/>
        <v>0</v>
      </c>
      <c r="FJ93" s="3">
        <f t="shared" ca="1" si="1269"/>
        <v>1</v>
      </c>
      <c r="FK93" s="3">
        <f t="shared" ca="1" si="1269"/>
        <v>0</v>
      </c>
      <c r="FL93" s="3">
        <f t="shared" ca="1" si="1269"/>
        <v>1</v>
      </c>
      <c r="FM93" s="3">
        <f t="shared" ca="1" si="1269"/>
        <v>1</v>
      </c>
      <c r="FN93" s="3">
        <f t="shared" ca="1" si="1269"/>
        <v>1</v>
      </c>
      <c r="FO93" s="3">
        <f t="shared" ca="1" si="1269"/>
        <v>1</v>
      </c>
      <c r="FP93" s="3">
        <f t="shared" ca="1" si="1269"/>
        <v>1</v>
      </c>
      <c r="FQ93" s="3">
        <f t="shared" ca="1" si="1269"/>
        <v>0</v>
      </c>
      <c r="FR93" s="3"/>
      <c r="FS93" s="3"/>
      <c r="FT93" s="3">
        <f t="shared" ca="1" si="1194"/>
        <v>0</v>
      </c>
      <c r="FU93" s="3">
        <f t="shared" ca="1" si="1194"/>
        <v>0</v>
      </c>
      <c r="FV93" s="3">
        <f t="shared" ca="1" si="1194"/>
        <v>0</v>
      </c>
      <c r="FW93" s="3">
        <f t="shared" ca="1" si="1194"/>
        <v>0</v>
      </c>
      <c r="FX93" s="3">
        <f t="shared" ca="1" si="1194"/>
        <v>1</v>
      </c>
      <c r="FY93" s="3">
        <f t="shared" ca="1" si="1194"/>
        <v>1</v>
      </c>
      <c r="FZ93" s="3">
        <f t="shared" ca="1" si="1194"/>
        <v>0</v>
      </c>
      <c r="GA93" s="3">
        <f t="shared" ca="1" si="1194"/>
        <v>0</v>
      </c>
      <c r="GB93" s="3">
        <f t="shared" ca="1" si="1194"/>
        <v>1</v>
      </c>
      <c r="GC93" s="3">
        <f t="shared" ca="1" si="1194"/>
        <v>0</v>
      </c>
      <c r="GD93" s="3">
        <f t="shared" ca="1" si="1194"/>
        <v>1</v>
      </c>
      <c r="GE93" s="3">
        <f t="shared" ca="1" si="1194"/>
        <v>1</v>
      </c>
      <c r="GF93" s="3">
        <f t="shared" ca="1" si="1194"/>
        <v>1</v>
      </c>
      <c r="GG93" s="3">
        <f t="shared" ca="1" si="1194"/>
        <v>0</v>
      </c>
      <c r="GH93" s="3">
        <f t="shared" ca="1" si="1194"/>
        <v>1</v>
      </c>
      <c r="GI93" s="3">
        <f t="shared" ca="1" si="1194"/>
        <v>0</v>
      </c>
      <c r="GJ93" s="3">
        <f t="shared" ca="1" si="1270"/>
        <v>0</v>
      </c>
      <c r="GK93" s="3">
        <f t="shared" ca="1" si="1270"/>
        <v>0</v>
      </c>
      <c r="GL93" s="3">
        <f t="shared" ca="1" si="1270"/>
        <v>0</v>
      </c>
      <c r="GM93" s="3">
        <f t="shared" ca="1" si="1270"/>
        <v>0</v>
      </c>
      <c r="GN93" s="3">
        <f t="shared" ca="1" si="1270"/>
        <v>0</v>
      </c>
      <c r="GO93" s="3">
        <f t="shared" ca="1" si="1270"/>
        <v>1</v>
      </c>
      <c r="GP93" s="3">
        <f t="shared" ca="1" si="1270"/>
        <v>1</v>
      </c>
      <c r="GQ93" s="3">
        <f t="shared" ca="1" si="1270"/>
        <v>1</v>
      </c>
      <c r="GR93" s="3">
        <f t="shared" ca="1" si="1270"/>
        <v>0</v>
      </c>
      <c r="GS93" s="3">
        <f t="shared" ca="1" si="1270"/>
        <v>0</v>
      </c>
      <c r="GT93" s="3">
        <f t="shared" ca="1" si="1270"/>
        <v>1</v>
      </c>
      <c r="GU93" s="3">
        <f t="shared" ca="1" si="1270"/>
        <v>0</v>
      </c>
      <c r="GV93" s="3">
        <f t="shared" ca="1" si="1270"/>
        <v>0</v>
      </c>
      <c r="GW93" s="3">
        <f t="shared" ca="1" si="1270"/>
        <v>1</v>
      </c>
      <c r="GX93" s="3">
        <f t="shared" ca="1" si="1270"/>
        <v>0</v>
      </c>
      <c r="GY93" s="3">
        <f t="shared" ca="1" si="1270"/>
        <v>0</v>
      </c>
      <c r="GZ93" s="3"/>
      <c r="HA93" s="1" t="s">
        <v>86</v>
      </c>
      <c r="HB93" s="3">
        <f t="shared" ca="1" si="1195"/>
        <v>0</v>
      </c>
      <c r="HC93" s="3">
        <f t="shared" ca="1" si="1196"/>
        <v>0</v>
      </c>
      <c r="HD93" s="3">
        <f t="shared" ca="1" si="1197"/>
        <v>1</v>
      </c>
      <c r="HE93" s="3">
        <f t="shared" ca="1" si="1198"/>
        <v>1</v>
      </c>
      <c r="HF93" s="3">
        <f t="shared" ca="1" si="1199"/>
        <v>0</v>
      </c>
      <c r="HG93" s="3">
        <f t="shared" ca="1" si="1200"/>
        <v>0</v>
      </c>
      <c r="HH93" s="3">
        <f t="shared" ca="1" si="1201"/>
        <v>1</v>
      </c>
      <c r="HI93" s="3">
        <f t="shared" ca="1" si="1202"/>
        <v>1</v>
      </c>
      <c r="HJ93" s="3">
        <f t="shared" ca="1" si="1203"/>
        <v>1</v>
      </c>
      <c r="HK93" s="3">
        <f t="shared" ca="1" si="1204"/>
        <v>0</v>
      </c>
      <c r="HL93" s="3">
        <f t="shared" ca="1" si="1205"/>
        <v>0</v>
      </c>
      <c r="HM93" s="3">
        <f t="shared" ca="1" si="1206"/>
        <v>0</v>
      </c>
      <c r="HN93" s="3">
        <f t="shared" ca="1" si="1207"/>
        <v>0</v>
      </c>
      <c r="HO93" s="3">
        <f t="shared" ca="1" si="1208"/>
        <v>0</v>
      </c>
      <c r="HP93" s="3">
        <f t="shared" ca="1" si="1209"/>
        <v>1</v>
      </c>
      <c r="HQ93" s="3">
        <f t="shared" ca="1" si="1210"/>
        <v>1</v>
      </c>
      <c r="HR93" s="3">
        <f t="shared" ca="1" si="1211"/>
        <v>0</v>
      </c>
      <c r="HS93" s="3">
        <f t="shared" ca="1" si="1212"/>
        <v>0</v>
      </c>
      <c r="HT93" s="3">
        <f t="shared" ca="1" si="1213"/>
        <v>0</v>
      </c>
      <c r="HU93" s="3">
        <f t="shared" ca="1" si="1214"/>
        <v>0</v>
      </c>
      <c r="HV93" s="3">
        <f t="shared" ca="1" si="1215"/>
        <v>0</v>
      </c>
      <c r="HW93" s="3">
        <f t="shared" ca="1" si="1216"/>
        <v>0</v>
      </c>
      <c r="HX93" s="3">
        <f t="shared" ca="1" si="1217"/>
        <v>0</v>
      </c>
      <c r="HY93" s="3">
        <f t="shared" ca="1" si="1218"/>
        <v>0</v>
      </c>
      <c r="HZ93" s="3">
        <f t="shared" ca="1" si="1219"/>
        <v>0</v>
      </c>
      <c r="IA93" s="3">
        <f t="shared" ca="1" si="1220"/>
        <v>1</v>
      </c>
      <c r="IB93" s="3">
        <f t="shared" ca="1" si="1221"/>
        <v>1</v>
      </c>
      <c r="IC93" s="3">
        <f t="shared" ca="1" si="1222"/>
        <v>0</v>
      </c>
      <c r="ID93" s="3">
        <f t="shared" ca="1" si="1223"/>
        <v>1</v>
      </c>
      <c r="IE93" s="3">
        <f t="shared" ca="1" si="1224"/>
        <v>1</v>
      </c>
      <c r="IF93" s="3">
        <f t="shared" ca="1" si="1225"/>
        <v>1</v>
      </c>
      <c r="IG93" s="3">
        <f t="shared" ca="1" si="1226"/>
        <v>1</v>
      </c>
      <c r="IH93" s="11" t="str">
        <f t="shared" ca="1" si="1227"/>
        <v>00110011100000110000000001101111</v>
      </c>
      <c r="II93" s="11">
        <f t="shared" ca="1" si="980"/>
        <v>864223343</v>
      </c>
      <c r="IK93" s="21"/>
      <c r="IL93" s="3">
        <f t="shared" ca="1" si="1228"/>
        <v>1</v>
      </c>
      <c r="IM93" s="3">
        <f t="shared" ca="1" si="1228"/>
        <v>0</v>
      </c>
      <c r="IN93" s="3">
        <f t="shared" ca="1" si="1228"/>
        <v>1</v>
      </c>
      <c r="IO93" s="3">
        <f t="shared" ca="1" si="1228"/>
        <v>0</v>
      </c>
      <c r="IP93" s="3">
        <f t="shared" ca="1" si="1228"/>
        <v>1</v>
      </c>
      <c r="IQ93" s="3">
        <f t="shared" ca="1" si="1228"/>
        <v>1</v>
      </c>
      <c r="IR93" s="3">
        <f t="shared" ca="1" si="1228"/>
        <v>1</v>
      </c>
      <c r="IS93" s="3">
        <f t="shared" ca="1" si="1228"/>
        <v>0</v>
      </c>
      <c r="IT93" s="3">
        <f t="shared" ca="1" si="1228"/>
        <v>1</v>
      </c>
      <c r="IU93" s="3">
        <f t="shared" ca="1" si="1228"/>
        <v>1</v>
      </c>
      <c r="IV93" s="3">
        <f t="shared" ca="1" si="1228"/>
        <v>1</v>
      </c>
      <c r="IW93" s="3">
        <f t="shared" ca="1" si="1228"/>
        <v>1</v>
      </c>
      <c r="IX93" s="3">
        <f t="shared" ca="1" si="1228"/>
        <v>0</v>
      </c>
      <c r="IY93" s="3">
        <f t="shared" ca="1" si="1228"/>
        <v>1</v>
      </c>
      <c r="IZ93" s="3">
        <f t="shared" ca="1" si="1228"/>
        <v>1</v>
      </c>
      <c r="JA93" s="3">
        <f t="shared" ca="1" si="1228"/>
        <v>1</v>
      </c>
      <c r="JB93" s="3">
        <f t="shared" ca="1" si="1271"/>
        <v>0</v>
      </c>
      <c r="JC93" s="3">
        <f t="shared" ca="1" si="1271"/>
        <v>0</v>
      </c>
      <c r="JD93" s="3">
        <f t="shared" ca="1" si="1271"/>
        <v>0</v>
      </c>
      <c r="JE93" s="3">
        <f t="shared" ca="1" si="1271"/>
        <v>0</v>
      </c>
      <c r="JF93" s="3">
        <f t="shared" ca="1" si="1271"/>
        <v>1</v>
      </c>
      <c r="JG93" s="3">
        <f t="shared" ca="1" si="1271"/>
        <v>1</v>
      </c>
      <c r="JH93" s="3">
        <f t="shared" ca="1" si="1271"/>
        <v>0</v>
      </c>
      <c r="JI93" s="3">
        <f t="shared" ca="1" si="1271"/>
        <v>1</v>
      </c>
      <c r="JJ93" s="3">
        <f t="shared" ca="1" si="1271"/>
        <v>0</v>
      </c>
      <c r="JK93" s="3">
        <f t="shared" ca="1" si="1271"/>
        <v>1</v>
      </c>
      <c r="JL93" s="3">
        <f t="shared" ca="1" si="1271"/>
        <v>0</v>
      </c>
      <c r="JM93" s="3">
        <f t="shared" ca="1" si="1271"/>
        <v>1</v>
      </c>
      <c r="JN93" s="3">
        <f t="shared" ca="1" si="1271"/>
        <v>0</v>
      </c>
      <c r="JO93" s="3">
        <f t="shared" ca="1" si="1271"/>
        <v>1</v>
      </c>
      <c r="JP93" s="3">
        <f t="shared" ca="1" si="1271"/>
        <v>0</v>
      </c>
      <c r="JQ93" s="3">
        <f t="shared" ca="1" si="1271"/>
        <v>0</v>
      </c>
      <c r="JR93" s="3"/>
      <c r="JS93" s="3"/>
      <c r="JT93" s="3">
        <f t="shared" ca="1" si="1229"/>
        <v>0</v>
      </c>
      <c r="JU93" s="3">
        <f t="shared" ca="1" si="1229"/>
        <v>0</v>
      </c>
      <c r="JV93" s="3">
        <f t="shared" ca="1" si="1229"/>
        <v>0</v>
      </c>
      <c r="JW93" s="3">
        <f t="shared" ca="1" si="1229"/>
        <v>1</v>
      </c>
      <c r="JX93" s="3">
        <f t="shared" ca="1" si="1229"/>
        <v>1</v>
      </c>
      <c r="JY93" s="3">
        <f t="shared" ca="1" si="1229"/>
        <v>0</v>
      </c>
      <c r="JZ93" s="3">
        <f t="shared" ca="1" si="1229"/>
        <v>0</v>
      </c>
      <c r="KA93" s="3">
        <f t="shared" ca="1" si="1229"/>
        <v>0</v>
      </c>
      <c r="KB93" s="3">
        <f t="shared" ca="1" si="1229"/>
        <v>0</v>
      </c>
      <c r="KC93" s="3">
        <f t="shared" ca="1" si="1229"/>
        <v>1</v>
      </c>
      <c r="KD93" s="3">
        <f t="shared" ca="1" si="1229"/>
        <v>1</v>
      </c>
      <c r="KE93" s="3">
        <f t="shared" ca="1" si="1229"/>
        <v>1</v>
      </c>
      <c r="KF93" s="3">
        <f t="shared" ca="1" si="1229"/>
        <v>0</v>
      </c>
      <c r="KG93" s="3">
        <f t="shared" ca="1" si="1229"/>
        <v>0</v>
      </c>
      <c r="KH93" s="3">
        <f t="shared" ca="1" si="1229"/>
        <v>1</v>
      </c>
      <c r="KI93" s="3">
        <f t="shared" ca="1" si="1229"/>
        <v>1</v>
      </c>
      <c r="KJ93" s="3">
        <f t="shared" ca="1" si="1272"/>
        <v>1</v>
      </c>
      <c r="KK93" s="3">
        <f t="shared" ca="1" si="1272"/>
        <v>0</v>
      </c>
      <c r="KL93" s="3">
        <f t="shared" ca="1" si="1272"/>
        <v>0</v>
      </c>
      <c r="KM93" s="3">
        <f t="shared" ca="1" si="1272"/>
        <v>1</v>
      </c>
      <c r="KN93" s="3">
        <f t="shared" ca="1" si="1272"/>
        <v>0</v>
      </c>
      <c r="KO93" s="3">
        <f t="shared" ca="1" si="1272"/>
        <v>0</v>
      </c>
      <c r="KP93" s="3">
        <f t="shared" ca="1" si="1272"/>
        <v>0</v>
      </c>
      <c r="KQ93" s="3">
        <f t="shared" ca="1" si="1272"/>
        <v>0</v>
      </c>
      <c r="KR93" s="3">
        <f t="shared" ca="1" si="1272"/>
        <v>0</v>
      </c>
      <c r="KS93" s="3">
        <f t="shared" ca="1" si="1272"/>
        <v>0</v>
      </c>
      <c r="KT93" s="3">
        <f t="shared" ca="1" si="1272"/>
        <v>0</v>
      </c>
      <c r="KU93" s="3">
        <f t="shared" ca="1" si="1272"/>
        <v>1</v>
      </c>
      <c r="KV93" s="3">
        <f t="shared" ca="1" si="1272"/>
        <v>0</v>
      </c>
      <c r="KW93" s="3">
        <f t="shared" ca="1" si="1272"/>
        <v>1</v>
      </c>
      <c r="KX93" s="3">
        <f t="shared" ca="1" si="1272"/>
        <v>1</v>
      </c>
      <c r="KY93" s="3">
        <f t="shared" ca="1" si="1272"/>
        <v>0</v>
      </c>
      <c r="KZ93" s="3"/>
      <c r="LA93" s="3"/>
      <c r="LB93" s="3">
        <f t="shared" ca="1" si="1230"/>
        <v>1</v>
      </c>
      <c r="LC93" s="3">
        <f t="shared" ca="1" si="1230"/>
        <v>0</v>
      </c>
      <c r="LD93" s="3">
        <f t="shared" ca="1" si="1230"/>
        <v>1</v>
      </c>
      <c r="LE93" s="3">
        <f t="shared" ca="1" si="1230"/>
        <v>0</v>
      </c>
      <c r="LF93" s="3">
        <f t="shared" ca="1" si="1230"/>
        <v>0</v>
      </c>
      <c r="LG93" s="3">
        <f t="shared" ca="1" si="1230"/>
        <v>1</v>
      </c>
      <c r="LH93" s="3">
        <f t="shared" ca="1" si="1230"/>
        <v>0</v>
      </c>
      <c r="LI93" s="3">
        <f t="shared" ca="1" si="1230"/>
        <v>1</v>
      </c>
      <c r="LJ93" s="3">
        <f t="shared" ca="1" si="1230"/>
        <v>1</v>
      </c>
      <c r="LK93" s="3">
        <f t="shared" ca="1" si="1230"/>
        <v>1</v>
      </c>
      <c r="LL93" s="3">
        <f t="shared" ca="1" si="1230"/>
        <v>1</v>
      </c>
      <c r="LM93" s="3">
        <f t="shared" ca="1" si="1230"/>
        <v>0</v>
      </c>
      <c r="LN93" s="3">
        <f t="shared" ca="1" si="1230"/>
        <v>1</v>
      </c>
      <c r="LO93" s="3">
        <f t="shared" ca="1" si="1230"/>
        <v>0</v>
      </c>
      <c r="LP93" s="3">
        <f t="shared" ca="1" si="1230"/>
        <v>0</v>
      </c>
      <c r="LQ93" s="3">
        <f t="shared" ca="1" si="1230"/>
        <v>0</v>
      </c>
      <c r="LR93" s="3">
        <f t="shared" ca="1" si="1273"/>
        <v>1</v>
      </c>
      <c r="LS93" s="3">
        <f t="shared" ca="1" si="1273"/>
        <v>0</v>
      </c>
      <c r="LT93" s="3">
        <f t="shared" ca="1" si="1273"/>
        <v>0</v>
      </c>
      <c r="LU93" s="3">
        <f t="shared" ca="1" si="1273"/>
        <v>0</v>
      </c>
      <c r="LV93" s="3">
        <f t="shared" ca="1" si="1273"/>
        <v>1</v>
      </c>
      <c r="LW93" s="3">
        <f t="shared" ca="1" si="1273"/>
        <v>1</v>
      </c>
      <c r="LX93" s="3">
        <f t="shared" ca="1" si="1273"/>
        <v>0</v>
      </c>
      <c r="LY93" s="3">
        <f t="shared" ca="1" si="1273"/>
        <v>1</v>
      </c>
      <c r="LZ93" s="3">
        <f t="shared" ca="1" si="1273"/>
        <v>1</v>
      </c>
      <c r="MA93" s="3">
        <f t="shared" ca="1" si="1273"/>
        <v>0</v>
      </c>
      <c r="MB93" s="3">
        <f t="shared" ca="1" si="1273"/>
        <v>1</v>
      </c>
      <c r="MC93" s="3">
        <f t="shared" ca="1" si="1273"/>
        <v>0</v>
      </c>
      <c r="MD93" s="3">
        <f t="shared" ca="1" si="1273"/>
        <v>1</v>
      </c>
      <c r="ME93" s="3">
        <f t="shared" ca="1" si="1273"/>
        <v>0</v>
      </c>
      <c r="MF93" s="3">
        <f t="shared" ca="1" si="1273"/>
        <v>1</v>
      </c>
      <c r="MG93" s="3">
        <f t="shared" ca="1" si="1273"/>
        <v>0</v>
      </c>
      <c r="MH93" s="3"/>
      <c r="MI93" s="3"/>
      <c r="MJ93" s="3">
        <f t="shared" ca="1" si="1231"/>
        <v>0</v>
      </c>
      <c r="MK93" s="3">
        <f t="shared" ca="1" si="1231"/>
        <v>0</v>
      </c>
      <c r="ML93" s="3">
        <f t="shared" ca="1" si="1231"/>
        <v>1</v>
      </c>
      <c r="MM93" s="3">
        <f t="shared" ca="1" si="1231"/>
        <v>1</v>
      </c>
      <c r="MN93" s="3">
        <f t="shared" ca="1" si="1231"/>
        <v>0</v>
      </c>
      <c r="MO93" s="3">
        <f t="shared" ca="1" si="1231"/>
        <v>1</v>
      </c>
      <c r="MP93" s="3">
        <f t="shared" ca="1" si="1231"/>
        <v>1</v>
      </c>
      <c r="MQ93" s="3">
        <f t="shared" ca="1" si="1231"/>
        <v>0</v>
      </c>
      <c r="MR93" s="3">
        <f t="shared" ca="1" si="1231"/>
        <v>0</v>
      </c>
      <c r="MS93" s="3">
        <f t="shared" ca="1" si="1231"/>
        <v>0</v>
      </c>
      <c r="MT93" s="3">
        <f t="shared" ca="1" si="1231"/>
        <v>1</v>
      </c>
      <c r="MU93" s="3">
        <f t="shared" ca="1" si="1231"/>
        <v>0</v>
      </c>
      <c r="MV93" s="3">
        <f t="shared" ca="1" si="1231"/>
        <v>1</v>
      </c>
      <c r="MW93" s="3">
        <f t="shared" ca="1" si="1231"/>
        <v>1</v>
      </c>
      <c r="MX93" s="3">
        <f t="shared" ca="1" si="1231"/>
        <v>0</v>
      </c>
      <c r="MY93" s="3">
        <f t="shared" ca="1" si="1231"/>
        <v>1</v>
      </c>
      <c r="MZ93" s="3">
        <f t="shared" ca="1" si="1274"/>
        <v>1</v>
      </c>
      <c r="NA93" s="3">
        <f t="shared" ca="1" si="1274"/>
        <v>0</v>
      </c>
      <c r="NB93" s="3">
        <f t="shared" ca="1" si="1274"/>
        <v>0</v>
      </c>
      <c r="NC93" s="3">
        <f t="shared" ca="1" si="1274"/>
        <v>0</v>
      </c>
      <c r="ND93" s="3">
        <f t="shared" ca="1" si="1274"/>
        <v>0</v>
      </c>
      <c r="NE93" s="3">
        <f t="shared" ca="1" si="1274"/>
        <v>1</v>
      </c>
      <c r="NF93" s="3">
        <f t="shared" ca="1" si="1274"/>
        <v>1</v>
      </c>
      <c r="NG93" s="3">
        <f t="shared" ca="1" si="1274"/>
        <v>0</v>
      </c>
      <c r="NH93" s="3">
        <f t="shared" ca="1" si="1274"/>
        <v>1</v>
      </c>
      <c r="NI93" s="3">
        <f t="shared" ca="1" si="1274"/>
        <v>0</v>
      </c>
      <c r="NJ93" s="3">
        <f t="shared" ca="1" si="1274"/>
        <v>0</v>
      </c>
      <c r="NK93" s="3">
        <f t="shared" ca="1" si="1274"/>
        <v>0</v>
      </c>
      <c r="NL93" s="3">
        <f t="shared" ca="1" si="1274"/>
        <v>0</v>
      </c>
      <c r="NM93" s="3">
        <f t="shared" ca="1" si="1274"/>
        <v>1</v>
      </c>
      <c r="NN93" s="3">
        <f t="shared" ca="1" si="1274"/>
        <v>1</v>
      </c>
      <c r="NO93" s="3">
        <f t="shared" ca="1" si="1274"/>
        <v>0</v>
      </c>
      <c r="NP93" s="3"/>
      <c r="NQ93" s="3"/>
      <c r="NR93" s="3">
        <f t="shared" ca="1" si="1232"/>
        <v>1</v>
      </c>
      <c r="NS93" s="3">
        <f t="shared" ca="1" si="1232"/>
        <v>0</v>
      </c>
      <c r="NT93" s="3">
        <f t="shared" ca="1" si="1232"/>
        <v>1</v>
      </c>
      <c r="NU93" s="3">
        <f t="shared" ca="1" si="1232"/>
        <v>0</v>
      </c>
      <c r="NV93" s="3">
        <f t="shared" ca="1" si="1232"/>
        <v>0</v>
      </c>
      <c r="NW93" s="3">
        <f t="shared" ca="1" si="1232"/>
        <v>1</v>
      </c>
      <c r="NX93" s="3">
        <f t="shared" ca="1" si="1232"/>
        <v>0</v>
      </c>
      <c r="NY93" s="3">
        <f t="shared" ca="1" si="1232"/>
        <v>1</v>
      </c>
      <c r="NZ93" s="3">
        <f t="shared" ca="1" si="1232"/>
        <v>0</v>
      </c>
      <c r="OA93" s="3">
        <f t="shared" ca="1" si="1232"/>
        <v>0</v>
      </c>
      <c r="OB93" s="3">
        <f t="shared" ca="1" si="1232"/>
        <v>1</v>
      </c>
      <c r="OC93" s="3">
        <f t="shared" ca="1" si="1232"/>
        <v>0</v>
      </c>
      <c r="OD93" s="3">
        <f t="shared" ca="1" si="1232"/>
        <v>1</v>
      </c>
      <c r="OE93" s="3">
        <f t="shared" ca="1" si="1232"/>
        <v>0</v>
      </c>
      <c r="OF93" s="3">
        <f t="shared" ca="1" si="1232"/>
        <v>0</v>
      </c>
      <c r="OG93" s="3">
        <f t="shared" ca="1" si="1232"/>
        <v>0</v>
      </c>
      <c r="OH93" s="3">
        <f t="shared" ca="1" si="1275"/>
        <v>0</v>
      </c>
      <c r="OI93" s="3">
        <f t="shared" ca="1" si="1275"/>
        <v>0</v>
      </c>
      <c r="OJ93" s="3">
        <f t="shared" ca="1" si="1275"/>
        <v>0</v>
      </c>
      <c r="OK93" s="3">
        <f t="shared" ca="1" si="1275"/>
        <v>0</v>
      </c>
      <c r="OL93" s="3">
        <f t="shared" ca="1" si="1275"/>
        <v>0</v>
      </c>
      <c r="OM93" s="3">
        <f t="shared" ca="1" si="1275"/>
        <v>0</v>
      </c>
      <c r="ON93" s="3">
        <f t="shared" ca="1" si="1275"/>
        <v>0</v>
      </c>
      <c r="OO93" s="3">
        <f t="shared" ca="1" si="1275"/>
        <v>0</v>
      </c>
      <c r="OP93" s="3">
        <f t="shared" ca="1" si="1275"/>
        <v>0</v>
      </c>
      <c r="OQ93" s="3">
        <f t="shared" ca="1" si="1275"/>
        <v>0</v>
      </c>
      <c r="OR93" s="3">
        <f t="shared" ca="1" si="1275"/>
        <v>1</v>
      </c>
      <c r="OS93" s="3">
        <f t="shared" ca="1" si="1275"/>
        <v>0</v>
      </c>
      <c r="OT93" s="3">
        <f t="shared" ca="1" si="1275"/>
        <v>1</v>
      </c>
      <c r="OU93" s="3">
        <f t="shared" ca="1" si="1275"/>
        <v>1</v>
      </c>
      <c r="OV93" s="3">
        <f t="shared" ca="1" si="1275"/>
        <v>0</v>
      </c>
      <c r="OW93" s="3">
        <f t="shared" ca="1" si="1275"/>
        <v>0</v>
      </c>
      <c r="OX93" s="3"/>
      <c r="OY93" s="1" t="s">
        <v>86</v>
      </c>
      <c r="OZ93" s="3">
        <f t="shared" ca="1" si="1233"/>
        <v>0</v>
      </c>
      <c r="PA93" s="3">
        <f t="shared" ca="1" si="1234"/>
        <v>1</v>
      </c>
      <c r="PB93" s="3">
        <f t="shared" ca="1" si="1235"/>
        <v>1</v>
      </c>
      <c r="PC93" s="3">
        <f t="shared" ca="1" si="1236"/>
        <v>0</v>
      </c>
      <c r="PD93" s="3">
        <f t="shared" ca="1" si="1237"/>
        <v>1</v>
      </c>
      <c r="PE93" s="3">
        <f t="shared" ca="1" si="1238"/>
        <v>1</v>
      </c>
      <c r="PF93" s="3">
        <f t="shared" ca="1" si="1239"/>
        <v>0</v>
      </c>
      <c r="PG93" s="3">
        <f t="shared" ca="1" si="1240"/>
        <v>0</v>
      </c>
      <c r="PH93" s="3">
        <f t="shared" ca="1" si="1241"/>
        <v>0</v>
      </c>
      <c r="PI93" s="3">
        <f t="shared" ca="1" si="1242"/>
        <v>1</v>
      </c>
      <c r="PJ93" s="3">
        <f t="shared" ca="1" si="1243"/>
        <v>0</v>
      </c>
      <c r="PK93" s="3">
        <f t="shared" ca="1" si="1244"/>
        <v>1</v>
      </c>
      <c r="PL93" s="3">
        <f t="shared" ca="1" si="1245"/>
        <v>1</v>
      </c>
      <c r="PM93" s="3">
        <f t="shared" ca="1" si="1246"/>
        <v>0</v>
      </c>
      <c r="PN93" s="3">
        <f t="shared" ca="1" si="1247"/>
        <v>1</v>
      </c>
      <c r="PO93" s="3">
        <f t="shared" ca="1" si="1248"/>
        <v>0</v>
      </c>
      <c r="PP93" s="3">
        <f t="shared" ca="1" si="1249"/>
        <v>0</v>
      </c>
      <c r="PQ93" s="3">
        <f t="shared" ca="1" si="1250"/>
        <v>1</v>
      </c>
      <c r="PR93" s="3">
        <f t="shared" ca="1" si="1251"/>
        <v>1</v>
      </c>
      <c r="PS93" s="3">
        <f t="shared" ca="1" si="1252"/>
        <v>1</v>
      </c>
      <c r="PT93" s="3">
        <f t="shared" ca="1" si="1253"/>
        <v>0</v>
      </c>
      <c r="PU93" s="3">
        <f t="shared" ca="1" si="1254"/>
        <v>1</v>
      </c>
      <c r="PV93" s="3">
        <f t="shared" ca="1" si="1255"/>
        <v>0</v>
      </c>
      <c r="PW93" s="3">
        <f t="shared" ca="1" si="1256"/>
        <v>0</v>
      </c>
      <c r="PX93" s="3">
        <f t="shared" ca="1" si="1257"/>
        <v>1</v>
      </c>
      <c r="PY93" s="3">
        <f t="shared" ca="1" si="1258"/>
        <v>1</v>
      </c>
      <c r="PZ93" s="3">
        <f t="shared" ca="1" si="1259"/>
        <v>0</v>
      </c>
      <c r="QA93" s="3">
        <f t="shared" ca="1" si="1260"/>
        <v>1</v>
      </c>
      <c r="QB93" s="3">
        <f t="shared" ca="1" si="1261"/>
        <v>0</v>
      </c>
      <c r="QC93" s="3">
        <f t="shared" ca="1" si="1262"/>
        <v>0</v>
      </c>
      <c r="QD93" s="3">
        <f t="shared" ca="1" si="1263"/>
        <v>0</v>
      </c>
      <c r="QE93" s="3">
        <f t="shared" ca="1" si="1264"/>
        <v>1</v>
      </c>
      <c r="QF93" s="11" t="str">
        <f t="shared" ca="1" si="1265"/>
        <v>01101100010110100111010011010001</v>
      </c>
      <c r="QG93" s="11">
        <f t="shared" ca="1" si="987"/>
        <v>1817867473</v>
      </c>
    </row>
    <row r="94" spans="1:449" x14ac:dyDescent="0.25">
      <c r="A94" s="7">
        <f t="shared" si="945"/>
        <v>48</v>
      </c>
      <c r="B94" s="7">
        <v>1</v>
      </c>
      <c r="C94" s="7">
        <v>8</v>
      </c>
      <c r="D94" s="7">
        <f t="shared" si="1126"/>
        <v>2400959708</v>
      </c>
      <c r="E94" s="7">
        <f t="shared" si="1127"/>
        <v>2053994217</v>
      </c>
      <c r="F94" s="7">
        <v>11</v>
      </c>
      <c r="G94" s="7">
        <v>15</v>
      </c>
      <c r="J94" s="32" t="str">
        <f t="shared" ref="J94" ca="1" si="1276">N93</f>
        <v>00001100101110100000011100100100</v>
      </c>
      <c r="K94" s="35" t="str">
        <f t="shared" ref="K94" ca="1" si="1277">AB93</f>
        <v>10100010000110011011000110000100</v>
      </c>
      <c r="L94" s="33" t="str">
        <f t="shared" ref="L94" ca="1" si="1278">K93</f>
        <v>11001011110001001111101011000001</v>
      </c>
      <c r="M94" s="33" t="str">
        <f t="shared" ref="M94" ca="1" si="1279">CONCATENATE(MID(L93,10+1,LEN(L93)-10),LEFT(L93,10))</f>
        <v>00100101100101101011110000111100</v>
      </c>
      <c r="N94" s="34" t="str">
        <f t="shared" ref="N94" ca="1" si="1280">M93</f>
        <v>11001000011101011111101010111110</v>
      </c>
      <c r="O94" s="32" t="str">
        <f t="shared" ref="O94" ca="1" si="1281">S93</f>
        <v>10100101001010000000000000101100</v>
      </c>
      <c r="P94" s="35" t="str">
        <f t="shared" ref="P94" ca="1" si="1282">AK93</f>
        <v>10111101011000000010001100111101</v>
      </c>
      <c r="Q94" s="33" t="str">
        <f t="shared" ref="Q94" ca="1" si="1283">P93</f>
        <v>00011000011100111001000000010110</v>
      </c>
      <c r="R94" s="33" t="str">
        <f t="shared" ref="R94" ca="1" si="1284">CONCATENATE(MID(Q93,10+1,LEN(Q93)-10),LEFT(Q93,10))</f>
        <v>10100010001101101010101010010111</v>
      </c>
      <c r="S94" s="34" t="str">
        <f t="shared" ref="S94" ca="1" si="1285">R93</f>
        <v>00110110001011011000011010000110</v>
      </c>
      <c r="T94" s="36" t="s">
        <v>12</v>
      </c>
      <c r="U94" s="7">
        <f t="shared" ref="U94" ca="1" si="1286">SUMPRODUCT(--MID(J94,LEN(J94)+1-ROW(INDIRECT("1:"&amp;LEN(J94))),1),(2^(ROW(INDIRECT("1:"&amp;LEN(J94)))-1)))</f>
        <v>213518116</v>
      </c>
      <c r="V94" s="7">
        <f t="shared" ref="V94" ca="1" si="1287">II94</f>
        <v>3931173573</v>
      </c>
      <c r="W94" s="7">
        <f t="shared" ca="1" si="960"/>
        <v>0</v>
      </c>
      <c r="X94" s="30">
        <f t="shared" ref="X94" ca="1" si="1288">MOD(U94+V94+W94+D94,$D$30)</f>
        <v>2250684101</v>
      </c>
      <c r="Y94" s="30" t="str">
        <f t="shared" ref="Y94" ca="1" si="1289">DEC2BIN(MOD(QUOTIENT(X94,256^3),256),8)&amp;DEC2BIN(MOD(QUOTIENT(X94,256^2),256),8)&amp;DEC2BIN(MOD(QUOTIENT(X94,256^1),256),8)&amp;DEC2BIN(MOD(QUOTIENT(X94,256^0),256),8)</f>
        <v>10000110001001101011011011000101</v>
      </c>
      <c r="Z94" s="1" t="str">
        <f t="shared" ref="Z94" ca="1" si="1290">CONCATENATE(MID(Y94,F94+1,LEN(Y94)-F94),LEFT(Y94,F94))</f>
        <v>00110101101101100010110000110001</v>
      </c>
      <c r="AA94" s="31">
        <f t="shared" ref="AA94" ca="1" si="1291">MOD(SUMPRODUCT(--MID(Z94,LEN(Z94)+1-ROW(INDIRECT("1:"&amp;LEN(Z94))),1),(2^(ROW(INDIRECT("1:"&amp;LEN(Z94)))-1)))+SUMPRODUCT(--MID(N94,LEN(N94)+1-ROW(INDIRECT("1:"&amp;LEN(N94))),1),(2^(ROW(INDIRECT("1:"&amp;LEN(N94)))-1))),$D$30)</f>
        <v>4264306415</v>
      </c>
      <c r="AB94" s="30" t="str">
        <f t="shared" ref="AB94" ca="1" si="1292">DEC2BIN(MOD(QUOTIENT(AA94,256^3),256),8)&amp;DEC2BIN(MOD(QUOTIENT(AA94,256^2),256),8)&amp;DEC2BIN(MOD(QUOTIENT(AA94,256^1),256),8)&amp;DEC2BIN(MOD(QUOTIENT(AA94,256^0),256),8)</f>
        <v>11111110001011000010011011101111</v>
      </c>
      <c r="AC94" s="36"/>
      <c r="AD94" s="7">
        <f t="shared" ref="AD94" ca="1" si="1293">SUMPRODUCT(--MID(O94,LEN(O94)+1-ROW(INDIRECT("1:"&amp;LEN(O94))),1),(2^(ROW(INDIRECT("1:"&amp;LEN(O94)))-1)))</f>
        <v>2770862124</v>
      </c>
      <c r="AE94" s="7">
        <f t="shared" ref="AE94" ca="1" si="1294">QG94</f>
        <v>443975830</v>
      </c>
      <c r="AF94" s="7">
        <f t="shared" ca="1" si="968"/>
        <v>0</v>
      </c>
      <c r="AG94" s="30">
        <f t="shared" ref="AG94" ca="1" si="1295">MOD(AD94+AE94+AF94+E94,$D$30)</f>
        <v>973864875</v>
      </c>
      <c r="AH94" s="30" t="str">
        <f t="shared" ref="AH94" ca="1" si="1296">DEC2BIN(MOD(QUOTIENT(AG94,256^3),256),8)&amp;DEC2BIN(MOD(QUOTIENT(AG94,256^2),256),8)&amp;DEC2BIN(MOD(QUOTIENT(AG94,256^1),256),8)&amp;DEC2BIN(MOD(QUOTIENT(AG94,256^0),256),8)</f>
        <v>00111010000010111111111110101011</v>
      </c>
      <c r="AI94" s="1" t="str">
        <f t="shared" ref="AI94" ca="1" si="1297">CONCATENATE(MID(AH94,G94+1,LEN(AH94)-G94),LEFT(AH94,G94))</f>
        <v>11111111110101011001110100000101</v>
      </c>
      <c r="AJ94" s="31">
        <f t="shared" ref="AJ94" ca="1" si="1298">MOD(SUMPRODUCT(--MID(AI94,LEN(AI94)+1-ROW(INDIRECT("1:"&amp;LEN(AI94))),1),(2^(ROW(INDIRECT("1:"&amp;LEN(AI94)))-1)))+SUMPRODUCT(--MID(S94,LEN(S94)+1-ROW(INDIRECT("1:"&amp;LEN(S94))),1),(2^(ROW(INDIRECT("1:"&amp;LEN(S94)))-1))),$D$30)</f>
        <v>906175371</v>
      </c>
      <c r="AK94" s="30" t="str">
        <f t="shared" ref="AK94" ca="1" si="1299">DEC2BIN(MOD(QUOTIENT(AJ94,256^3),256),8)&amp;DEC2BIN(MOD(QUOTIENT(AJ94,256^2),256),8)&amp;DEC2BIN(MOD(QUOTIENT(AJ94,256^1),256),8)&amp;DEC2BIN(MOD(QUOTIENT(AJ94,256^0),256),8)</f>
        <v>00110110000000110010001110001011</v>
      </c>
      <c r="AL94" s="21"/>
      <c r="AM94" s="21"/>
      <c r="AN94" s="3">
        <f t="shared" ca="1" si="1190"/>
        <v>0</v>
      </c>
      <c r="AO94" s="3">
        <f t="shared" ca="1" si="1190"/>
        <v>0</v>
      </c>
      <c r="AP94" s="3">
        <f t="shared" ca="1" si="1190"/>
        <v>0</v>
      </c>
      <c r="AQ94" s="3">
        <f t="shared" ca="1" si="1190"/>
        <v>0</v>
      </c>
      <c r="AR94" s="3">
        <f t="shared" ca="1" si="1190"/>
        <v>1</v>
      </c>
      <c r="AS94" s="3">
        <f t="shared" ca="1" si="1190"/>
        <v>1</v>
      </c>
      <c r="AT94" s="3">
        <f t="shared" ca="1" si="1190"/>
        <v>0</v>
      </c>
      <c r="AU94" s="3">
        <f t="shared" ca="1" si="1190"/>
        <v>0</v>
      </c>
      <c r="AV94" s="3">
        <f t="shared" ca="1" si="1190"/>
        <v>1</v>
      </c>
      <c r="AW94" s="3">
        <f t="shared" ca="1" si="1190"/>
        <v>0</v>
      </c>
      <c r="AX94" s="3">
        <f t="shared" ca="1" si="1190"/>
        <v>1</v>
      </c>
      <c r="AY94" s="3">
        <f t="shared" ca="1" si="1190"/>
        <v>1</v>
      </c>
      <c r="AZ94" s="3">
        <f t="shared" ca="1" si="1190"/>
        <v>1</v>
      </c>
      <c r="BA94" s="3">
        <f t="shared" ca="1" si="1190"/>
        <v>0</v>
      </c>
      <c r="BB94" s="3">
        <f t="shared" ca="1" si="1190"/>
        <v>1</v>
      </c>
      <c r="BC94" s="3">
        <f t="shared" ca="1" si="1190"/>
        <v>0</v>
      </c>
      <c r="BD94" s="3">
        <f t="shared" ca="1" si="1266"/>
        <v>0</v>
      </c>
      <c r="BE94" s="3">
        <f t="shared" ca="1" si="1266"/>
        <v>0</v>
      </c>
      <c r="BF94" s="3">
        <f t="shared" ca="1" si="1266"/>
        <v>0</v>
      </c>
      <c r="BG94" s="3">
        <f t="shared" ca="1" si="1266"/>
        <v>0</v>
      </c>
      <c r="BH94" s="3">
        <f t="shared" ca="1" si="1266"/>
        <v>0</v>
      </c>
      <c r="BI94" s="3">
        <f t="shared" ca="1" si="1266"/>
        <v>1</v>
      </c>
      <c r="BJ94" s="3">
        <f t="shared" ca="1" si="1266"/>
        <v>1</v>
      </c>
      <c r="BK94" s="3">
        <f t="shared" ca="1" si="1266"/>
        <v>1</v>
      </c>
      <c r="BL94" s="3">
        <f t="shared" ca="1" si="1266"/>
        <v>0</v>
      </c>
      <c r="BM94" s="3">
        <f t="shared" ca="1" si="1266"/>
        <v>0</v>
      </c>
      <c r="BN94" s="3">
        <f t="shared" ca="1" si="1266"/>
        <v>1</v>
      </c>
      <c r="BO94" s="3">
        <f t="shared" ca="1" si="1266"/>
        <v>0</v>
      </c>
      <c r="BP94" s="3">
        <f t="shared" ca="1" si="1266"/>
        <v>0</v>
      </c>
      <c r="BQ94" s="3">
        <f t="shared" ca="1" si="1266"/>
        <v>1</v>
      </c>
      <c r="BR94" s="3">
        <f t="shared" ca="1" si="1266"/>
        <v>0</v>
      </c>
      <c r="BS94" s="3">
        <f t="shared" ca="1" si="1266"/>
        <v>0</v>
      </c>
      <c r="BT94" s="3"/>
      <c r="BU94" s="3"/>
      <c r="BV94" s="3">
        <f t="shared" ca="1" si="1191"/>
        <v>1</v>
      </c>
      <c r="BW94" s="3">
        <f t="shared" ca="1" si="1191"/>
        <v>0</v>
      </c>
      <c r="BX94" s="3">
        <f t="shared" ca="1" si="1191"/>
        <v>1</v>
      </c>
      <c r="BY94" s="3">
        <f t="shared" ca="1" si="1191"/>
        <v>0</v>
      </c>
      <c r="BZ94" s="3">
        <f t="shared" ca="1" si="1191"/>
        <v>0</v>
      </c>
      <c r="CA94" s="3">
        <f t="shared" ca="1" si="1191"/>
        <v>0</v>
      </c>
      <c r="CB94" s="3">
        <f t="shared" ca="1" si="1191"/>
        <v>1</v>
      </c>
      <c r="CC94" s="3">
        <f t="shared" ca="1" si="1191"/>
        <v>0</v>
      </c>
      <c r="CD94" s="3">
        <f t="shared" ca="1" si="1191"/>
        <v>0</v>
      </c>
      <c r="CE94" s="3">
        <f t="shared" ca="1" si="1191"/>
        <v>0</v>
      </c>
      <c r="CF94" s="3">
        <f t="shared" ca="1" si="1191"/>
        <v>0</v>
      </c>
      <c r="CG94" s="3">
        <f t="shared" ca="1" si="1191"/>
        <v>1</v>
      </c>
      <c r="CH94" s="3">
        <f t="shared" ca="1" si="1191"/>
        <v>1</v>
      </c>
      <c r="CI94" s="3">
        <f t="shared" ca="1" si="1191"/>
        <v>0</v>
      </c>
      <c r="CJ94" s="3">
        <f t="shared" ca="1" si="1191"/>
        <v>0</v>
      </c>
      <c r="CK94" s="3">
        <f t="shared" ca="1" si="1191"/>
        <v>1</v>
      </c>
      <c r="CL94" s="3">
        <f t="shared" ca="1" si="1267"/>
        <v>1</v>
      </c>
      <c r="CM94" s="3">
        <f t="shared" ca="1" si="1267"/>
        <v>0</v>
      </c>
      <c r="CN94" s="3">
        <f t="shared" ca="1" si="1267"/>
        <v>1</v>
      </c>
      <c r="CO94" s="3">
        <f t="shared" ca="1" si="1267"/>
        <v>1</v>
      </c>
      <c r="CP94" s="3">
        <f t="shared" ca="1" si="1267"/>
        <v>0</v>
      </c>
      <c r="CQ94" s="3">
        <f t="shared" ca="1" si="1267"/>
        <v>0</v>
      </c>
      <c r="CR94" s="3">
        <f t="shared" ca="1" si="1267"/>
        <v>0</v>
      </c>
      <c r="CS94" s="3">
        <f t="shared" ca="1" si="1267"/>
        <v>1</v>
      </c>
      <c r="CT94" s="3">
        <f t="shared" ca="1" si="1267"/>
        <v>1</v>
      </c>
      <c r="CU94" s="3">
        <f t="shared" ca="1" si="1267"/>
        <v>0</v>
      </c>
      <c r="CV94" s="3">
        <f t="shared" ca="1" si="1267"/>
        <v>0</v>
      </c>
      <c r="CW94" s="3">
        <f t="shared" ca="1" si="1267"/>
        <v>0</v>
      </c>
      <c r="CX94" s="3">
        <f t="shared" ca="1" si="1267"/>
        <v>0</v>
      </c>
      <c r="CY94" s="3">
        <f t="shared" ca="1" si="1267"/>
        <v>1</v>
      </c>
      <c r="CZ94" s="3">
        <f t="shared" ca="1" si="1267"/>
        <v>0</v>
      </c>
      <c r="DA94" s="3">
        <f t="shared" ca="1" si="1267"/>
        <v>0</v>
      </c>
      <c r="DB94" s="3"/>
      <c r="DC94" s="3"/>
      <c r="DD94" s="3">
        <f t="shared" ca="1" si="1192"/>
        <v>1</v>
      </c>
      <c r="DE94" s="3">
        <f t="shared" ca="1" si="1192"/>
        <v>1</v>
      </c>
      <c r="DF94" s="3">
        <f t="shared" ca="1" si="1192"/>
        <v>0</v>
      </c>
      <c r="DG94" s="3">
        <f t="shared" ca="1" si="1192"/>
        <v>0</v>
      </c>
      <c r="DH94" s="3">
        <f t="shared" ca="1" si="1192"/>
        <v>1</v>
      </c>
      <c r="DI94" s="3">
        <f t="shared" ca="1" si="1192"/>
        <v>0</v>
      </c>
      <c r="DJ94" s="3">
        <f t="shared" ca="1" si="1192"/>
        <v>1</v>
      </c>
      <c r="DK94" s="3">
        <f t="shared" ca="1" si="1192"/>
        <v>1</v>
      </c>
      <c r="DL94" s="3">
        <f t="shared" ca="1" si="1192"/>
        <v>1</v>
      </c>
      <c r="DM94" s="3">
        <f t="shared" ca="1" si="1192"/>
        <v>1</v>
      </c>
      <c r="DN94" s="3">
        <f t="shared" ca="1" si="1192"/>
        <v>0</v>
      </c>
      <c r="DO94" s="3">
        <f t="shared" ca="1" si="1192"/>
        <v>0</v>
      </c>
      <c r="DP94" s="3">
        <f t="shared" ca="1" si="1192"/>
        <v>0</v>
      </c>
      <c r="DQ94" s="3">
        <f t="shared" ca="1" si="1192"/>
        <v>1</v>
      </c>
      <c r="DR94" s="3">
        <f t="shared" ca="1" si="1192"/>
        <v>0</v>
      </c>
      <c r="DS94" s="3">
        <f t="shared" ca="1" si="1192"/>
        <v>0</v>
      </c>
      <c r="DT94" s="3">
        <f t="shared" ca="1" si="1268"/>
        <v>1</v>
      </c>
      <c r="DU94" s="3">
        <f t="shared" ca="1" si="1268"/>
        <v>1</v>
      </c>
      <c r="DV94" s="3">
        <f t="shared" ca="1" si="1268"/>
        <v>1</v>
      </c>
      <c r="DW94" s="3">
        <f t="shared" ca="1" si="1268"/>
        <v>1</v>
      </c>
      <c r="DX94" s="3">
        <f t="shared" ca="1" si="1268"/>
        <v>1</v>
      </c>
      <c r="DY94" s="3">
        <f t="shared" ca="1" si="1268"/>
        <v>0</v>
      </c>
      <c r="DZ94" s="3">
        <f t="shared" ca="1" si="1268"/>
        <v>1</v>
      </c>
      <c r="EA94" s="3">
        <f t="shared" ca="1" si="1268"/>
        <v>0</v>
      </c>
      <c r="EB94" s="3">
        <f t="shared" ca="1" si="1268"/>
        <v>1</v>
      </c>
      <c r="EC94" s="3">
        <f t="shared" ca="1" si="1268"/>
        <v>1</v>
      </c>
      <c r="ED94" s="3">
        <f t="shared" ca="1" si="1268"/>
        <v>0</v>
      </c>
      <c r="EE94" s="3">
        <f t="shared" ca="1" si="1268"/>
        <v>0</v>
      </c>
      <c r="EF94" s="3">
        <f t="shared" ca="1" si="1268"/>
        <v>0</v>
      </c>
      <c r="EG94" s="3">
        <f t="shared" ca="1" si="1268"/>
        <v>0</v>
      </c>
      <c r="EH94" s="3">
        <f t="shared" ca="1" si="1268"/>
        <v>0</v>
      </c>
      <c r="EI94" s="3">
        <f t="shared" ca="1" si="1268"/>
        <v>1</v>
      </c>
      <c r="EJ94" s="3"/>
      <c r="EK94" s="3"/>
      <c r="EL94" s="3">
        <f t="shared" ca="1" si="1193"/>
        <v>0</v>
      </c>
      <c r="EM94" s="3">
        <f t="shared" ca="1" si="1193"/>
        <v>0</v>
      </c>
      <c r="EN94" s="3">
        <f t="shared" ca="1" si="1193"/>
        <v>1</v>
      </c>
      <c r="EO94" s="3">
        <f t="shared" ca="1" si="1193"/>
        <v>0</v>
      </c>
      <c r="EP94" s="3">
        <f t="shared" ca="1" si="1193"/>
        <v>0</v>
      </c>
      <c r="EQ94" s="3">
        <f t="shared" ca="1" si="1193"/>
        <v>1</v>
      </c>
      <c r="ER94" s="3">
        <f t="shared" ca="1" si="1193"/>
        <v>0</v>
      </c>
      <c r="ES94" s="3">
        <f t="shared" ca="1" si="1193"/>
        <v>1</v>
      </c>
      <c r="ET94" s="3">
        <f t="shared" ca="1" si="1193"/>
        <v>1</v>
      </c>
      <c r="EU94" s="3">
        <f t="shared" ca="1" si="1193"/>
        <v>0</v>
      </c>
      <c r="EV94" s="3">
        <f t="shared" ca="1" si="1193"/>
        <v>0</v>
      </c>
      <c r="EW94" s="3">
        <f t="shared" ca="1" si="1193"/>
        <v>1</v>
      </c>
      <c r="EX94" s="3">
        <f t="shared" ca="1" si="1193"/>
        <v>0</v>
      </c>
      <c r="EY94" s="3">
        <f t="shared" ca="1" si="1193"/>
        <v>1</v>
      </c>
      <c r="EZ94" s="3">
        <f t="shared" ca="1" si="1193"/>
        <v>1</v>
      </c>
      <c r="FA94" s="3">
        <f t="shared" ca="1" si="1193"/>
        <v>0</v>
      </c>
      <c r="FB94" s="3">
        <f t="shared" ca="1" si="1269"/>
        <v>1</v>
      </c>
      <c r="FC94" s="3">
        <f t="shared" ca="1" si="1269"/>
        <v>0</v>
      </c>
      <c r="FD94" s="3">
        <f t="shared" ca="1" si="1269"/>
        <v>1</v>
      </c>
      <c r="FE94" s="3">
        <f t="shared" ca="1" si="1269"/>
        <v>1</v>
      </c>
      <c r="FF94" s="3">
        <f t="shared" ca="1" si="1269"/>
        <v>1</v>
      </c>
      <c r="FG94" s="3">
        <f t="shared" ca="1" si="1269"/>
        <v>1</v>
      </c>
      <c r="FH94" s="3">
        <f t="shared" ca="1" si="1269"/>
        <v>0</v>
      </c>
      <c r="FI94" s="3">
        <f t="shared" ca="1" si="1269"/>
        <v>0</v>
      </c>
      <c r="FJ94" s="3">
        <f t="shared" ca="1" si="1269"/>
        <v>0</v>
      </c>
      <c r="FK94" s="3">
        <f t="shared" ca="1" si="1269"/>
        <v>0</v>
      </c>
      <c r="FL94" s="3">
        <f t="shared" ca="1" si="1269"/>
        <v>1</v>
      </c>
      <c r="FM94" s="3">
        <f t="shared" ca="1" si="1269"/>
        <v>1</v>
      </c>
      <c r="FN94" s="3">
        <f t="shared" ca="1" si="1269"/>
        <v>1</v>
      </c>
      <c r="FO94" s="3">
        <f t="shared" ca="1" si="1269"/>
        <v>1</v>
      </c>
      <c r="FP94" s="3">
        <f t="shared" ca="1" si="1269"/>
        <v>0</v>
      </c>
      <c r="FQ94" s="3">
        <f t="shared" ca="1" si="1269"/>
        <v>0</v>
      </c>
      <c r="FR94" s="3"/>
      <c r="FS94" s="3"/>
      <c r="FT94" s="3">
        <f t="shared" ca="1" si="1194"/>
        <v>1</v>
      </c>
      <c r="FU94" s="3">
        <f t="shared" ca="1" si="1194"/>
        <v>1</v>
      </c>
      <c r="FV94" s="3">
        <f t="shared" ca="1" si="1194"/>
        <v>0</v>
      </c>
      <c r="FW94" s="3">
        <f t="shared" ca="1" si="1194"/>
        <v>0</v>
      </c>
      <c r="FX94" s="3">
        <f t="shared" ca="1" si="1194"/>
        <v>1</v>
      </c>
      <c r="FY94" s="3">
        <f t="shared" ca="1" si="1194"/>
        <v>0</v>
      </c>
      <c r="FZ94" s="3">
        <f t="shared" ca="1" si="1194"/>
        <v>0</v>
      </c>
      <c r="GA94" s="3">
        <f t="shared" ca="1" si="1194"/>
        <v>0</v>
      </c>
      <c r="GB94" s="3">
        <f t="shared" ca="1" si="1194"/>
        <v>0</v>
      </c>
      <c r="GC94" s="3">
        <f t="shared" ca="1" si="1194"/>
        <v>1</v>
      </c>
      <c r="GD94" s="3">
        <f t="shared" ca="1" si="1194"/>
        <v>1</v>
      </c>
      <c r="GE94" s="3">
        <f t="shared" ca="1" si="1194"/>
        <v>1</v>
      </c>
      <c r="GF94" s="3">
        <f t="shared" ca="1" si="1194"/>
        <v>0</v>
      </c>
      <c r="GG94" s="3">
        <f t="shared" ca="1" si="1194"/>
        <v>1</v>
      </c>
      <c r="GH94" s="3">
        <f t="shared" ca="1" si="1194"/>
        <v>0</v>
      </c>
      <c r="GI94" s="3">
        <f t="shared" ca="1" si="1194"/>
        <v>1</v>
      </c>
      <c r="GJ94" s="3">
        <f t="shared" ca="1" si="1270"/>
        <v>1</v>
      </c>
      <c r="GK94" s="3">
        <f t="shared" ca="1" si="1270"/>
        <v>1</v>
      </c>
      <c r="GL94" s="3">
        <f t="shared" ca="1" si="1270"/>
        <v>1</v>
      </c>
      <c r="GM94" s="3">
        <f t="shared" ca="1" si="1270"/>
        <v>1</v>
      </c>
      <c r="GN94" s="3">
        <f t="shared" ca="1" si="1270"/>
        <v>1</v>
      </c>
      <c r="GO94" s="3">
        <f t="shared" ca="1" si="1270"/>
        <v>0</v>
      </c>
      <c r="GP94" s="3">
        <f t="shared" ca="1" si="1270"/>
        <v>1</v>
      </c>
      <c r="GQ94" s="3">
        <f t="shared" ca="1" si="1270"/>
        <v>0</v>
      </c>
      <c r="GR94" s="3">
        <f t="shared" ca="1" si="1270"/>
        <v>1</v>
      </c>
      <c r="GS94" s="3">
        <f t="shared" ca="1" si="1270"/>
        <v>0</v>
      </c>
      <c r="GT94" s="3">
        <f t="shared" ca="1" si="1270"/>
        <v>1</v>
      </c>
      <c r="GU94" s="3">
        <f t="shared" ca="1" si="1270"/>
        <v>1</v>
      </c>
      <c r="GV94" s="3">
        <f t="shared" ca="1" si="1270"/>
        <v>1</v>
      </c>
      <c r="GW94" s="3">
        <f t="shared" ca="1" si="1270"/>
        <v>1</v>
      </c>
      <c r="GX94" s="3">
        <f t="shared" ca="1" si="1270"/>
        <v>1</v>
      </c>
      <c r="GY94" s="3">
        <f t="shared" ca="1" si="1270"/>
        <v>0</v>
      </c>
      <c r="GZ94" s="3"/>
      <c r="HA94" s="1" t="s">
        <v>84</v>
      </c>
      <c r="HB94" s="3">
        <f t="shared" ref="HB94" ca="1" si="1300">_xlfn.BITOR(_xlfn.BITAND(BV94,EL94),_xlfn.BITAND(DD94,_xlfn.BITXOR(_xlfn.BITLSHIFT(1,1)-1,EL94)))</f>
        <v>1</v>
      </c>
      <c r="HC94" s="3">
        <f t="shared" ref="HC94" ca="1" si="1301">_xlfn.BITOR(_xlfn.BITAND(BW94,EM94),_xlfn.BITAND(DE94,_xlfn.BITXOR(_xlfn.BITLSHIFT(1,1)-1,EM94)))</f>
        <v>1</v>
      </c>
      <c r="HD94" s="3">
        <f t="shared" ref="HD94" ca="1" si="1302">_xlfn.BITOR(_xlfn.BITAND(BX94,EN94),_xlfn.BITAND(DF94,_xlfn.BITXOR(_xlfn.BITLSHIFT(1,1)-1,EN94)))</f>
        <v>1</v>
      </c>
      <c r="HE94" s="3">
        <f t="shared" ref="HE94" ca="1" si="1303">_xlfn.BITOR(_xlfn.BITAND(BY94,EO94),_xlfn.BITAND(DG94,_xlfn.BITXOR(_xlfn.BITLSHIFT(1,1)-1,EO94)))</f>
        <v>0</v>
      </c>
      <c r="HF94" s="3">
        <f t="shared" ref="HF94" ca="1" si="1304">_xlfn.BITOR(_xlfn.BITAND(BZ94,EP94),_xlfn.BITAND(DH94,_xlfn.BITXOR(_xlfn.BITLSHIFT(1,1)-1,EP94)))</f>
        <v>1</v>
      </c>
      <c r="HG94" s="3">
        <f t="shared" ref="HG94" ca="1" si="1305">_xlfn.BITOR(_xlfn.BITAND(CA94,EQ94),_xlfn.BITAND(DI94,_xlfn.BITXOR(_xlfn.BITLSHIFT(1,1)-1,EQ94)))</f>
        <v>0</v>
      </c>
      <c r="HH94" s="3">
        <f t="shared" ref="HH94" ca="1" si="1306">_xlfn.BITOR(_xlfn.BITAND(CB94,ER94),_xlfn.BITAND(DJ94,_xlfn.BITXOR(_xlfn.BITLSHIFT(1,1)-1,ER94)))</f>
        <v>1</v>
      </c>
      <c r="HI94" s="3">
        <f t="shared" ref="HI94" ca="1" si="1307">_xlfn.BITOR(_xlfn.BITAND(CC94,ES94),_xlfn.BITAND(DK94,_xlfn.BITXOR(_xlfn.BITLSHIFT(1,1)-1,ES94)))</f>
        <v>0</v>
      </c>
      <c r="HJ94" s="3">
        <f t="shared" ref="HJ94" ca="1" si="1308">_xlfn.BITOR(_xlfn.BITAND(CD94,ET94),_xlfn.BITAND(DL94,_xlfn.BITXOR(_xlfn.BITLSHIFT(1,1)-1,ET94)))</f>
        <v>0</v>
      </c>
      <c r="HK94" s="3">
        <f t="shared" ref="HK94" ca="1" si="1309">_xlfn.BITOR(_xlfn.BITAND(CE94,EU94),_xlfn.BITAND(DM94,_xlfn.BITXOR(_xlfn.BITLSHIFT(1,1)-1,EU94)))</f>
        <v>1</v>
      </c>
      <c r="HL94" s="3">
        <f t="shared" ref="HL94" ca="1" si="1310">_xlfn.BITOR(_xlfn.BITAND(CF94,EV94),_xlfn.BITAND(DN94,_xlfn.BITXOR(_xlfn.BITLSHIFT(1,1)-1,EV94)))</f>
        <v>0</v>
      </c>
      <c r="HM94" s="3">
        <f t="shared" ref="HM94" ca="1" si="1311">_xlfn.BITOR(_xlfn.BITAND(CG94,EW94),_xlfn.BITAND(DO94,_xlfn.BITXOR(_xlfn.BITLSHIFT(1,1)-1,EW94)))</f>
        <v>1</v>
      </c>
      <c r="HN94" s="3">
        <f t="shared" ref="HN94" ca="1" si="1312">_xlfn.BITOR(_xlfn.BITAND(CH94,EX94),_xlfn.BITAND(DP94,_xlfn.BITXOR(_xlfn.BITLSHIFT(1,1)-1,EX94)))</f>
        <v>0</v>
      </c>
      <c r="HO94" s="3">
        <f t="shared" ref="HO94" ca="1" si="1313">_xlfn.BITOR(_xlfn.BITAND(CI94,EY94),_xlfn.BITAND(DQ94,_xlfn.BITXOR(_xlfn.BITLSHIFT(1,1)-1,EY94)))</f>
        <v>0</v>
      </c>
      <c r="HP94" s="3">
        <f t="shared" ref="HP94" ca="1" si="1314">_xlfn.BITOR(_xlfn.BITAND(CJ94,EZ94),_xlfn.BITAND(DR94,_xlfn.BITXOR(_xlfn.BITLSHIFT(1,1)-1,EZ94)))</f>
        <v>0</v>
      </c>
      <c r="HQ94" s="3">
        <f t="shared" ref="HQ94" ca="1" si="1315">_xlfn.BITOR(_xlfn.BITAND(CK94,FA94),_xlfn.BITAND(DS94,_xlfn.BITXOR(_xlfn.BITLSHIFT(1,1)-1,FA94)))</f>
        <v>0</v>
      </c>
      <c r="HR94" s="3">
        <f t="shared" ref="HR94" ca="1" si="1316">_xlfn.BITOR(_xlfn.BITAND(CL94,FB94),_xlfn.BITAND(DT94,_xlfn.BITXOR(_xlfn.BITLSHIFT(1,1)-1,FB94)))</f>
        <v>1</v>
      </c>
      <c r="HS94" s="3">
        <f t="shared" ref="HS94" ca="1" si="1317">_xlfn.BITOR(_xlfn.BITAND(CM94,FC94),_xlfn.BITAND(DU94,_xlfn.BITXOR(_xlfn.BITLSHIFT(1,1)-1,FC94)))</f>
        <v>1</v>
      </c>
      <c r="HT94" s="3">
        <f t="shared" ref="HT94" ca="1" si="1318">_xlfn.BITOR(_xlfn.BITAND(CN94,FD94),_xlfn.BITAND(DV94,_xlfn.BITXOR(_xlfn.BITLSHIFT(1,1)-1,FD94)))</f>
        <v>1</v>
      </c>
      <c r="HU94" s="3">
        <f t="shared" ref="HU94" ca="1" si="1319">_xlfn.BITOR(_xlfn.BITAND(CO94,FE94),_xlfn.BITAND(DW94,_xlfn.BITXOR(_xlfn.BITLSHIFT(1,1)-1,FE94)))</f>
        <v>1</v>
      </c>
      <c r="HV94" s="3">
        <f t="shared" ref="HV94" ca="1" si="1320">_xlfn.BITOR(_xlfn.BITAND(CP94,FF94),_xlfn.BITAND(DX94,_xlfn.BITXOR(_xlfn.BITLSHIFT(1,1)-1,FF94)))</f>
        <v>0</v>
      </c>
      <c r="HW94" s="3">
        <f t="shared" ref="HW94" ca="1" si="1321">_xlfn.BITOR(_xlfn.BITAND(CQ94,FG94),_xlfn.BITAND(DY94,_xlfn.BITXOR(_xlfn.BITLSHIFT(1,1)-1,FG94)))</f>
        <v>0</v>
      </c>
      <c r="HX94" s="3">
        <f t="shared" ref="HX94" ca="1" si="1322">_xlfn.BITOR(_xlfn.BITAND(CR94,FH94),_xlfn.BITAND(DZ94,_xlfn.BITXOR(_xlfn.BITLSHIFT(1,1)-1,FH94)))</f>
        <v>1</v>
      </c>
      <c r="HY94" s="3">
        <f t="shared" ref="HY94" ca="1" si="1323">_xlfn.BITOR(_xlfn.BITAND(CS94,FI94),_xlfn.BITAND(EA94,_xlfn.BITXOR(_xlfn.BITLSHIFT(1,1)-1,FI94)))</f>
        <v>0</v>
      </c>
      <c r="HZ94" s="3">
        <f t="shared" ref="HZ94" ca="1" si="1324">_xlfn.BITOR(_xlfn.BITAND(CT94,FJ94),_xlfn.BITAND(EB94,_xlfn.BITXOR(_xlfn.BITLSHIFT(1,1)-1,FJ94)))</f>
        <v>1</v>
      </c>
      <c r="IA94" s="3">
        <f t="shared" ref="IA94" ca="1" si="1325">_xlfn.BITOR(_xlfn.BITAND(CU94,FK94),_xlfn.BITAND(EC94,_xlfn.BITXOR(_xlfn.BITLSHIFT(1,1)-1,FK94)))</f>
        <v>1</v>
      </c>
      <c r="IB94" s="3">
        <f t="shared" ref="IB94" ca="1" si="1326">_xlfn.BITOR(_xlfn.BITAND(CV94,FL94),_xlfn.BITAND(ED94,_xlfn.BITXOR(_xlfn.BITLSHIFT(1,1)-1,FL94)))</f>
        <v>0</v>
      </c>
      <c r="IC94" s="3">
        <f t="shared" ref="IC94" ca="1" si="1327">_xlfn.BITOR(_xlfn.BITAND(CW94,FM94),_xlfn.BITAND(EE94,_xlfn.BITXOR(_xlfn.BITLSHIFT(1,1)-1,FM94)))</f>
        <v>0</v>
      </c>
      <c r="ID94" s="3">
        <f t="shared" ref="ID94" ca="1" si="1328">_xlfn.BITOR(_xlfn.BITAND(CX94,FN94),_xlfn.BITAND(EF94,_xlfn.BITXOR(_xlfn.BITLSHIFT(1,1)-1,FN94)))</f>
        <v>0</v>
      </c>
      <c r="IE94" s="3">
        <f t="shared" ref="IE94" ca="1" si="1329">_xlfn.BITOR(_xlfn.BITAND(CY94,FO94),_xlfn.BITAND(EG94,_xlfn.BITXOR(_xlfn.BITLSHIFT(1,1)-1,FO94)))</f>
        <v>1</v>
      </c>
      <c r="IF94" s="3">
        <f t="shared" ref="IF94" ca="1" si="1330">_xlfn.BITOR(_xlfn.BITAND(CZ94,FP94),_xlfn.BITAND(EH94,_xlfn.BITXOR(_xlfn.BITLSHIFT(1,1)-1,FP94)))</f>
        <v>0</v>
      </c>
      <c r="IG94" s="3">
        <f t="shared" ref="IG94" ca="1" si="1331">_xlfn.BITOR(_xlfn.BITAND(DA94,FQ94),_xlfn.BITAND(EI94,_xlfn.BITXOR(_xlfn.BITLSHIFT(1,1)-1,FQ94)))</f>
        <v>1</v>
      </c>
      <c r="IH94" s="11" t="str">
        <f t="shared" ref="IH94" ca="1" si="1332">_xlfn.CONCAT(HB94:IG94)</f>
        <v>11101010010100001111001011000101</v>
      </c>
      <c r="II94" s="11">
        <f t="shared" ref="II94" ca="1" si="1333">SUMPRODUCT(--MID(IH94,LEN(IH94)+1-ROW(INDIRECT("1:"&amp;LEN(IH94))),1),(2^(ROW(INDIRECT("1:"&amp;LEN(IH94)))-1)))</f>
        <v>3931173573</v>
      </c>
      <c r="IK94" s="21"/>
      <c r="IL94" s="3">
        <f t="shared" ca="1" si="1228"/>
        <v>1</v>
      </c>
      <c r="IM94" s="3">
        <f t="shared" ca="1" si="1228"/>
        <v>0</v>
      </c>
      <c r="IN94" s="3">
        <f t="shared" ca="1" si="1228"/>
        <v>1</v>
      </c>
      <c r="IO94" s="3">
        <f t="shared" ca="1" si="1228"/>
        <v>0</v>
      </c>
      <c r="IP94" s="3">
        <f t="shared" ca="1" si="1228"/>
        <v>0</v>
      </c>
      <c r="IQ94" s="3">
        <f t="shared" ca="1" si="1228"/>
        <v>1</v>
      </c>
      <c r="IR94" s="3">
        <f t="shared" ca="1" si="1228"/>
        <v>0</v>
      </c>
      <c r="IS94" s="3">
        <f t="shared" ca="1" si="1228"/>
        <v>1</v>
      </c>
      <c r="IT94" s="3">
        <f t="shared" ca="1" si="1228"/>
        <v>0</v>
      </c>
      <c r="IU94" s="3">
        <f t="shared" ca="1" si="1228"/>
        <v>0</v>
      </c>
      <c r="IV94" s="3">
        <f t="shared" ca="1" si="1228"/>
        <v>1</v>
      </c>
      <c r="IW94" s="3">
        <f t="shared" ca="1" si="1228"/>
        <v>0</v>
      </c>
      <c r="IX94" s="3">
        <f t="shared" ca="1" si="1228"/>
        <v>1</v>
      </c>
      <c r="IY94" s="3">
        <f t="shared" ca="1" si="1228"/>
        <v>0</v>
      </c>
      <c r="IZ94" s="3">
        <f t="shared" ca="1" si="1228"/>
        <v>0</v>
      </c>
      <c r="JA94" s="3">
        <f t="shared" ca="1" si="1228"/>
        <v>0</v>
      </c>
      <c r="JB94" s="3">
        <f t="shared" ca="1" si="1271"/>
        <v>0</v>
      </c>
      <c r="JC94" s="3">
        <f t="shared" ca="1" si="1271"/>
        <v>0</v>
      </c>
      <c r="JD94" s="3">
        <f t="shared" ca="1" si="1271"/>
        <v>0</v>
      </c>
      <c r="JE94" s="3">
        <f t="shared" ca="1" si="1271"/>
        <v>0</v>
      </c>
      <c r="JF94" s="3">
        <f t="shared" ca="1" si="1271"/>
        <v>0</v>
      </c>
      <c r="JG94" s="3">
        <f t="shared" ca="1" si="1271"/>
        <v>0</v>
      </c>
      <c r="JH94" s="3">
        <f t="shared" ca="1" si="1271"/>
        <v>0</v>
      </c>
      <c r="JI94" s="3">
        <f t="shared" ca="1" si="1271"/>
        <v>0</v>
      </c>
      <c r="JJ94" s="3">
        <f t="shared" ca="1" si="1271"/>
        <v>0</v>
      </c>
      <c r="JK94" s="3">
        <f t="shared" ca="1" si="1271"/>
        <v>0</v>
      </c>
      <c r="JL94" s="3">
        <f t="shared" ca="1" si="1271"/>
        <v>1</v>
      </c>
      <c r="JM94" s="3">
        <f t="shared" ca="1" si="1271"/>
        <v>0</v>
      </c>
      <c r="JN94" s="3">
        <f t="shared" ca="1" si="1271"/>
        <v>1</v>
      </c>
      <c r="JO94" s="3">
        <f t="shared" ca="1" si="1271"/>
        <v>1</v>
      </c>
      <c r="JP94" s="3">
        <f t="shared" ca="1" si="1271"/>
        <v>0</v>
      </c>
      <c r="JQ94" s="3">
        <f t="shared" ca="1" si="1271"/>
        <v>0</v>
      </c>
      <c r="JR94" s="3"/>
      <c r="JS94" s="3"/>
      <c r="JT94" s="3">
        <f t="shared" ca="1" si="1229"/>
        <v>1</v>
      </c>
      <c r="JU94" s="3">
        <f t="shared" ca="1" si="1229"/>
        <v>0</v>
      </c>
      <c r="JV94" s="3">
        <f t="shared" ca="1" si="1229"/>
        <v>1</v>
      </c>
      <c r="JW94" s="3">
        <f t="shared" ca="1" si="1229"/>
        <v>1</v>
      </c>
      <c r="JX94" s="3">
        <f t="shared" ca="1" si="1229"/>
        <v>1</v>
      </c>
      <c r="JY94" s="3">
        <f t="shared" ca="1" si="1229"/>
        <v>1</v>
      </c>
      <c r="JZ94" s="3">
        <f t="shared" ca="1" si="1229"/>
        <v>0</v>
      </c>
      <c r="KA94" s="3">
        <f t="shared" ca="1" si="1229"/>
        <v>1</v>
      </c>
      <c r="KB94" s="3">
        <f t="shared" ca="1" si="1229"/>
        <v>0</v>
      </c>
      <c r="KC94" s="3">
        <f t="shared" ca="1" si="1229"/>
        <v>1</v>
      </c>
      <c r="KD94" s="3">
        <f t="shared" ca="1" si="1229"/>
        <v>1</v>
      </c>
      <c r="KE94" s="3">
        <f t="shared" ca="1" si="1229"/>
        <v>0</v>
      </c>
      <c r="KF94" s="3">
        <f t="shared" ca="1" si="1229"/>
        <v>0</v>
      </c>
      <c r="KG94" s="3">
        <f t="shared" ca="1" si="1229"/>
        <v>0</v>
      </c>
      <c r="KH94" s="3">
        <f t="shared" ca="1" si="1229"/>
        <v>0</v>
      </c>
      <c r="KI94" s="3">
        <f t="shared" ca="1" si="1229"/>
        <v>0</v>
      </c>
      <c r="KJ94" s="3">
        <f t="shared" ca="1" si="1272"/>
        <v>0</v>
      </c>
      <c r="KK94" s="3">
        <f t="shared" ca="1" si="1272"/>
        <v>0</v>
      </c>
      <c r="KL94" s="3">
        <f t="shared" ca="1" si="1272"/>
        <v>1</v>
      </c>
      <c r="KM94" s="3">
        <f t="shared" ca="1" si="1272"/>
        <v>0</v>
      </c>
      <c r="KN94" s="3">
        <f t="shared" ca="1" si="1272"/>
        <v>0</v>
      </c>
      <c r="KO94" s="3">
        <f t="shared" ca="1" si="1272"/>
        <v>0</v>
      </c>
      <c r="KP94" s="3">
        <f t="shared" ca="1" si="1272"/>
        <v>1</v>
      </c>
      <c r="KQ94" s="3">
        <f t="shared" ca="1" si="1272"/>
        <v>1</v>
      </c>
      <c r="KR94" s="3">
        <f t="shared" ca="1" si="1272"/>
        <v>0</v>
      </c>
      <c r="KS94" s="3">
        <f t="shared" ca="1" si="1272"/>
        <v>0</v>
      </c>
      <c r="KT94" s="3">
        <f t="shared" ca="1" si="1272"/>
        <v>1</v>
      </c>
      <c r="KU94" s="3">
        <f t="shared" ca="1" si="1272"/>
        <v>1</v>
      </c>
      <c r="KV94" s="3">
        <f t="shared" ca="1" si="1272"/>
        <v>1</v>
      </c>
      <c r="KW94" s="3">
        <f t="shared" ca="1" si="1272"/>
        <v>1</v>
      </c>
      <c r="KX94" s="3">
        <f t="shared" ca="1" si="1272"/>
        <v>0</v>
      </c>
      <c r="KY94" s="3">
        <f t="shared" ca="1" si="1272"/>
        <v>1</v>
      </c>
      <c r="KZ94" s="3"/>
      <c r="LA94" s="3"/>
      <c r="LB94" s="3">
        <f t="shared" ca="1" si="1230"/>
        <v>0</v>
      </c>
      <c r="LC94" s="3">
        <f t="shared" ca="1" si="1230"/>
        <v>0</v>
      </c>
      <c r="LD94" s="3">
        <f t="shared" ca="1" si="1230"/>
        <v>0</v>
      </c>
      <c r="LE94" s="3">
        <f t="shared" ca="1" si="1230"/>
        <v>1</v>
      </c>
      <c r="LF94" s="3">
        <f t="shared" ca="1" si="1230"/>
        <v>1</v>
      </c>
      <c r="LG94" s="3">
        <f t="shared" ca="1" si="1230"/>
        <v>0</v>
      </c>
      <c r="LH94" s="3">
        <f t="shared" ca="1" si="1230"/>
        <v>0</v>
      </c>
      <c r="LI94" s="3">
        <f t="shared" ca="1" si="1230"/>
        <v>0</v>
      </c>
      <c r="LJ94" s="3">
        <f t="shared" ca="1" si="1230"/>
        <v>0</v>
      </c>
      <c r="LK94" s="3">
        <f t="shared" ca="1" si="1230"/>
        <v>1</v>
      </c>
      <c r="LL94" s="3">
        <f t="shared" ca="1" si="1230"/>
        <v>1</v>
      </c>
      <c r="LM94" s="3">
        <f t="shared" ca="1" si="1230"/>
        <v>1</v>
      </c>
      <c r="LN94" s="3">
        <f t="shared" ca="1" si="1230"/>
        <v>0</v>
      </c>
      <c r="LO94" s="3">
        <f t="shared" ca="1" si="1230"/>
        <v>0</v>
      </c>
      <c r="LP94" s="3">
        <f t="shared" ca="1" si="1230"/>
        <v>1</v>
      </c>
      <c r="LQ94" s="3">
        <f t="shared" ca="1" si="1230"/>
        <v>1</v>
      </c>
      <c r="LR94" s="3">
        <f t="shared" ca="1" si="1273"/>
        <v>1</v>
      </c>
      <c r="LS94" s="3">
        <f t="shared" ca="1" si="1273"/>
        <v>0</v>
      </c>
      <c r="LT94" s="3">
        <f t="shared" ca="1" si="1273"/>
        <v>0</v>
      </c>
      <c r="LU94" s="3">
        <f t="shared" ca="1" si="1273"/>
        <v>1</v>
      </c>
      <c r="LV94" s="3">
        <f t="shared" ca="1" si="1273"/>
        <v>0</v>
      </c>
      <c r="LW94" s="3">
        <f t="shared" ca="1" si="1273"/>
        <v>0</v>
      </c>
      <c r="LX94" s="3">
        <f t="shared" ca="1" si="1273"/>
        <v>0</v>
      </c>
      <c r="LY94" s="3">
        <f t="shared" ca="1" si="1273"/>
        <v>0</v>
      </c>
      <c r="LZ94" s="3">
        <f t="shared" ca="1" si="1273"/>
        <v>0</v>
      </c>
      <c r="MA94" s="3">
        <f t="shared" ca="1" si="1273"/>
        <v>0</v>
      </c>
      <c r="MB94" s="3">
        <f t="shared" ca="1" si="1273"/>
        <v>0</v>
      </c>
      <c r="MC94" s="3">
        <f t="shared" ca="1" si="1273"/>
        <v>1</v>
      </c>
      <c r="MD94" s="3">
        <f t="shared" ca="1" si="1273"/>
        <v>0</v>
      </c>
      <c r="ME94" s="3">
        <f t="shared" ca="1" si="1273"/>
        <v>1</v>
      </c>
      <c r="MF94" s="3">
        <f t="shared" ca="1" si="1273"/>
        <v>1</v>
      </c>
      <c r="MG94" s="3">
        <f t="shared" ca="1" si="1273"/>
        <v>0</v>
      </c>
      <c r="MH94" s="3"/>
      <c r="MI94" s="3"/>
      <c r="MJ94" s="3">
        <f t="shared" ca="1" si="1231"/>
        <v>1</v>
      </c>
      <c r="MK94" s="3">
        <f t="shared" ca="1" si="1231"/>
        <v>0</v>
      </c>
      <c r="ML94" s="3">
        <f t="shared" ca="1" si="1231"/>
        <v>1</v>
      </c>
      <c r="MM94" s="3">
        <f t="shared" ca="1" si="1231"/>
        <v>0</v>
      </c>
      <c r="MN94" s="3">
        <f t="shared" ca="1" si="1231"/>
        <v>0</v>
      </c>
      <c r="MO94" s="3">
        <f t="shared" ca="1" si="1231"/>
        <v>0</v>
      </c>
      <c r="MP94" s="3">
        <f t="shared" ca="1" si="1231"/>
        <v>1</v>
      </c>
      <c r="MQ94" s="3">
        <f t="shared" ca="1" si="1231"/>
        <v>0</v>
      </c>
      <c r="MR94" s="3">
        <f t="shared" ca="1" si="1231"/>
        <v>0</v>
      </c>
      <c r="MS94" s="3">
        <f t="shared" ca="1" si="1231"/>
        <v>0</v>
      </c>
      <c r="MT94" s="3">
        <f t="shared" ca="1" si="1231"/>
        <v>1</v>
      </c>
      <c r="MU94" s="3">
        <f t="shared" ca="1" si="1231"/>
        <v>1</v>
      </c>
      <c r="MV94" s="3">
        <f t="shared" ca="1" si="1231"/>
        <v>0</v>
      </c>
      <c r="MW94" s="3">
        <f t="shared" ca="1" si="1231"/>
        <v>1</v>
      </c>
      <c r="MX94" s="3">
        <f t="shared" ca="1" si="1231"/>
        <v>1</v>
      </c>
      <c r="MY94" s="3">
        <f t="shared" ca="1" si="1231"/>
        <v>0</v>
      </c>
      <c r="MZ94" s="3">
        <f t="shared" ca="1" si="1274"/>
        <v>1</v>
      </c>
      <c r="NA94" s="3">
        <f t="shared" ca="1" si="1274"/>
        <v>0</v>
      </c>
      <c r="NB94" s="3">
        <f t="shared" ca="1" si="1274"/>
        <v>1</v>
      </c>
      <c r="NC94" s="3">
        <f t="shared" ca="1" si="1274"/>
        <v>0</v>
      </c>
      <c r="ND94" s="3">
        <f t="shared" ca="1" si="1274"/>
        <v>1</v>
      </c>
      <c r="NE94" s="3">
        <f t="shared" ca="1" si="1274"/>
        <v>0</v>
      </c>
      <c r="NF94" s="3">
        <f t="shared" ca="1" si="1274"/>
        <v>1</v>
      </c>
      <c r="NG94" s="3">
        <f t="shared" ca="1" si="1274"/>
        <v>0</v>
      </c>
      <c r="NH94" s="3">
        <f t="shared" ca="1" si="1274"/>
        <v>1</v>
      </c>
      <c r="NI94" s="3">
        <f t="shared" ca="1" si="1274"/>
        <v>0</v>
      </c>
      <c r="NJ94" s="3">
        <f t="shared" ca="1" si="1274"/>
        <v>0</v>
      </c>
      <c r="NK94" s="3">
        <f t="shared" ca="1" si="1274"/>
        <v>1</v>
      </c>
      <c r="NL94" s="3">
        <f t="shared" ca="1" si="1274"/>
        <v>0</v>
      </c>
      <c r="NM94" s="3">
        <f t="shared" ca="1" si="1274"/>
        <v>1</v>
      </c>
      <c r="NN94" s="3">
        <f t="shared" ca="1" si="1274"/>
        <v>1</v>
      </c>
      <c r="NO94" s="3">
        <f t="shared" ca="1" si="1274"/>
        <v>1</v>
      </c>
      <c r="NP94" s="3"/>
      <c r="NQ94" s="3"/>
      <c r="NR94" s="3">
        <f t="shared" ca="1" si="1232"/>
        <v>0</v>
      </c>
      <c r="NS94" s="3">
        <f t="shared" ca="1" si="1232"/>
        <v>0</v>
      </c>
      <c r="NT94" s="3">
        <f t="shared" ca="1" si="1232"/>
        <v>1</v>
      </c>
      <c r="NU94" s="3">
        <f t="shared" ca="1" si="1232"/>
        <v>1</v>
      </c>
      <c r="NV94" s="3">
        <f t="shared" ca="1" si="1232"/>
        <v>0</v>
      </c>
      <c r="NW94" s="3">
        <f t="shared" ca="1" si="1232"/>
        <v>1</v>
      </c>
      <c r="NX94" s="3">
        <f t="shared" ca="1" si="1232"/>
        <v>1</v>
      </c>
      <c r="NY94" s="3">
        <f t="shared" ca="1" si="1232"/>
        <v>0</v>
      </c>
      <c r="NZ94" s="3">
        <f t="shared" ca="1" si="1232"/>
        <v>0</v>
      </c>
      <c r="OA94" s="3">
        <f t="shared" ca="1" si="1232"/>
        <v>0</v>
      </c>
      <c r="OB94" s="3">
        <f t="shared" ca="1" si="1232"/>
        <v>1</v>
      </c>
      <c r="OC94" s="3">
        <f t="shared" ca="1" si="1232"/>
        <v>0</v>
      </c>
      <c r="OD94" s="3">
        <f t="shared" ca="1" si="1232"/>
        <v>1</v>
      </c>
      <c r="OE94" s="3">
        <f t="shared" ca="1" si="1232"/>
        <v>1</v>
      </c>
      <c r="OF94" s="3">
        <f t="shared" ca="1" si="1232"/>
        <v>0</v>
      </c>
      <c r="OG94" s="3">
        <f t="shared" ca="1" si="1232"/>
        <v>1</v>
      </c>
      <c r="OH94" s="3">
        <f t="shared" ca="1" si="1275"/>
        <v>1</v>
      </c>
      <c r="OI94" s="3">
        <f t="shared" ca="1" si="1275"/>
        <v>0</v>
      </c>
      <c r="OJ94" s="3">
        <f t="shared" ca="1" si="1275"/>
        <v>0</v>
      </c>
      <c r="OK94" s="3">
        <f t="shared" ca="1" si="1275"/>
        <v>0</v>
      </c>
      <c r="OL94" s="3">
        <f t="shared" ca="1" si="1275"/>
        <v>0</v>
      </c>
      <c r="OM94" s="3">
        <f t="shared" ca="1" si="1275"/>
        <v>1</v>
      </c>
      <c r="ON94" s="3">
        <f t="shared" ca="1" si="1275"/>
        <v>1</v>
      </c>
      <c r="OO94" s="3">
        <f t="shared" ca="1" si="1275"/>
        <v>0</v>
      </c>
      <c r="OP94" s="3">
        <f t="shared" ca="1" si="1275"/>
        <v>1</v>
      </c>
      <c r="OQ94" s="3">
        <f t="shared" ca="1" si="1275"/>
        <v>0</v>
      </c>
      <c r="OR94" s="3">
        <f t="shared" ca="1" si="1275"/>
        <v>0</v>
      </c>
      <c r="OS94" s="3">
        <f t="shared" ca="1" si="1275"/>
        <v>0</v>
      </c>
      <c r="OT94" s="3">
        <f t="shared" ca="1" si="1275"/>
        <v>0</v>
      </c>
      <c r="OU94" s="3">
        <f t="shared" ca="1" si="1275"/>
        <v>1</v>
      </c>
      <c r="OV94" s="3">
        <f t="shared" ca="1" si="1275"/>
        <v>1</v>
      </c>
      <c r="OW94" s="3">
        <f t="shared" ca="1" si="1275"/>
        <v>0</v>
      </c>
      <c r="OX94" s="3"/>
      <c r="OY94" s="1" t="s">
        <v>83</v>
      </c>
      <c r="OZ94" s="3">
        <f t="shared" ref="OZ94" ca="1" si="1334">_xlfn.BITOR(_xlfn.BITAND(JT94,LB94),_xlfn.BITAND(_xlfn.BITXOR(_xlfn.BITLSHIFT(1,1)-1,JT94),MJ94))</f>
        <v>0</v>
      </c>
      <c r="PA94" s="3">
        <f t="shared" ref="PA94" ca="1" si="1335">_xlfn.BITOR(_xlfn.BITAND(JU94,LC94),_xlfn.BITAND(_xlfn.BITXOR(_xlfn.BITLSHIFT(1,1)-1,JU94),MK94))</f>
        <v>0</v>
      </c>
      <c r="PB94" s="3">
        <f t="shared" ref="PB94" ca="1" si="1336">_xlfn.BITOR(_xlfn.BITAND(JV94,LD94),_xlfn.BITAND(_xlfn.BITXOR(_xlfn.BITLSHIFT(1,1)-1,JV94),ML94))</f>
        <v>0</v>
      </c>
      <c r="PC94" s="3">
        <f t="shared" ref="PC94" ca="1" si="1337">_xlfn.BITOR(_xlfn.BITAND(JW94,LE94),_xlfn.BITAND(_xlfn.BITXOR(_xlfn.BITLSHIFT(1,1)-1,JW94),MM94))</f>
        <v>1</v>
      </c>
      <c r="PD94" s="3">
        <f t="shared" ref="PD94" ca="1" si="1338">_xlfn.BITOR(_xlfn.BITAND(JX94,LF94),_xlfn.BITAND(_xlfn.BITXOR(_xlfn.BITLSHIFT(1,1)-1,JX94),MN94))</f>
        <v>1</v>
      </c>
      <c r="PE94" s="3">
        <f t="shared" ref="PE94" ca="1" si="1339">_xlfn.BITOR(_xlfn.BITAND(JY94,LG94),_xlfn.BITAND(_xlfn.BITXOR(_xlfn.BITLSHIFT(1,1)-1,JY94),MO94))</f>
        <v>0</v>
      </c>
      <c r="PF94" s="3">
        <f t="shared" ref="PF94" ca="1" si="1340">_xlfn.BITOR(_xlfn.BITAND(JZ94,LH94),_xlfn.BITAND(_xlfn.BITXOR(_xlfn.BITLSHIFT(1,1)-1,JZ94),MP94))</f>
        <v>1</v>
      </c>
      <c r="PG94" s="3">
        <f t="shared" ref="PG94" ca="1" si="1341">_xlfn.BITOR(_xlfn.BITAND(KA94,LI94),_xlfn.BITAND(_xlfn.BITXOR(_xlfn.BITLSHIFT(1,1)-1,KA94),MQ94))</f>
        <v>0</v>
      </c>
      <c r="PH94" s="3">
        <f t="shared" ref="PH94" ca="1" si="1342">_xlfn.BITOR(_xlfn.BITAND(KB94,LJ94),_xlfn.BITAND(_xlfn.BITXOR(_xlfn.BITLSHIFT(1,1)-1,KB94),MR94))</f>
        <v>0</v>
      </c>
      <c r="PI94" s="3">
        <f t="shared" ref="PI94" ca="1" si="1343">_xlfn.BITOR(_xlfn.BITAND(KC94,LK94),_xlfn.BITAND(_xlfn.BITXOR(_xlfn.BITLSHIFT(1,1)-1,KC94),MS94))</f>
        <v>1</v>
      </c>
      <c r="PJ94" s="3">
        <f t="shared" ref="PJ94" ca="1" si="1344">_xlfn.BITOR(_xlfn.BITAND(KD94,LL94),_xlfn.BITAND(_xlfn.BITXOR(_xlfn.BITLSHIFT(1,1)-1,KD94),MT94))</f>
        <v>1</v>
      </c>
      <c r="PK94" s="3">
        <f t="shared" ref="PK94" ca="1" si="1345">_xlfn.BITOR(_xlfn.BITAND(KE94,LM94),_xlfn.BITAND(_xlfn.BITXOR(_xlfn.BITLSHIFT(1,1)-1,KE94),MU94))</f>
        <v>1</v>
      </c>
      <c r="PL94" s="3">
        <f t="shared" ref="PL94" ca="1" si="1346">_xlfn.BITOR(_xlfn.BITAND(KF94,LN94),_xlfn.BITAND(_xlfn.BITXOR(_xlfn.BITLSHIFT(1,1)-1,KF94),MV94))</f>
        <v>0</v>
      </c>
      <c r="PM94" s="3">
        <f t="shared" ref="PM94" ca="1" si="1347">_xlfn.BITOR(_xlfn.BITAND(KG94,LO94),_xlfn.BITAND(_xlfn.BITXOR(_xlfn.BITLSHIFT(1,1)-1,KG94),MW94))</f>
        <v>1</v>
      </c>
      <c r="PN94" s="3">
        <f t="shared" ref="PN94" ca="1" si="1348">_xlfn.BITOR(_xlfn.BITAND(KH94,LP94),_xlfn.BITAND(_xlfn.BITXOR(_xlfn.BITLSHIFT(1,1)-1,KH94),MX94))</f>
        <v>1</v>
      </c>
      <c r="PO94" s="3">
        <f t="shared" ref="PO94" ca="1" si="1349">_xlfn.BITOR(_xlfn.BITAND(KI94,LQ94),_xlfn.BITAND(_xlfn.BITXOR(_xlfn.BITLSHIFT(1,1)-1,KI94),MY94))</f>
        <v>0</v>
      </c>
      <c r="PP94" s="3">
        <f t="shared" ref="PP94" ca="1" si="1350">_xlfn.BITOR(_xlfn.BITAND(KJ94,LR94),_xlfn.BITAND(_xlfn.BITXOR(_xlfn.BITLSHIFT(1,1)-1,KJ94),MZ94))</f>
        <v>1</v>
      </c>
      <c r="PQ94" s="3">
        <f t="shared" ref="PQ94" ca="1" si="1351">_xlfn.BITOR(_xlfn.BITAND(KK94,LS94),_xlfn.BITAND(_xlfn.BITXOR(_xlfn.BITLSHIFT(1,1)-1,KK94),NA94))</f>
        <v>0</v>
      </c>
      <c r="PR94" s="3">
        <f t="shared" ref="PR94" ca="1" si="1352">_xlfn.BITOR(_xlfn.BITAND(KL94,LT94),_xlfn.BITAND(_xlfn.BITXOR(_xlfn.BITLSHIFT(1,1)-1,KL94),NB94))</f>
        <v>0</v>
      </c>
      <c r="PS94" s="3">
        <f t="shared" ref="PS94" ca="1" si="1353">_xlfn.BITOR(_xlfn.BITAND(KM94,LU94),_xlfn.BITAND(_xlfn.BITXOR(_xlfn.BITLSHIFT(1,1)-1,KM94),NC94))</f>
        <v>0</v>
      </c>
      <c r="PT94" s="3">
        <f t="shared" ref="PT94" ca="1" si="1354">_xlfn.BITOR(_xlfn.BITAND(KN94,LV94),_xlfn.BITAND(_xlfn.BITXOR(_xlfn.BITLSHIFT(1,1)-1,KN94),ND94))</f>
        <v>1</v>
      </c>
      <c r="PU94" s="3">
        <f t="shared" ref="PU94" ca="1" si="1355">_xlfn.BITOR(_xlfn.BITAND(KO94,LW94),_xlfn.BITAND(_xlfn.BITXOR(_xlfn.BITLSHIFT(1,1)-1,KO94),NE94))</f>
        <v>0</v>
      </c>
      <c r="PV94" s="3">
        <f t="shared" ref="PV94" ca="1" si="1356">_xlfn.BITOR(_xlfn.BITAND(KP94,LX94),_xlfn.BITAND(_xlfn.BITXOR(_xlfn.BITLSHIFT(1,1)-1,KP94),NF94))</f>
        <v>0</v>
      </c>
      <c r="PW94" s="3">
        <f t="shared" ref="PW94" ca="1" si="1357">_xlfn.BITOR(_xlfn.BITAND(KQ94,LY94),_xlfn.BITAND(_xlfn.BITXOR(_xlfn.BITLSHIFT(1,1)-1,KQ94),NG94))</f>
        <v>0</v>
      </c>
      <c r="PX94" s="3">
        <f t="shared" ref="PX94" ca="1" si="1358">_xlfn.BITOR(_xlfn.BITAND(KR94,LZ94),_xlfn.BITAND(_xlfn.BITXOR(_xlfn.BITLSHIFT(1,1)-1,KR94),NH94))</f>
        <v>1</v>
      </c>
      <c r="PY94" s="3">
        <f t="shared" ref="PY94" ca="1" si="1359">_xlfn.BITOR(_xlfn.BITAND(KS94,MA94),_xlfn.BITAND(_xlfn.BITXOR(_xlfn.BITLSHIFT(1,1)-1,KS94),NI94))</f>
        <v>0</v>
      </c>
      <c r="PZ94" s="3">
        <f t="shared" ref="PZ94" ca="1" si="1360">_xlfn.BITOR(_xlfn.BITAND(KT94,MB94),_xlfn.BITAND(_xlfn.BITXOR(_xlfn.BITLSHIFT(1,1)-1,KT94),NJ94))</f>
        <v>0</v>
      </c>
      <c r="QA94" s="3">
        <f t="shared" ref="QA94" ca="1" si="1361">_xlfn.BITOR(_xlfn.BITAND(KU94,MC94),_xlfn.BITAND(_xlfn.BITXOR(_xlfn.BITLSHIFT(1,1)-1,KU94),NK94))</f>
        <v>1</v>
      </c>
      <c r="QB94" s="3">
        <f t="shared" ref="QB94" ca="1" si="1362">_xlfn.BITOR(_xlfn.BITAND(KV94,MD94),_xlfn.BITAND(_xlfn.BITXOR(_xlfn.BITLSHIFT(1,1)-1,KV94),NL94))</f>
        <v>0</v>
      </c>
      <c r="QC94" s="3">
        <f t="shared" ref="QC94" ca="1" si="1363">_xlfn.BITOR(_xlfn.BITAND(KW94,ME94),_xlfn.BITAND(_xlfn.BITXOR(_xlfn.BITLSHIFT(1,1)-1,KW94),NM94))</f>
        <v>1</v>
      </c>
      <c r="QD94" s="3">
        <f t="shared" ref="QD94" ca="1" si="1364">_xlfn.BITOR(_xlfn.BITAND(KX94,MF94),_xlfn.BITAND(_xlfn.BITXOR(_xlfn.BITLSHIFT(1,1)-1,KX94),NN94))</f>
        <v>1</v>
      </c>
      <c r="QE94" s="3">
        <f t="shared" ref="QE94" ca="1" si="1365">_xlfn.BITOR(_xlfn.BITAND(KY94,MG94),_xlfn.BITAND(_xlfn.BITXOR(_xlfn.BITLSHIFT(1,1)-1,KY94),NO94))</f>
        <v>0</v>
      </c>
      <c r="QF94" s="11" t="str">
        <f t="shared" ref="QF94" ca="1" si="1366">_xlfn.CONCAT(OZ94:QE94)</f>
        <v>00011010011101101000100010010110</v>
      </c>
      <c r="QG94" s="11">
        <f t="shared" ref="QG94" ca="1" si="1367">SUMPRODUCT(--MID(QF94,LEN(QF94)+1-ROW(INDIRECT("1:"&amp;LEN(QF94))),1),(2^(ROW(INDIRECT("1:"&amp;LEN(QF94)))-1)))</f>
        <v>443975830</v>
      </c>
    </row>
    <row r="95" spans="1:449" x14ac:dyDescent="0.25">
      <c r="A95" s="7">
        <f t="shared" si="945"/>
        <v>49</v>
      </c>
      <c r="B95" s="7">
        <v>9</v>
      </c>
      <c r="C95" s="7">
        <v>6</v>
      </c>
      <c r="D95" s="7">
        <f t="shared" si="1126"/>
        <v>2400959708</v>
      </c>
      <c r="E95" s="7">
        <f t="shared" si="1127"/>
        <v>2053994217</v>
      </c>
      <c r="F95" s="7">
        <v>12</v>
      </c>
      <c r="G95" s="7">
        <v>5</v>
      </c>
      <c r="J95" s="32" t="str">
        <f t="shared" ref="J95:J109" ca="1" si="1368">N94</f>
        <v>11001000011101011111101010111110</v>
      </c>
      <c r="K95" s="35" t="str">
        <f t="shared" ref="K95:K109" ca="1" si="1369">AB94</f>
        <v>11111110001011000010011011101111</v>
      </c>
      <c r="L95" s="33" t="str">
        <f t="shared" ref="L95:L109" ca="1" si="1370">K94</f>
        <v>10100010000110011011000110000100</v>
      </c>
      <c r="M95" s="33" t="str">
        <f t="shared" ref="M95:M109" ca="1" si="1371">CONCATENATE(MID(L94,10+1,LEN(L94)-10),LEFT(L94,10))</f>
        <v>00010011111010110000011100101111</v>
      </c>
      <c r="N95" s="34" t="str">
        <f t="shared" ref="N95:N109" ca="1" si="1372">M94</f>
        <v>00100101100101101011110000111100</v>
      </c>
      <c r="O95" s="32" t="str">
        <f t="shared" ref="O95:O109" ca="1" si="1373">S94</f>
        <v>00110110001011011000011010000110</v>
      </c>
      <c r="P95" s="35" t="str">
        <f t="shared" ref="P95:P109" ca="1" si="1374">AK94</f>
        <v>00110110000000110010001110001011</v>
      </c>
      <c r="Q95" s="33" t="str">
        <f t="shared" ref="Q95:Q109" ca="1" si="1375">P94</f>
        <v>10111101011000000010001100111101</v>
      </c>
      <c r="R95" s="33" t="str">
        <f t="shared" ref="R95:R109" ca="1" si="1376">CONCATENATE(MID(Q94,10+1,LEN(Q94)-10),LEFT(Q94,10))</f>
        <v>11001110010000000101100001100001</v>
      </c>
      <c r="S95" s="34" t="str">
        <f t="shared" ref="S95:S109" ca="1" si="1377">R94</f>
        <v>10100010001101101010101010010111</v>
      </c>
      <c r="T95" s="36" t="s">
        <v>12</v>
      </c>
      <c r="U95" s="7">
        <f t="shared" ref="U95:U109" ca="1" si="1378">SUMPRODUCT(--MID(J95,LEN(J95)+1-ROW(INDIRECT("1:"&amp;LEN(J95))),1),(2^(ROW(INDIRECT("1:"&amp;LEN(J95)))-1)))</f>
        <v>3363175102</v>
      </c>
      <c r="V95" s="7">
        <f t="shared" ref="V95:V109" ca="1" si="1379">II95</f>
        <v>2990061231</v>
      </c>
      <c r="W95" s="7">
        <f t="shared" ca="1" si="960"/>
        <v>0</v>
      </c>
      <c r="X95" s="30">
        <f t="shared" ref="X95:X109" ca="1" si="1380">MOD(U95+V95+W95+D95,$D$30)</f>
        <v>164261449</v>
      </c>
      <c r="Y95" s="30" t="str">
        <f t="shared" ref="Y95:Y109" ca="1" si="1381">DEC2BIN(MOD(QUOTIENT(X95,256^3),256),8)&amp;DEC2BIN(MOD(QUOTIENT(X95,256^2),256),8)&amp;DEC2BIN(MOD(QUOTIENT(X95,256^1),256),8)&amp;DEC2BIN(MOD(QUOTIENT(X95,256^0),256),8)</f>
        <v>00001001110010100110111001001001</v>
      </c>
      <c r="Z95" s="1" t="str">
        <f t="shared" ref="Z95:Z109" ca="1" si="1382">CONCATENATE(MID(Y95,F95+1,LEN(Y95)-F95),LEFT(Y95,F95))</f>
        <v>10100110111001001001000010011100</v>
      </c>
      <c r="AA95" s="31">
        <f t="shared" ref="AA95:AA109" ca="1" si="1383">MOD(SUMPRODUCT(--MID(Z95,LEN(Z95)+1-ROW(INDIRECT("1:"&amp;LEN(Z95))),1),(2^(ROW(INDIRECT("1:"&amp;LEN(Z95)))-1)))+SUMPRODUCT(--MID(N95,LEN(N95)+1-ROW(INDIRECT("1:"&amp;LEN(N95))),1),(2^(ROW(INDIRECT("1:"&amp;LEN(N95)))-1))),$D$30)</f>
        <v>3430632664</v>
      </c>
      <c r="AB95" s="30" t="str">
        <f t="shared" ref="AB95:AB109" ca="1" si="1384">DEC2BIN(MOD(QUOTIENT(AA95,256^3),256),8)&amp;DEC2BIN(MOD(QUOTIENT(AA95,256^2),256),8)&amp;DEC2BIN(MOD(QUOTIENT(AA95,256^1),256),8)&amp;DEC2BIN(MOD(QUOTIENT(AA95,256^0),256),8)</f>
        <v>11001100011110110100110011011000</v>
      </c>
      <c r="AC95" s="36"/>
      <c r="AD95" s="7">
        <f t="shared" ref="AD95:AD109" ca="1" si="1385">SUMPRODUCT(--MID(O95,LEN(O95)+1-ROW(INDIRECT("1:"&amp;LEN(O95))),1),(2^(ROW(INDIRECT("1:"&amp;LEN(O95)))-1)))</f>
        <v>908953222</v>
      </c>
      <c r="AE95" s="7">
        <f t="shared" ref="AE95:AE109" ca="1" si="1386">QG95</f>
        <v>4232084329</v>
      </c>
      <c r="AF95" s="7">
        <f t="shared" ca="1" si="968"/>
        <v>0</v>
      </c>
      <c r="AG95" s="30">
        <f t="shared" ref="AG95:AG109" ca="1" si="1387">MOD(AD95+AE95+AF95+E95,$D$30)</f>
        <v>2900064472</v>
      </c>
      <c r="AH95" s="30" t="str">
        <f t="shared" ref="AH95:AH109" ca="1" si="1388">DEC2BIN(MOD(QUOTIENT(AG95,256^3),256),8)&amp;DEC2BIN(MOD(QUOTIENT(AG95,256^2),256),8)&amp;DEC2BIN(MOD(QUOTIENT(AG95,256^1),256),8)&amp;DEC2BIN(MOD(QUOTIENT(AG95,256^0),256),8)</f>
        <v>10101100110110110111100011011000</v>
      </c>
      <c r="AI95" s="1" t="str">
        <f t="shared" ref="AI95:AI109" ca="1" si="1389">CONCATENATE(MID(AH95,G95+1,LEN(AH95)-G95),LEFT(AH95,G95))</f>
        <v>10011011011011110001101100010101</v>
      </c>
      <c r="AJ95" s="31">
        <f t="shared" ref="AJ95:AJ109" ca="1" si="1390">MOD(SUMPRODUCT(--MID(AI95,LEN(AI95)+1-ROW(INDIRECT("1:"&amp;LEN(AI95))),1),(2^(ROW(INDIRECT("1:"&amp;LEN(AI95)))-1)))+SUMPRODUCT(--MID(S95,LEN(S95)+1-ROW(INDIRECT("1:"&amp;LEN(S95))),1),(2^(ROW(INDIRECT("1:"&amp;LEN(S95)))-1))),$D$30)</f>
        <v>1034274220</v>
      </c>
      <c r="AK95" s="30" t="str">
        <f t="shared" ref="AK95:AK109" ca="1" si="1391">DEC2BIN(MOD(QUOTIENT(AJ95,256^3),256),8)&amp;DEC2BIN(MOD(QUOTIENT(AJ95,256^2),256),8)&amp;DEC2BIN(MOD(QUOTIENT(AJ95,256^1),256),8)&amp;DEC2BIN(MOD(QUOTIENT(AJ95,256^0),256),8)</f>
        <v>00111101101001011100010110101100</v>
      </c>
      <c r="AL95" s="21"/>
      <c r="AM95" s="21"/>
      <c r="AN95" s="3">
        <f t="shared" ca="1" si="1190"/>
        <v>1</v>
      </c>
      <c r="AO95" s="3">
        <f t="shared" ca="1" si="1190"/>
        <v>1</v>
      </c>
      <c r="AP95" s="3">
        <f t="shared" ca="1" si="1190"/>
        <v>0</v>
      </c>
      <c r="AQ95" s="3">
        <f t="shared" ca="1" si="1190"/>
        <v>0</v>
      </c>
      <c r="AR95" s="3">
        <f t="shared" ca="1" si="1190"/>
        <v>1</v>
      </c>
      <c r="AS95" s="3">
        <f t="shared" ca="1" si="1190"/>
        <v>0</v>
      </c>
      <c r="AT95" s="3">
        <f t="shared" ca="1" si="1190"/>
        <v>0</v>
      </c>
      <c r="AU95" s="3">
        <f t="shared" ca="1" si="1190"/>
        <v>0</v>
      </c>
      <c r="AV95" s="3">
        <f t="shared" ca="1" si="1190"/>
        <v>0</v>
      </c>
      <c r="AW95" s="3">
        <f t="shared" ca="1" si="1190"/>
        <v>1</v>
      </c>
      <c r="AX95" s="3">
        <f t="shared" ca="1" si="1190"/>
        <v>1</v>
      </c>
      <c r="AY95" s="3">
        <f t="shared" ca="1" si="1190"/>
        <v>1</v>
      </c>
      <c r="AZ95" s="3">
        <f t="shared" ca="1" si="1190"/>
        <v>0</v>
      </c>
      <c r="BA95" s="3">
        <f t="shared" ca="1" si="1190"/>
        <v>1</v>
      </c>
      <c r="BB95" s="3">
        <f t="shared" ref="AN95:BC111" ca="1" si="1392">VALUE(MID($J95,BB$45,1))</f>
        <v>0</v>
      </c>
      <c r="BC95" s="3">
        <f t="shared" ca="1" si="1392"/>
        <v>1</v>
      </c>
      <c r="BD95" s="3">
        <f t="shared" ca="1" si="1266"/>
        <v>1</v>
      </c>
      <c r="BE95" s="3">
        <f t="shared" ca="1" si="1266"/>
        <v>1</v>
      </c>
      <c r="BF95" s="3">
        <f t="shared" ca="1" si="1266"/>
        <v>1</v>
      </c>
      <c r="BG95" s="3">
        <f t="shared" ca="1" si="1266"/>
        <v>1</v>
      </c>
      <c r="BH95" s="3">
        <f t="shared" ca="1" si="1266"/>
        <v>1</v>
      </c>
      <c r="BI95" s="3">
        <f t="shared" ca="1" si="1266"/>
        <v>0</v>
      </c>
      <c r="BJ95" s="3">
        <f t="shared" ca="1" si="1266"/>
        <v>1</v>
      </c>
      <c r="BK95" s="3">
        <f t="shared" ca="1" si="1266"/>
        <v>0</v>
      </c>
      <c r="BL95" s="3">
        <f t="shared" ca="1" si="1266"/>
        <v>1</v>
      </c>
      <c r="BM95" s="3">
        <f t="shared" ca="1" si="1266"/>
        <v>0</v>
      </c>
      <c r="BN95" s="3">
        <f t="shared" ca="1" si="1266"/>
        <v>1</v>
      </c>
      <c r="BO95" s="3">
        <f t="shared" ca="1" si="1266"/>
        <v>1</v>
      </c>
      <c r="BP95" s="3">
        <f t="shared" ca="1" si="1266"/>
        <v>1</v>
      </c>
      <c r="BQ95" s="3">
        <f t="shared" ca="1" si="1266"/>
        <v>1</v>
      </c>
      <c r="BR95" s="3">
        <f t="shared" ca="1" si="1266"/>
        <v>1</v>
      </c>
      <c r="BS95" s="3">
        <f t="shared" ca="1" si="1266"/>
        <v>0</v>
      </c>
      <c r="BT95" s="3"/>
      <c r="BU95" s="3"/>
      <c r="BV95" s="3">
        <f t="shared" ca="1" si="1191"/>
        <v>1</v>
      </c>
      <c r="BW95" s="3">
        <f t="shared" ca="1" si="1191"/>
        <v>1</v>
      </c>
      <c r="BX95" s="3">
        <f t="shared" ca="1" si="1191"/>
        <v>1</v>
      </c>
      <c r="BY95" s="3">
        <f t="shared" ca="1" si="1191"/>
        <v>1</v>
      </c>
      <c r="BZ95" s="3">
        <f t="shared" ca="1" si="1191"/>
        <v>1</v>
      </c>
      <c r="CA95" s="3">
        <f t="shared" ca="1" si="1191"/>
        <v>1</v>
      </c>
      <c r="CB95" s="3">
        <f t="shared" ca="1" si="1191"/>
        <v>1</v>
      </c>
      <c r="CC95" s="3">
        <f t="shared" ca="1" si="1191"/>
        <v>0</v>
      </c>
      <c r="CD95" s="3">
        <f t="shared" ca="1" si="1191"/>
        <v>0</v>
      </c>
      <c r="CE95" s="3">
        <f t="shared" ca="1" si="1191"/>
        <v>0</v>
      </c>
      <c r="CF95" s="3">
        <f t="shared" ca="1" si="1191"/>
        <v>1</v>
      </c>
      <c r="CG95" s="3">
        <f t="shared" ca="1" si="1191"/>
        <v>0</v>
      </c>
      <c r="CH95" s="3">
        <f t="shared" ca="1" si="1191"/>
        <v>1</v>
      </c>
      <c r="CI95" s="3">
        <f t="shared" ca="1" si="1191"/>
        <v>1</v>
      </c>
      <c r="CJ95" s="3">
        <f t="shared" ref="BV95:CK111" ca="1" si="1393">VALUE(MID($K95,CJ$45,1))</f>
        <v>0</v>
      </c>
      <c r="CK95" s="3">
        <f t="shared" ca="1" si="1393"/>
        <v>0</v>
      </c>
      <c r="CL95" s="3">
        <f t="shared" ca="1" si="1267"/>
        <v>0</v>
      </c>
      <c r="CM95" s="3">
        <f t="shared" ca="1" si="1267"/>
        <v>0</v>
      </c>
      <c r="CN95" s="3">
        <f t="shared" ca="1" si="1267"/>
        <v>1</v>
      </c>
      <c r="CO95" s="3">
        <f t="shared" ca="1" si="1267"/>
        <v>0</v>
      </c>
      <c r="CP95" s="3">
        <f t="shared" ca="1" si="1267"/>
        <v>0</v>
      </c>
      <c r="CQ95" s="3">
        <f t="shared" ca="1" si="1267"/>
        <v>1</v>
      </c>
      <c r="CR95" s="3">
        <f t="shared" ca="1" si="1267"/>
        <v>1</v>
      </c>
      <c r="CS95" s="3">
        <f t="shared" ca="1" si="1267"/>
        <v>0</v>
      </c>
      <c r="CT95" s="3">
        <f t="shared" ca="1" si="1267"/>
        <v>1</v>
      </c>
      <c r="CU95" s="3">
        <f t="shared" ca="1" si="1267"/>
        <v>1</v>
      </c>
      <c r="CV95" s="3">
        <f t="shared" ca="1" si="1267"/>
        <v>1</v>
      </c>
      <c r="CW95" s="3">
        <f t="shared" ca="1" si="1267"/>
        <v>0</v>
      </c>
      <c r="CX95" s="3">
        <f t="shared" ca="1" si="1267"/>
        <v>1</v>
      </c>
      <c r="CY95" s="3">
        <f t="shared" ca="1" si="1267"/>
        <v>1</v>
      </c>
      <c r="CZ95" s="3">
        <f t="shared" ca="1" si="1267"/>
        <v>1</v>
      </c>
      <c r="DA95" s="3">
        <f t="shared" ca="1" si="1267"/>
        <v>1</v>
      </c>
      <c r="DB95" s="3"/>
      <c r="DC95" s="3"/>
      <c r="DD95" s="3">
        <f t="shared" ca="1" si="1192"/>
        <v>1</v>
      </c>
      <c r="DE95" s="3">
        <f t="shared" ca="1" si="1192"/>
        <v>0</v>
      </c>
      <c r="DF95" s="3">
        <f t="shared" ca="1" si="1192"/>
        <v>1</v>
      </c>
      <c r="DG95" s="3">
        <f t="shared" ca="1" si="1192"/>
        <v>0</v>
      </c>
      <c r="DH95" s="3">
        <f t="shared" ca="1" si="1192"/>
        <v>0</v>
      </c>
      <c r="DI95" s="3">
        <f t="shared" ca="1" si="1192"/>
        <v>0</v>
      </c>
      <c r="DJ95" s="3">
        <f t="shared" ca="1" si="1192"/>
        <v>1</v>
      </c>
      <c r="DK95" s="3">
        <f t="shared" ca="1" si="1192"/>
        <v>0</v>
      </c>
      <c r="DL95" s="3">
        <f t="shared" ca="1" si="1192"/>
        <v>0</v>
      </c>
      <c r="DM95" s="3">
        <f t="shared" ca="1" si="1192"/>
        <v>0</v>
      </c>
      <c r="DN95" s="3">
        <f t="shared" ca="1" si="1192"/>
        <v>0</v>
      </c>
      <c r="DO95" s="3">
        <f t="shared" ca="1" si="1192"/>
        <v>1</v>
      </c>
      <c r="DP95" s="3">
        <f t="shared" ca="1" si="1192"/>
        <v>1</v>
      </c>
      <c r="DQ95" s="3">
        <f t="shared" ca="1" si="1192"/>
        <v>0</v>
      </c>
      <c r="DR95" s="3">
        <f t="shared" ref="DD95:DS111" ca="1" si="1394">VALUE(MID($L95,DR$45,1))</f>
        <v>0</v>
      </c>
      <c r="DS95" s="3">
        <f t="shared" ca="1" si="1394"/>
        <v>1</v>
      </c>
      <c r="DT95" s="3">
        <f t="shared" ca="1" si="1268"/>
        <v>1</v>
      </c>
      <c r="DU95" s="3">
        <f t="shared" ca="1" si="1268"/>
        <v>0</v>
      </c>
      <c r="DV95" s="3">
        <f t="shared" ca="1" si="1268"/>
        <v>1</v>
      </c>
      <c r="DW95" s="3">
        <f t="shared" ca="1" si="1268"/>
        <v>1</v>
      </c>
      <c r="DX95" s="3">
        <f t="shared" ca="1" si="1268"/>
        <v>0</v>
      </c>
      <c r="DY95" s="3">
        <f t="shared" ca="1" si="1268"/>
        <v>0</v>
      </c>
      <c r="DZ95" s="3">
        <f t="shared" ca="1" si="1268"/>
        <v>0</v>
      </c>
      <c r="EA95" s="3">
        <f t="shared" ca="1" si="1268"/>
        <v>1</v>
      </c>
      <c r="EB95" s="3">
        <f t="shared" ca="1" si="1268"/>
        <v>1</v>
      </c>
      <c r="EC95" s="3">
        <f t="shared" ca="1" si="1268"/>
        <v>0</v>
      </c>
      <c r="ED95" s="3">
        <f t="shared" ca="1" si="1268"/>
        <v>0</v>
      </c>
      <c r="EE95" s="3">
        <f t="shared" ca="1" si="1268"/>
        <v>0</v>
      </c>
      <c r="EF95" s="3">
        <f t="shared" ca="1" si="1268"/>
        <v>0</v>
      </c>
      <c r="EG95" s="3">
        <f t="shared" ca="1" si="1268"/>
        <v>1</v>
      </c>
      <c r="EH95" s="3">
        <f t="shared" ca="1" si="1268"/>
        <v>0</v>
      </c>
      <c r="EI95" s="3">
        <f t="shared" ca="1" si="1268"/>
        <v>0</v>
      </c>
      <c r="EJ95" s="3"/>
      <c r="EK95" s="3"/>
      <c r="EL95" s="3">
        <f t="shared" ca="1" si="1193"/>
        <v>0</v>
      </c>
      <c r="EM95" s="3">
        <f t="shared" ca="1" si="1193"/>
        <v>0</v>
      </c>
      <c r="EN95" s="3">
        <f t="shared" ca="1" si="1193"/>
        <v>0</v>
      </c>
      <c r="EO95" s="3">
        <f t="shared" ca="1" si="1193"/>
        <v>1</v>
      </c>
      <c r="EP95" s="3">
        <f t="shared" ca="1" si="1193"/>
        <v>0</v>
      </c>
      <c r="EQ95" s="3">
        <f t="shared" ca="1" si="1193"/>
        <v>0</v>
      </c>
      <c r="ER95" s="3">
        <f t="shared" ca="1" si="1193"/>
        <v>1</v>
      </c>
      <c r="ES95" s="3">
        <f t="shared" ca="1" si="1193"/>
        <v>1</v>
      </c>
      <c r="ET95" s="3">
        <f t="shared" ca="1" si="1193"/>
        <v>1</v>
      </c>
      <c r="EU95" s="3">
        <f t="shared" ca="1" si="1193"/>
        <v>1</v>
      </c>
      <c r="EV95" s="3">
        <f t="shared" ca="1" si="1193"/>
        <v>1</v>
      </c>
      <c r="EW95" s="3">
        <f t="shared" ca="1" si="1193"/>
        <v>0</v>
      </c>
      <c r="EX95" s="3">
        <f t="shared" ca="1" si="1193"/>
        <v>1</v>
      </c>
      <c r="EY95" s="3">
        <f t="shared" ca="1" si="1193"/>
        <v>0</v>
      </c>
      <c r="EZ95" s="3">
        <f t="shared" ref="EL95:FA111" ca="1" si="1395">VALUE(MID($M95,EZ$45,1))</f>
        <v>1</v>
      </c>
      <c r="FA95" s="3">
        <f t="shared" ca="1" si="1395"/>
        <v>1</v>
      </c>
      <c r="FB95" s="3">
        <f t="shared" ca="1" si="1269"/>
        <v>0</v>
      </c>
      <c r="FC95" s="3">
        <f t="shared" ca="1" si="1269"/>
        <v>0</v>
      </c>
      <c r="FD95" s="3">
        <f t="shared" ca="1" si="1269"/>
        <v>0</v>
      </c>
      <c r="FE95" s="3">
        <f t="shared" ca="1" si="1269"/>
        <v>0</v>
      </c>
      <c r="FF95" s="3">
        <f t="shared" ca="1" si="1269"/>
        <v>0</v>
      </c>
      <c r="FG95" s="3">
        <f t="shared" ca="1" si="1269"/>
        <v>1</v>
      </c>
      <c r="FH95" s="3">
        <f t="shared" ca="1" si="1269"/>
        <v>1</v>
      </c>
      <c r="FI95" s="3">
        <f t="shared" ca="1" si="1269"/>
        <v>1</v>
      </c>
      <c r="FJ95" s="3">
        <f t="shared" ca="1" si="1269"/>
        <v>0</v>
      </c>
      <c r="FK95" s="3">
        <f t="shared" ca="1" si="1269"/>
        <v>0</v>
      </c>
      <c r="FL95" s="3">
        <f t="shared" ca="1" si="1269"/>
        <v>1</v>
      </c>
      <c r="FM95" s="3">
        <f t="shared" ca="1" si="1269"/>
        <v>0</v>
      </c>
      <c r="FN95" s="3">
        <f t="shared" ca="1" si="1269"/>
        <v>1</v>
      </c>
      <c r="FO95" s="3">
        <f t="shared" ca="1" si="1269"/>
        <v>1</v>
      </c>
      <c r="FP95" s="3">
        <f t="shared" ca="1" si="1269"/>
        <v>1</v>
      </c>
      <c r="FQ95" s="3">
        <f t="shared" ca="1" si="1269"/>
        <v>1</v>
      </c>
      <c r="FR95" s="3"/>
      <c r="FS95" s="3"/>
      <c r="FT95" s="3">
        <f t="shared" ca="1" si="1194"/>
        <v>0</v>
      </c>
      <c r="FU95" s="3">
        <f t="shared" ca="1" si="1194"/>
        <v>0</v>
      </c>
      <c r="FV95" s="3">
        <f t="shared" ca="1" si="1194"/>
        <v>1</v>
      </c>
      <c r="FW95" s="3">
        <f t="shared" ca="1" si="1194"/>
        <v>0</v>
      </c>
      <c r="FX95" s="3">
        <f t="shared" ca="1" si="1194"/>
        <v>0</v>
      </c>
      <c r="FY95" s="3">
        <f t="shared" ca="1" si="1194"/>
        <v>1</v>
      </c>
      <c r="FZ95" s="3">
        <f t="shared" ca="1" si="1194"/>
        <v>0</v>
      </c>
      <c r="GA95" s="3">
        <f t="shared" ca="1" si="1194"/>
        <v>1</v>
      </c>
      <c r="GB95" s="3">
        <f t="shared" ca="1" si="1194"/>
        <v>1</v>
      </c>
      <c r="GC95" s="3">
        <f t="shared" ca="1" si="1194"/>
        <v>0</v>
      </c>
      <c r="GD95" s="3">
        <f t="shared" ca="1" si="1194"/>
        <v>0</v>
      </c>
      <c r="GE95" s="3">
        <f t="shared" ca="1" si="1194"/>
        <v>1</v>
      </c>
      <c r="GF95" s="3">
        <f t="shared" ca="1" si="1194"/>
        <v>0</v>
      </c>
      <c r="GG95" s="3">
        <f t="shared" ca="1" si="1194"/>
        <v>1</v>
      </c>
      <c r="GH95" s="3">
        <f t="shared" ref="FT95:GI111" ca="1" si="1396">VALUE(MID($N95,GH$45,1))</f>
        <v>1</v>
      </c>
      <c r="GI95" s="3">
        <f t="shared" ca="1" si="1396"/>
        <v>0</v>
      </c>
      <c r="GJ95" s="3">
        <f t="shared" ca="1" si="1270"/>
        <v>1</v>
      </c>
      <c r="GK95" s="3">
        <f t="shared" ca="1" si="1270"/>
        <v>0</v>
      </c>
      <c r="GL95" s="3">
        <f t="shared" ca="1" si="1270"/>
        <v>1</v>
      </c>
      <c r="GM95" s="3">
        <f t="shared" ca="1" si="1270"/>
        <v>1</v>
      </c>
      <c r="GN95" s="3">
        <f t="shared" ca="1" si="1270"/>
        <v>1</v>
      </c>
      <c r="GO95" s="3">
        <f t="shared" ca="1" si="1270"/>
        <v>1</v>
      </c>
      <c r="GP95" s="3">
        <f t="shared" ca="1" si="1270"/>
        <v>0</v>
      </c>
      <c r="GQ95" s="3">
        <f t="shared" ca="1" si="1270"/>
        <v>0</v>
      </c>
      <c r="GR95" s="3">
        <f t="shared" ca="1" si="1270"/>
        <v>0</v>
      </c>
      <c r="GS95" s="3">
        <f t="shared" ca="1" si="1270"/>
        <v>0</v>
      </c>
      <c r="GT95" s="3">
        <f t="shared" ca="1" si="1270"/>
        <v>1</v>
      </c>
      <c r="GU95" s="3">
        <f t="shared" ca="1" si="1270"/>
        <v>1</v>
      </c>
      <c r="GV95" s="3">
        <f t="shared" ca="1" si="1270"/>
        <v>1</v>
      </c>
      <c r="GW95" s="3">
        <f t="shared" ca="1" si="1270"/>
        <v>1</v>
      </c>
      <c r="GX95" s="3">
        <f t="shared" ca="1" si="1270"/>
        <v>0</v>
      </c>
      <c r="GY95" s="3">
        <f t="shared" ca="1" si="1270"/>
        <v>0</v>
      </c>
      <c r="GZ95" s="3"/>
      <c r="HA95" s="1" t="s">
        <v>84</v>
      </c>
      <c r="HB95" s="3">
        <f t="shared" ref="HB95:HB109" ca="1" si="1397">_xlfn.BITOR(_xlfn.BITAND(BV95,EL95),_xlfn.BITAND(DD95,_xlfn.BITXOR(_xlfn.BITLSHIFT(1,1)-1,EL95)))</f>
        <v>1</v>
      </c>
      <c r="HC95" s="3">
        <f t="shared" ref="HC95:HC109" ca="1" si="1398">_xlfn.BITOR(_xlfn.BITAND(BW95,EM95),_xlfn.BITAND(DE95,_xlfn.BITXOR(_xlfn.BITLSHIFT(1,1)-1,EM95)))</f>
        <v>0</v>
      </c>
      <c r="HD95" s="3">
        <f t="shared" ref="HD95:HD109" ca="1" si="1399">_xlfn.BITOR(_xlfn.BITAND(BX95,EN95),_xlfn.BITAND(DF95,_xlfn.BITXOR(_xlfn.BITLSHIFT(1,1)-1,EN95)))</f>
        <v>1</v>
      </c>
      <c r="HE95" s="3">
        <f t="shared" ref="HE95:HE109" ca="1" si="1400">_xlfn.BITOR(_xlfn.BITAND(BY95,EO95),_xlfn.BITAND(DG95,_xlfn.BITXOR(_xlfn.BITLSHIFT(1,1)-1,EO95)))</f>
        <v>1</v>
      </c>
      <c r="HF95" s="3">
        <f t="shared" ref="HF95:HF109" ca="1" si="1401">_xlfn.BITOR(_xlfn.BITAND(BZ95,EP95),_xlfn.BITAND(DH95,_xlfn.BITXOR(_xlfn.BITLSHIFT(1,1)-1,EP95)))</f>
        <v>0</v>
      </c>
      <c r="HG95" s="3">
        <f t="shared" ref="HG95:HG109" ca="1" si="1402">_xlfn.BITOR(_xlfn.BITAND(CA95,EQ95),_xlfn.BITAND(DI95,_xlfn.BITXOR(_xlfn.BITLSHIFT(1,1)-1,EQ95)))</f>
        <v>0</v>
      </c>
      <c r="HH95" s="3">
        <f t="shared" ref="HH95:HH109" ca="1" si="1403">_xlfn.BITOR(_xlfn.BITAND(CB95,ER95),_xlfn.BITAND(DJ95,_xlfn.BITXOR(_xlfn.BITLSHIFT(1,1)-1,ER95)))</f>
        <v>1</v>
      </c>
      <c r="HI95" s="3">
        <f t="shared" ref="HI95:HI109" ca="1" si="1404">_xlfn.BITOR(_xlfn.BITAND(CC95,ES95),_xlfn.BITAND(DK95,_xlfn.BITXOR(_xlfn.BITLSHIFT(1,1)-1,ES95)))</f>
        <v>0</v>
      </c>
      <c r="HJ95" s="3">
        <f t="shared" ref="HJ95:HJ109" ca="1" si="1405">_xlfn.BITOR(_xlfn.BITAND(CD95,ET95),_xlfn.BITAND(DL95,_xlfn.BITXOR(_xlfn.BITLSHIFT(1,1)-1,ET95)))</f>
        <v>0</v>
      </c>
      <c r="HK95" s="3">
        <f t="shared" ref="HK95:HK109" ca="1" si="1406">_xlfn.BITOR(_xlfn.BITAND(CE95,EU95),_xlfn.BITAND(DM95,_xlfn.BITXOR(_xlfn.BITLSHIFT(1,1)-1,EU95)))</f>
        <v>0</v>
      </c>
      <c r="HL95" s="3">
        <f t="shared" ref="HL95:HL109" ca="1" si="1407">_xlfn.BITOR(_xlfn.BITAND(CF95,EV95),_xlfn.BITAND(DN95,_xlfn.BITXOR(_xlfn.BITLSHIFT(1,1)-1,EV95)))</f>
        <v>1</v>
      </c>
      <c r="HM95" s="3">
        <f t="shared" ref="HM95:HM109" ca="1" si="1408">_xlfn.BITOR(_xlfn.BITAND(CG95,EW95),_xlfn.BITAND(DO95,_xlfn.BITXOR(_xlfn.BITLSHIFT(1,1)-1,EW95)))</f>
        <v>1</v>
      </c>
      <c r="HN95" s="3">
        <f t="shared" ref="HN95:HN109" ca="1" si="1409">_xlfn.BITOR(_xlfn.BITAND(CH95,EX95),_xlfn.BITAND(DP95,_xlfn.BITXOR(_xlfn.BITLSHIFT(1,1)-1,EX95)))</f>
        <v>1</v>
      </c>
      <c r="HO95" s="3">
        <f t="shared" ref="HO95:HO109" ca="1" si="1410">_xlfn.BITOR(_xlfn.BITAND(CI95,EY95),_xlfn.BITAND(DQ95,_xlfn.BITXOR(_xlfn.BITLSHIFT(1,1)-1,EY95)))</f>
        <v>0</v>
      </c>
      <c r="HP95" s="3">
        <f t="shared" ref="HP95:HP109" ca="1" si="1411">_xlfn.BITOR(_xlfn.BITAND(CJ95,EZ95),_xlfn.BITAND(DR95,_xlfn.BITXOR(_xlfn.BITLSHIFT(1,1)-1,EZ95)))</f>
        <v>0</v>
      </c>
      <c r="HQ95" s="3">
        <f t="shared" ref="HQ95:HQ109" ca="1" si="1412">_xlfn.BITOR(_xlfn.BITAND(CK95,FA95),_xlfn.BITAND(DS95,_xlfn.BITXOR(_xlfn.BITLSHIFT(1,1)-1,FA95)))</f>
        <v>0</v>
      </c>
      <c r="HR95" s="3">
        <f t="shared" ref="HR95:HR109" ca="1" si="1413">_xlfn.BITOR(_xlfn.BITAND(CL95,FB95),_xlfn.BITAND(DT95,_xlfn.BITXOR(_xlfn.BITLSHIFT(1,1)-1,FB95)))</f>
        <v>1</v>
      </c>
      <c r="HS95" s="3">
        <f t="shared" ref="HS95:HS109" ca="1" si="1414">_xlfn.BITOR(_xlfn.BITAND(CM95,FC95),_xlfn.BITAND(DU95,_xlfn.BITXOR(_xlfn.BITLSHIFT(1,1)-1,FC95)))</f>
        <v>0</v>
      </c>
      <c r="HT95" s="3">
        <f t="shared" ref="HT95:HT109" ca="1" si="1415">_xlfn.BITOR(_xlfn.BITAND(CN95,FD95),_xlfn.BITAND(DV95,_xlfn.BITXOR(_xlfn.BITLSHIFT(1,1)-1,FD95)))</f>
        <v>1</v>
      </c>
      <c r="HU95" s="3">
        <f t="shared" ref="HU95:HU109" ca="1" si="1416">_xlfn.BITOR(_xlfn.BITAND(CO95,FE95),_xlfn.BITAND(DW95,_xlfn.BITXOR(_xlfn.BITLSHIFT(1,1)-1,FE95)))</f>
        <v>1</v>
      </c>
      <c r="HV95" s="3">
        <f t="shared" ref="HV95:HV109" ca="1" si="1417">_xlfn.BITOR(_xlfn.BITAND(CP95,FF95),_xlfn.BITAND(DX95,_xlfn.BITXOR(_xlfn.BITLSHIFT(1,1)-1,FF95)))</f>
        <v>0</v>
      </c>
      <c r="HW95" s="3">
        <f t="shared" ref="HW95:HW109" ca="1" si="1418">_xlfn.BITOR(_xlfn.BITAND(CQ95,FG95),_xlfn.BITAND(DY95,_xlfn.BITXOR(_xlfn.BITLSHIFT(1,1)-1,FG95)))</f>
        <v>1</v>
      </c>
      <c r="HX95" s="3">
        <f t="shared" ref="HX95:HX109" ca="1" si="1419">_xlfn.BITOR(_xlfn.BITAND(CR95,FH95),_xlfn.BITAND(DZ95,_xlfn.BITXOR(_xlfn.BITLSHIFT(1,1)-1,FH95)))</f>
        <v>1</v>
      </c>
      <c r="HY95" s="3">
        <f t="shared" ref="HY95:HY109" ca="1" si="1420">_xlfn.BITOR(_xlfn.BITAND(CS95,FI95),_xlfn.BITAND(EA95,_xlfn.BITXOR(_xlfn.BITLSHIFT(1,1)-1,FI95)))</f>
        <v>0</v>
      </c>
      <c r="HZ95" s="3">
        <f t="shared" ref="HZ95:HZ109" ca="1" si="1421">_xlfn.BITOR(_xlfn.BITAND(CT95,FJ95),_xlfn.BITAND(EB95,_xlfn.BITXOR(_xlfn.BITLSHIFT(1,1)-1,FJ95)))</f>
        <v>1</v>
      </c>
      <c r="IA95" s="3">
        <f t="shared" ref="IA95:IA109" ca="1" si="1422">_xlfn.BITOR(_xlfn.BITAND(CU95,FK95),_xlfn.BITAND(EC95,_xlfn.BITXOR(_xlfn.BITLSHIFT(1,1)-1,FK95)))</f>
        <v>0</v>
      </c>
      <c r="IB95" s="3">
        <f t="shared" ref="IB95:IB109" ca="1" si="1423">_xlfn.BITOR(_xlfn.BITAND(CV95,FL95),_xlfn.BITAND(ED95,_xlfn.BITXOR(_xlfn.BITLSHIFT(1,1)-1,FL95)))</f>
        <v>1</v>
      </c>
      <c r="IC95" s="3">
        <f t="shared" ref="IC95:IC109" ca="1" si="1424">_xlfn.BITOR(_xlfn.BITAND(CW95,FM95),_xlfn.BITAND(EE95,_xlfn.BITXOR(_xlfn.BITLSHIFT(1,1)-1,FM95)))</f>
        <v>0</v>
      </c>
      <c r="ID95" s="3">
        <f t="shared" ref="ID95:ID109" ca="1" si="1425">_xlfn.BITOR(_xlfn.BITAND(CX95,FN95),_xlfn.BITAND(EF95,_xlfn.BITXOR(_xlfn.BITLSHIFT(1,1)-1,FN95)))</f>
        <v>1</v>
      </c>
      <c r="IE95" s="3">
        <f t="shared" ref="IE95:IE109" ca="1" si="1426">_xlfn.BITOR(_xlfn.BITAND(CY95,FO95),_xlfn.BITAND(EG95,_xlfn.BITXOR(_xlfn.BITLSHIFT(1,1)-1,FO95)))</f>
        <v>1</v>
      </c>
      <c r="IF95" s="3">
        <f t="shared" ref="IF95:IF109" ca="1" si="1427">_xlfn.BITOR(_xlfn.BITAND(CZ95,FP95),_xlfn.BITAND(EH95,_xlfn.BITXOR(_xlfn.BITLSHIFT(1,1)-1,FP95)))</f>
        <v>1</v>
      </c>
      <c r="IG95" s="3">
        <f t="shared" ref="IG95:IG109" ca="1" si="1428">_xlfn.BITOR(_xlfn.BITAND(DA95,FQ95),_xlfn.BITAND(EI95,_xlfn.BITXOR(_xlfn.BITLSHIFT(1,1)-1,FQ95)))</f>
        <v>1</v>
      </c>
      <c r="IH95" s="11" t="str">
        <f t="shared" ref="IH95:IH109" ca="1" si="1429">_xlfn.CONCAT(HB95:IG95)</f>
        <v>10110010001110001011011010101111</v>
      </c>
      <c r="II95" s="11">
        <f t="shared" ref="II95:II109" ca="1" si="1430">SUMPRODUCT(--MID(IH95,LEN(IH95)+1-ROW(INDIRECT("1:"&amp;LEN(IH95))),1),(2^(ROW(INDIRECT("1:"&amp;LEN(IH95)))-1)))</f>
        <v>2990061231</v>
      </c>
      <c r="IK95" s="21"/>
      <c r="IL95" s="3">
        <f t="shared" ca="1" si="1228"/>
        <v>0</v>
      </c>
      <c r="IM95" s="3">
        <f t="shared" ca="1" si="1228"/>
        <v>0</v>
      </c>
      <c r="IN95" s="3">
        <f t="shared" ca="1" si="1228"/>
        <v>1</v>
      </c>
      <c r="IO95" s="3">
        <f t="shared" ca="1" si="1228"/>
        <v>1</v>
      </c>
      <c r="IP95" s="3">
        <f t="shared" ca="1" si="1228"/>
        <v>0</v>
      </c>
      <c r="IQ95" s="3">
        <f t="shared" ca="1" si="1228"/>
        <v>1</v>
      </c>
      <c r="IR95" s="3">
        <f t="shared" ca="1" si="1228"/>
        <v>1</v>
      </c>
      <c r="IS95" s="3">
        <f t="shared" ca="1" si="1228"/>
        <v>0</v>
      </c>
      <c r="IT95" s="3">
        <f t="shared" ca="1" si="1228"/>
        <v>0</v>
      </c>
      <c r="IU95" s="3">
        <f t="shared" ca="1" si="1228"/>
        <v>0</v>
      </c>
      <c r="IV95" s="3">
        <f t="shared" ca="1" si="1228"/>
        <v>1</v>
      </c>
      <c r="IW95" s="3">
        <f t="shared" ca="1" si="1228"/>
        <v>0</v>
      </c>
      <c r="IX95" s="3">
        <f t="shared" ca="1" si="1228"/>
        <v>1</v>
      </c>
      <c r="IY95" s="3">
        <f t="shared" ca="1" si="1228"/>
        <v>1</v>
      </c>
      <c r="IZ95" s="3">
        <f t="shared" ref="IL95:JA111" ca="1" si="1431">VALUE(MID($O95,IZ$45,1))</f>
        <v>0</v>
      </c>
      <c r="JA95" s="3">
        <f t="shared" ca="1" si="1431"/>
        <v>1</v>
      </c>
      <c r="JB95" s="3">
        <f t="shared" ca="1" si="1271"/>
        <v>1</v>
      </c>
      <c r="JC95" s="3">
        <f t="shared" ca="1" si="1271"/>
        <v>0</v>
      </c>
      <c r="JD95" s="3">
        <f t="shared" ca="1" si="1271"/>
        <v>0</v>
      </c>
      <c r="JE95" s="3">
        <f t="shared" ca="1" si="1271"/>
        <v>0</v>
      </c>
      <c r="JF95" s="3">
        <f t="shared" ca="1" si="1271"/>
        <v>0</v>
      </c>
      <c r="JG95" s="3">
        <f t="shared" ca="1" si="1271"/>
        <v>1</v>
      </c>
      <c r="JH95" s="3">
        <f t="shared" ca="1" si="1271"/>
        <v>1</v>
      </c>
      <c r="JI95" s="3">
        <f t="shared" ca="1" si="1271"/>
        <v>0</v>
      </c>
      <c r="JJ95" s="3">
        <f t="shared" ca="1" si="1271"/>
        <v>1</v>
      </c>
      <c r="JK95" s="3">
        <f t="shared" ca="1" si="1271"/>
        <v>0</v>
      </c>
      <c r="JL95" s="3">
        <f t="shared" ca="1" si="1271"/>
        <v>0</v>
      </c>
      <c r="JM95" s="3">
        <f t="shared" ca="1" si="1271"/>
        <v>0</v>
      </c>
      <c r="JN95" s="3">
        <f t="shared" ca="1" si="1271"/>
        <v>0</v>
      </c>
      <c r="JO95" s="3">
        <f t="shared" ca="1" si="1271"/>
        <v>1</v>
      </c>
      <c r="JP95" s="3">
        <f t="shared" ca="1" si="1271"/>
        <v>1</v>
      </c>
      <c r="JQ95" s="3">
        <f t="shared" ca="1" si="1271"/>
        <v>0</v>
      </c>
      <c r="JR95" s="3"/>
      <c r="JS95" s="3"/>
      <c r="JT95" s="3">
        <f t="shared" ca="1" si="1229"/>
        <v>0</v>
      </c>
      <c r="JU95" s="3">
        <f t="shared" ca="1" si="1229"/>
        <v>0</v>
      </c>
      <c r="JV95" s="3">
        <f t="shared" ca="1" si="1229"/>
        <v>1</v>
      </c>
      <c r="JW95" s="3">
        <f t="shared" ca="1" si="1229"/>
        <v>1</v>
      </c>
      <c r="JX95" s="3">
        <f t="shared" ca="1" si="1229"/>
        <v>0</v>
      </c>
      <c r="JY95" s="3">
        <f t="shared" ca="1" si="1229"/>
        <v>1</v>
      </c>
      <c r="JZ95" s="3">
        <f t="shared" ca="1" si="1229"/>
        <v>1</v>
      </c>
      <c r="KA95" s="3">
        <f t="shared" ca="1" si="1229"/>
        <v>0</v>
      </c>
      <c r="KB95" s="3">
        <f t="shared" ca="1" si="1229"/>
        <v>0</v>
      </c>
      <c r="KC95" s="3">
        <f t="shared" ca="1" si="1229"/>
        <v>0</v>
      </c>
      <c r="KD95" s="3">
        <f t="shared" ca="1" si="1229"/>
        <v>0</v>
      </c>
      <c r="KE95" s="3">
        <f t="shared" ca="1" si="1229"/>
        <v>0</v>
      </c>
      <c r="KF95" s="3">
        <f t="shared" ca="1" si="1229"/>
        <v>0</v>
      </c>
      <c r="KG95" s="3">
        <f t="shared" ca="1" si="1229"/>
        <v>0</v>
      </c>
      <c r="KH95" s="3">
        <f t="shared" ref="JT95:KI111" ca="1" si="1432">VALUE(MID($P95,KH$45,1))</f>
        <v>1</v>
      </c>
      <c r="KI95" s="3">
        <f t="shared" ca="1" si="1432"/>
        <v>1</v>
      </c>
      <c r="KJ95" s="3">
        <f t="shared" ca="1" si="1272"/>
        <v>0</v>
      </c>
      <c r="KK95" s="3">
        <f t="shared" ca="1" si="1272"/>
        <v>0</v>
      </c>
      <c r="KL95" s="3">
        <f t="shared" ca="1" si="1272"/>
        <v>1</v>
      </c>
      <c r="KM95" s="3">
        <f t="shared" ca="1" si="1272"/>
        <v>0</v>
      </c>
      <c r="KN95" s="3">
        <f t="shared" ca="1" si="1272"/>
        <v>0</v>
      </c>
      <c r="KO95" s="3">
        <f t="shared" ca="1" si="1272"/>
        <v>0</v>
      </c>
      <c r="KP95" s="3">
        <f t="shared" ca="1" si="1272"/>
        <v>1</v>
      </c>
      <c r="KQ95" s="3">
        <f t="shared" ca="1" si="1272"/>
        <v>1</v>
      </c>
      <c r="KR95" s="3">
        <f t="shared" ca="1" si="1272"/>
        <v>1</v>
      </c>
      <c r="KS95" s="3">
        <f t="shared" ca="1" si="1272"/>
        <v>0</v>
      </c>
      <c r="KT95" s="3">
        <f t="shared" ca="1" si="1272"/>
        <v>0</v>
      </c>
      <c r="KU95" s="3">
        <f t="shared" ca="1" si="1272"/>
        <v>0</v>
      </c>
      <c r="KV95" s="3">
        <f t="shared" ca="1" si="1272"/>
        <v>1</v>
      </c>
      <c r="KW95" s="3">
        <f t="shared" ca="1" si="1272"/>
        <v>0</v>
      </c>
      <c r="KX95" s="3">
        <f t="shared" ca="1" si="1272"/>
        <v>1</v>
      </c>
      <c r="KY95" s="3">
        <f t="shared" ca="1" si="1272"/>
        <v>1</v>
      </c>
      <c r="KZ95" s="3"/>
      <c r="LA95" s="3"/>
      <c r="LB95" s="3">
        <f t="shared" ca="1" si="1230"/>
        <v>1</v>
      </c>
      <c r="LC95" s="3">
        <f t="shared" ca="1" si="1230"/>
        <v>0</v>
      </c>
      <c r="LD95" s="3">
        <f t="shared" ca="1" si="1230"/>
        <v>1</v>
      </c>
      <c r="LE95" s="3">
        <f t="shared" ca="1" si="1230"/>
        <v>1</v>
      </c>
      <c r="LF95" s="3">
        <f t="shared" ca="1" si="1230"/>
        <v>1</v>
      </c>
      <c r="LG95" s="3">
        <f t="shared" ca="1" si="1230"/>
        <v>1</v>
      </c>
      <c r="LH95" s="3">
        <f t="shared" ca="1" si="1230"/>
        <v>0</v>
      </c>
      <c r="LI95" s="3">
        <f t="shared" ca="1" si="1230"/>
        <v>1</v>
      </c>
      <c r="LJ95" s="3">
        <f t="shared" ca="1" si="1230"/>
        <v>0</v>
      </c>
      <c r="LK95" s="3">
        <f t="shared" ca="1" si="1230"/>
        <v>1</v>
      </c>
      <c r="LL95" s="3">
        <f t="shared" ca="1" si="1230"/>
        <v>1</v>
      </c>
      <c r="LM95" s="3">
        <f t="shared" ca="1" si="1230"/>
        <v>0</v>
      </c>
      <c r="LN95" s="3">
        <f t="shared" ca="1" si="1230"/>
        <v>0</v>
      </c>
      <c r="LO95" s="3">
        <f t="shared" ca="1" si="1230"/>
        <v>0</v>
      </c>
      <c r="LP95" s="3">
        <f t="shared" ref="LB95:LQ111" ca="1" si="1433">VALUE(MID($Q95,LP$45,1))</f>
        <v>0</v>
      </c>
      <c r="LQ95" s="3">
        <f t="shared" ca="1" si="1433"/>
        <v>0</v>
      </c>
      <c r="LR95" s="3">
        <f t="shared" ca="1" si="1273"/>
        <v>0</v>
      </c>
      <c r="LS95" s="3">
        <f t="shared" ca="1" si="1273"/>
        <v>0</v>
      </c>
      <c r="LT95" s="3">
        <f t="shared" ca="1" si="1273"/>
        <v>1</v>
      </c>
      <c r="LU95" s="3">
        <f t="shared" ca="1" si="1273"/>
        <v>0</v>
      </c>
      <c r="LV95" s="3">
        <f t="shared" ca="1" si="1273"/>
        <v>0</v>
      </c>
      <c r="LW95" s="3">
        <f t="shared" ca="1" si="1273"/>
        <v>0</v>
      </c>
      <c r="LX95" s="3">
        <f t="shared" ca="1" si="1273"/>
        <v>1</v>
      </c>
      <c r="LY95" s="3">
        <f t="shared" ca="1" si="1273"/>
        <v>1</v>
      </c>
      <c r="LZ95" s="3">
        <f t="shared" ca="1" si="1273"/>
        <v>0</v>
      </c>
      <c r="MA95" s="3">
        <f t="shared" ca="1" si="1273"/>
        <v>0</v>
      </c>
      <c r="MB95" s="3">
        <f t="shared" ca="1" si="1273"/>
        <v>1</v>
      </c>
      <c r="MC95" s="3">
        <f t="shared" ca="1" si="1273"/>
        <v>1</v>
      </c>
      <c r="MD95" s="3">
        <f t="shared" ca="1" si="1273"/>
        <v>1</v>
      </c>
      <c r="ME95" s="3">
        <f t="shared" ca="1" si="1273"/>
        <v>1</v>
      </c>
      <c r="MF95" s="3">
        <f t="shared" ca="1" si="1273"/>
        <v>0</v>
      </c>
      <c r="MG95" s="3">
        <f t="shared" ca="1" si="1273"/>
        <v>1</v>
      </c>
      <c r="MH95" s="3"/>
      <c r="MI95" s="3"/>
      <c r="MJ95" s="3">
        <f t="shared" ca="1" si="1231"/>
        <v>1</v>
      </c>
      <c r="MK95" s="3">
        <f t="shared" ca="1" si="1231"/>
        <v>1</v>
      </c>
      <c r="ML95" s="3">
        <f t="shared" ca="1" si="1231"/>
        <v>0</v>
      </c>
      <c r="MM95" s="3">
        <f t="shared" ca="1" si="1231"/>
        <v>0</v>
      </c>
      <c r="MN95" s="3">
        <f t="shared" ca="1" si="1231"/>
        <v>1</v>
      </c>
      <c r="MO95" s="3">
        <f t="shared" ca="1" si="1231"/>
        <v>1</v>
      </c>
      <c r="MP95" s="3">
        <f t="shared" ca="1" si="1231"/>
        <v>1</v>
      </c>
      <c r="MQ95" s="3">
        <f t="shared" ca="1" si="1231"/>
        <v>0</v>
      </c>
      <c r="MR95" s="3">
        <f t="shared" ca="1" si="1231"/>
        <v>0</v>
      </c>
      <c r="MS95" s="3">
        <f t="shared" ca="1" si="1231"/>
        <v>1</v>
      </c>
      <c r="MT95" s="3">
        <f t="shared" ca="1" si="1231"/>
        <v>0</v>
      </c>
      <c r="MU95" s="3">
        <f t="shared" ca="1" si="1231"/>
        <v>0</v>
      </c>
      <c r="MV95" s="3">
        <f t="shared" ca="1" si="1231"/>
        <v>0</v>
      </c>
      <c r="MW95" s="3">
        <f t="shared" ca="1" si="1231"/>
        <v>0</v>
      </c>
      <c r="MX95" s="3">
        <f t="shared" ref="MJ95:MY111" ca="1" si="1434">VALUE(MID($R95,MX$45,1))</f>
        <v>0</v>
      </c>
      <c r="MY95" s="3">
        <f t="shared" ca="1" si="1434"/>
        <v>0</v>
      </c>
      <c r="MZ95" s="3">
        <f t="shared" ca="1" si="1274"/>
        <v>0</v>
      </c>
      <c r="NA95" s="3">
        <f t="shared" ca="1" si="1274"/>
        <v>1</v>
      </c>
      <c r="NB95" s="3">
        <f t="shared" ca="1" si="1274"/>
        <v>0</v>
      </c>
      <c r="NC95" s="3">
        <f t="shared" ca="1" si="1274"/>
        <v>1</v>
      </c>
      <c r="ND95" s="3">
        <f t="shared" ca="1" si="1274"/>
        <v>1</v>
      </c>
      <c r="NE95" s="3">
        <f t="shared" ca="1" si="1274"/>
        <v>0</v>
      </c>
      <c r="NF95" s="3">
        <f t="shared" ca="1" si="1274"/>
        <v>0</v>
      </c>
      <c r="NG95" s="3">
        <f t="shared" ca="1" si="1274"/>
        <v>0</v>
      </c>
      <c r="NH95" s="3">
        <f t="shared" ca="1" si="1274"/>
        <v>0</v>
      </c>
      <c r="NI95" s="3">
        <f t="shared" ca="1" si="1274"/>
        <v>1</v>
      </c>
      <c r="NJ95" s="3">
        <f t="shared" ca="1" si="1274"/>
        <v>1</v>
      </c>
      <c r="NK95" s="3">
        <f t="shared" ca="1" si="1274"/>
        <v>0</v>
      </c>
      <c r="NL95" s="3">
        <f t="shared" ca="1" si="1274"/>
        <v>0</v>
      </c>
      <c r="NM95" s="3">
        <f t="shared" ca="1" si="1274"/>
        <v>0</v>
      </c>
      <c r="NN95" s="3">
        <f t="shared" ca="1" si="1274"/>
        <v>0</v>
      </c>
      <c r="NO95" s="3">
        <f t="shared" ca="1" si="1274"/>
        <v>1</v>
      </c>
      <c r="NP95" s="3"/>
      <c r="NQ95" s="3"/>
      <c r="NR95" s="3">
        <f t="shared" ca="1" si="1232"/>
        <v>1</v>
      </c>
      <c r="NS95" s="3">
        <f t="shared" ca="1" si="1232"/>
        <v>0</v>
      </c>
      <c r="NT95" s="3">
        <f t="shared" ca="1" si="1232"/>
        <v>1</v>
      </c>
      <c r="NU95" s="3">
        <f t="shared" ca="1" si="1232"/>
        <v>0</v>
      </c>
      <c r="NV95" s="3">
        <f t="shared" ca="1" si="1232"/>
        <v>0</v>
      </c>
      <c r="NW95" s="3">
        <f t="shared" ca="1" si="1232"/>
        <v>0</v>
      </c>
      <c r="NX95" s="3">
        <f t="shared" ca="1" si="1232"/>
        <v>1</v>
      </c>
      <c r="NY95" s="3">
        <f t="shared" ca="1" si="1232"/>
        <v>0</v>
      </c>
      <c r="NZ95" s="3">
        <f t="shared" ca="1" si="1232"/>
        <v>0</v>
      </c>
      <c r="OA95" s="3">
        <f t="shared" ca="1" si="1232"/>
        <v>0</v>
      </c>
      <c r="OB95" s="3">
        <f t="shared" ca="1" si="1232"/>
        <v>1</v>
      </c>
      <c r="OC95" s="3">
        <f t="shared" ca="1" si="1232"/>
        <v>1</v>
      </c>
      <c r="OD95" s="3">
        <f t="shared" ca="1" si="1232"/>
        <v>0</v>
      </c>
      <c r="OE95" s="3">
        <f t="shared" ca="1" si="1232"/>
        <v>1</v>
      </c>
      <c r="OF95" s="3">
        <f t="shared" ref="NR95:OG111" ca="1" si="1435">VALUE(MID($S95,OF$45,1))</f>
        <v>1</v>
      </c>
      <c r="OG95" s="3">
        <f t="shared" ca="1" si="1435"/>
        <v>0</v>
      </c>
      <c r="OH95" s="3">
        <f t="shared" ca="1" si="1275"/>
        <v>1</v>
      </c>
      <c r="OI95" s="3">
        <f t="shared" ca="1" si="1275"/>
        <v>0</v>
      </c>
      <c r="OJ95" s="3">
        <f t="shared" ca="1" si="1275"/>
        <v>1</v>
      </c>
      <c r="OK95" s="3">
        <f t="shared" ca="1" si="1275"/>
        <v>0</v>
      </c>
      <c r="OL95" s="3">
        <f t="shared" ca="1" si="1275"/>
        <v>1</v>
      </c>
      <c r="OM95" s="3">
        <f t="shared" ca="1" si="1275"/>
        <v>0</v>
      </c>
      <c r="ON95" s="3">
        <f t="shared" ca="1" si="1275"/>
        <v>1</v>
      </c>
      <c r="OO95" s="3">
        <f t="shared" ca="1" si="1275"/>
        <v>0</v>
      </c>
      <c r="OP95" s="3">
        <f t="shared" ca="1" si="1275"/>
        <v>1</v>
      </c>
      <c r="OQ95" s="3">
        <f t="shared" ca="1" si="1275"/>
        <v>0</v>
      </c>
      <c r="OR95" s="3">
        <f t="shared" ca="1" si="1275"/>
        <v>0</v>
      </c>
      <c r="OS95" s="3">
        <f t="shared" ca="1" si="1275"/>
        <v>1</v>
      </c>
      <c r="OT95" s="3">
        <f t="shared" ca="1" si="1275"/>
        <v>0</v>
      </c>
      <c r="OU95" s="3">
        <f t="shared" ca="1" si="1275"/>
        <v>1</v>
      </c>
      <c r="OV95" s="3">
        <f t="shared" ca="1" si="1275"/>
        <v>1</v>
      </c>
      <c r="OW95" s="3">
        <f t="shared" ca="1" si="1275"/>
        <v>1</v>
      </c>
      <c r="OX95" s="3"/>
      <c r="OY95" s="1" t="s">
        <v>83</v>
      </c>
      <c r="OZ95" s="3">
        <f t="shared" ref="OZ95:OZ109" ca="1" si="1436">_xlfn.BITOR(_xlfn.BITAND(JT95,LB95),_xlfn.BITAND(_xlfn.BITXOR(_xlfn.BITLSHIFT(1,1)-1,JT95),MJ95))</f>
        <v>1</v>
      </c>
      <c r="PA95" s="3">
        <f t="shared" ref="PA95:PA109" ca="1" si="1437">_xlfn.BITOR(_xlfn.BITAND(JU95,LC95),_xlfn.BITAND(_xlfn.BITXOR(_xlfn.BITLSHIFT(1,1)-1,JU95),MK95))</f>
        <v>1</v>
      </c>
      <c r="PB95" s="3">
        <f t="shared" ref="PB95:PB109" ca="1" si="1438">_xlfn.BITOR(_xlfn.BITAND(JV95,LD95),_xlfn.BITAND(_xlfn.BITXOR(_xlfn.BITLSHIFT(1,1)-1,JV95),ML95))</f>
        <v>1</v>
      </c>
      <c r="PC95" s="3">
        <f t="shared" ref="PC95:PC109" ca="1" si="1439">_xlfn.BITOR(_xlfn.BITAND(JW95,LE95),_xlfn.BITAND(_xlfn.BITXOR(_xlfn.BITLSHIFT(1,1)-1,JW95),MM95))</f>
        <v>1</v>
      </c>
      <c r="PD95" s="3">
        <f t="shared" ref="PD95:PD109" ca="1" si="1440">_xlfn.BITOR(_xlfn.BITAND(JX95,LF95),_xlfn.BITAND(_xlfn.BITXOR(_xlfn.BITLSHIFT(1,1)-1,JX95),MN95))</f>
        <v>1</v>
      </c>
      <c r="PE95" s="3">
        <f t="shared" ref="PE95:PE109" ca="1" si="1441">_xlfn.BITOR(_xlfn.BITAND(JY95,LG95),_xlfn.BITAND(_xlfn.BITXOR(_xlfn.BITLSHIFT(1,1)-1,JY95),MO95))</f>
        <v>1</v>
      </c>
      <c r="PF95" s="3">
        <f t="shared" ref="PF95:PF109" ca="1" si="1442">_xlfn.BITOR(_xlfn.BITAND(JZ95,LH95),_xlfn.BITAND(_xlfn.BITXOR(_xlfn.BITLSHIFT(1,1)-1,JZ95),MP95))</f>
        <v>0</v>
      </c>
      <c r="PG95" s="3">
        <f t="shared" ref="PG95:PG109" ca="1" si="1443">_xlfn.BITOR(_xlfn.BITAND(KA95,LI95),_xlfn.BITAND(_xlfn.BITXOR(_xlfn.BITLSHIFT(1,1)-1,KA95),MQ95))</f>
        <v>0</v>
      </c>
      <c r="PH95" s="3">
        <f t="shared" ref="PH95:PH109" ca="1" si="1444">_xlfn.BITOR(_xlfn.BITAND(KB95,LJ95),_xlfn.BITAND(_xlfn.BITXOR(_xlfn.BITLSHIFT(1,1)-1,KB95),MR95))</f>
        <v>0</v>
      </c>
      <c r="PI95" s="3">
        <f t="shared" ref="PI95:PI109" ca="1" si="1445">_xlfn.BITOR(_xlfn.BITAND(KC95,LK95),_xlfn.BITAND(_xlfn.BITXOR(_xlfn.BITLSHIFT(1,1)-1,KC95),MS95))</f>
        <v>1</v>
      </c>
      <c r="PJ95" s="3">
        <f t="shared" ref="PJ95:PJ109" ca="1" si="1446">_xlfn.BITOR(_xlfn.BITAND(KD95,LL95),_xlfn.BITAND(_xlfn.BITXOR(_xlfn.BITLSHIFT(1,1)-1,KD95),MT95))</f>
        <v>0</v>
      </c>
      <c r="PK95" s="3">
        <f t="shared" ref="PK95:PK109" ca="1" si="1447">_xlfn.BITOR(_xlfn.BITAND(KE95,LM95),_xlfn.BITAND(_xlfn.BITXOR(_xlfn.BITLSHIFT(1,1)-1,KE95),MU95))</f>
        <v>0</v>
      </c>
      <c r="PL95" s="3">
        <f t="shared" ref="PL95:PL109" ca="1" si="1448">_xlfn.BITOR(_xlfn.BITAND(KF95,LN95),_xlfn.BITAND(_xlfn.BITXOR(_xlfn.BITLSHIFT(1,1)-1,KF95),MV95))</f>
        <v>0</v>
      </c>
      <c r="PM95" s="3">
        <f t="shared" ref="PM95:PM109" ca="1" si="1449">_xlfn.BITOR(_xlfn.BITAND(KG95,LO95),_xlfn.BITAND(_xlfn.BITXOR(_xlfn.BITLSHIFT(1,1)-1,KG95),MW95))</f>
        <v>0</v>
      </c>
      <c r="PN95" s="3">
        <f t="shared" ref="PN95:PN109" ca="1" si="1450">_xlfn.BITOR(_xlfn.BITAND(KH95,LP95),_xlfn.BITAND(_xlfn.BITXOR(_xlfn.BITLSHIFT(1,1)-1,KH95),MX95))</f>
        <v>0</v>
      </c>
      <c r="PO95" s="3">
        <f t="shared" ref="PO95:PO109" ca="1" si="1451">_xlfn.BITOR(_xlfn.BITAND(KI95,LQ95),_xlfn.BITAND(_xlfn.BITXOR(_xlfn.BITLSHIFT(1,1)-1,KI95),MY95))</f>
        <v>0</v>
      </c>
      <c r="PP95" s="3">
        <f t="shared" ref="PP95:PP109" ca="1" si="1452">_xlfn.BITOR(_xlfn.BITAND(KJ95,LR95),_xlfn.BITAND(_xlfn.BITXOR(_xlfn.BITLSHIFT(1,1)-1,KJ95),MZ95))</f>
        <v>0</v>
      </c>
      <c r="PQ95" s="3">
        <f t="shared" ref="PQ95:PQ109" ca="1" si="1453">_xlfn.BITOR(_xlfn.BITAND(KK95,LS95),_xlfn.BITAND(_xlfn.BITXOR(_xlfn.BITLSHIFT(1,1)-1,KK95),NA95))</f>
        <v>1</v>
      </c>
      <c r="PR95" s="3">
        <f t="shared" ref="PR95:PR109" ca="1" si="1454">_xlfn.BITOR(_xlfn.BITAND(KL95,LT95),_xlfn.BITAND(_xlfn.BITXOR(_xlfn.BITLSHIFT(1,1)-1,KL95),NB95))</f>
        <v>1</v>
      </c>
      <c r="PS95" s="3">
        <f t="shared" ref="PS95:PS109" ca="1" si="1455">_xlfn.BITOR(_xlfn.BITAND(KM95,LU95),_xlfn.BITAND(_xlfn.BITXOR(_xlfn.BITLSHIFT(1,1)-1,KM95),NC95))</f>
        <v>1</v>
      </c>
      <c r="PT95" s="3">
        <f t="shared" ref="PT95:PT109" ca="1" si="1456">_xlfn.BITOR(_xlfn.BITAND(KN95,LV95),_xlfn.BITAND(_xlfn.BITXOR(_xlfn.BITLSHIFT(1,1)-1,KN95),ND95))</f>
        <v>1</v>
      </c>
      <c r="PU95" s="3">
        <f t="shared" ref="PU95:PU109" ca="1" si="1457">_xlfn.BITOR(_xlfn.BITAND(KO95,LW95),_xlfn.BITAND(_xlfn.BITXOR(_xlfn.BITLSHIFT(1,1)-1,KO95),NE95))</f>
        <v>0</v>
      </c>
      <c r="PV95" s="3">
        <f t="shared" ref="PV95:PV109" ca="1" si="1458">_xlfn.BITOR(_xlfn.BITAND(KP95,LX95),_xlfn.BITAND(_xlfn.BITXOR(_xlfn.BITLSHIFT(1,1)-1,KP95),NF95))</f>
        <v>1</v>
      </c>
      <c r="PW95" s="3">
        <f t="shared" ref="PW95:PW109" ca="1" si="1459">_xlfn.BITOR(_xlfn.BITAND(KQ95,LY95),_xlfn.BITAND(_xlfn.BITXOR(_xlfn.BITLSHIFT(1,1)-1,KQ95),NG95))</f>
        <v>1</v>
      </c>
      <c r="PX95" s="3">
        <f t="shared" ref="PX95:PX109" ca="1" si="1460">_xlfn.BITOR(_xlfn.BITAND(KR95,LZ95),_xlfn.BITAND(_xlfn.BITXOR(_xlfn.BITLSHIFT(1,1)-1,KR95),NH95))</f>
        <v>0</v>
      </c>
      <c r="PY95" s="3">
        <f t="shared" ref="PY95:PY109" ca="1" si="1461">_xlfn.BITOR(_xlfn.BITAND(KS95,MA95),_xlfn.BITAND(_xlfn.BITXOR(_xlfn.BITLSHIFT(1,1)-1,KS95),NI95))</f>
        <v>1</v>
      </c>
      <c r="PZ95" s="3">
        <f t="shared" ref="PZ95:PZ109" ca="1" si="1462">_xlfn.BITOR(_xlfn.BITAND(KT95,MB95),_xlfn.BITAND(_xlfn.BITXOR(_xlfn.BITLSHIFT(1,1)-1,KT95),NJ95))</f>
        <v>1</v>
      </c>
      <c r="QA95" s="3">
        <f t="shared" ref="QA95:QA109" ca="1" si="1463">_xlfn.BITOR(_xlfn.BITAND(KU95,MC95),_xlfn.BITAND(_xlfn.BITXOR(_xlfn.BITLSHIFT(1,1)-1,KU95),NK95))</f>
        <v>0</v>
      </c>
      <c r="QB95" s="3">
        <f t="shared" ref="QB95:QB109" ca="1" si="1464">_xlfn.BITOR(_xlfn.BITAND(KV95,MD95),_xlfn.BITAND(_xlfn.BITXOR(_xlfn.BITLSHIFT(1,1)-1,KV95),NL95))</f>
        <v>1</v>
      </c>
      <c r="QC95" s="3">
        <f t="shared" ref="QC95:QC109" ca="1" si="1465">_xlfn.BITOR(_xlfn.BITAND(KW95,ME95),_xlfn.BITAND(_xlfn.BITXOR(_xlfn.BITLSHIFT(1,1)-1,KW95),NM95))</f>
        <v>0</v>
      </c>
      <c r="QD95" s="3">
        <f t="shared" ref="QD95:QD109" ca="1" si="1466">_xlfn.BITOR(_xlfn.BITAND(KX95,MF95),_xlfn.BITAND(_xlfn.BITXOR(_xlfn.BITLSHIFT(1,1)-1,KX95),NN95))</f>
        <v>0</v>
      </c>
      <c r="QE95" s="3">
        <f t="shared" ref="QE95:QE109" ca="1" si="1467">_xlfn.BITOR(_xlfn.BITAND(KY95,MG95),_xlfn.BITAND(_xlfn.BITXOR(_xlfn.BITLSHIFT(1,1)-1,KY95),NO95))</f>
        <v>1</v>
      </c>
      <c r="QF95" s="11" t="str">
        <f t="shared" ref="QF95:QF109" ca="1" si="1468">_xlfn.CONCAT(OZ95:QE95)</f>
        <v>11111100010000000111101101101001</v>
      </c>
      <c r="QG95" s="11">
        <f t="shared" ref="QG95:QG109" ca="1" si="1469">SUMPRODUCT(--MID(QF95,LEN(QF95)+1-ROW(INDIRECT("1:"&amp;LEN(QF95))),1),(2^(ROW(INDIRECT("1:"&amp;LEN(QF95)))-1)))</f>
        <v>4232084329</v>
      </c>
    </row>
    <row r="96" spans="1:449" x14ac:dyDescent="0.25">
      <c r="A96" s="7">
        <f t="shared" si="945"/>
        <v>50</v>
      </c>
      <c r="B96" s="7">
        <v>11</v>
      </c>
      <c r="C96" s="7">
        <v>4</v>
      </c>
      <c r="D96" s="7">
        <f t="shared" si="1126"/>
        <v>2400959708</v>
      </c>
      <c r="E96" s="7">
        <f t="shared" si="1127"/>
        <v>2053994217</v>
      </c>
      <c r="F96" s="7">
        <v>14</v>
      </c>
      <c r="G96" s="7">
        <v>8</v>
      </c>
      <c r="J96" s="32" t="str">
        <f t="shared" ca="1" si="1368"/>
        <v>00100101100101101011110000111100</v>
      </c>
      <c r="K96" s="35" t="str">
        <f t="shared" ca="1" si="1369"/>
        <v>11001100011110110100110011011000</v>
      </c>
      <c r="L96" s="33" t="str">
        <f t="shared" ca="1" si="1370"/>
        <v>11111110001011000010011011101111</v>
      </c>
      <c r="M96" s="33" t="str">
        <f t="shared" ca="1" si="1371"/>
        <v>01100110110001100001001010001000</v>
      </c>
      <c r="N96" s="34" t="str">
        <f t="shared" ca="1" si="1372"/>
        <v>00010011111010110000011100101111</v>
      </c>
      <c r="O96" s="32" t="str">
        <f t="shared" ca="1" si="1373"/>
        <v>10100010001101101010101010010111</v>
      </c>
      <c r="P96" s="35" t="str">
        <f t="shared" ca="1" si="1374"/>
        <v>00111101101001011100010110101100</v>
      </c>
      <c r="Q96" s="33" t="str">
        <f t="shared" ca="1" si="1375"/>
        <v>00110110000000110010001110001011</v>
      </c>
      <c r="R96" s="33" t="str">
        <f t="shared" ca="1" si="1376"/>
        <v>10000000100011001111011011110101</v>
      </c>
      <c r="S96" s="34" t="str">
        <f t="shared" ca="1" si="1377"/>
        <v>11001110010000000101100001100001</v>
      </c>
      <c r="T96" s="36" t="s">
        <v>12</v>
      </c>
      <c r="U96" s="7">
        <f t="shared" ca="1" si="1378"/>
        <v>630635580</v>
      </c>
      <c r="V96" s="7">
        <f t="shared" ca="1" si="1379"/>
        <v>3697943791</v>
      </c>
      <c r="W96" s="7">
        <f t="shared" ca="1" si="960"/>
        <v>0</v>
      </c>
      <c r="X96" s="30">
        <f t="shared" ca="1" si="1380"/>
        <v>2434571783</v>
      </c>
      <c r="Y96" s="30" t="str">
        <f t="shared" ca="1" si="1381"/>
        <v>10010001000111001001111000000111</v>
      </c>
      <c r="Z96" s="1" t="str">
        <f t="shared" ca="1" si="1382"/>
        <v>00100111100000011110010001000111</v>
      </c>
      <c r="AA96" s="31">
        <f t="shared" ca="1" si="1383"/>
        <v>996993910</v>
      </c>
      <c r="AB96" s="30" t="str">
        <f t="shared" ca="1" si="1384"/>
        <v>00111011011011001110101101110110</v>
      </c>
      <c r="AC96" s="36"/>
      <c r="AD96" s="7">
        <f t="shared" ca="1" si="1385"/>
        <v>2721491607</v>
      </c>
      <c r="AE96" s="7">
        <f t="shared" ca="1" si="1386"/>
        <v>3020501977</v>
      </c>
      <c r="AF96" s="7">
        <f t="shared" ca="1" si="968"/>
        <v>0</v>
      </c>
      <c r="AG96" s="30">
        <f t="shared" ca="1" si="1387"/>
        <v>3501020505</v>
      </c>
      <c r="AH96" s="30" t="str">
        <f t="shared" ca="1" si="1388"/>
        <v>11010000101011010101010101011001</v>
      </c>
      <c r="AI96" s="1" t="str">
        <f t="shared" ca="1" si="1389"/>
        <v>10101101010101010101100111010000</v>
      </c>
      <c r="AJ96" s="31">
        <f t="shared" ca="1" si="1390"/>
        <v>2073408049</v>
      </c>
      <c r="AK96" s="30" t="str">
        <f t="shared" ca="1" si="1391"/>
        <v>01111011100101011011001000110001</v>
      </c>
      <c r="AL96" s="21"/>
      <c r="AM96" s="21"/>
      <c r="AN96" s="3">
        <f t="shared" ca="1" si="1392"/>
        <v>0</v>
      </c>
      <c r="AO96" s="3">
        <f t="shared" ca="1" si="1392"/>
        <v>0</v>
      </c>
      <c r="AP96" s="3">
        <f t="shared" ca="1" si="1392"/>
        <v>1</v>
      </c>
      <c r="AQ96" s="3">
        <f t="shared" ca="1" si="1392"/>
        <v>0</v>
      </c>
      <c r="AR96" s="3">
        <f t="shared" ca="1" si="1392"/>
        <v>0</v>
      </c>
      <c r="AS96" s="3">
        <f t="shared" ca="1" si="1392"/>
        <v>1</v>
      </c>
      <c r="AT96" s="3">
        <f t="shared" ca="1" si="1392"/>
        <v>0</v>
      </c>
      <c r="AU96" s="3">
        <f t="shared" ca="1" si="1392"/>
        <v>1</v>
      </c>
      <c r="AV96" s="3">
        <f t="shared" ca="1" si="1392"/>
        <v>1</v>
      </c>
      <c r="AW96" s="3">
        <f t="shared" ca="1" si="1392"/>
        <v>0</v>
      </c>
      <c r="AX96" s="3">
        <f t="shared" ca="1" si="1392"/>
        <v>0</v>
      </c>
      <c r="AY96" s="3">
        <f t="shared" ca="1" si="1392"/>
        <v>1</v>
      </c>
      <c r="AZ96" s="3">
        <f t="shared" ca="1" si="1392"/>
        <v>0</v>
      </c>
      <c r="BA96" s="3">
        <f t="shared" ca="1" si="1392"/>
        <v>1</v>
      </c>
      <c r="BB96" s="3">
        <f t="shared" ca="1" si="1392"/>
        <v>1</v>
      </c>
      <c r="BC96" s="3">
        <f t="shared" ca="1" si="1392"/>
        <v>0</v>
      </c>
      <c r="BD96" s="3">
        <f t="shared" ca="1" si="1266"/>
        <v>1</v>
      </c>
      <c r="BE96" s="3">
        <f t="shared" ca="1" si="1266"/>
        <v>0</v>
      </c>
      <c r="BF96" s="3">
        <f t="shared" ca="1" si="1266"/>
        <v>1</v>
      </c>
      <c r="BG96" s="3">
        <f t="shared" ca="1" si="1266"/>
        <v>1</v>
      </c>
      <c r="BH96" s="3">
        <f t="shared" ca="1" si="1266"/>
        <v>1</v>
      </c>
      <c r="BI96" s="3">
        <f t="shared" ca="1" si="1266"/>
        <v>1</v>
      </c>
      <c r="BJ96" s="3">
        <f t="shared" ca="1" si="1266"/>
        <v>0</v>
      </c>
      <c r="BK96" s="3">
        <f t="shared" ca="1" si="1266"/>
        <v>0</v>
      </c>
      <c r="BL96" s="3">
        <f t="shared" ca="1" si="1266"/>
        <v>0</v>
      </c>
      <c r="BM96" s="3">
        <f t="shared" ca="1" si="1266"/>
        <v>0</v>
      </c>
      <c r="BN96" s="3">
        <f t="shared" ca="1" si="1266"/>
        <v>1</v>
      </c>
      <c r="BO96" s="3">
        <f t="shared" ca="1" si="1266"/>
        <v>1</v>
      </c>
      <c r="BP96" s="3">
        <f t="shared" ca="1" si="1266"/>
        <v>1</v>
      </c>
      <c r="BQ96" s="3">
        <f t="shared" ca="1" si="1266"/>
        <v>1</v>
      </c>
      <c r="BR96" s="3">
        <f t="shared" ca="1" si="1266"/>
        <v>0</v>
      </c>
      <c r="BS96" s="3">
        <f t="shared" ca="1" si="1266"/>
        <v>0</v>
      </c>
      <c r="BT96" s="3"/>
      <c r="BU96" s="3"/>
      <c r="BV96" s="3">
        <f t="shared" ca="1" si="1393"/>
        <v>1</v>
      </c>
      <c r="BW96" s="3">
        <f t="shared" ca="1" si="1393"/>
        <v>1</v>
      </c>
      <c r="BX96" s="3">
        <f t="shared" ca="1" si="1393"/>
        <v>0</v>
      </c>
      <c r="BY96" s="3">
        <f t="shared" ca="1" si="1393"/>
        <v>0</v>
      </c>
      <c r="BZ96" s="3">
        <f t="shared" ca="1" si="1393"/>
        <v>1</v>
      </c>
      <c r="CA96" s="3">
        <f t="shared" ca="1" si="1393"/>
        <v>1</v>
      </c>
      <c r="CB96" s="3">
        <f t="shared" ca="1" si="1393"/>
        <v>0</v>
      </c>
      <c r="CC96" s="3">
        <f t="shared" ca="1" si="1393"/>
        <v>0</v>
      </c>
      <c r="CD96" s="3">
        <f t="shared" ca="1" si="1393"/>
        <v>0</v>
      </c>
      <c r="CE96" s="3">
        <f t="shared" ca="1" si="1393"/>
        <v>1</v>
      </c>
      <c r="CF96" s="3">
        <f t="shared" ca="1" si="1393"/>
        <v>1</v>
      </c>
      <c r="CG96" s="3">
        <f t="shared" ca="1" si="1393"/>
        <v>1</v>
      </c>
      <c r="CH96" s="3">
        <f t="shared" ca="1" si="1393"/>
        <v>1</v>
      </c>
      <c r="CI96" s="3">
        <f t="shared" ca="1" si="1393"/>
        <v>0</v>
      </c>
      <c r="CJ96" s="3">
        <f t="shared" ca="1" si="1393"/>
        <v>1</v>
      </c>
      <c r="CK96" s="3">
        <f t="shared" ca="1" si="1393"/>
        <v>1</v>
      </c>
      <c r="CL96" s="3">
        <f t="shared" ca="1" si="1267"/>
        <v>0</v>
      </c>
      <c r="CM96" s="3">
        <f t="shared" ca="1" si="1267"/>
        <v>1</v>
      </c>
      <c r="CN96" s="3">
        <f t="shared" ca="1" si="1267"/>
        <v>0</v>
      </c>
      <c r="CO96" s="3">
        <f t="shared" ca="1" si="1267"/>
        <v>0</v>
      </c>
      <c r="CP96" s="3">
        <f t="shared" ca="1" si="1267"/>
        <v>1</v>
      </c>
      <c r="CQ96" s="3">
        <f t="shared" ca="1" si="1267"/>
        <v>1</v>
      </c>
      <c r="CR96" s="3">
        <f t="shared" ca="1" si="1267"/>
        <v>0</v>
      </c>
      <c r="CS96" s="3">
        <f t="shared" ca="1" si="1267"/>
        <v>0</v>
      </c>
      <c r="CT96" s="3">
        <f t="shared" ca="1" si="1267"/>
        <v>1</v>
      </c>
      <c r="CU96" s="3">
        <f t="shared" ca="1" si="1267"/>
        <v>1</v>
      </c>
      <c r="CV96" s="3">
        <f t="shared" ca="1" si="1267"/>
        <v>0</v>
      </c>
      <c r="CW96" s="3">
        <f t="shared" ca="1" si="1267"/>
        <v>1</v>
      </c>
      <c r="CX96" s="3">
        <f t="shared" ca="1" si="1267"/>
        <v>1</v>
      </c>
      <c r="CY96" s="3">
        <f t="shared" ca="1" si="1267"/>
        <v>0</v>
      </c>
      <c r="CZ96" s="3">
        <f t="shared" ca="1" si="1267"/>
        <v>0</v>
      </c>
      <c r="DA96" s="3">
        <f t="shared" ca="1" si="1267"/>
        <v>0</v>
      </c>
      <c r="DB96" s="3"/>
      <c r="DC96" s="3"/>
      <c r="DD96" s="3">
        <f t="shared" ca="1" si="1394"/>
        <v>1</v>
      </c>
      <c r="DE96" s="3">
        <f t="shared" ca="1" si="1394"/>
        <v>1</v>
      </c>
      <c r="DF96" s="3">
        <f t="shared" ca="1" si="1394"/>
        <v>1</v>
      </c>
      <c r="DG96" s="3">
        <f t="shared" ca="1" si="1394"/>
        <v>1</v>
      </c>
      <c r="DH96" s="3">
        <f t="shared" ca="1" si="1394"/>
        <v>1</v>
      </c>
      <c r="DI96" s="3">
        <f t="shared" ca="1" si="1394"/>
        <v>1</v>
      </c>
      <c r="DJ96" s="3">
        <f t="shared" ca="1" si="1394"/>
        <v>1</v>
      </c>
      <c r="DK96" s="3">
        <f t="shared" ca="1" si="1394"/>
        <v>0</v>
      </c>
      <c r="DL96" s="3">
        <f t="shared" ca="1" si="1394"/>
        <v>0</v>
      </c>
      <c r="DM96" s="3">
        <f t="shared" ca="1" si="1394"/>
        <v>0</v>
      </c>
      <c r="DN96" s="3">
        <f t="shared" ca="1" si="1394"/>
        <v>1</v>
      </c>
      <c r="DO96" s="3">
        <f t="shared" ca="1" si="1394"/>
        <v>0</v>
      </c>
      <c r="DP96" s="3">
        <f t="shared" ca="1" si="1394"/>
        <v>1</v>
      </c>
      <c r="DQ96" s="3">
        <f t="shared" ca="1" si="1394"/>
        <v>1</v>
      </c>
      <c r="DR96" s="3">
        <f t="shared" ca="1" si="1394"/>
        <v>0</v>
      </c>
      <c r="DS96" s="3">
        <f t="shared" ca="1" si="1394"/>
        <v>0</v>
      </c>
      <c r="DT96" s="3">
        <f t="shared" ca="1" si="1268"/>
        <v>0</v>
      </c>
      <c r="DU96" s="3">
        <f t="shared" ca="1" si="1268"/>
        <v>0</v>
      </c>
      <c r="DV96" s="3">
        <f t="shared" ca="1" si="1268"/>
        <v>1</v>
      </c>
      <c r="DW96" s="3">
        <f t="shared" ca="1" si="1268"/>
        <v>0</v>
      </c>
      <c r="DX96" s="3">
        <f t="shared" ca="1" si="1268"/>
        <v>0</v>
      </c>
      <c r="DY96" s="3">
        <f t="shared" ca="1" si="1268"/>
        <v>1</v>
      </c>
      <c r="DZ96" s="3">
        <f t="shared" ca="1" si="1268"/>
        <v>1</v>
      </c>
      <c r="EA96" s="3">
        <f t="shared" ca="1" si="1268"/>
        <v>0</v>
      </c>
      <c r="EB96" s="3">
        <f t="shared" ca="1" si="1268"/>
        <v>1</v>
      </c>
      <c r="EC96" s="3">
        <f t="shared" ca="1" si="1268"/>
        <v>1</v>
      </c>
      <c r="ED96" s="3">
        <f t="shared" ca="1" si="1268"/>
        <v>1</v>
      </c>
      <c r="EE96" s="3">
        <f t="shared" ca="1" si="1268"/>
        <v>0</v>
      </c>
      <c r="EF96" s="3">
        <f t="shared" ca="1" si="1268"/>
        <v>1</v>
      </c>
      <c r="EG96" s="3">
        <f t="shared" ca="1" si="1268"/>
        <v>1</v>
      </c>
      <c r="EH96" s="3">
        <f t="shared" ca="1" si="1268"/>
        <v>1</v>
      </c>
      <c r="EI96" s="3">
        <f t="shared" ca="1" si="1268"/>
        <v>1</v>
      </c>
      <c r="EJ96" s="3"/>
      <c r="EK96" s="3"/>
      <c r="EL96" s="3">
        <f t="shared" ca="1" si="1395"/>
        <v>0</v>
      </c>
      <c r="EM96" s="3">
        <f t="shared" ca="1" si="1395"/>
        <v>1</v>
      </c>
      <c r="EN96" s="3">
        <f t="shared" ca="1" si="1395"/>
        <v>1</v>
      </c>
      <c r="EO96" s="3">
        <f t="shared" ca="1" si="1395"/>
        <v>0</v>
      </c>
      <c r="EP96" s="3">
        <f t="shared" ca="1" si="1395"/>
        <v>0</v>
      </c>
      <c r="EQ96" s="3">
        <f t="shared" ca="1" si="1395"/>
        <v>1</v>
      </c>
      <c r="ER96" s="3">
        <f t="shared" ca="1" si="1395"/>
        <v>1</v>
      </c>
      <c r="ES96" s="3">
        <f t="shared" ca="1" si="1395"/>
        <v>0</v>
      </c>
      <c r="ET96" s="3">
        <f t="shared" ca="1" si="1395"/>
        <v>1</v>
      </c>
      <c r="EU96" s="3">
        <f t="shared" ca="1" si="1395"/>
        <v>1</v>
      </c>
      <c r="EV96" s="3">
        <f t="shared" ca="1" si="1395"/>
        <v>0</v>
      </c>
      <c r="EW96" s="3">
        <f t="shared" ca="1" si="1395"/>
        <v>0</v>
      </c>
      <c r="EX96" s="3">
        <f t="shared" ca="1" si="1395"/>
        <v>0</v>
      </c>
      <c r="EY96" s="3">
        <f t="shared" ca="1" si="1395"/>
        <v>1</v>
      </c>
      <c r="EZ96" s="3">
        <f t="shared" ca="1" si="1395"/>
        <v>1</v>
      </c>
      <c r="FA96" s="3">
        <f t="shared" ca="1" si="1395"/>
        <v>0</v>
      </c>
      <c r="FB96" s="3">
        <f t="shared" ca="1" si="1269"/>
        <v>0</v>
      </c>
      <c r="FC96" s="3">
        <f t="shared" ca="1" si="1269"/>
        <v>0</v>
      </c>
      <c r="FD96" s="3">
        <f t="shared" ca="1" si="1269"/>
        <v>0</v>
      </c>
      <c r="FE96" s="3">
        <f t="shared" ca="1" si="1269"/>
        <v>1</v>
      </c>
      <c r="FF96" s="3">
        <f t="shared" ca="1" si="1269"/>
        <v>0</v>
      </c>
      <c r="FG96" s="3">
        <f t="shared" ca="1" si="1269"/>
        <v>0</v>
      </c>
      <c r="FH96" s="3">
        <f t="shared" ca="1" si="1269"/>
        <v>1</v>
      </c>
      <c r="FI96" s="3">
        <f t="shared" ca="1" si="1269"/>
        <v>0</v>
      </c>
      <c r="FJ96" s="3">
        <f t="shared" ca="1" si="1269"/>
        <v>1</v>
      </c>
      <c r="FK96" s="3">
        <f t="shared" ca="1" si="1269"/>
        <v>0</v>
      </c>
      <c r="FL96" s="3">
        <f t="shared" ca="1" si="1269"/>
        <v>0</v>
      </c>
      <c r="FM96" s="3">
        <f t="shared" ca="1" si="1269"/>
        <v>0</v>
      </c>
      <c r="FN96" s="3">
        <f t="shared" ca="1" si="1269"/>
        <v>1</v>
      </c>
      <c r="FO96" s="3">
        <f t="shared" ca="1" si="1269"/>
        <v>0</v>
      </c>
      <c r="FP96" s="3">
        <f t="shared" ca="1" si="1269"/>
        <v>0</v>
      </c>
      <c r="FQ96" s="3">
        <f t="shared" ca="1" si="1269"/>
        <v>0</v>
      </c>
      <c r="FR96" s="3"/>
      <c r="FS96" s="3"/>
      <c r="FT96" s="3">
        <f t="shared" ca="1" si="1396"/>
        <v>0</v>
      </c>
      <c r="FU96" s="3">
        <f t="shared" ca="1" si="1396"/>
        <v>0</v>
      </c>
      <c r="FV96" s="3">
        <f t="shared" ca="1" si="1396"/>
        <v>0</v>
      </c>
      <c r="FW96" s="3">
        <f t="shared" ca="1" si="1396"/>
        <v>1</v>
      </c>
      <c r="FX96" s="3">
        <f t="shared" ca="1" si="1396"/>
        <v>0</v>
      </c>
      <c r="FY96" s="3">
        <f t="shared" ca="1" si="1396"/>
        <v>0</v>
      </c>
      <c r="FZ96" s="3">
        <f t="shared" ca="1" si="1396"/>
        <v>1</v>
      </c>
      <c r="GA96" s="3">
        <f t="shared" ca="1" si="1396"/>
        <v>1</v>
      </c>
      <c r="GB96" s="3">
        <f t="shared" ca="1" si="1396"/>
        <v>1</v>
      </c>
      <c r="GC96" s="3">
        <f t="shared" ca="1" si="1396"/>
        <v>1</v>
      </c>
      <c r="GD96" s="3">
        <f t="shared" ca="1" si="1396"/>
        <v>1</v>
      </c>
      <c r="GE96" s="3">
        <f t="shared" ca="1" si="1396"/>
        <v>0</v>
      </c>
      <c r="GF96" s="3">
        <f t="shared" ca="1" si="1396"/>
        <v>1</v>
      </c>
      <c r="GG96" s="3">
        <f t="shared" ca="1" si="1396"/>
        <v>0</v>
      </c>
      <c r="GH96" s="3">
        <f t="shared" ca="1" si="1396"/>
        <v>1</v>
      </c>
      <c r="GI96" s="3">
        <f t="shared" ca="1" si="1396"/>
        <v>1</v>
      </c>
      <c r="GJ96" s="3">
        <f t="shared" ca="1" si="1270"/>
        <v>0</v>
      </c>
      <c r="GK96" s="3">
        <f t="shared" ca="1" si="1270"/>
        <v>0</v>
      </c>
      <c r="GL96" s="3">
        <f t="shared" ca="1" si="1270"/>
        <v>0</v>
      </c>
      <c r="GM96" s="3">
        <f t="shared" ca="1" si="1270"/>
        <v>0</v>
      </c>
      <c r="GN96" s="3">
        <f t="shared" ca="1" si="1270"/>
        <v>0</v>
      </c>
      <c r="GO96" s="3">
        <f t="shared" ca="1" si="1270"/>
        <v>1</v>
      </c>
      <c r="GP96" s="3">
        <f t="shared" ca="1" si="1270"/>
        <v>1</v>
      </c>
      <c r="GQ96" s="3">
        <f t="shared" ca="1" si="1270"/>
        <v>1</v>
      </c>
      <c r="GR96" s="3">
        <f t="shared" ca="1" si="1270"/>
        <v>0</v>
      </c>
      <c r="GS96" s="3">
        <f t="shared" ca="1" si="1270"/>
        <v>0</v>
      </c>
      <c r="GT96" s="3">
        <f t="shared" ca="1" si="1270"/>
        <v>1</v>
      </c>
      <c r="GU96" s="3">
        <f t="shared" ca="1" si="1270"/>
        <v>0</v>
      </c>
      <c r="GV96" s="3">
        <f t="shared" ca="1" si="1270"/>
        <v>1</v>
      </c>
      <c r="GW96" s="3">
        <f t="shared" ca="1" si="1270"/>
        <v>1</v>
      </c>
      <c r="GX96" s="3">
        <f t="shared" ca="1" si="1270"/>
        <v>1</v>
      </c>
      <c r="GY96" s="3">
        <f t="shared" ca="1" si="1270"/>
        <v>1</v>
      </c>
      <c r="GZ96" s="3"/>
      <c r="HA96" s="1" t="s">
        <v>84</v>
      </c>
      <c r="HB96" s="3">
        <f t="shared" ca="1" si="1397"/>
        <v>1</v>
      </c>
      <c r="HC96" s="3">
        <f t="shared" ca="1" si="1398"/>
        <v>1</v>
      </c>
      <c r="HD96" s="3">
        <f t="shared" ca="1" si="1399"/>
        <v>0</v>
      </c>
      <c r="HE96" s="3">
        <f t="shared" ca="1" si="1400"/>
        <v>1</v>
      </c>
      <c r="HF96" s="3">
        <f t="shared" ca="1" si="1401"/>
        <v>1</v>
      </c>
      <c r="HG96" s="3">
        <f t="shared" ca="1" si="1402"/>
        <v>1</v>
      </c>
      <c r="HH96" s="3">
        <f t="shared" ca="1" si="1403"/>
        <v>0</v>
      </c>
      <c r="HI96" s="3">
        <f t="shared" ca="1" si="1404"/>
        <v>0</v>
      </c>
      <c r="HJ96" s="3">
        <f t="shared" ca="1" si="1405"/>
        <v>0</v>
      </c>
      <c r="HK96" s="3">
        <f t="shared" ca="1" si="1406"/>
        <v>1</v>
      </c>
      <c r="HL96" s="3">
        <f t="shared" ca="1" si="1407"/>
        <v>1</v>
      </c>
      <c r="HM96" s="3">
        <f t="shared" ca="1" si="1408"/>
        <v>0</v>
      </c>
      <c r="HN96" s="3">
        <f t="shared" ca="1" si="1409"/>
        <v>1</v>
      </c>
      <c r="HO96" s="3">
        <f t="shared" ca="1" si="1410"/>
        <v>0</v>
      </c>
      <c r="HP96" s="3">
        <f t="shared" ca="1" si="1411"/>
        <v>1</v>
      </c>
      <c r="HQ96" s="3">
        <f t="shared" ca="1" si="1412"/>
        <v>0</v>
      </c>
      <c r="HR96" s="3">
        <f t="shared" ca="1" si="1413"/>
        <v>0</v>
      </c>
      <c r="HS96" s="3">
        <f t="shared" ca="1" si="1414"/>
        <v>0</v>
      </c>
      <c r="HT96" s="3">
        <f t="shared" ca="1" si="1415"/>
        <v>1</v>
      </c>
      <c r="HU96" s="3">
        <f t="shared" ca="1" si="1416"/>
        <v>0</v>
      </c>
      <c r="HV96" s="3">
        <f t="shared" ca="1" si="1417"/>
        <v>0</v>
      </c>
      <c r="HW96" s="3">
        <f t="shared" ca="1" si="1418"/>
        <v>1</v>
      </c>
      <c r="HX96" s="3">
        <f t="shared" ca="1" si="1419"/>
        <v>0</v>
      </c>
      <c r="HY96" s="3">
        <f t="shared" ca="1" si="1420"/>
        <v>0</v>
      </c>
      <c r="HZ96" s="3">
        <f t="shared" ca="1" si="1421"/>
        <v>1</v>
      </c>
      <c r="IA96" s="3">
        <f t="shared" ca="1" si="1422"/>
        <v>1</v>
      </c>
      <c r="IB96" s="3">
        <f t="shared" ca="1" si="1423"/>
        <v>1</v>
      </c>
      <c r="IC96" s="3">
        <f t="shared" ca="1" si="1424"/>
        <v>0</v>
      </c>
      <c r="ID96" s="3">
        <f t="shared" ca="1" si="1425"/>
        <v>1</v>
      </c>
      <c r="IE96" s="3">
        <f t="shared" ca="1" si="1426"/>
        <v>1</v>
      </c>
      <c r="IF96" s="3">
        <f t="shared" ca="1" si="1427"/>
        <v>1</v>
      </c>
      <c r="IG96" s="3">
        <f t="shared" ca="1" si="1428"/>
        <v>1</v>
      </c>
      <c r="IH96" s="11" t="str">
        <f t="shared" ca="1" si="1429"/>
        <v>11011100011010100010010011101111</v>
      </c>
      <c r="II96" s="11">
        <f t="shared" ca="1" si="1430"/>
        <v>3697943791</v>
      </c>
      <c r="IK96" s="21"/>
      <c r="IL96" s="3">
        <f t="shared" ca="1" si="1431"/>
        <v>1</v>
      </c>
      <c r="IM96" s="3">
        <f t="shared" ca="1" si="1431"/>
        <v>0</v>
      </c>
      <c r="IN96" s="3">
        <f t="shared" ca="1" si="1431"/>
        <v>1</v>
      </c>
      <c r="IO96" s="3">
        <f t="shared" ca="1" si="1431"/>
        <v>0</v>
      </c>
      <c r="IP96" s="3">
        <f t="shared" ca="1" si="1431"/>
        <v>0</v>
      </c>
      <c r="IQ96" s="3">
        <f t="shared" ca="1" si="1431"/>
        <v>0</v>
      </c>
      <c r="IR96" s="3">
        <f t="shared" ca="1" si="1431"/>
        <v>1</v>
      </c>
      <c r="IS96" s="3">
        <f t="shared" ca="1" si="1431"/>
        <v>0</v>
      </c>
      <c r="IT96" s="3">
        <f t="shared" ca="1" si="1431"/>
        <v>0</v>
      </c>
      <c r="IU96" s="3">
        <f t="shared" ca="1" si="1431"/>
        <v>0</v>
      </c>
      <c r="IV96" s="3">
        <f t="shared" ca="1" si="1431"/>
        <v>1</v>
      </c>
      <c r="IW96" s="3">
        <f t="shared" ca="1" si="1431"/>
        <v>1</v>
      </c>
      <c r="IX96" s="3">
        <f t="shared" ca="1" si="1431"/>
        <v>0</v>
      </c>
      <c r="IY96" s="3">
        <f t="shared" ca="1" si="1431"/>
        <v>1</v>
      </c>
      <c r="IZ96" s="3">
        <f t="shared" ca="1" si="1431"/>
        <v>1</v>
      </c>
      <c r="JA96" s="3">
        <f t="shared" ca="1" si="1431"/>
        <v>0</v>
      </c>
      <c r="JB96" s="3">
        <f t="shared" ca="1" si="1271"/>
        <v>1</v>
      </c>
      <c r="JC96" s="3">
        <f t="shared" ca="1" si="1271"/>
        <v>0</v>
      </c>
      <c r="JD96" s="3">
        <f t="shared" ca="1" si="1271"/>
        <v>1</v>
      </c>
      <c r="JE96" s="3">
        <f t="shared" ca="1" si="1271"/>
        <v>0</v>
      </c>
      <c r="JF96" s="3">
        <f t="shared" ca="1" si="1271"/>
        <v>1</v>
      </c>
      <c r="JG96" s="3">
        <f t="shared" ca="1" si="1271"/>
        <v>0</v>
      </c>
      <c r="JH96" s="3">
        <f t="shared" ca="1" si="1271"/>
        <v>1</v>
      </c>
      <c r="JI96" s="3">
        <f t="shared" ca="1" si="1271"/>
        <v>0</v>
      </c>
      <c r="JJ96" s="3">
        <f t="shared" ca="1" si="1271"/>
        <v>1</v>
      </c>
      <c r="JK96" s="3">
        <f t="shared" ca="1" si="1271"/>
        <v>0</v>
      </c>
      <c r="JL96" s="3">
        <f t="shared" ca="1" si="1271"/>
        <v>0</v>
      </c>
      <c r="JM96" s="3">
        <f t="shared" ca="1" si="1271"/>
        <v>1</v>
      </c>
      <c r="JN96" s="3">
        <f t="shared" ca="1" si="1271"/>
        <v>0</v>
      </c>
      <c r="JO96" s="3">
        <f t="shared" ca="1" si="1271"/>
        <v>1</v>
      </c>
      <c r="JP96" s="3">
        <f t="shared" ca="1" si="1271"/>
        <v>1</v>
      </c>
      <c r="JQ96" s="3">
        <f t="shared" ca="1" si="1271"/>
        <v>1</v>
      </c>
      <c r="JR96" s="3"/>
      <c r="JS96" s="3"/>
      <c r="JT96" s="3">
        <f t="shared" ca="1" si="1432"/>
        <v>0</v>
      </c>
      <c r="JU96" s="3">
        <f t="shared" ca="1" si="1432"/>
        <v>0</v>
      </c>
      <c r="JV96" s="3">
        <f t="shared" ca="1" si="1432"/>
        <v>1</v>
      </c>
      <c r="JW96" s="3">
        <f t="shared" ca="1" si="1432"/>
        <v>1</v>
      </c>
      <c r="JX96" s="3">
        <f t="shared" ca="1" si="1432"/>
        <v>1</v>
      </c>
      <c r="JY96" s="3">
        <f t="shared" ca="1" si="1432"/>
        <v>1</v>
      </c>
      <c r="JZ96" s="3">
        <f t="shared" ca="1" si="1432"/>
        <v>0</v>
      </c>
      <c r="KA96" s="3">
        <f t="shared" ca="1" si="1432"/>
        <v>1</v>
      </c>
      <c r="KB96" s="3">
        <f t="shared" ca="1" si="1432"/>
        <v>1</v>
      </c>
      <c r="KC96" s="3">
        <f t="shared" ca="1" si="1432"/>
        <v>0</v>
      </c>
      <c r="KD96" s="3">
        <f t="shared" ca="1" si="1432"/>
        <v>1</v>
      </c>
      <c r="KE96" s="3">
        <f t="shared" ca="1" si="1432"/>
        <v>0</v>
      </c>
      <c r="KF96" s="3">
        <f t="shared" ca="1" si="1432"/>
        <v>0</v>
      </c>
      <c r="KG96" s="3">
        <f t="shared" ca="1" si="1432"/>
        <v>1</v>
      </c>
      <c r="KH96" s="3">
        <f t="shared" ca="1" si="1432"/>
        <v>0</v>
      </c>
      <c r="KI96" s="3">
        <f t="shared" ca="1" si="1432"/>
        <v>1</v>
      </c>
      <c r="KJ96" s="3">
        <f t="shared" ca="1" si="1272"/>
        <v>1</v>
      </c>
      <c r="KK96" s="3">
        <f t="shared" ca="1" si="1272"/>
        <v>1</v>
      </c>
      <c r="KL96" s="3">
        <f t="shared" ca="1" si="1272"/>
        <v>0</v>
      </c>
      <c r="KM96" s="3">
        <f t="shared" ca="1" si="1272"/>
        <v>0</v>
      </c>
      <c r="KN96" s="3">
        <f t="shared" ca="1" si="1272"/>
        <v>0</v>
      </c>
      <c r="KO96" s="3">
        <f t="shared" ca="1" si="1272"/>
        <v>1</v>
      </c>
      <c r="KP96" s="3">
        <f t="shared" ca="1" si="1272"/>
        <v>0</v>
      </c>
      <c r="KQ96" s="3">
        <f t="shared" ca="1" si="1272"/>
        <v>1</v>
      </c>
      <c r="KR96" s="3">
        <f t="shared" ca="1" si="1272"/>
        <v>1</v>
      </c>
      <c r="KS96" s="3">
        <f t="shared" ca="1" si="1272"/>
        <v>0</v>
      </c>
      <c r="KT96" s="3">
        <f t="shared" ca="1" si="1272"/>
        <v>1</v>
      </c>
      <c r="KU96" s="3">
        <f t="shared" ca="1" si="1272"/>
        <v>0</v>
      </c>
      <c r="KV96" s="3">
        <f t="shared" ca="1" si="1272"/>
        <v>1</v>
      </c>
      <c r="KW96" s="3">
        <f t="shared" ca="1" si="1272"/>
        <v>1</v>
      </c>
      <c r="KX96" s="3">
        <f t="shared" ca="1" si="1272"/>
        <v>0</v>
      </c>
      <c r="KY96" s="3">
        <f t="shared" ca="1" si="1272"/>
        <v>0</v>
      </c>
      <c r="KZ96" s="3"/>
      <c r="LA96" s="3"/>
      <c r="LB96" s="3">
        <f t="shared" ca="1" si="1433"/>
        <v>0</v>
      </c>
      <c r="LC96" s="3">
        <f t="shared" ca="1" si="1433"/>
        <v>0</v>
      </c>
      <c r="LD96" s="3">
        <f t="shared" ca="1" si="1433"/>
        <v>1</v>
      </c>
      <c r="LE96" s="3">
        <f t="shared" ca="1" si="1433"/>
        <v>1</v>
      </c>
      <c r="LF96" s="3">
        <f t="shared" ca="1" si="1433"/>
        <v>0</v>
      </c>
      <c r="LG96" s="3">
        <f t="shared" ca="1" si="1433"/>
        <v>1</v>
      </c>
      <c r="LH96" s="3">
        <f t="shared" ca="1" si="1433"/>
        <v>1</v>
      </c>
      <c r="LI96" s="3">
        <f t="shared" ca="1" si="1433"/>
        <v>0</v>
      </c>
      <c r="LJ96" s="3">
        <f t="shared" ca="1" si="1433"/>
        <v>0</v>
      </c>
      <c r="LK96" s="3">
        <f t="shared" ca="1" si="1433"/>
        <v>0</v>
      </c>
      <c r="LL96" s="3">
        <f t="shared" ca="1" si="1433"/>
        <v>0</v>
      </c>
      <c r="LM96" s="3">
        <f t="shared" ca="1" si="1433"/>
        <v>0</v>
      </c>
      <c r="LN96" s="3">
        <f t="shared" ca="1" si="1433"/>
        <v>0</v>
      </c>
      <c r="LO96" s="3">
        <f t="shared" ca="1" si="1433"/>
        <v>0</v>
      </c>
      <c r="LP96" s="3">
        <f t="shared" ca="1" si="1433"/>
        <v>1</v>
      </c>
      <c r="LQ96" s="3">
        <f t="shared" ca="1" si="1433"/>
        <v>1</v>
      </c>
      <c r="LR96" s="3">
        <f t="shared" ca="1" si="1273"/>
        <v>0</v>
      </c>
      <c r="LS96" s="3">
        <f t="shared" ca="1" si="1273"/>
        <v>0</v>
      </c>
      <c r="LT96" s="3">
        <f t="shared" ca="1" si="1273"/>
        <v>1</v>
      </c>
      <c r="LU96" s="3">
        <f t="shared" ca="1" si="1273"/>
        <v>0</v>
      </c>
      <c r="LV96" s="3">
        <f t="shared" ca="1" si="1273"/>
        <v>0</v>
      </c>
      <c r="LW96" s="3">
        <f t="shared" ca="1" si="1273"/>
        <v>0</v>
      </c>
      <c r="LX96" s="3">
        <f t="shared" ca="1" si="1273"/>
        <v>1</v>
      </c>
      <c r="LY96" s="3">
        <f t="shared" ca="1" si="1273"/>
        <v>1</v>
      </c>
      <c r="LZ96" s="3">
        <f t="shared" ca="1" si="1273"/>
        <v>1</v>
      </c>
      <c r="MA96" s="3">
        <f t="shared" ca="1" si="1273"/>
        <v>0</v>
      </c>
      <c r="MB96" s="3">
        <f t="shared" ca="1" si="1273"/>
        <v>0</v>
      </c>
      <c r="MC96" s="3">
        <f t="shared" ca="1" si="1273"/>
        <v>0</v>
      </c>
      <c r="MD96" s="3">
        <f t="shared" ca="1" si="1273"/>
        <v>1</v>
      </c>
      <c r="ME96" s="3">
        <f t="shared" ca="1" si="1273"/>
        <v>0</v>
      </c>
      <c r="MF96" s="3">
        <f t="shared" ca="1" si="1273"/>
        <v>1</v>
      </c>
      <c r="MG96" s="3">
        <f t="shared" ca="1" si="1273"/>
        <v>1</v>
      </c>
      <c r="MH96" s="3"/>
      <c r="MI96" s="3"/>
      <c r="MJ96" s="3">
        <f t="shared" ca="1" si="1434"/>
        <v>1</v>
      </c>
      <c r="MK96" s="3">
        <f t="shared" ca="1" si="1434"/>
        <v>0</v>
      </c>
      <c r="ML96" s="3">
        <f t="shared" ca="1" si="1434"/>
        <v>0</v>
      </c>
      <c r="MM96" s="3">
        <f t="shared" ca="1" si="1434"/>
        <v>0</v>
      </c>
      <c r="MN96" s="3">
        <f t="shared" ca="1" si="1434"/>
        <v>0</v>
      </c>
      <c r="MO96" s="3">
        <f t="shared" ca="1" si="1434"/>
        <v>0</v>
      </c>
      <c r="MP96" s="3">
        <f t="shared" ca="1" si="1434"/>
        <v>0</v>
      </c>
      <c r="MQ96" s="3">
        <f t="shared" ca="1" si="1434"/>
        <v>0</v>
      </c>
      <c r="MR96" s="3">
        <f t="shared" ca="1" si="1434"/>
        <v>1</v>
      </c>
      <c r="MS96" s="3">
        <f t="shared" ca="1" si="1434"/>
        <v>0</v>
      </c>
      <c r="MT96" s="3">
        <f t="shared" ca="1" si="1434"/>
        <v>0</v>
      </c>
      <c r="MU96" s="3">
        <f t="shared" ca="1" si="1434"/>
        <v>0</v>
      </c>
      <c r="MV96" s="3">
        <f t="shared" ca="1" si="1434"/>
        <v>1</v>
      </c>
      <c r="MW96" s="3">
        <f t="shared" ca="1" si="1434"/>
        <v>1</v>
      </c>
      <c r="MX96" s="3">
        <f t="shared" ca="1" si="1434"/>
        <v>0</v>
      </c>
      <c r="MY96" s="3">
        <f t="shared" ca="1" si="1434"/>
        <v>0</v>
      </c>
      <c r="MZ96" s="3">
        <f t="shared" ca="1" si="1274"/>
        <v>1</v>
      </c>
      <c r="NA96" s="3">
        <f t="shared" ca="1" si="1274"/>
        <v>1</v>
      </c>
      <c r="NB96" s="3">
        <f t="shared" ca="1" si="1274"/>
        <v>1</v>
      </c>
      <c r="NC96" s="3">
        <f t="shared" ca="1" si="1274"/>
        <v>1</v>
      </c>
      <c r="ND96" s="3">
        <f t="shared" ca="1" si="1274"/>
        <v>0</v>
      </c>
      <c r="NE96" s="3">
        <f t="shared" ca="1" si="1274"/>
        <v>1</v>
      </c>
      <c r="NF96" s="3">
        <f t="shared" ca="1" si="1274"/>
        <v>1</v>
      </c>
      <c r="NG96" s="3">
        <f t="shared" ca="1" si="1274"/>
        <v>0</v>
      </c>
      <c r="NH96" s="3">
        <f t="shared" ca="1" si="1274"/>
        <v>1</v>
      </c>
      <c r="NI96" s="3">
        <f t="shared" ca="1" si="1274"/>
        <v>1</v>
      </c>
      <c r="NJ96" s="3">
        <f t="shared" ca="1" si="1274"/>
        <v>1</v>
      </c>
      <c r="NK96" s="3">
        <f t="shared" ca="1" si="1274"/>
        <v>1</v>
      </c>
      <c r="NL96" s="3">
        <f t="shared" ca="1" si="1274"/>
        <v>0</v>
      </c>
      <c r="NM96" s="3">
        <f t="shared" ca="1" si="1274"/>
        <v>1</v>
      </c>
      <c r="NN96" s="3">
        <f t="shared" ca="1" si="1274"/>
        <v>0</v>
      </c>
      <c r="NO96" s="3">
        <f t="shared" ca="1" si="1274"/>
        <v>1</v>
      </c>
      <c r="NP96" s="3"/>
      <c r="NQ96" s="3"/>
      <c r="NR96" s="3">
        <f t="shared" ca="1" si="1435"/>
        <v>1</v>
      </c>
      <c r="NS96" s="3">
        <f t="shared" ca="1" si="1435"/>
        <v>1</v>
      </c>
      <c r="NT96" s="3">
        <f t="shared" ca="1" si="1435"/>
        <v>0</v>
      </c>
      <c r="NU96" s="3">
        <f t="shared" ca="1" si="1435"/>
        <v>0</v>
      </c>
      <c r="NV96" s="3">
        <f t="shared" ca="1" si="1435"/>
        <v>1</v>
      </c>
      <c r="NW96" s="3">
        <f t="shared" ca="1" si="1435"/>
        <v>1</v>
      </c>
      <c r="NX96" s="3">
        <f t="shared" ca="1" si="1435"/>
        <v>1</v>
      </c>
      <c r="NY96" s="3">
        <f t="shared" ca="1" si="1435"/>
        <v>0</v>
      </c>
      <c r="NZ96" s="3">
        <f t="shared" ca="1" si="1435"/>
        <v>0</v>
      </c>
      <c r="OA96" s="3">
        <f t="shared" ca="1" si="1435"/>
        <v>1</v>
      </c>
      <c r="OB96" s="3">
        <f t="shared" ca="1" si="1435"/>
        <v>0</v>
      </c>
      <c r="OC96" s="3">
        <f t="shared" ca="1" si="1435"/>
        <v>0</v>
      </c>
      <c r="OD96" s="3">
        <f t="shared" ca="1" si="1435"/>
        <v>0</v>
      </c>
      <c r="OE96" s="3">
        <f t="shared" ca="1" si="1435"/>
        <v>0</v>
      </c>
      <c r="OF96" s="3">
        <f t="shared" ca="1" si="1435"/>
        <v>0</v>
      </c>
      <c r="OG96" s="3">
        <f t="shared" ca="1" si="1435"/>
        <v>0</v>
      </c>
      <c r="OH96" s="3">
        <f t="shared" ca="1" si="1275"/>
        <v>0</v>
      </c>
      <c r="OI96" s="3">
        <f t="shared" ca="1" si="1275"/>
        <v>1</v>
      </c>
      <c r="OJ96" s="3">
        <f t="shared" ca="1" si="1275"/>
        <v>0</v>
      </c>
      <c r="OK96" s="3">
        <f t="shared" ca="1" si="1275"/>
        <v>1</v>
      </c>
      <c r="OL96" s="3">
        <f t="shared" ca="1" si="1275"/>
        <v>1</v>
      </c>
      <c r="OM96" s="3">
        <f t="shared" ca="1" si="1275"/>
        <v>0</v>
      </c>
      <c r="ON96" s="3">
        <f t="shared" ca="1" si="1275"/>
        <v>0</v>
      </c>
      <c r="OO96" s="3">
        <f t="shared" ca="1" si="1275"/>
        <v>0</v>
      </c>
      <c r="OP96" s="3">
        <f t="shared" ca="1" si="1275"/>
        <v>0</v>
      </c>
      <c r="OQ96" s="3">
        <f t="shared" ca="1" si="1275"/>
        <v>1</v>
      </c>
      <c r="OR96" s="3">
        <f t="shared" ca="1" si="1275"/>
        <v>1</v>
      </c>
      <c r="OS96" s="3">
        <f t="shared" ca="1" si="1275"/>
        <v>0</v>
      </c>
      <c r="OT96" s="3">
        <f t="shared" ca="1" si="1275"/>
        <v>0</v>
      </c>
      <c r="OU96" s="3">
        <f t="shared" ca="1" si="1275"/>
        <v>0</v>
      </c>
      <c r="OV96" s="3">
        <f t="shared" ca="1" si="1275"/>
        <v>0</v>
      </c>
      <c r="OW96" s="3">
        <f t="shared" ca="1" si="1275"/>
        <v>1</v>
      </c>
      <c r="OX96" s="3"/>
      <c r="OY96" s="1" t="s">
        <v>83</v>
      </c>
      <c r="OZ96" s="3">
        <f t="shared" ca="1" si="1436"/>
        <v>1</v>
      </c>
      <c r="PA96" s="3">
        <f t="shared" ca="1" si="1437"/>
        <v>0</v>
      </c>
      <c r="PB96" s="3">
        <f t="shared" ca="1" si="1438"/>
        <v>1</v>
      </c>
      <c r="PC96" s="3">
        <f t="shared" ca="1" si="1439"/>
        <v>1</v>
      </c>
      <c r="PD96" s="3">
        <f t="shared" ca="1" si="1440"/>
        <v>0</v>
      </c>
      <c r="PE96" s="3">
        <f t="shared" ca="1" si="1441"/>
        <v>1</v>
      </c>
      <c r="PF96" s="3">
        <f t="shared" ca="1" si="1442"/>
        <v>0</v>
      </c>
      <c r="PG96" s="3">
        <f t="shared" ca="1" si="1443"/>
        <v>0</v>
      </c>
      <c r="PH96" s="3">
        <f t="shared" ca="1" si="1444"/>
        <v>0</v>
      </c>
      <c r="PI96" s="3">
        <f t="shared" ca="1" si="1445"/>
        <v>0</v>
      </c>
      <c r="PJ96" s="3">
        <f t="shared" ca="1" si="1446"/>
        <v>0</v>
      </c>
      <c r="PK96" s="3">
        <f t="shared" ca="1" si="1447"/>
        <v>0</v>
      </c>
      <c r="PL96" s="3">
        <f t="shared" ca="1" si="1448"/>
        <v>1</v>
      </c>
      <c r="PM96" s="3">
        <f t="shared" ca="1" si="1449"/>
        <v>0</v>
      </c>
      <c r="PN96" s="3">
        <f t="shared" ca="1" si="1450"/>
        <v>0</v>
      </c>
      <c r="PO96" s="3">
        <f t="shared" ca="1" si="1451"/>
        <v>1</v>
      </c>
      <c r="PP96" s="3">
        <f t="shared" ca="1" si="1452"/>
        <v>0</v>
      </c>
      <c r="PQ96" s="3">
        <f t="shared" ca="1" si="1453"/>
        <v>0</v>
      </c>
      <c r="PR96" s="3">
        <f t="shared" ca="1" si="1454"/>
        <v>1</v>
      </c>
      <c r="PS96" s="3">
        <f t="shared" ca="1" si="1455"/>
        <v>1</v>
      </c>
      <c r="PT96" s="3">
        <f t="shared" ca="1" si="1456"/>
        <v>0</v>
      </c>
      <c r="PU96" s="3">
        <f t="shared" ca="1" si="1457"/>
        <v>0</v>
      </c>
      <c r="PV96" s="3">
        <f t="shared" ca="1" si="1458"/>
        <v>1</v>
      </c>
      <c r="PW96" s="3">
        <f t="shared" ca="1" si="1459"/>
        <v>1</v>
      </c>
      <c r="PX96" s="3">
        <f t="shared" ca="1" si="1460"/>
        <v>1</v>
      </c>
      <c r="PY96" s="3">
        <f t="shared" ca="1" si="1461"/>
        <v>1</v>
      </c>
      <c r="PZ96" s="3">
        <f t="shared" ca="1" si="1462"/>
        <v>0</v>
      </c>
      <c r="QA96" s="3">
        <f t="shared" ca="1" si="1463"/>
        <v>1</v>
      </c>
      <c r="QB96" s="3">
        <f t="shared" ca="1" si="1464"/>
        <v>1</v>
      </c>
      <c r="QC96" s="3">
        <f t="shared" ca="1" si="1465"/>
        <v>0</v>
      </c>
      <c r="QD96" s="3">
        <f t="shared" ca="1" si="1466"/>
        <v>0</v>
      </c>
      <c r="QE96" s="3">
        <f t="shared" ca="1" si="1467"/>
        <v>1</v>
      </c>
      <c r="QF96" s="11" t="str">
        <f t="shared" ca="1" si="1468"/>
        <v>10110100000010010011001111011001</v>
      </c>
      <c r="QG96" s="11">
        <f t="shared" ca="1" si="1469"/>
        <v>3020501977</v>
      </c>
    </row>
    <row r="97" spans="1:449" x14ac:dyDescent="0.25">
      <c r="A97" s="7">
        <f t="shared" si="945"/>
        <v>51</v>
      </c>
      <c r="B97" s="7">
        <v>10</v>
      </c>
      <c r="C97" s="7">
        <v>1</v>
      </c>
      <c r="D97" s="7">
        <f t="shared" si="1126"/>
        <v>2400959708</v>
      </c>
      <c r="E97" s="7">
        <f t="shared" si="1127"/>
        <v>2053994217</v>
      </c>
      <c r="F97" s="7">
        <v>15</v>
      </c>
      <c r="G97" s="7">
        <v>11</v>
      </c>
      <c r="J97" s="32" t="str">
        <f t="shared" ca="1" si="1368"/>
        <v>00010011111010110000011100101111</v>
      </c>
      <c r="K97" s="35" t="str">
        <f t="shared" ca="1" si="1369"/>
        <v>00111011011011001110101101110110</v>
      </c>
      <c r="L97" s="33" t="str">
        <f t="shared" ca="1" si="1370"/>
        <v>11001100011110110100110011011000</v>
      </c>
      <c r="M97" s="33" t="str">
        <f t="shared" ca="1" si="1371"/>
        <v>10110000100110111011111111111000</v>
      </c>
      <c r="N97" s="34" t="str">
        <f t="shared" ca="1" si="1372"/>
        <v>01100110110001100001001010001000</v>
      </c>
      <c r="O97" s="32" t="str">
        <f t="shared" ca="1" si="1373"/>
        <v>11001110010000000101100001100001</v>
      </c>
      <c r="P97" s="35" t="str">
        <f t="shared" ca="1" si="1374"/>
        <v>01111011100101011011001000110001</v>
      </c>
      <c r="Q97" s="33" t="str">
        <f t="shared" ca="1" si="1375"/>
        <v>00111101101001011100010110101100</v>
      </c>
      <c r="R97" s="33" t="str">
        <f t="shared" ca="1" si="1376"/>
        <v>00001100100011100010110011011000</v>
      </c>
      <c r="S97" s="34" t="str">
        <f t="shared" ca="1" si="1377"/>
        <v>10000000100011001111011011110101</v>
      </c>
      <c r="T97" s="36" t="s">
        <v>12</v>
      </c>
      <c r="U97" s="7">
        <f t="shared" ca="1" si="1378"/>
        <v>334169903</v>
      </c>
      <c r="V97" s="7">
        <f t="shared" ca="1" si="1379"/>
        <v>2087250800</v>
      </c>
      <c r="W97" s="7">
        <f t="shared" ca="1" si="960"/>
        <v>0</v>
      </c>
      <c r="X97" s="30">
        <f t="shared" ca="1" si="1380"/>
        <v>527413115</v>
      </c>
      <c r="Y97" s="30" t="str">
        <f t="shared" ca="1" si="1381"/>
        <v>00011111011011111010111101111011</v>
      </c>
      <c r="Z97" s="1" t="str">
        <f t="shared" ca="1" si="1382"/>
        <v>11010111101111011000111110110111</v>
      </c>
      <c r="AA97" s="31">
        <f t="shared" ca="1" si="1383"/>
        <v>1048814143</v>
      </c>
      <c r="AB97" s="30" t="str">
        <f t="shared" ca="1" si="1384"/>
        <v>00111110100000111010001000111111</v>
      </c>
      <c r="AC97" s="36"/>
      <c r="AD97" s="7">
        <f t="shared" ca="1" si="1385"/>
        <v>3460323425</v>
      </c>
      <c r="AE97" s="7">
        <f t="shared" ca="1" si="1386"/>
        <v>1032817896</v>
      </c>
      <c r="AF97" s="7">
        <f t="shared" ca="1" si="968"/>
        <v>0</v>
      </c>
      <c r="AG97" s="30">
        <f t="shared" ca="1" si="1387"/>
        <v>2252168242</v>
      </c>
      <c r="AH97" s="30" t="str">
        <f t="shared" ca="1" si="1388"/>
        <v>10000110001111010101110000110010</v>
      </c>
      <c r="AI97" s="1" t="str">
        <f t="shared" ca="1" si="1389"/>
        <v>11101010111000011001010000110001</v>
      </c>
      <c r="AJ97" s="31">
        <f t="shared" ca="1" si="1390"/>
        <v>1802406694</v>
      </c>
      <c r="AK97" s="30" t="str">
        <f t="shared" ca="1" si="1391"/>
        <v>01101011011011101000101100100110</v>
      </c>
      <c r="AL97" s="21"/>
      <c r="AM97" s="21"/>
      <c r="AN97" s="3">
        <f t="shared" ca="1" si="1392"/>
        <v>0</v>
      </c>
      <c r="AO97" s="3">
        <f t="shared" ca="1" si="1392"/>
        <v>0</v>
      </c>
      <c r="AP97" s="3">
        <f t="shared" ca="1" si="1392"/>
        <v>0</v>
      </c>
      <c r="AQ97" s="3">
        <f t="shared" ca="1" si="1392"/>
        <v>1</v>
      </c>
      <c r="AR97" s="3">
        <f t="shared" ca="1" si="1392"/>
        <v>0</v>
      </c>
      <c r="AS97" s="3">
        <f t="shared" ca="1" si="1392"/>
        <v>0</v>
      </c>
      <c r="AT97" s="3">
        <f t="shared" ca="1" si="1392"/>
        <v>1</v>
      </c>
      <c r="AU97" s="3">
        <f t="shared" ca="1" si="1392"/>
        <v>1</v>
      </c>
      <c r="AV97" s="3">
        <f t="shared" ca="1" si="1392"/>
        <v>1</v>
      </c>
      <c r="AW97" s="3">
        <f t="shared" ca="1" si="1392"/>
        <v>1</v>
      </c>
      <c r="AX97" s="3">
        <f t="shared" ca="1" si="1392"/>
        <v>1</v>
      </c>
      <c r="AY97" s="3">
        <f t="shared" ca="1" si="1392"/>
        <v>0</v>
      </c>
      <c r="AZ97" s="3">
        <f t="shared" ca="1" si="1392"/>
        <v>1</v>
      </c>
      <c r="BA97" s="3">
        <f t="shared" ca="1" si="1392"/>
        <v>0</v>
      </c>
      <c r="BB97" s="3">
        <f t="shared" ca="1" si="1392"/>
        <v>1</v>
      </c>
      <c r="BC97" s="3">
        <f t="shared" ca="1" si="1392"/>
        <v>1</v>
      </c>
      <c r="BD97" s="3">
        <f t="shared" ca="1" si="1266"/>
        <v>0</v>
      </c>
      <c r="BE97" s="3">
        <f t="shared" ca="1" si="1266"/>
        <v>0</v>
      </c>
      <c r="BF97" s="3">
        <f t="shared" ca="1" si="1266"/>
        <v>0</v>
      </c>
      <c r="BG97" s="3">
        <f t="shared" ca="1" si="1266"/>
        <v>0</v>
      </c>
      <c r="BH97" s="3">
        <f t="shared" ca="1" si="1266"/>
        <v>0</v>
      </c>
      <c r="BI97" s="3">
        <f t="shared" ca="1" si="1266"/>
        <v>1</v>
      </c>
      <c r="BJ97" s="3">
        <f t="shared" ca="1" si="1266"/>
        <v>1</v>
      </c>
      <c r="BK97" s="3">
        <f t="shared" ca="1" si="1266"/>
        <v>1</v>
      </c>
      <c r="BL97" s="3">
        <f t="shared" ca="1" si="1266"/>
        <v>0</v>
      </c>
      <c r="BM97" s="3">
        <f t="shared" ca="1" si="1266"/>
        <v>0</v>
      </c>
      <c r="BN97" s="3">
        <f t="shared" ca="1" si="1266"/>
        <v>1</v>
      </c>
      <c r="BO97" s="3">
        <f t="shared" ca="1" si="1266"/>
        <v>0</v>
      </c>
      <c r="BP97" s="3">
        <f t="shared" ca="1" si="1266"/>
        <v>1</v>
      </c>
      <c r="BQ97" s="3">
        <f t="shared" ca="1" si="1266"/>
        <v>1</v>
      </c>
      <c r="BR97" s="3">
        <f t="shared" ca="1" si="1266"/>
        <v>1</v>
      </c>
      <c r="BS97" s="3">
        <f t="shared" ca="1" si="1266"/>
        <v>1</v>
      </c>
      <c r="BT97" s="3"/>
      <c r="BU97" s="3"/>
      <c r="BV97" s="3">
        <f t="shared" ca="1" si="1393"/>
        <v>0</v>
      </c>
      <c r="BW97" s="3">
        <f t="shared" ca="1" si="1393"/>
        <v>0</v>
      </c>
      <c r="BX97" s="3">
        <f t="shared" ca="1" si="1393"/>
        <v>1</v>
      </c>
      <c r="BY97" s="3">
        <f t="shared" ca="1" si="1393"/>
        <v>1</v>
      </c>
      <c r="BZ97" s="3">
        <f t="shared" ca="1" si="1393"/>
        <v>1</v>
      </c>
      <c r="CA97" s="3">
        <f t="shared" ca="1" si="1393"/>
        <v>0</v>
      </c>
      <c r="CB97" s="3">
        <f t="shared" ca="1" si="1393"/>
        <v>1</v>
      </c>
      <c r="CC97" s="3">
        <f t="shared" ca="1" si="1393"/>
        <v>1</v>
      </c>
      <c r="CD97" s="3">
        <f t="shared" ca="1" si="1393"/>
        <v>0</v>
      </c>
      <c r="CE97" s="3">
        <f t="shared" ca="1" si="1393"/>
        <v>1</v>
      </c>
      <c r="CF97" s="3">
        <f t="shared" ca="1" si="1393"/>
        <v>1</v>
      </c>
      <c r="CG97" s="3">
        <f t="shared" ca="1" si="1393"/>
        <v>0</v>
      </c>
      <c r="CH97" s="3">
        <f t="shared" ca="1" si="1393"/>
        <v>1</v>
      </c>
      <c r="CI97" s="3">
        <f t="shared" ca="1" si="1393"/>
        <v>1</v>
      </c>
      <c r="CJ97" s="3">
        <f t="shared" ca="1" si="1393"/>
        <v>0</v>
      </c>
      <c r="CK97" s="3">
        <f t="shared" ca="1" si="1393"/>
        <v>0</v>
      </c>
      <c r="CL97" s="3">
        <f t="shared" ca="1" si="1267"/>
        <v>1</v>
      </c>
      <c r="CM97" s="3">
        <f t="shared" ca="1" si="1267"/>
        <v>1</v>
      </c>
      <c r="CN97" s="3">
        <f t="shared" ca="1" si="1267"/>
        <v>1</v>
      </c>
      <c r="CO97" s="3">
        <f t="shared" ca="1" si="1267"/>
        <v>0</v>
      </c>
      <c r="CP97" s="3">
        <f t="shared" ca="1" si="1267"/>
        <v>1</v>
      </c>
      <c r="CQ97" s="3">
        <f t="shared" ca="1" si="1267"/>
        <v>0</v>
      </c>
      <c r="CR97" s="3">
        <f t="shared" ca="1" si="1267"/>
        <v>1</v>
      </c>
      <c r="CS97" s="3">
        <f t="shared" ca="1" si="1267"/>
        <v>1</v>
      </c>
      <c r="CT97" s="3">
        <f t="shared" ca="1" si="1267"/>
        <v>0</v>
      </c>
      <c r="CU97" s="3">
        <f t="shared" ca="1" si="1267"/>
        <v>1</v>
      </c>
      <c r="CV97" s="3">
        <f t="shared" ca="1" si="1267"/>
        <v>1</v>
      </c>
      <c r="CW97" s="3">
        <f t="shared" ca="1" si="1267"/>
        <v>1</v>
      </c>
      <c r="CX97" s="3">
        <f t="shared" ca="1" si="1267"/>
        <v>0</v>
      </c>
      <c r="CY97" s="3">
        <f t="shared" ca="1" si="1267"/>
        <v>1</v>
      </c>
      <c r="CZ97" s="3">
        <f t="shared" ca="1" si="1267"/>
        <v>1</v>
      </c>
      <c r="DA97" s="3">
        <f t="shared" ca="1" si="1267"/>
        <v>0</v>
      </c>
      <c r="DB97" s="3"/>
      <c r="DC97" s="3"/>
      <c r="DD97" s="3">
        <f t="shared" ca="1" si="1394"/>
        <v>1</v>
      </c>
      <c r="DE97" s="3">
        <f t="shared" ca="1" si="1394"/>
        <v>1</v>
      </c>
      <c r="DF97" s="3">
        <f t="shared" ca="1" si="1394"/>
        <v>0</v>
      </c>
      <c r="DG97" s="3">
        <f t="shared" ca="1" si="1394"/>
        <v>0</v>
      </c>
      <c r="DH97" s="3">
        <f t="shared" ca="1" si="1394"/>
        <v>1</v>
      </c>
      <c r="DI97" s="3">
        <f t="shared" ca="1" si="1394"/>
        <v>1</v>
      </c>
      <c r="DJ97" s="3">
        <f t="shared" ca="1" si="1394"/>
        <v>0</v>
      </c>
      <c r="DK97" s="3">
        <f t="shared" ca="1" si="1394"/>
        <v>0</v>
      </c>
      <c r="DL97" s="3">
        <f t="shared" ca="1" si="1394"/>
        <v>0</v>
      </c>
      <c r="DM97" s="3">
        <f t="shared" ca="1" si="1394"/>
        <v>1</v>
      </c>
      <c r="DN97" s="3">
        <f t="shared" ca="1" si="1394"/>
        <v>1</v>
      </c>
      <c r="DO97" s="3">
        <f t="shared" ca="1" si="1394"/>
        <v>1</v>
      </c>
      <c r="DP97" s="3">
        <f t="shared" ca="1" si="1394"/>
        <v>1</v>
      </c>
      <c r="DQ97" s="3">
        <f t="shared" ca="1" si="1394"/>
        <v>0</v>
      </c>
      <c r="DR97" s="3">
        <f t="shared" ca="1" si="1394"/>
        <v>1</v>
      </c>
      <c r="DS97" s="3">
        <f t="shared" ca="1" si="1394"/>
        <v>1</v>
      </c>
      <c r="DT97" s="3">
        <f t="shared" ca="1" si="1268"/>
        <v>0</v>
      </c>
      <c r="DU97" s="3">
        <f t="shared" ca="1" si="1268"/>
        <v>1</v>
      </c>
      <c r="DV97" s="3">
        <f t="shared" ca="1" si="1268"/>
        <v>0</v>
      </c>
      <c r="DW97" s="3">
        <f t="shared" ca="1" si="1268"/>
        <v>0</v>
      </c>
      <c r="DX97" s="3">
        <f t="shared" ca="1" si="1268"/>
        <v>1</v>
      </c>
      <c r="DY97" s="3">
        <f t="shared" ca="1" si="1268"/>
        <v>1</v>
      </c>
      <c r="DZ97" s="3">
        <f t="shared" ca="1" si="1268"/>
        <v>0</v>
      </c>
      <c r="EA97" s="3">
        <f t="shared" ca="1" si="1268"/>
        <v>0</v>
      </c>
      <c r="EB97" s="3">
        <f t="shared" ca="1" si="1268"/>
        <v>1</v>
      </c>
      <c r="EC97" s="3">
        <f t="shared" ca="1" si="1268"/>
        <v>1</v>
      </c>
      <c r="ED97" s="3">
        <f t="shared" ca="1" si="1268"/>
        <v>0</v>
      </c>
      <c r="EE97" s="3">
        <f t="shared" ca="1" si="1268"/>
        <v>1</v>
      </c>
      <c r="EF97" s="3">
        <f t="shared" ca="1" si="1268"/>
        <v>1</v>
      </c>
      <c r="EG97" s="3">
        <f t="shared" ca="1" si="1268"/>
        <v>0</v>
      </c>
      <c r="EH97" s="3">
        <f t="shared" ca="1" si="1268"/>
        <v>0</v>
      </c>
      <c r="EI97" s="3">
        <f t="shared" ca="1" si="1268"/>
        <v>0</v>
      </c>
      <c r="EJ97" s="3"/>
      <c r="EK97" s="3"/>
      <c r="EL97" s="3">
        <f t="shared" ca="1" si="1395"/>
        <v>1</v>
      </c>
      <c r="EM97" s="3">
        <f t="shared" ca="1" si="1395"/>
        <v>0</v>
      </c>
      <c r="EN97" s="3">
        <f t="shared" ca="1" si="1395"/>
        <v>1</v>
      </c>
      <c r="EO97" s="3">
        <f t="shared" ca="1" si="1395"/>
        <v>1</v>
      </c>
      <c r="EP97" s="3">
        <f t="shared" ca="1" si="1395"/>
        <v>0</v>
      </c>
      <c r="EQ97" s="3">
        <f t="shared" ca="1" si="1395"/>
        <v>0</v>
      </c>
      <c r="ER97" s="3">
        <f t="shared" ca="1" si="1395"/>
        <v>0</v>
      </c>
      <c r="ES97" s="3">
        <f t="shared" ca="1" si="1395"/>
        <v>0</v>
      </c>
      <c r="ET97" s="3">
        <f t="shared" ca="1" si="1395"/>
        <v>1</v>
      </c>
      <c r="EU97" s="3">
        <f t="shared" ca="1" si="1395"/>
        <v>0</v>
      </c>
      <c r="EV97" s="3">
        <f t="shared" ca="1" si="1395"/>
        <v>0</v>
      </c>
      <c r="EW97" s="3">
        <f t="shared" ca="1" si="1395"/>
        <v>1</v>
      </c>
      <c r="EX97" s="3">
        <f t="shared" ca="1" si="1395"/>
        <v>1</v>
      </c>
      <c r="EY97" s="3">
        <f t="shared" ca="1" si="1395"/>
        <v>0</v>
      </c>
      <c r="EZ97" s="3">
        <f t="shared" ca="1" si="1395"/>
        <v>1</v>
      </c>
      <c r="FA97" s="3">
        <f t="shared" ca="1" si="1395"/>
        <v>1</v>
      </c>
      <c r="FB97" s="3">
        <f t="shared" ca="1" si="1269"/>
        <v>1</v>
      </c>
      <c r="FC97" s="3">
        <f t="shared" ca="1" si="1269"/>
        <v>0</v>
      </c>
      <c r="FD97" s="3">
        <f t="shared" ca="1" si="1269"/>
        <v>1</v>
      </c>
      <c r="FE97" s="3">
        <f t="shared" ca="1" si="1269"/>
        <v>1</v>
      </c>
      <c r="FF97" s="3">
        <f t="shared" ca="1" si="1269"/>
        <v>1</v>
      </c>
      <c r="FG97" s="3">
        <f t="shared" ca="1" si="1269"/>
        <v>1</v>
      </c>
      <c r="FH97" s="3">
        <f t="shared" ca="1" si="1269"/>
        <v>1</v>
      </c>
      <c r="FI97" s="3">
        <f t="shared" ca="1" si="1269"/>
        <v>1</v>
      </c>
      <c r="FJ97" s="3">
        <f t="shared" ca="1" si="1269"/>
        <v>1</v>
      </c>
      <c r="FK97" s="3">
        <f t="shared" ca="1" si="1269"/>
        <v>1</v>
      </c>
      <c r="FL97" s="3">
        <f t="shared" ca="1" si="1269"/>
        <v>1</v>
      </c>
      <c r="FM97" s="3">
        <f t="shared" ca="1" si="1269"/>
        <v>1</v>
      </c>
      <c r="FN97" s="3">
        <f t="shared" ca="1" si="1269"/>
        <v>1</v>
      </c>
      <c r="FO97" s="3">
        <f t="shared" ca="1" si="1269"/>
        <v>0</v>
      </c>
      <c r="FP97" s="3">
        <f t="shared" ca="1" si="1269"/>
        <v>0</v>
      </c>
      <c r="FQ97" s="3">
        <f t="shared" ca="1" si="1269"/>
        <v>0</v>
      </c>
      <c r="FR97" s="3"/>
      <c r="FS97" s="3"/>
      <c r="FT97" s="3">
        <f t="shared" ca="1" si="1396"/>
        <v>0</v>
      </c>
      <c r="FU97" s="3">
        <f t="shared" ca="1" si="1396"/>
        <v>1</v>
      </c>
      <c r="FV97" s="3">
        <f t="shared" ca="1" si="1396"/>
        <v>1</v>
      </c>
      <c r="FW97" s="3">
        <f t="shared" ca="1" si="1396"/>
        <v>0</v>
      </c>
      <c r="FX97" s="3">
        <f t="shared" ca="1" si="1396"/>
        <v>0</v>
      </c>
      <c r="FY97" s="3">
        <f t="shared" ca="1" si="1396"/>
        <v>1</v>
      </c>
      <c r="FZ97" s="3">
        <f t="shared" ca="1" si="1396"/>
        <v>1</v>
      </c>
      <c r="GA97" s="3">
        <f t="shared" ca="1" si="1396"/>
        <v>0</v>
      </c>
      <c r="GB97" s="3">
        <f t="shared" ca="1" si="1396"/>
        <v>1</v>
      </c>
      <c r="GC97" s="3">
        <f t="shared" ca="1" si="1396"/>
        <v>1</v>
      </c>
      <c r="GD97" s="3">
        <f t="shared" ca="1" si="1396"/>
        <v>0</v>
      </c>
      <c r="GE97" s="3">
        <f t="shared" ca="1" si="1396"/>
        <v>0</v>
      </c>
      <c r="GF97" s="3">
        <f t="shared" ca="1" si="1396"/>
        <v>0</v>
      </c>
      <c r="GG97" s="3">
        <f t="shared" ca="1" si="1396"/>
        <v>1</v>
      </c>
      <c r="GH97" s="3">
        <f t="shared" ca="1" si="1396"/>
        <v>1</v>
      </c>
      <c r="GI97" s="3">
        <f t="shared" ca="1" si="1396"/>
        <v>0</v>
      </c>
      <c r="GJ97" s="3">
        <f t="shared" ca="1" si="1270"/>
        <v>0</v>
      </c>
      <c r="GK97" s="3">
        <f t="shared" ca="1" si="1270"/>
        <v>0</v>
      </c>
      <c r="GL97" s="3">
        <f t="shared" ca="1" si="1270"/>
        <v>0</v>
      </c>
      <c r="GM97" s="3">
        <f t="shared" ca="1" si="1270"/>
        <v>1</v>
      </c>
      <c r="GN97" s="3">
        <f t="shared" ca="1" si="1270"/>
        <v>0</v>
      </c>
      <c r="GO97" s="3">
        <f t="shared" ca="1" si="1270"/>
        <v>0</v>
      </c>
      <c r="GP97" s="3">
        <f t="shared" ca="1" si="1270"/>
        <v>1</v>
      </c>
      <c r="GQ97" s="3">
        <f t="shared" ca="1" si="1270"/>
        <v>0</v>
      </c>
      <c r="GR97" s="3">
        <f t="shared" ca="1" si="1270"/>
        <v>1</v>
      </c>
      <c r="GS97" s="3">
        <f t="shared" ca="1" si="1270"/>
        <v>0</v>
      </c>
      <c r="GT97" s="3">
        <f t="shared" ca="1" si="1270"/>
        <v>0</v>
      </c>
      <c r="GU97" s="3">
        <f t="shared" ca="1" si="1270"/>
        <v>0</v>
      </c>
      <c r="GV97" s="3">
        <f t="shared" ca="1" si="1270"/>
        <v>1</v>
      </c>
      <c r="GW97" s="3">
        <f t="shared" ca="1" si="1270"/>
        <v>0</v>
      </c>
      <c r="GX97" s="3">
        <f t="shared" ca="1" si="1270"/>
        <v>0</v>
      </c>
      <c r="GY97" s="3">
        <f t="shared" ca="1" si="1270"/>
        <v>0</v>
      </c>
      <c r="GZ97" s="3"/>
      <c r="HA97" s="1" t="s">
        <v>84</v>
      </c>
      <c r="HB97" s="3">
        <f t="shared" ca="1" si="1397"/>
        <v>0</v>
      </c>
      <c r="HC97" s="3">
        <f t="shared" ca="1" si="1398"/>
        <v>1</v>
      </c>
      <c r="HD97" s="3">
        <f t="shared" ca="1" si="1399"/>
        <v>1</v>
      </c>
      <c r="HE97" s="3">
        <f t="shared" ca="1" si="1400"/>
        <v>1</v>
      </c>
      <c r="HF97" s="3">
        <f t="shared" ca="1" si="1401"/>
        <v>1</v>
      </c>
      <c r="HG97" s="3">
        <f t="shared" ca="1" si="1402"/>
        <v>1</v>
      </c>
      <c r="HH97" s="3">
        <f t="shared" ca="1" si="1403"/>
        <v>0</v>
      </c>
      <c r="HI97" s="3">
        <f t="shared" ca="1" si="1404"/>
        <v>0</v>
      </c>
      <c r="HJ97" s="3">
        <f t="shared" ca="1" si="1405"/>
        <v>0</v>
      </c>
      <c r="HK97" s="3">
        <f t="shared" ca="1" si="1406"/>
        <v>1</v>
      </c>
      <c r="HL97" s="3">
        <f t="shared" ca="1" si="1407"/>
        <v>1</v>
      </c>
      <c r="HM97" s="3">
        <f t="shared" ca="1" si="1408"/>
        <v>0</v>
      </c>
      <c r="HN97" s="3">
        <f t="shared" ca="1" si="1409"/>
        <v>1</v>
      </c>
      <c r="HO97" s="3">
        <f t="shared" ca="1" si="1410"/>
        <v>0</v>
      </c>
      <c r="HP97" s="3">
        <f t="shared" ca="1" si="1411"/>
        <v>0</v>
      </c>
      <c r="HQ97" s="3">
        <f t="shared" ca="1" si="1412"/>
        <v>0</v>
      </c>
      <c r="HR97" s="3">
        <f t="shared" ca="1" si="1413"/>
        <v>1</v>
      </c>
      <c r="HS97" s="3">
        <f t="shared" ca="1" si="1414"/>
        <v>1</v>
      </c>
      <c r="HT97" s="3">
        <f t="shared" ca="1" si="1415"/>
        <v>1</v>
      </c>
      <c r="HU97" s="3">
        <f t="shared" ca="1" si="1416"/>
        <v>0</v>
      </c>
      <c r="HV97" s="3">
        <f t="shared" ca="1" si="1417"/>
        <v>1</v>
      </c>
      <c r="HW97" s="3">
        <f t="shared" ca="1" si="1418"/>
        <v>0</v>
      </c>
      <c r="HX97" s="3">
        <f t="shared" ca="1" si="1419"/>
        <v>1</v>
      </c>
      <c r="HY97" s="3">
        <f t="shared" ca="1" si="1420"/>
        <v>1</v>
      </c>
      <c r="HZ97" s="3">
        <f t="shared" ca="1" si="1421"/>
        <v>0</v>
      </c>
      <c r="IA97" s="3">
        <f t="shared" ca="1" si="1422"/>
        <v>1</v>
      </c>
      <c r="IB97" s="3">
        <f t="shared" ca="1" si="1423"/>
        <v>1</v>
      </c>
      <c r="IC97" s="3">
        <f t="shared" ca="1" si="1424"/>
        <v>1</v>
      </c>
      <c r="ID97" s="3">
        <f t="shared" ca="1" si="1425"/>
        <v>0</v>
      </c>
      <c r="IE97" s="3">
        <f t="shared" ca="1" si="1426"/>
        <v>0</v>
      </c>
      <c r="IF97" s="3">
        <f t="shared" ca="1" si="1427"/>
        <v>0</v>
      </c>
      <c r="IG97" s="3">
        <f t="shared" ca="1" si="1428"/>
        <v>0</v>
      </c>
      <c r="IH97" s="11" t="str">
        <f t="shared" ca="1" si="1429"/>
        <v>01111100011010001110101101110000</v>
      </c>
      <c r="II97" s="11">
        <f t="shared" ca="1" si="1430"/>
        <v>2087250800</v>
      </c>
      <c r="IK97" s="21"/>
      <c r="IL97" s="3">
        <f t="shared" ca="1" si="1431"/>
        <v>1</v>
      </c>
      <c r="IM97" s="3">
        <f t="shared" ca="1" si="1431"/>
        <v>1</v>
      </c>
      <c r="IN97" s="3">
        <f t="shared" ca="1" si="1431"/>
        <v>0</v>
      </c>
      <c r="IO97" s="3">
        <f t="shared" ca="1" si="1431"/>
        <v>0</v>
      </c>
      <c r="IP97" s="3">
        <f t="shared" ca="1" si="1431"/>
        <v>1</v>
      </c>
      <c r="IQ97" s="3">
        <f t="shared" ca="1" si="1431"/>
        <v>1</v>
      </c>
      <c r="IR97" s="3">
        <f t="shared" ca="1" si="1431"/>
        <v>1</v>
      </c>
      <c r="IS97" s="3">
        <f t="shared" ca="1" si="1431"/>
        <v>0</v>
      </c>
      <c r="IT97" s="3">
        <f t="shared" ca="1" si="1431"/>
        <v>0</v>
      </c>
      <c r="IU97" s="3">
        <f t="shared" ca="1" si="1431"/>
        <v>1</v>
      </c>
      <c r="IV97" s="3">
        <f t="shared" ca="1" si="1431"/>
        <v>0</v>
      </c>
      <c r="IW97" s="3">
        <f t="shared" ca="1" si="1431"/>
        <v>0</v>
      </c>
      <c r="IX97" s="3">
        <f t="shared" ca="1" si="1431"/>
        <v>0</v>
      </c>
      <c r="IY97" s="3">
        <f t="shared" ca="1" si="1431"/>
        <v>0</v>
      </c>
      <c r="IZ97" s="3">
        <f t="shared" ca="1" si="1431"/>
        <v>0</v>
      </c>
      <c r="JA97" s="3">
        <f t="shared" ca="1" si="1431"/>
        <v>0</v>
      </c>
      <c r="JB97" s="3">
        <f t="shared" ca="1" si="1271"/>
        <v>0</v>
      </c>
      <c r="JC97" s="3">
        <f t="shared" ca="1" si="1271"/>
        <v>1</v>
      </c>
      <c r="JD97" s="3">
        <f t="shared" ca="1" si="1271"/>
        <v>0</v>
      </c>
      <c r="JE97" s="3">
        <f t="shared" ca="1" si="1271"/>
        <v>1</v>
      </c>
      <c r="JF97" s="3">
        <f t="shared" ca="1" si="1271"/>
        <v>1</v>
      </c>
      <c r="JG97" s="3">
        <f t="shared" ca="1" si="1271"/>
        <v>0</v>
      </c>
      <c r="JH97" s="3">
        <f t="shared" ca="1" si="1271"/>
        <v>0</v>
      </c>
      <c r="JI97" s="3">
        <f t="shared" ca="1" si="1271"/>
        <v>0</v>
      </c>
      <c r="JJ97" s="3">
        <f t="shared" ca="1" si="1271"/>
        <v>0</v>
      </c>
      <c r="JK97" s="3">
        <f t="shared" ca="1" si="1271"/>
        <v>1</v>
      </c>
      <c r="JL97" s="3">
        <f t="shared" ca="1" si="1271"/>
        <v>1</v>
      </c>
      <c r="JM97" s="3">
        <f t="shared" ca="1" si="1271"/>
        <v>0</v>
      </c>
      <c r="JN97" s="3">
        <f t="shared" ca="1" si="1271"/>
        <v>0</v>
      </c>
      <c r="JO97" s="3">
        <f t="shared" ca="1" si="1271"/>
        <v>0</v>
      </c>
      <c r="JP97" s="3">
        <f t="shared" ca="1" si="1271"/>
        <v>0</v>
      </c>
      <c r="JQ97" s="3">
        <f t="shared" ca="1" si="1271"/>
        <v>1</v>
      </c>
      <c r="JR97" s="3"/>
      <c r="JS97" s="3"/>
      <c r="JT97" s="3">
        <f t="shared" ca="1" si="1432"/>
        <v>0</v>
      </c>
      <c r="JU97" s="3">
        <f t="shared" ca="1" si="1432"/>
        <v>1</v>
      </c>
      <c r="JV97" s="3">
        <f t="shared" ca="1" si="1432"/>
        <v>1</v>
      </c>
      <c r="JW97" s="3">
        <f t="shared" ca="1" si="1432"/>
        <v>1</v>
      </c>
      <c r="JX97" s="3">
        <f t="shared" ca="1" si="1432"/>
        <v>1</v>
      </c>
      <c r="JY97" s="3">
        <f t="shared" ca="1" si="1432"/>
        <v>0</v>
      </c>
      <c r="JZ97" s="3">
        <f t="shared" ca="1" si="1432"/>
        <v>1</v>
      </c>
      <c r="KA97" s="3">
        <f t="shared" ca="1" si="1432"/>
        <v>1</v>
      </c>
      <c r="KB97" s="3">
        <f t="shared" ca="1" si="1432"/>
        <v>1</v>
      </c>
      <c r="KC97" s="3">
        <f t="shared" ca="1" si="1432"/>
        <v>0</v>
      </c>
      <c r="KD97" s="3">
        <f t="shared" ca="1" si="1432"/>
        <v>0</v>
      </c>
      <c r="KE97" s="3">
        <f t="shared" ca="1" si="1432"/>
        <v>1</v>
      </c>
      <c r="KF97" s="3">
        <f t="shared" ca="1" si="1432"/>
        <v>0</v>
      </c>
      <c r="KG97" s="3">
        <f t="shared" ca="1" si="1432"/>
        <v>1</v>
      </c>
      <c r="KH97" s="3">
        <f t="shared" ca="1" si="1432"/>
        <v>0</v>
      </c>
      <c r="KI97" s="3">
        <f t="shared" ca="1" si="1432"/>
        <v>1</v>
      </c>
      <c r="KJ97" s="3">
        <f t="shared" ca="1" si="1272"/>
        <v>1</v>
      </c>
      <c r="KK97" s="3">
        <f t="shared" ca="1" si="1272"/>
        <v>0</v>
      </c>
      <c r="KL97" s="3">
        <f t="shared" ca="1" si="1272"/>
        <v>1</v>
      </c>
      <c r="KM97" s="3">
        <f t="shared" ca="1" si="1272"/>
        <v>1</v>
      </c>
      <c r="KN97" s="3">
        <f t="shared" ca="1" si="1272"/>
        <v>0</v>
      </c>
      <c r="KO97" s="3">
        <f t="shared" ca="1" si="1272"/>
        <v>0</v>
      </c>
      <c r="KP97" s="3">
        <f t="shared" ca="1" si="1272"/>
        <v>1</v>
      </c>
      <c r="KQ97" s="3">
        <f t="shared" ca="1" si="1272"/>
        <v>0</v>
      </c>
      <c r="KR97" s="3">
        <f t="shared" ca="1" si="1272"/>
        <v>0</v>
      </c>
      <c r="KS97" s="3">
        <f t="shared" ca="1" si="1272"/>
        <v>0</v>
      </c>
      <c r="KT97" s="3">
        <f t="shared" ca="1" si="1272"/>
        <v>1</v>
      </c>
      <c r="KU97" s="3">
        <f t="shared" ca="1" si="1272"/>
        <v>1</v>
      </c>
      <c r="KV97" s="3">
        <f t="shared" ca="1" si="1272"/>
        <v>0</v>
      </c>
      <c r="KW97" s="3">
        <f t="shared" ca="1" si="1272"/>
        <v>0</v>
      </c>
      <c r="KX97" s="3">
        <f t="shared" ca="1" si="1272"/>
        <v>0</v>
      </c>
      <c r="KY97" s="3">
        <f t="shared" ca="1" si="1272"/>
        <v>1</v>
      </c>
      <c r="KZ97" s="3"/>
      <c r="LA97" s="3"/>
      <c r="LB97" s="3">
        <f t="shared" ca="1" si="1433"/>
        <v>0</v>
      </c>
      <c r="LC97" s="3">
        <f t="shared" ca="1" si="1433"/>
        <v>0</v>
      </c>
      <c r="LD97" s="3">
        <f t="shared" ca="1" si="1433"/>
        <v>1</v>
      </c>
      <c r="LE97" s="3">
        <f t="shared" ca="1" si="1433"/>
        <v>1</v>
      </c>
      <c r="LF97" s="3">
        <f t="shared" ca="1" si="1433"/>
        <v>1</v>
      </c>
      <c r="LG97" s="3">
        <f t="shared" ca="1" si="1433"/>
        <v>1</v>
      </c>
      <c r="LH97" s="3">
        <f t="shared" ca="1" si="1433"/>
        <v>0</v>
      </c>
      <c r="LI97" s="3">
        <f t="shared" ca="1" si="1433"/>
        <v>1</v>
      </c>
      <c r="LJ97" s="3">
        <f t="shared" ca="1" si="1433"/>
        <v>1</v>
      </c>
      <c r="LK97" s="3">
        <f t="shared" ca="1" si="1433"/>
        <v>0</v>
      </c>
      <c r="LL97" s="3">
        <f t="shared" ca="1" si="1433"/>
        <v>1</v>
      </c>
      <c r="LM97" s="3">
        <f t="shared" ca="1" si="1433"/>
        <v>0</v>
      </c>
      <c r="LN97" s="3">
        <f t="shared" ca="1" si="1433"/>
        <v>0</v>
      </c>
      <c r="LO97" s="3">
        <f t="shared" ca="1" si="1433"/>
        <v>1</v>
      </c>
      <c r="LP97" s="3">
        <f t="shared" ca="1" si="1433"/>
        <v>0</v>
      </c>
      <c r="LQ97" s="3">
        <f t="shared" ca="1" si="1433"/>
        <v>1</v>
      </c>
      <c r="LR97" s="3">
        <f t="shared" ca="1" si="1273"/>
        <v>1</v>
      </c>
      <c r="LS97" s="3">
        <f t="shared" ca="1" si="1273"/>
        <v>1</v>
      </c>
      <c r="LT97" s="3">
        <f t="shared" ca="1" si="1273"/>
        <v>0</v>
      </c>
      <c r="LU97" s="3">
        <f t="shared" ca="1" si="1273"/>
        <v>0</v>
      </c>
      <c r="LV97" s="3">
        <f t="shared" ca="1" si="1273"/>
        <v>0</v>
      </c>
      <c r="LW97" s="3">
        <f t="shared" ca="1" si="1273"/>
        <v>1</v>
      </c>
      <c r="LX97" s="3">
        <f t="shared" ca="1" si="1273"/>
        <v>0</v>
      </c>
      <c r="LY97" s="3">
        <f t="shared" ca="1" si="1273"/>
        <v>1</v>
      </c>
      <c r="LZ97" s="3">
        <f t="shared" ca="1" si="1273"/>
        <v>1</v>
      </c>
      <c r="MA97" s="3">
        <f t="shared" ca="1" si="1273"/>
        <v>0</v>
      </c>
      <c r="MB97" s="3">
        <f t="shared" ca="1" si="1273"/>
        <v>1</v>
      </c>
      <c r="MC97" s="3">
        <f t="shared" ca="1" si="1273"/>
        <v>0</v>
      </c>
      <c r="MD97" s="3">
        <f t="shared" ca="1" si="1273"/>
        <v>1</v>
      </c>
      <c r="ME97" s="3">
        <f t="shared" ca="1" si="1273"/>
        <v>1</v>
      </c>
      <c r="MF97" s="3">
        <f t="shared" ca="1" si="1273"/>
        <v>0</v>
      </c>
      <c r="MG97" s="3">
        <f t="shared" ca="1" si="1273"/>
        <v>0</v>
      </c>
      <c r="MH97" s="3"/>
      <c r="MI97" s="3"/>
      <c r="MJ97" s="3">
        <f t="shared" ca="1" si="1434"/>
        <v>0</v>
      </c>
      <c r="MK97" s="3">
        <f t="shared" ca="1" si="1434"/>
        <v>0</v>
      </c>
      <c r="ML97" s="3">
        <f t="shared" ca="1" si="1434"/>
        <v>0</v>
      </c>
      <c r="MM97" s="3">
        <f t="shared" ca="1" si="1434"/>
        <v>0</v>
      </c>
      <c r="MN97" s="3">
        <f t="shared" ca="1" si="1434"/>
        <v>1</v>
      </c>
      <c r="MO97" s="3">
        <f t="shared" ca="1" si="1434"/>
        <v>1</v>
      </c>
      <c r="MP97" s="3">
        <f t="shared" ca="1" si="1434"/>
        <v>0</v>
      </c>
      <c r="MQ97" s="3">
        <f t="shared" ca="1" si="1434"/>
        <v>0</v>
      </c>
      <c r="MR97" s="3">
        <f t="shared" ca="1" si="1434"/>
        <v>1</v>
      </c>
      <c r="MS97" s="3">
        <f t="shared" ca="1" si="1434"/>
        <v>0</v>
      </c>
      <c r="MT97" s="3">
        <f t="shared" ca="1" si="1434"/>
        <v>0</v>
      </c>
      <c r="MU97" s="3">
        <f t="shared" ca="1" si="1434"/>
        <v>0</v>
      </c>
      <c r="MV97" s="3">
        <f t="shared" ca="1" si="1434"/>
        <v>1</v>
      </c>
      <c r="MW97" s="3">
        <f t="shared" ca="1" si="1434"/>
        <v>1</v>
      </c>
      <c r="MX97" s="3">
        <f t="shared" ca="1" si="1434"/>
        <v>1</v>
      </c>
      <c r="MY97" s="3">
        <f t="shared" ca="1" si="1434"/>
        <v>0</v>
      </c>
      <c r="MZ97" s="3">
        <f t="shared" ca="1" si="1274"/>
        <v>0</v>
      </c>
      <c r="NA97" s="3">
        <f t="shared" ca="1" si="1274"/>
        <v>0</v>
      </c>
      <c r="NB97" s="3">
        <f t="shared" ca="1" si="1274"/>
        <v>1</v>
      </c>
      <c r="NC97" s="3">
        <f t="shared" ca="1" si="1274"/>
        <v>0</v>
      </c>
      <c r="ND97" s="3">
        <f t="shared" ca="1" si="1274"/>
        <v>1</v>
      </c>
      <c r="NE97" s="3">
        <f t="shared" ca="1" si="1274"/>
        <v>1</v>
      </c>
      <c r="NF97" s="3">
        <f t="shared" ca="1" si="1274"/>
        <v>0</v>
      </c>
      <c r="NG97" s="3">
        <f t="shared" ca="1" si="1274"/>
        <v>0</v>
      </c>
      <c r="NH97" s="3">
        <f t="shared" ca="1" si="1274"/>
        <v>1</v>
      </c>
      <c r="NI97" s="3">
        <f t="shared" ca="1" si="1274"/>
        <v>1</v>
      </c>
      <c r="NJ97" s="3">
        <f t="shared" ca="1" si="1274"/>
        <v>0</v>
      </c>
      <c r="NK97" s="3">
        <f t="shared" ca="1" si="1274"/>
        <v>1</v>
      </c>
      <c r="NL97" s="3">
        <f t="shared" ca="1" si="1274"/>
        <v>1</v>
      </c>
      <c r="NM97" s="3">
        <f t="shared" ca="1" si="1274"/>
        <v>0</v>
      </c>
      <c r="NN97" s="3">
        <f t="shared" ca="1" si="1274"/>
        <v>0</v>
      </c>
      <c r="NO97" s="3">
        <f t="shared" ca="1" si="1274"/>
        <v>0</v>
      </c>
      <c r="NP97" s="3"/>
      <c r="NQ97" s="3"/>
      <c r="NR97" s="3">
        <f t="shared" ca="1" si="1435"/>
        <v>1</v>
      </c>
      <c r="NS97" s="3">
        <f t="shared" ca="1" si="1435"/>
        <v>0</v>
      </c>
      <c r="NT97" s="3">
        <f t="shared" ca="1" si="1435"/>
        <v>0</v>
      </c>
      <c r="NU97" s="3">
        <f t="shared" ca="1" si="1435"/>
        <v>0</v>
      </c>
      <c r="NV97" s="3">
        <f t="shared" ca="1" si="1435"/>
        <v>0</v>
      </c>
      <c r="NW97" s="3">
        <f t="shared" ca="1" si="1435"/>
        <v>0</v>
      </c>
      <c r="NX97" s="3">
        <f t="shared" ca="1" si="1435"/>
        <v>0</v>
      </c>
      <c r="NY97" s="3">
        <f t="shared" ca="1" si="1435"/>
        <v>0</v>
      </c>
      <c r="NZ97" s="3">
        <f t="shared" ca="1" si="1435"/>
        <v>1</v>
      </c>
      <c r="OA97" s="3">
        <f t="shared" ca="1" si="1435"/>
        <v>0</v>
      </c>
      <c r="OB97" s="3">
        <f t="shared" ca="1" si="1435"/>
        <v>0</v>
      </c>
      <c r="OC97" s="3">
        <f t="shared" ca="1" si="1435"/>
        <v>0</v>
      </c>
      <c r="OD97" s="3">
        <f t="shared" ca="1" si="1435"/>
        <v>1</v>
      </c>
      <c r="OE97" s="3">
        <f t="shared" ca="1" si="1435"/>
        <v>1</v>
      </c>
      <c r="OF97" s="3">
        <f t="shared" ca="1" si="1435"/>
        <v>0</v>
      </c>
      <c r="OG97" s="3">
        <f t="shared" ca="1" si="1435"/>
        <v>0</v>
      </c>
      <c r="OH97" s="3">
        <f t="shared" ca="1" si="1275"/>
        <v>1</v>
      </c>
      <c r="OI97" s="3">
        <f t="shared" ca="1" si="1275"/>
        <v>1</v>
      </c>
      <c r="OJ97" s="3">
        <f t="shared" ca="1" si="1275"/>
        <v>1</v>
      </c>
      <c r="OK97" s="3">
        <f t="shared" ca="1" si="1275"/>
        <v>1</v>
      </c>
      <c r="OL97" s="3">
        <f t="shared" ca="1" si="1275"/>
        <v>0</v>
      </c>
      <c r="OM97" s="3">
        <f t="shared" ca="1" si="1275"/>
        <v>1</v>
      </c>
      <c r="ON97" s="3">
        <f t="shared" ca="1" si="1275"/>
        <v>1</v>
      </c>
      <c r="OO97" s="3">
        <f t="shared" ca="1" si="1275"/>
        <v>0</v>
      </c>
      <c r="OP97" s="3">
        <f t="shared" ca="1" si="1275"/>
        <v>1</v>
      </c>
      <c r="OQ97" s="3">
        <f t="shared" ca="1" si="1275"/>
        <v>1</v>
      </c>
      <c r="OR97" s="3">
        <f t="shared" ca="1" si="1275"/>
        <v>1</v>
      </c>
      <c r="OS97" s="3">
        <f t="shared" ca="1" si="1275"/>
        <v>1</v>
      </c>
      <c r="OT97" s="3">
        <f t="shared" ca="1" si="1275"/>
        <v>0</v>
      </c>
      <c r="OU97" s="3">
        <f t="shared" ca="1" si="1275"/>
        <v>1</v>
      </c>
      <c r="OV97" s="3">
        <f t="shared" ca="1" si="1275"/>
        <v>0</v>
      </c>
      <c r="OW97" s="3">
        <f t="shared" ca="1" si="1275"/>
        <v>1</v>
      </c>
      <c r="OX97" s="3"/>
      <c r="OY97" s="1" t="s">
        <v>83</v>
      </c>
      <c r="OZ97" s="3">
        <f t="shared" ca="1" si="1436"/>
        <v>0</v>
      </c>
      <c r="PA97" s="3">
        <f t="shared" ca="1" si="1437"/>
        <v>0</v>
      </c>
      <c r="PB97" s="3">
        <f t="shared" ca="1" si="1438"/>
        <v>1</v>
      </c>
      <c r="PC97" s="3">
        <f t="shared" ca="1" si="1439"/>
        <v>1</v>
      </c>
      <c r="PD97" s="3">
        <f t="shared" ca="1" si="1440"/>
        <v>1</v>
      </c>
      <c r="PE97" s="3">
        <f t="shared" ca="1" si="1441"/>
        <v>1</v>
      </c>
      <c r="PF97" s="3">
        <f t="shared" ca="1" si="1442"/>
        <v>0</v>
      </c>
      <c r="PG97" s="3">
        <f t="shared" ca="1" si="1443"/>
        <v>1</v>
      </c>
      <c r="PH97" s="3">
        <f t="shared" ca="1" si="1444"/>
        <v>1</v>
      </c>
      <c r="PI97" s="3">
        <f t="shared" ca="1" si="1445"/>
        <v>0</v>
      </c>
      <c r="PJ97" s="3">
        <f t="shared" ca="1" si="1446"/>
        <v>0</v>
      </c>
      <c r="PK97" s="3">
        <f t="shared" ca="1" si="1447"/>
        <v>0</v>
      </c>
      <c r="PL97" s="3">
        <f t="shared" ca="1" si="1448"/>
        <v>1</v>
      </c>
      <c r="PM97" s="3">
        <f t="shared" ca="1" si="1449"/>
        <v>1</v>
      </c>
      <c r="PN97" s="3">
        <f t="shared" ca="1" si="1450"/>
        <v>1</v>
      </c>
      <c r="PO97" s="3">
        <f t="shared" ca="1" si="1451"/>
        <v>1</v>
      </c>
      <c r="PP97" s="3">
        <f t="shared" ca="1" si="1452"/>
        <v>1</v>
      </c>
      <c r="PQ97" s="3">
        <f t="shared" ca="1" si="1453"/>
        <v>0</v>
      </c>
      <c r="PR97" s="3">
        <f t="shared" ca="1" si="1454"/>
        <v>0</v>
      </c>
      <c r="PS97" s="3">
        <f t="shared" ca="1" si="1455"/>
        <v>0</v>
      </c>
      <c r="PT97" s="3">
        <f t="shared" ca="1" si="1456"/>
        <v>1</v>
      </c>
      <c r="PU97" s="3">
        <f t="shared" ca="1" si="1457"/>
        <v>1</v>
      </c>
      <c r="PV97" s="3">
        <f t="shared" ca="1" si="1458"/>
        <v>0</v>
      </c>
      <c r="PW97" s="3">
        <f t="shared" ca="1" si="1459"/>
        <v>0</v>
      </c>
      <c r="PX97" s="3">
        <f t="shared" ca="1" si="1460"/>
        <v>1</v>
      </c>
      <c r="PY97" s="3">
        <f t="shared" ca="1" si="1461"/>
        <v>1</v>
      </c>
      <c r="PZ97" s="3">
        <f t="shared" ca="1" si="1462"/>
        <v>1</v>
      </c>
      <c r="QA97" s="3">
        <f t="shared" ca="1" si="1463"/>
        <v>0</v>
      </c>
      <c r="QB97" s="3">
        <f t="shared" ca="1" si="1464"/>
        <v>1</v>
      </c>
      <c r="QC97" s="3">
        <f t="shared" ca="1" si="1465"/>
        <v>0</v>
      </c>
      <c r="QD97" s="3">
        <f t="shared" ca="1" si="1466"/>
        <v>0</v>
      </c>
      <c r="QE97" s="3">
        <f t="shared" ca="1" si="1467"/>
        <v>0</v>
      </c>
      <c r="QF97" s="11" t="str">
        <f t="shared" ca="1" si="1468"/>
        <v>00111101100011111000110011101000</v>
      </c>
      <c r="QG97" s="11">
        <f t="shared" ca="1" si="1469"/>
        <v>1032817896</v>
      </c>
    </row>
    <row r="98" spans="1:449" x14ac:dyDescent="0.25">
      <c r="A98" s="7">
        <f t="shared" si="945"/>
        <v>52</v>
      </c>
      <c r="B98" s="7">
        <v>0</v>
      </c>
      <c r="C98" s="7">
        <v>3</v>
      </c>
      <c r="D98" s="7">
        <f t="shared" si="1126"/>
        <v>2400959708</v>
      </c>
      <c r="E98" s="7">
        <f t="shared" si="1127"/>
        <v>2053994217</v>
      </c>
      <c r="F98" s="7">
        <v>14</v>
      </c>
      <c r="G98" s="7">
        <v>14</v>
      </c>
      <c r="J98" s="32" t="str">
        <f t="shared" ca="1" si="1368"/>
        <v>01100110110001100001001010001000</v>
      </c>
      <c r="K98" s="35" t="str">
        <f t="shared" ca="1" si="1369"/>
        <v>00111110100000111010001000111111</v>
      </c>
      <c r="L98" s="33" t="str">
        <f t="shared" ca="1" si="1370"/>
        <v>00111011011011001110101101110110</v>
      </c>
      <c r="M98" s="33" t="str">
        <f t="shared" ca="1" si="1371"/>
        <v>11101101001100110110001100110001</v>
      </c>
      <c r="N98" s="34" t="str">
        <f t="shared" ca="1" si="1372"/>
        <v>10110000100110111011111111111000</v>
      </c>
      <c r="O98" s="32" t="str">
        <f t="shared" ca="1" si="1373"/>
        <v>10000000100011001111011011110101</v>
      </c>
      <c r="P98" s="35" t="str">
        <f t="shared" ca="1" si="1374"/>
        <v>01101011011011101000101100100110</v>
      </c>
      <c r="Q98" s="33" t="str">
        <f t="shared" ca="1" si="1375"/>
        <v>01111011100101011011001000110001</v>
      </c>
      <c r="R98" s="33" t="str">
        <f t="shared" ca="1" si="1376"/>
        <v>10010111000101101011000011110110</v>
      </c>
      <c r="S98" s="34" t="str">
        <f t="shared" ca="1" si="1377"/>
        <v>00001100100011100010110011011000</v>
      </c>
      <c r="T98" s="36" t="s">
        <v>12</v>
      </c>
      <c r="U98" s="7">
        <f t="shared" ca="1" si="1378"/>
        <v>1724256904</v>
      </c>
      <c r="V98" s="7">
        <f t="shared" ca="1" si="1379"/>
        <v>1045408375</v>
      </c>
      <c r="W98" s="7">
        <f t="shared" ca="1" si="960"/>
        <v>32865</v>
      </c>
      <c r="X98" s="30">
        <f t="shared" ca="1" si="1380"/>
        <v>875690556</v>
      </c>
      <c r="Y98" s="30" t="str">
        <f t="shared" ca="1" si="1381"/>
        <v>00110100001100011111101000111100</v>
      </c>
      <c r="Z98" s="1" t="str">
        <f t="shared" ca="1" si="1382"/>
        <v>01111110100011110000110100001100</v>
      </c>
      <c r="AA98" s="31">
        <f t="shared" ca="1" si="1383"/>
        <v>791334148</v>
      </c>
      <c r="AB98" s="30" t="str">
        <f t="shared" ca="1" si="1384"/>
        <v>00101111001010101100110100000100</v>
      </c>
      <c r="AC98" s="36"/>
      <c r="AD98" s="7">
        <f t="shared" ca="1" si="1385"/>
        <v>2156721909</v>
      </c>
      <c r="AE98" s="7">
        <f t="shared" ca="1" si="1386"/>
        <v>4279546608</v>
      </c>
      <c r="AF98" s="7">
        <f t="shared" ca="1" si="968"/>
        <v>0</v>
      </c>
      <c r="AG98" s="30">
        <f t="shared" ca="1" si="1387"/>
        <v>4195295438</v>
      </c>
      <c r="AH98" s="30" t="str">
        <f t="shared" ca="1" si="1388"/>
        <v>11111010000011110010000011001110</v>
      </c>
      <c r="AI98" s="1" t="str">
        <f t="shared" ca="1" si="1389"/>
        <v>11001000001100111011111010000011</v>
      </c>
      <c r="AJ98" s="31">
        <f t="shared" ca="1" si="1390"/>
        <v>3569478491</v>
      </c>
      <c r="AK98" s="30" t="str">
        <f t="shared" ca="1" si="1391"/>
        <v>11010100110000011110101101011011</v>
      </c>
      <c r="AL98" s="21"/>
      <c r="AM98" s="21"/>
      <c r="AN98" s="3">
        <f t="shared" ca="1" si="1392"/>
        <v>0</v>
      </c>
      <c r="AO98" s="3">
        <f t="shared" ca="1" si="1392"/>
        <v>1</v>
      </c>
      <c r="AP98" s="3">
        <f t="shared" ca="1" si="1392"/>
        <v>1</v>
      </c>
      <c r="AQ98" s="3">
        <f t="shared" ca="1" si="1392"/>
        <v>0</v>
      </c>
      <c r="AR98" s="3">
        <f t="shared" ca="1" si="1392"/>
        <v>0</v>
      </c>
      <c r="AS98" s="3">
        <f t="shared" ca="1" si="1392"/>
        <v>1</v>
      </c>
      <c r="AT98" s="3">
        <f t="shared" ca="1" si="1392"/>
        <v>1</v>
      </c>
      <c r="AU98" s="3">
        <f t="shared" ca="1" si="1392"/>
        <v>0</v>
      </c>
      <c r="AV98" s="3">
        <f t="shared" ca="1" si="1392"/>
        <v>1</v>
      </c>
      <c r="AW98" s="3">
        <f t="shared" ca="1" si="1392"/>
        <v>1</v>
      </c>
      <c r="AX98" s="3">
        <f t="shared" ca="1" si="1392"/>
        <v>0</v>
      </c>
      <c r="AY98" s="3">
        <f t="shared" ca="1" si="1392"/>
        <v>0</v>
      </c>
      <c r="AZ98" s="3">
        <f t="shared" ca="1" si="1392"/>
        <v>0</v>
      </c>
      <c r="BA98" s="3">
        <f t="shared" ca="1" si="1392"/>
        <v>1</v>
      </c>
      <c r="BB98" s="3">
        <f t="shared" ca="1" si="1392"/>
        <v>1</v>
      </c>
      <c r="BC98" s="3">
        <f t="shared" ca="1" si="1392"/>
        <v>0</v>
      </c>
      <c r="BD98" s="3">
        <f t="shared" ca="1" si="1266"/>
        <v>0</v>
      </c>
      <c r="BE98" s="3">
        <f t="shared" ca="1" si="1266"/>
        <v>0</v>
      </c>
      <c r="BF98" s="3">
        <f t="shared" ca="1" si="1266"/>
        <v>0</v>
      </c>
      <c r="BG98" s="3">
        <f t="shared" ca="1" si="1266"/>
        <v>1</v>
      </c>
      <c r="BH98" s="3">
        <f t="shared" ca="1" si="1266"/>
        <v>0</v>
      </c>
      <c r="BI98" s="3">
        <f t="shared" ca="1" si="1266"/>
        <v>0</v>
      </c>
      <c r="BJ98" s="3">
        <f t="shared" ca="1" si="1266"/>
        <v>1</v>
      </c>
      <c r="BK98" s="3">
        <f t="shared" ca="1" si="1266"/>
        <v>0</v>
      </c>
      <c r="BL98" s="3">
        <f t="shared" ca="1" si="1266"/>
        <v>1</v>
      </c>
      <c r="BM98" s="3">
        <f t="shared" ca="1" si="1266"/>
        <v>0</v>
      </c>
      <c r="BN98" s="3">
        <f t="shared" ca="1" si="1266"/>
        <v>0</v>
      </c>
      <c r="BO98" s="3">
        <f t="shared" ca="1" si="1266"/>
        <v>0</v>
      </c>
      <c r="BP98" s="3">
        <f t="shared" ca="1" si="1266"/>
        <v>1</v>
      </c>
      <c r="BQ98" s="3">
        <f t="shared" ca="1" si="1266"/>
        <v>0</v>
      </c>
      <c r="BR98" s="3">
        <f t="shared" ca="1" si="1266"/>
        <v>0</v>
      </c>
      <c r="BS98" s="3">
        <f t="shared" ca="1" si="1266"/>
        <v>0</v>
      </c>
      <c r="BT98" s="3"/>
      <c r="BU98" s="3"/>
      <c r="BV98" s="3">
        <f t="shared" ca="1" si="1393"/>
        <v>0</v>
      </c>
      <c r="BW98" s="3">
        <f t="shared" ca="1" si="1393"/>
        <v>0</v>
      </c>
      <c r="BX98" s="3">
        <f t="shared" ca="1" si="1393"/>
        <v>1</v>
      </c>
      <c r="BY98" s="3">
        <f t="shared" ca="1" si="1393"/>
        <v>1</v>
      </c>
      <c r="BZ98" s="3">
        <f t="shared" ca="1" si="1393"/>
        <v>1</v>
      </c>
      <c r="CA98" s="3">
        <f t="shared" ca="1" si="1393"/>
        <v>1</v>
      </c>
      <c r="CB98" s="3">
        <f t="shared" ca="1" si="1393"/>
        <v>1</v>
      </c>
      <c r="CC98" s="3">
        <f t="shared" ca="1" si="1393"/>
        <v>0</v>
      </c>
      <c r="CD98" s="3">
        <f t="shared" ca="1" si="1393"/>
        <v>1</v>
      </c>
      <c r="CE98" s="3">
        <f t="shared" ca="1" si="1393"/>
        <v>0</v>
      </c>
      <c r="CF98" s="3">
        <f t="shared" ca="1" si="1393"/>
        <v>0</v>
      </c>
      <c r="CG98" s="3">
        <f t="shared" ca="1" si="1393"/>
        <v>0</v>
      </c>
      <c r="CH98" s="3">
        <f t="shared" ca="1" si="1393"/>
        <v>0</v>
      </c>
      <c r="CI98" s="3">
        <f t="shared" ca="1" si="1393"/>
        <v>0</v>
      </c>
      <c r="CJ98" s="3">
        <f t="shared" ca="1" si="1393"/>
        <v>1</v>
      </c>
      <c r="CK98" s="3">
        <f t="shared" ca="1" si="1393"/>
        <v>1</v>
      </c>
      <c r="CL98" s="3">
        <f t="shared" ca="1" si="1267"/>
        <v>1</v>
      </c>
      <c r="CM98" s="3">
        <f t="shared" ca="1" si="1267"/>
        <v>0</v>
      </c>
      <c r="CN98" s="3">
        <f t="shared" ca="1" si="1267"/>
        <v>1</v>
      </c>
      <c r="CO98" s="3">
        <f t="shared" ca="1" si="1267"/>
        <v>0</v>
      </c>
      <c r="CP98" s="3">
        <f t="shared" ca="1" si="1267"/>
        <v>0</v>
      </c>
      <c r="CQ98" s="3">
        <f t="shared" ca="1" si="1267"/>
        <v>0</v>
      </c>
      <c r="CR98" s="3">
        <f t="shared" ca="1" si="1267"/>
        <v>1</v>
      </c>
      <c r="CS98" s="3">
        <f t="shared" ca="1" si="1267"/>
        <v>0</v>
      </c>
      <c r="CT98" s="3">
        <f t="shared" ca="1" si="1267"/>
        <v>0</v>
      </c>
      <c r="CU98" s="3">
        <f t="shared" ca="1" si="1267"/>
        <v>0</v>
      </c>
      <c r="CV98" s="3">
        <f t="shared" ca="1" si="1267"/>
        <v>1</v>
      </c>
      <c r="CW98" s="3">
        <f t="shared" ca="1" si="1267"/>
        <v>1</v>
      </c>
      <c r="CX98" s="3">
        <f t="shared" ca="1" si="1267"/>
        <v>1</v>
      </c>
      <c r="CY98" s="3">
        <f t="shared" ca="1" si="1267"/>
        <v>1</v>
      </c>
      <c r="CZ98" s="3">
        <f t="shared" ca="1" si="1267"/>
        <v>1</v>
      </c>
      <c r="DA98" s="3">
        <f t="shared" ca="1" si="1267"/>
        <v>1</v>
      </c>
      <c r="DB98" s="3"/>
      <c r="DC98" s="3"/>
      <c r="DD98" s="3">
        <f t="shared" ca="1" si="1394"/>
        <v>0</v>
      </c>
      <c r="DE98" s="3">
        <f t="shared" ca="1" si="1394"/>
        <v>0</v>
      </c>
      <c r="DF98" s="3">
        <f t="shared" ca="1" si="1394"/>
        <v>1</v>
      </c>
      <c r="DG98" s="3">
        <f t="shared" ca="1" si="1394"/>
        <v>1</v>
      </c>
      <c r="DH98" s="3">
        <f t="shared" ca="1" si="1394"/>
        <v>1</v>
      </c>
      <c r="DI98" s="3">
        <f t="shared" ca="1" si="1394"/>
        <v>0</v>
      </c>
      <c r="DJ98" s="3">
        <f t="shared" ca="1" si="1394"/>
        <v>1</v>
      </c>
      <c r="DK98" s="3">
        <f t="shared" ca="1" si="1394"/>
        <v>1</v>
      </c>
      <c r="DL98" s="3">
        <f t="shared" ca="1" si="1394"/>
        <v>0</v>
      </c>
      <c r="DM98" s="3">
        <f t="shared" ca="1" si="1394"/>
        <v>1</v>
      </c>
      <c r="DN98" s="3">
        <f t="shared" ca="1" si="1394"/>
        <v>1</v>
      </c>
      <c r="DO98" s="3">
        <f t="shared" ca="1" si="1394"/>
        <v>0</v>
      </c>
      <c r="DP98" s="3">
        <f t="shared" ca="1" si="1394"/>
        <v>1</v>
      </c>
      <c r="DQ98" s="3">
        <f t="shared" ca="1" si="1394"/>
        <v>1</v>
      </c>
      <c r="DR98" s="3">
        <f t="shared" ca="1" si="1394"/>
        <v>0</v>
      </c>
      <c r="DS98" s="3">
        <f t="shared" ca="1" si="1394"/>
        <v>0</v>
      </c>
      <c r="DT98" s="3">
        <f t="shared" ca="1" si="1268"/>
        <v>1</v>
      </c>
      <c r="DU98" s="3">
        <f t="shared" ca="1" si="1268"/>
        <v>1</v>
      </c>
      <c r="DV98" s="3">
        <f t="shared" ca="1" si="1268"/>
        <v>1</v>
      </c>
      <c r="DW98" s="3">
        <f t="shared" ca="1" si="1268"/>
        <v>0</v>
      </c>
      <c r="DX98" s="3">
        <f t="shared" ca="1" si="1268"/>
        <v>1</v>
      </c>
      <c r="DY98" s="3">
        <f t="shared" ca="1" si="1268"/>
        <v>0</v>
      </c>
      <c r="DZ98" s="3">
        <f t="shared" ca="1" si="1268"/>
        <v>1</v>
      </c>
      <c r="EA98" s="3">
        <f t="shared" ca="1" si="1268"/>
        <v>1</v>
      </c>
      <c r="EB98" s="3">
        <f t="shared" ca="1" si="1268"/>
        <v>0</v>
      </c>
      <c r="EC98" s="3">
        <f t="shared" ca="1" si="1268"/>
        <v>1</v>
      </c>
      <c r="ED98" s="3">
        <f t="shared" ca="1" si="1268"/>
        <v>1</v>
      </c>
      <c r="EE98" s="3">
        <f t="shared" ca="1" si="1268"/>
        <v>1</v>
      </c>
      <c r="EF98" s="3">
        <f t="shared" ca="1" si="1268"/>
        <v>0</v>
      </c>
      <c r="EG98" s="3">
        <f t="shared" ca="1" si="1268"/>
        <v>1</v>
      </c>
      <c r="EH98" s="3">
        <f t="shared" ca="1" si="1268"/>
        <v>1</v>
      </c>
      <c r="EI98" s="3">
        <f t="shared" ca="1" si="1268"/>
        <v>0</v>
      </c>
      <c r="EJ98" s="3"/>
      <c r="EK98" s="3"/>
      <c r="EL98" s="3">
        <f t="shared" ca="1" si="1395"/>
        <v>1</v>
      </c>
      <c r="EM98" s="3">
        <f t="shared" ca="1" si="1395"/>
        <v>1</v>
      </c>
      <c r="EN98" s="3">
        <f t="shared" ca="1" si="1395"/>
        <v>1</v>
      </c>
      <c r="EO98" s="3">
        <f t="shared" ca="1" si="1395"/>
        <v>0</v>
      </c>
      <c r="EP98" s="3">
        <f t="shared" ca="1" si="1395"/>
        <v>1</v>
      </c>
      <c r="EQ98" s="3">
        <f t="shared" ca="1" si="1395"/>
        <v>1</v>
      </c>
      <c r="ER98" s="3">
        <f t="shared" ca="1" si="1395"/>
        <v>0</v>
      </c>
      <c r="ES98" s="3">
        <f t="shared" ca="1" si="1395"/>
        <v>1</v>
      </c>
      <c r="ET98" s="3">
        <f t="shared" ca="1" si="1395"/>
        <v>0</v>
      </c>
      <c r="EU98" s="3">
        <f t="shared" ca="1" si="1395"/>
        <v>0</v>
      </c>
      <c r="EV98" s="3">
        <f t="shared" ca="1" si="1395"/>
        <v>1</v>
      </c>
      <c r="EW98" s="3">
        <f t="shared" ca="1" si="1395"/>
        <v>1</v>
      </c>
      <c r="EX98" s="3">
        <f t="shared" ca="1" si="1395"/>
        <v>0</v>
      </c>
      <c r="EY98" s="3">
        <f t="shared" ca="1" si="1395"/>
        <v>0</v>
      </c>
      <c r="EZ98" s="3">
        <f t="shared" ca="1" si="1395"/>
        <v>1</v>
      </c>
      <c r="FA98" s="3">
        <f t="shared" ca="1" si="1395"/>
        <v>1</v>
      </c>
      <c r="FB98" s="3">
        <f t="shared" ca="1" si="1269"/>
        <v>0</v>
      </c>
      <c r="FC98" s="3">
        <f t="shared" ca="1" si="1269"/>
        <v>1</v>
      </c>
      <c r="FD98" s="3">
        <f t="shared" ca="1" si="1269"/>
        <v>1</v>
      </c>
      <c r="FE98" s="3">
        <f t="shared" ca="1" si="1269"/>
        <v>0</v>
      </c>
      <c r="FF98" s="3">
        <f t="shared" ca="1" si="1269"/>
        <v>0</v>
      </c>
      <c r="FG98" s="3">
        <f t="shared" ca="1" si="1269"/>
        <v>0</v>
      </c>
      <c r="FH98" s="3">
        <f t="shared" ca="1" si="1269"/>
        <v>1</v>
      </c>
      <c r="FI98" s="3">
        <f t="shared" ca="1" si="1269"/>
        <v>1</v>
      </c>
      <c r="FJ98" s="3">
        <f t="shared" ca="1" si="1269"/>
        <v>0</v>
      </c>
      <c r="FK98" s="3">
        <f t="shared" ca="1" si="1269"/>
        <v>0</v>
      </c>
      <c r="FL98" s="3">
        <f t="shared" ca="1" si="1269"/>
        <v>1</v>
      </c>
      <c r="FM98" s="3">
        <f t="shared" ca="1" si="1269"/>
        <v>1</v>
      </c>
      <c r="FN98" s="3">
        <f t="shared" ca="1" si="1269"/>
        <v>0</v>
      </c>
      <c r="FO98" s="3">
        <f t="shared" ca="1" si="1269"/>
        <v>0</v>
      </c>
      <c r="FP98" s="3">
        <f t="shared" ca="1" si="1269"/>
        <v>0</v>
      </c>
      <c r="FQ98" s="3">
        <f t="shared" ca="1" si="1269"/>
        <v>1</v>
      </c>
      <c r="FR98" s="3"/>
      <c r="FS98" s="3"/>
      <c r="FT98" s="3">
        <f t="shared" ca="1" si="1396"/>
        <v>1</v>
      </c>
      <c r="FU98" s="3">
        <f t="shared" ca="1" si="1396"/>
        <v>0</v>
      </c>
      <c r="FV98" s="3">
        <f t="shared" ca="1" si="1396"/>
        <v>1</v>
      </c>
      <c r="FW98" s="3">
        <f t="shared" ca="1" si="1396"/>
        <v>1</v>
      </c>
      <c r="FX98" s="3">
        <f t="shared" ca="1" si="1396"/>
        <v>0</v>
      </c>
      <c r="FY98" s="3">
        <f t="shared" ca="1" si="1396"/>
        <v>0</v>
      </c>
      <c r="FZ98" s="3">
        <f t="shared" ca="1" si="1396"/>
        <v>0</v>
      </c>
      <c r="GA98" s="3">
        <f t="shared" ca="1" si="1396"/>
        <v>0</v>
      </c>
      <c r="GB98" s="3">
        <f t="shared" ca="1" si="1396"/>
        <v>1</v>
      </c>
      <c r="GC98" s="3">
        <f t="shared" ca="1" si="1396"/>
        <v>0</v>
      </c>
      <c r="GD98" s="3">
        <f t="shared" ca="1" si="1396"/>
        <v>0</v>
      </c>
      <c r="GE98" s="3">
        <f t="shared" ca="1" si="1396"/>
        <v>1</v>
      </c>
      <c r="GF98" s="3">
        <f t="shared" ca="1" si="1396"/>
        <v>1</v>
      </c>
      <c r="GG98" s="3">
        <f t="shared" ca="1" si="1396"/>
        <v>0</v>
      </c>
      <c r="GH98" s="3">
        <f t="shared" ca="1" si="1396"/>
        <v>1</v>
      </c>
      <c r="GI98" s="3">
        <f t="shared" ca="1" si="1396"/>
        <v>1</v>
      </c>
      <c r="GJ98" s="3">
        <f t="shared" ca="1" si="1270"/>
        <v>1</v>
      </c>
      <c r="GK98" s="3">
        <f t="shared" ca="1" si="1270"/>
        <v>0</v>
      </c>
      <c r="GL98" s="3">
        <f t="shared" ca="1" si="1270"/>
        <v>1</v>
      </c>
      <c r="GM98" s="3">
        <f t="shared" ca="1" si="1270"/>
        <v>1</v>
      </c>
      <c r="GN98" s="3">
        <f t="shared" ca="1" si="1270"/>
        <v>1</v>
      </c>
      <c r="GO98" s="3">
        <f t="shared" ca="1" si="1270"/>
        <v>1</v>
      </c>
      <c r="GP98" s="3">
        <f t="shared" ca="1" si="1270"/>
        <v>1</v>
      </c>
      <c r="GQ98" s="3">
        <f t="shared" ca="1" si="1270"/>
        <v>1</v>
      </c>
      <c r="GR98" s="3">
        <f t="shared" ca="1" si="1270"/>
        <v>1</v>
      </c>
      <c r="GS98" s="3">
        <f t="shared" ca="1" si="1270"/>
        <v>1</v>
      </c>
      <c r="GT98" s="3">
        <f t="shared" ca="1" si="1270"/>
        <v>1</v>
      </c>
      <c r="GU98" s="3">
        <f t="shared" ca="1" si="1270"/>
        <v>1</v>
      </c>
      <c r="GV98" s="3">
        <f t="shared" ca="1" si="1270"/>
        <v>1</v>
      </c>
      <c r="GW98" s="3">
        <f t="shared" ca="1" si="1270"/>
        <v>0</v>
      </c>
      <c r="GX98" s="3">
        <f t="shared" ca="1" si="1270"/>
        <v>0</v>
      </c>
      <c r="GY98" s="3">
        <f t="shared" ca="1" si="1270"/>
        <v>0</v>
      </c>
      <c r="GZ98" s="3"/>
      <c r="HA98" s="1" t="s">
        <v>84</v>
      </c>
      <c r="HB98" s="3">
        <f t="shared" ca="1" si="1397"/>
        <v>0</v>
      </c>
      <c r="HC98" s="3">
        <f t="shared" ca="1" si="1398"/>
        <v>0</v>
      </c>
      <c r="HD98" s="3">
        <f t="shared" ca="1" si="1399"/>
        <v>1</v>
      </c>
      <c r="HE98" s="3">
        <f t="shared" ca="1" si="1400"/>
        <v>1</v>
      </c>
      <c r="HF98" s="3">
        <f t="shared" ca="1" si="1401"/>
        <v>1</v>
      </c>
      <c r="HG98" s="3">
        <f t="shared" ca="1" si="1402"/>
        <v>1</v>
      </c>
      <c r="HH98" s="3">
        <f t="shared" ca="1" si="1403"/>
        <v>1</v>
      </c>
      <c r="HI98" s="3">
        <f t="shared" ca="1" si="1404"/>
        <v>0</v>
      </c>
      <c r="HJ98" s="3">
        <f t="shared" ca="1" si="1405"/>
        <v>0</v>
      </c>
      <c r="HK98" s="3">
        <f t="shared" ca="1" si="1406"/>
        <v>1</v>
      </c>
      <c r="HL98" s="3">
        <f t="shared" ca="1" si="1407"/>
        <v>0</v>
      </c>
      <c r="HM98" s="3">
        <f t="shared" ca="1" si="1408"/>
        <v>0</v>
      </c>
      <c r="HN98" s="3">
        <f t="shared" ca="1" si="1409"/>
        <v>1</v>
      </c>
      <c r="HO98" s="3">
        <f t="shared" ca="1" si="1410"/>
        <v>1</v>
      </c>
      <c r="HP98" s="3">
        <f t="shared" ca="1" si="1411"/>
        <v>1</v>
      </c>
      <c r="HQ98" s="3">
        <f t="shared" ca="1" si="1412"/>
        <v>1</v>
      </c>
      <c r="HR98" s="3">
        <f t="shared" ca="1" si="1413"/>
        <v>1</v>
      </c>
      <c r="HS98" s="3">
        <f t="shared" ca="1" si="1414"/>
        <v>0</v>
      </c>
      <c r="HT98" s="3">
        <f t="shared" ca="1" si="1415"/>
        <v>1</v>
      </c>
      <c r="HU98" s="3">
        <f t="shared" ca="1" si="1416"/>
        <v>0</v>
      </c>
      <c r="HV98" s="3">
        <f t="shared" ca="1" si="1417"/>
        <v>1</v>
      </c>
      <c r="HW98" s="3">
        <f t="shared" ca="1" si="1418"/>
        <v>0</v>
      </c>
      <c r="HX98" s="3">
        <f t="shared" ca="1" si="1419"/>
        <v>1</v>
      </c>
      <c r="HY98" s="3">
        <f t="shared" ca="1" si="1420"/>
        <v>0</v>
      </c>
      <c r="HZ98" s="3">
        <f t="shared" ca="1" si="1421"/>
        <v>0</v>
      </c>
      <c r="IA98" s="3">
        <f t="shared" ca="1" si="1422"/>
        <v>1</v>
      </c>
      <c r="IB98" s="3">
        <f t="shared" ca="1" si="1423"/>
        <v>1</v>
      </c>
      <c r="IC98" s="3">
        <f t="shared" ca="1" si="1424"/>
        <v>1</v>
      </c>
      <c r="ID98" s="3">
        <f t="shared" ca="1" si="1425"/>
        <v>0</v>
      </c>
      <c r="IE98" s="3">
        <f t="shared" ca="1" si="1426"/>
        <v>1</v>
      </c>
      <c r="IF98" s="3">
        <f t="shared" ca="1" si="1427"/>
        <v>1</v>
      </c>
      <c r="IG98" s="3">
        <f t="shared" ca="1" si="1428"/>
        <v>1</v>
      </c>
      <c r="IH98" s="11" t="str">
        <f t="shared" ca="1" si="1429"/>
        <v>00111110010011111010101001110111</v>
      </c>
      <c r="II98" s="11">
        <f t="shared" ca="1" si="1430"/>
        <v>1045408375</v>
      </c>
      <c r="IK98" s="21"/>
      <c r="IL98" s="3">
        <f t="shared" ca="1" si="1431"/>
        <v>1</v>
      </c>
      <c r="IM98" s="3">
        <f t="shared" ca="1" si="1431"/>
        <v>0</v>
      </c>
      <c r="IN98" s="3">
        <f t="shared" ca="1" si="1431"/>
        <v>0</v>
      </c>
      <c r="IO98" s="3">
        <f t="shared" ca="1" si="1431"/>
        <v>0</v>
      </c>
      <c r="IP98" s="3">
        <f t="shared" ca="1" si="1431"/>
        <v>0</v>
      </c>
      <c r="IQ98" s="3">
        <f t="shared" ca="1" si="1431"/>
        <v>0</v>
      </c>
      <c r="IR98" s="3">
        <f t="shared" ca="1" si="1431"/>
        <v>0</v>
      </c>
      <c r="IS98" s="3">
        <f t="shared" ca="1" si="1431"/>
        <v>0</v>
      </c>
      <c r="IT98" s="3">
        <f t="shared" ca="1" si="1431"/>
        <v>1</v>
      </c>
      <c r="IU98" s="3">
        <f t="shared" ca="1" si="1431"/>
        <v>0</v>
      </c>
      <c r="IV98" s="3">
        <f t="shared" ca="1" si="1431"/>
        <v>0</v>
      </c>
      <c r="IW98" s="3">
        <f t="shared" ca="1" si="1431"/>
        <v>0</v>
      </c>
      <c r="IX98" s="3">
        <f t="shared" ca="1" si="1431"/>
        <v>1</v>
      </c>
      <c r="IY98" s="3">
        <f t="shared" ca="1" si="1431"/>
        <v>1</v>
      </c>
      <c r="IZ98" s="3">
        <f t="shared" ca="1" si="1431"/>
        <v>0</v>
      </c>
      <c r="JA98" s="3">
        <f t="shared" ca="1" si="1431"/>
        <v>0</v>
      </c>
      <c r="JB98" s="3">
        <f t="shared" ca="1" si="1271"/>
        <v>1</v>
      </c>
      <c r="JC98" s="3">
        <f t="shared" ca="1" si="1271"/>
        <v>1</v>
      </c>
      <c r="JD98" s="3">
        <f t="shared" ca="1" si="1271"/>
        <v>1</v>
      </c>
      <c r="JE98" s="3">
        <f t="shared" ca="1" si="1271"/>
        <v>1</v>
      </c>
      <c r="JF98" s="3">
        <f t="shared" ca="1" si="1271"/>
        <v>0</v>
      </c>
      <c r="JG98" s="3">
        <f t="shared" ca="1" si="1271"/>
        <v>1</v>
      </c>
      <c r="JH98" s="3">
        <f t="shared" ca="1" si="1271"/>
        <v>1</v>
      </c>
      <c r="JI98" s="3">
        <f t="shared" ca="1" si="1271"/>
        <v>0</v>
      </c>
      <c r="JJ98" s="3">
        <f t="shared" ca="1" si="1271"/>
        <v>1</v>
      </c>
      <c r="JK98" s="3">
        <f t="shared" ca="1" si="1271"/>
        <v>1</v>
      </c>
      <c r="JL98" s="3">
        <f t="shared" ca="1" si="1271"/>
        <v>1</v>
      </c>
      <c r="JM98" s="3">
        <f t="shared" ca="1" si="1271"/>
        <v>1</v>
      </c>
      <c r="JN98" s="3">
        <f t="shared" ca="1" si="1271"/>
        <v>0</v>
      </c>
      <c r="JO98" s="3">
        <f t="shared" ca="1" si="1271"/>
        <v>1</v>
      </c>
      <c r="JP98" s="3">
        <f t="shared" ca="1" si="1271"/>
        <v>0</v>
      </c>
      <c r="JQ98" s="3">
        <f t="shared" ca="1" si="1271"/>
        <v>1</v>
      </c>
      <c r="JR98" s="3"/>
      <c r="JS98" s="3"/>
      <c r="JT98" s="3">
        <f t="shared" ca="1" si="1432"/>
        <v>0</v>
      </c>
      <c r="JU98" s="3">
        <f t="shared" ca="1" si="1432"/>
        <v>1</v>
      </c>
      <c r="JV98" s="3">
        <f t="shared" ca="1" si="1432"/>
        <v>1</v>
      </c>
      <c r="JW98" s="3">
        <f t="shared" ca="1" si="1432"/>
        <v>0</v>
      </c>
      <c r="JX98" s="3">
        <f t="shared" ca="1" si="1432"/>
        <v>1</v>
      </c>
      <c r="JY98" s="3">
        <f t="shared" ca="1" si="1432"/>
        <v>0</v>
      </c>
      <c r="JZ98" s="3">
        <f t="shared" ca="1" si="1432"/>
        <v>1</v>
      </c>
      <c r="KA98" s="3">
        <f t="shared" ca="1" si="1432"/>
        <v>1</v>
      </c>
      <c r="KB98" s="3">
        <f t="shared" ca="1" si="1432"/>
        <v>0</v>
      </c>
      <c r="KC98" s="3">
        <f t="shared" ca="1" si="1432"/>
        <v>1</v>
      </c>
      <c r="KD98" s="3">
        <f t="shared" ca="1" si="1432"/>
        <v>1</v>
      </c>
      <c r="KE98" s="3">
        <f t="shared" ca="1" si="1432"/>
        <v>0</v>
      </c>
      <c r="KF98" s="3">
        <f t="shared" ca="1" si="1432"/>
        <v>1</v>
      </c>
      <c r="KG98" s="3">
        <f t="shared" ca="1" si="1432"/>
        <v>1</v>
      </c>
      <c r="KH98" s="3">
        <f t="shared" ca="1" si="1432"/>
        <v>1</v>
      </c>
      <c r="KI98" s="3">
        <f t="shared" ca="1" si="1432"/>
        <v>0</v>
      </c>
      <c r="KJ98" s="3">
        <f t="shared" ca="1" si="1272"/>
        <v>1</v>
      </c>
      <c r="KK98" s="3">
        <f t="shared" ca="1" si="1272"/>
        <v>0</v>
      </c>
      <c r="KL98" s="3">
        <f t="shared" ca="1" si="1272"/>
        <v>0</v>
      </c>
      <c r="KM98" s="3">
        <f t="shared" ca="1" si="1272"/>
        <v>0</v>
      </c>
      <c r="KN98" s="3">
        <f t="shared" ca="1" si="1272"/>
        <v>1</v>
      </c>
      <c r="KO98" s="3">
        <f t="shared" ca="1" si="1272"/>
        <v>0</v>
      </c>
      <c r="KP98" s="3">
        <f t="shared" ca="1" si="1272"/>
        <v>1</v>
      </c>
      <c r="KQ98" s="3">
        <f t="shared" ca="1" si="1272"/>
        <v>1</v>
      </c>
      <c r="KR98" s="3">
        <f t="shared" ca="1" si="1272"/>
        <v>0</v>
      </c>
      <c r="KS98" s="3">
        <f t="shared" ca="1" si="1272"/>
        <v>0</v>
      </c>
      <c r="KT98" s="3">
        <f t="shared" ca="1" si="1272"/>
        <v>1</v>
      </c>
      <c r="KU98" s="3">
        <f t="shared" ca="1" si="1272"/>
        <v>0</v>
      </c>
      <c r="KV98" s="3">
        <f t="shared" ca="1" si="1272"/>
        <v>0</v>
      </c>
      <c r="KW98" s="3">
        <f t="shared" ca="1" si="1272"/>
        <v>1</v>
      </c>
      <c r="KX98" s="3">
        <f t="shared" ca="1" si="1272"/>
        <v>1</v>
      </c>
      <c r="KY98" s="3">
        <f t="shared" ca="1" si="1272"/>
        <v>0</v>
      </c>
      <c r="KZ98" s="3"/>
      <c r="LA98" s="3"/>
      <c r="LB98" s="3">
        <f t="shared" ca="1" si="1433"/>
        <v>0</v>
      </c>
      <c r="LC98" s="3">
        <f t="shared" ca="1" si="1433"/>
        <v>1</v>
      </c>
      <c r="LD98" s="3">
        <f t="shared" ca="1" si="1433"/>
        <v>1</v>
      </c>
      <c r="LE98" s="3">
        <f t="shared" ca="1" si="1433"/>
        <v>1</v>
      </c>
      <c r="LF98" s="3">
        <f t="shared" ca="1" si="1433"/>
        <v>1</v>
      </c>
      <c r="LG98" s="3">
        <f t="shared" ca="1" si="1433"/>
        <v>0</v>
      </c>
      <c r="LH98" s="3">
        <f t="shared" ca="1" si="1433"/>
        <v>1</v>
      </c>
      <c r="LI98" s="3">
        <f t="shared" ca="1" si="1433"/>
        <v>1</v>
      </c>
      <c r="LJ98" s="3">
        <f t="shared" ca="1" si="1433"/>
        <v>1</v>
      </c>
      <c r="LK98" s="3">
        <f t="shared" ca="1" si="1433"/>
        <v>0</v>
      </c>
      <c r="LL98" s="3">
        <f t="shared" ca="1" si="1433"/>
        <v>0</v>
      </c>
      <c r="LM98" s="3">
        <f t="shared" ca="1" si="1433"/>
        <v>1</v>
      </c>
      <c r="LN98" s="3">
        <f t="shared" ca="1" si="1433"/>
        <v>0</v>
      </c>
      <c r="LO98" s="3">
        <f t="shared" ca="1" si="1433"/>
        <v>1</v>
      </c>
      <c r="LP98" s="3">
        <f t="shared" ca="1" si="1433"/>
        <v>0</v>
      </c>
      <c r="LQ98" s="3">
        <f t="shared" ca="1" si="1433"/>
        <v>1</v>
      </c>
      <c r="LR98" s="3">
        <f t="shared" ca="1" si="1273"/>
        <v>1</v>
      </c>
      <c r="LS98" s="3">
        <f t="shared" ca="1" si="1273"/>
        <v>0</v>
      </c>
      <c r="LT98" s="3">
        <f t="shared" ca="1" si="1273"/>
        <v>1</v>
      </c>
      <c r="LU98" s="3">
        <f t="shared" ca="1" si="1273"/>
        <v>1</v>
      </c>
      <c r="LV98" s="3">
        <f t="shared" ca="1" si="1273"/>
        <v>0</v>
      </c>
      <c r="LW98" s="3">
        <f t="shared" ca="1" si="1273"/>
        <v>0</v>
      </c>
      <c r="LX98" s="3">
        <f t="shared" ca="1" si="1273"/>
        <v>1</v>
      </c>
      <c r="LY98" s="3">
        <f t="shared" ca="1" si="1273"/>
        <v>0</v>
      </c>
      <c r="LZ98" s="3">
        <f t="shared" ca="1" si="1273"/>
        <v>0</v>
      </c>
      <c r="MA98" s="3">
        <f t="shared" ca="1" si="1273"/>
        <v>0</v>
      </c>
      <c r="MB98" s="3">
        <f t="shared" ca="1" si="1273"/>
        <v>1</v>
      </c>
      <c r="MC98" s="3">
        <f t="shared" ca="1" si="1273"/>
        <v>1</v>
      </c>
      <c r="MD98" s="3">
        <f t="shared" ca="1" si="1273"/>
        <v>0</v>
      </c>
      <c r="ME98" s="3">
        <f t="shared" ca="1" si="1273"/>
        <v>0</v>
      </c>
      <c r="MF98" s="3">
        <f t="shared" ca="1" si="1273"/>
        <v>0</v>
      </c>
      <c r="MG98" s="3">
        <f t="shared" ca="1" si="1273"/>
        <v>1</v>
      </c>
      <c r="MH98" s="3"/>
      <c r="MI98" s="3"/>
      <c r="MJ98" s="3">
        <f t="shared" ca="1" si="1434"/>
        <v>1</v>
      </c>
      <c r="MK98" s="3">
        <f t="shared" ca="1" si="1434"/>
        <v>0</v>
      </c>
      <c r="ML98" s="3">
        <f t="shared" ca="1" si="1434"/>
        <v>0</v>
      </c>
      <c r="MM98" s="3">
        <f t="shared" ca="1" si="1434"/>
        <v>1</v>
      </c>
      <c r="MN98" s="3">
        <f t="shared" ca="1" si="1434"/>
        <v>0</v>
      </c>
      <c r="MO98" s="3">
        <f t="shared" ca="1" si="1434"/>
        <v>1</v>
      </c>
      <c r="MP98" s="3">
        <f t="shared" ca="1" si="1434"/>
        <v>1</v>
      </c>
      <c r="MQ98" s="3">
        <f t="shared" ca="1" si="1434"/>
        <v>1</v>
      </c>
      <c r="MR98" s="3">
        <f t="shared" ca="1" si="1434"/>
        <v>0</v>
      </c>
      <c r="MS98" s="3">
        <f t="shared" ca="1" si="1434"/>
        <v>0</v>
      </c>
      <c r="MT98" s="3">
        <f t="shared" ca="1" si="1434"/>
        <v>0</v>
      </c>
      <c r="MU98" s="3">
        <f t="shared" ca="1" si="1434"/>
        <v>1</v>
      </c>
      <c r="MV98" s="3">
        <f t="shared" ca="1" si="1434"/>
        <v>0</v>
      </c>
      <c r="MW98" s="3">
        <f t="shared" ca="1" si="1434"/>
        <v>1</v>
      </c>
      <c r="MX98" s="3">
        <f t="shared" ca="1" si="1434"/>
        <v>1</v>
      </c>
      <c r="MY98" s="3">
        <f t="shared" ca="1" si="1434"/>
        <v>0</v>
      </c>
      <c r="MZ98" s="3">
        <f t="shared" ca="1" si="1274"/>
        <v>1</v>
      </c>
      <c r="NA98" s="3">
        <f t="shared" ca="1" si="1274"/>
        <v>0</v>
      </c>
      <c r="NB98" s="3">
        <f t="shared" ca="1" si="1274"/>
        <v>1</v>
      </c>
      <c r="NC98" s="3">
        <f t="shared" ca="1" si="1274"/>
        <v>1</v>
      </c>
      <c r="ND98" s="3">
        <f t="shared" ca="1" si="1274"/>
        <v>0</v>
      </c>
      <c r="NE98" s="3">
        <f t="shared" ca="1" si="1274"/>
        <v>0</v>
      </c>
      <c r="NF98" s="3">
        <f t="shared" ca="1" si="1274"/>
        <v>0</v>
      </c>
      <c r="NG98" s="3">
        <f t="shared" ca="1" si="1274"/>
        <v>0</v>
      </c>
      <c r="NH98" s="3">
        <f t="shared" ca="1" si="1274"/>
        <v>1</v>
      </c>
      <c r="NI98" s="3">
        <f t="shared" ca="1" si="1274"/>
        <v>1</v>
      </c>
      <c r="NJ98" s="3">
        <f t="shared" ca="1" si="1274"/>
        <v>1</v>
      </c>
      <c r="NK98" s="3">
        <f t="shared" ca="1" si="1274"/>
        <v>1</v>
      </c>
      <c r="NL98" s="3">
        <f t="shared" ca="1" si="1274"/>
        <v>0</v>
      </c>
      <c r="NM98" s="3">
        <f t="shared" ca="1" si="1274"/>
        <v>1</v>
      </c>
      <c r="NN98" s="3">
        <f t="shared" ca="1" si="1274"/>
        <v>1</v>
      </c>
      <c r="NO98" s="3">
        <f t="shared" ca="1" si="1274"/>
        <v>0</v>
      </c>
      <c r="NP98" s="3"/>
      <c r="NQ98" s="3"/>
      <c r="NR98" s="3">
        <f t="shared" ca="1" si="1435"/>
        <v>0</v>
      </c>
      <c r="NS98" s="3">
        <f t="shared" ca="1" si="1435"/>
        <v>0</v>
      </c>
      <c r="NT98" s="3">
        <f t="shared" ca="1" si="1435"/>
        <v>0</v>
      </c>
      <c r="NU98" s="3">
        <f t="shared" ca="1" si="1435"/>
        <v>0</v>
      </c>
      <c r="NV98" s="3">
        <f t="shared" ca="1" si="1435"/>
        <v>1</v>
      </c>
      <c r="NW98" s="3">
        <f t="shared" ca="1" si="1435"/>
        <v>1</v>
      </c>
      <c r="NX98" s="3">
        <f t="shared" ca="1" si="1435"/>
        <v>0</v>
      </c>
      <c r="NY98" s="3">
        <f t="shared" ca="1" si="1435"/>
        <v>0</v>
      </c>
      <c r="NZ98" s="3">
        <f t="shared" ca="1" si="1435"/>
        <v>1</v>
      </c>
      <c r="OA98" s="3">
        <f t="shared" ca="1" si="1435"/>
        <v>0</v>
      </c>
      <c r="OB98" s="3">
        <f t="shared" ca="1" si="1435"/>
        <v>0</v>
      </c>
      <c r="OC98" s="3">
        <f t="shared" ca="1" si="1435"/>
        <v>0</v>
      </c>
      <c r="OD98" s="3">
        <f t="shared" ca="1" si="1435"/>
        <v>1</v>
      </c>
      <c r="OE98" s="3">
        <f t="shared" ca="1" si="1435"/>
        <v>1</v>
      </c>
      <c r="OF98" s="3">
        <f t="shared" ca="1" si="1435"/>
        <v>1</v>
      </c>
      <c r="OG98" s="3">
        <f t="shared" ca="1" si="1435"/>
        <v>0</v>
      </c>
      <c r="OH98" s="3">
        <f t="shared" ca="1" si="1275"/>
        <v>0</v>
      </c>
      <c r="OI98" s="3">
        <f t="shared" ca="1" si="1275"/>
        <v>0</v>
      </c>
      <c r="OJ98" s="3">
        <f t="shared" ca="1" si="1275"/>
        <v>1</v>
      </c>
      <c r="OK98" s="3">
        <f t="shared" ca="1" si="1275"/>
        <v>0</v>
      </c>
      <c r="OL98" s="3">
        <f t="shared" ca="1" si="1275"/>
        <v>1</v>
      </c>
      <c r="OM98" s="3">
        <f t="shared" ca="1" si="1275"/>
        <v>1</v>
      </c>
      <c r="ON98" s="3">
        <f t="shared" ca="1" si="1275"/>
        <v>0</v>
      </c>
      <c r="OO98" s="3">
        <f t="shared" ca="1" si="1275"/>
        <v>0</v>
      </c>
      <c r="OP98" s="3">
        <f t="shared" ca="1" si="1275"/>
        <v>1</v>
      </c>
      <c r="OQ98" s="3">
        <f t="shared" ca="1" si="1275"/>
        <v>1</v>
      </c>
      <c r="OR98" s="3">
        <f t="shared" ca="1" si="1275"/>
        <v>0</v>
      </c>
      <c r="OS98" s="3">
        <f t="shared" ca="1" si="1275"/>
        <v>1</v>
      </c>
      <c r="OT98" s="3">
        <f t="shared" ca="1" si="1275"/>
        <v>1</v>
      </c>
      <c r="OU98" s="3">
        <f t="shared" ca="1" si="1275"/>
        <v>0</v>
      </c>
      <c r="OV98" s="3">
        <f t="shared" ca="1" si="1275"/>
        <v>0</v>
      </c>
      <c r="OW98" s="3">
        <f t="shared" ca="1" si="1275"/>
        <v>0</v>
      </c>
      <c r="OX98" s="3"/>
      <c r="OY98" s="1" t="s">
        <v>83</v>
      </c>
      <c r="OZ98" s="3">
        <f t="shared" ca="1" si="1436"/>
        <v>1</v>
      </c>
      <c r="PA98" s="3">
        <f t="shared" ca="1" si="1437"/>
        <v>1</v>
      </c>
      <c r="PB98" s="3">
        <f t="shared" ca="1" si="1438"/>
        <v>1</v>
      </c>
      <c r="PC98" s="3">
        <f t="shared" ca="1" si="1439"/>
        <v>1</v>
      </c>
      <c r="PD98" s="3">
        <f t="shared" ca="1" si="1440"/>
        <v>1</v>
      </c>
      <c r="PE98" s="3">
        <f t="shared" ca="1" si="1441"/>
        <v>1</v>
      </c>
      <c r="PF98" s="3">
        <f t="shared" ca="1" si="1442"/>
        <v>1</v>
      </c>
      <c r="PG98" s="3">
        <f t="shared" ca="1" si="1443"/>
        <v>1</v>
      </c>
      <c r="PH98" s="3">
        <f t="shared" ca="1" si="1444"/>
        <v>0</v>
      </c>
      <c r="PI98" s="3">
        <f t="shared" ca="1" si="1445"/>
        <v>0</v>
      </c>
      <c r="PJ98" s="3">
        <f t="shared" ca="1" si="1446"/>
        <v>0</v>
      </c>
      <c r="PK98" s="3">
        <f t="shared" ca="1" si="1447"/>
        <v>1</v>
      </c>
      <c r="PL98" s="3">
        <f t="shared" ca="1" si="1448"/>
        <v>0</v>
      </c>
      <c r="PM98" s="3">
        <f t="shared" ca="1" si="1449"/>
        <v>1</v>
      </c>
      <c r="PN98" s="3">
        <f t="shared" ca="1" si="1450"/>
        <v>0</v>
      </c>
      <c r="PO98" s="3">
        <f t="shared" ca="1" si="1451"/>
        <v>0</v>
      </c>
      <c r="PP98" s="3">
        <f t="shared" ca="1" si="1452"/>
        <v>1</v>
      </c>
      <c r="PQ98" s="3">
        <f t="shared" ca="1" si="1453"/>
        <v>0</v>
      </c>
      <c r="PR98" s="3">
        <f t="shared" ca="1" si="1454"/>
        <v>1</v>
      </c>
      <c r="PS98" s="3">
        <f t="shared" ca="1" si="1455"/>
        <v>1</v>
      </c>
      <c r="PT98" s="3">
        <f t="shared" ca="1" si="1456"/>
        <v>0</v>
      </c>
      <c r="PU98" s="3">
        <f t="shared" ca="1" si="1457"/>
        <v>0</v>
      </c>
      <c r="PV98" s="3">
        <f t="shared" ca="1" si="1458"/>
        <v>1</v>
      </c>
      <c r="PW98" s="3">
        <f t="shared" ca="1" si="1459"/>
        <v>0</v>
      </c>
      <c r="PX98" s="3">
        <f t="shared" ca="1" si="1460"/>
        <v>1</v>
      </c>
      <c r="PY98" s="3">
        <f t="shared" ca="1" si="1461"/>
        <v>1</v>
      </c>
      <c r="PZ98" s="3">
        <f t="shared" ca="1" si="1462"/>
        <v>1</v>
      </c>
      <c r="QA98" s="3">
        <f t="shared" ca="1" si="1463"/>
        <v>1</v>
      </c>
      <c r="QB98" s="3">
        <f t="shared" ca="1" si="1464"/>
        <v>0</v>
      </c>
      <c r="QC98" s="3">
        <f t="shared" ca="1" si="1465"/>
        <v>0</v>
      </c>
      <c r="QD98" s="3">
        <f t="shared" ca="1" si="1466"/>
        <v>0</v>
      </c>
      <c r="QE98" s="3">
        <f t="shared" ca="1" si="1467"/>
        <v>0</v>
      </c>
      <c r="QF98" s="11" t="str">
        <f t="shared" ca="1" si="1468"/>
        <v>11111111000101001011001011110000</v>
      </c>
      <c r="QG98" s="11">
        <f t="shared" ca="1" si="1469"/>
        <v>4279546608</v>
      </c>
    </row>
    <row r="99" spans="1:449" x14ac:dyDescent="0.25">
      <c r="A99" s="7">
        <f t="shared" si="945"/>
        <v>53</v>
      </c>
      <c r="B99" s="7">
        <v>8</v>
      </c>
      <c r="C99" s="7">
        <v>11</v>
      </c>
      <c r="D99" s="7">
        <f t="shared" si="1126"/>
        <v>2400959708</v>
      </c>
      <c r="E99" s="7">
        <f t="shared" si="1127"/>
        <v>2053994217</v>
      </c>
      <c r="F99" s="7">
        <v>15</v>
      </c>
      <c r="G99" s="7">
        <v>14</v>
      </c>
      <c r="J99" s="32" t="str">
        <f t="shared" ca="1" si="1368"/>
        <v>10110000100110111011111111111000</v>
      </c>
      <c r="K99" s="35" t="str">
        <f t="shared" ca="1" si="1369"/>
        <v>00101111001010101100110100000100</v>
      </c>
      <c r="L99" s="33" t="str">
        <f t="shared" ca="1" si="1370"/>
        <v>00111110100000111010001000111111</v>
      </c>
      <c r="M99" s="33" t="str">
        <f t="shared" ca="1" si="1371"/>
        <v>10110011101011011101100011101101</v>
      </c>
      <c r="N99" s="34" t="str">
        <f t="shared" ca="1" si="1372"/>
        <v>11101101001100110110001100110001</v>
      </c>
      <c r="O99" s="32" t="str">
        <f t="shared" ca="1" si="1373"/>
        <v>00001100100011100010110011011000</v>
      </c>
      <c r="P99" s="35" t="str">
        <f t="shared" ca="1" si="1374"/>
        <v>11010100110000011110101101011011</v>
      </c>
      <c r="Q99" s="33" t="str">
        <f t="shared" ca="1" si="1375"/>
        <v>01101011011011101000101100100110</v>
      </c>
      <c r="R99" s="33" t="str">
        <f t="shared" ca="1" si="1376"/>
        <v>01010110110010001100010111101110</v>
      </c>
      <c r="S99" s="34" t="str">
        <f t="shared" ca="1" si="1377"/>
        <v>10010111000101101011000011110110</v>
      </c>
      <c r="T99" s="36" t="s">
        <v>12</v>
      </c>
      <c r="U99" s="7">
        <f t="shared" ca="1" si="1378"/>
        <v>2962997240</v>
      </c>
      <c r="V99" s="7">
        <f t="shared" ca="1" si="1379"/>
        <v>791341590</v>
      </c>
      <c r="W99" s="7">
        <f t="shared" ca="1" si="960"/>
        <v>0</v>
      </c>
      <c r="X99" s="30">
        <f t="shared" ca="1" si="1380"/>
        <v>1860331242</v>
      </c>
      <c r="Y99" s="30" t="str">
        <f t="shared" ca="1" si="1381"/>
        <v>01101110111000100110011011101010</v>
      </c>
      <c r="Z99" s="1" t="str">
        <f t="shared" ca="1" si="1382"/>
        <v>00110011011101010011011101110001</v>
      </c>
      <c r="AA99" s="31">
        <f t="shared" ca="1" si="1383"/>
        <v>547920546</v>
      </c>
      <c r="AB99" s="30" t="str">
        <f t="shared" ca="1" si="1384"/>
        <v>00100000101010001001101010100010</v>
      </c>
      <c r="AC99" s="36"/>
      <c r="AD99" s="7">
        <f t="shared" ca="1" si="1385"/>
        <v>210644184</v>
      </c>
      <c r="AE99" s="7">
        <f t="shared" ca="1" si="1386"/>
        <v>1112051622</v>
      </c>
      <c r="AF99" s="7">
        <f t="shared" ca="1" si="968"/>
        <v>0</v>
      </c>
      <c r="AG99" s="30">
        <f t="shared" ca="1" si="1387"/>
        <v>3376690023</v>
      </c>
      <c r="AH99" s="30" t="str">
        <f t="shared" ca="1" si="1388"/>
        <v>11001001010001000011001101100111</v>
      </c>
      <c r="AI99" s="1" t="str">
        <f t="shared" ca="1" si="1389"/>
        <v>00001100110110011111001001010001</v>
      </c>
      <c r="AJ99" s="31">
        <f t="shared" ca="1" si="1390"/>
        <v>2750456647</v>
      </c>
      <c r="AK99" s="30" t="str">
        <f t="shared" ca="1" si="1391"/>
        <v>10100011111100001010001101000111</v>
      </c>
      <c r="AL99" s="21"/>
      <c r="AM99" s="21"/>
      <c r="AN99" s="3">
        <f t="shared" ca="1" si="1392"/>
        <v>1</v>
      </c>
      <c r="AO99" s="3">
        <f t="shared" ca="1" si="1392"/>
        <v>0</v>
      </c>
      <c r="AP99" s="3">
        <f t="shared" ca="1" si="1392"/>
        <v>1</v>
      </c>
      <c r="AQ99" s="3">
        <f t="shared" ca="1" si="1392"/>
        <v>1</v>
      </c>
      <c r="AR99" s="3">
        <f t="shared" ca="1" si="1392"/>
        <v>0</v>
      </c>
      <c r="AS99" s="3">
        <f t="shared" ca="1" si="1392"/>
        <v>0</v>
      </c>
      <c r="AT99" s="3">
        <f t="shared" ca="1" si="1392"/>
        <v>0</v>
      </c>
      <c r="AU99" s="3">
        <f t="shared" ca="1" si="1392"/>
        <v>0</v>
      </c>
      <c r="AV99" s="3">
        <f t="shared" ca="1" si="1392"/>
        <v>1</v>
      </c>
      <c r="AW99" s="3">
        <f t="shared" ca="1" si="1392"/>
        <v>0</v>
      </c>
      <c r="AX99" s="3">
        <f t="shared" ca="1" si="1392"/>
        <v>0</v>
      </c>
      <c r="AY99" s="3">
        <f t="shared" ca="1" si="1392"/>
        <v>1</v>
      </c>
      <c r="AZ99" s="3">
        <f t="shared" ca="1" si="1392"/>
        <v>1</v>
      </c>
      <c r="BA99" s="3">
        <f t="shared" ca="1" si="1392"/>
        <v>0</v>
      </c>
      <c r="BB99" s="3">
        <f t="shared" ca="1" si="1392"/>
        <v>1</v>
      </c>
      <c r="BC99" s="3">
        <f t="shared" ca="1" si="1392"/>
        <v>1</v>
      </c>
      <c r="BD99" s="3">
        <f t="shared" ca="1" si="1266"/>
        <v>1</v>
      </c>
      <c r="BE99" s="3">
        <f t="shared" ca="1" si="1266"/>
        <v>0</v>
      </c>
      <c r="BF99" s="3">
        <f t="shared" ca="1" si="1266"/>
        <v>1</v>
      </c>
      <c r="BG99" s="3">
        <f t="shared" ca="1" si="1266"/>
        <v>1</v>
      </c>
      <c r="BH99" s="3">
        <f t="shared" ca="1" si="1266"/>
        <v>1</v>
      </c>
      <c r="BI99" s="3">
        <f t="shared" ca="1" si="1266"/>
        <v>1</v>
      </c>
      <c r="BJ99" s="3">
        <f t="shared" ca="1" si="1266"/>
        <v>1</v>
      </c>
      <c r="BK99" s="3">
        <f t="shared" ca="1" si="1266"/>
        <v>1</v>
      </c>
      <c r="BL99" s="3">
        <f t="shared" ca="1" si="1266"/>
        <v>1</v>
      </c>
      <c r="BM99" s="3">
        <f t="shared" ca="1" si="1266"/>
        <v>1</v>
      </c>
      <c r="BN99" s="3">
        <f t="shared" ca="1" si="1266"/>
        <v>1</v>
      </c>
      <c r="BO99" s="3">
        <f t="shared" ca="1" si="1266"/>
        <v>1</v>
      </c>
      <c r="BP99" s="3">
        <f t="shared" ca="1" si="1266"/>
        <v>1</v>
      </c>
      <c r="BQ99" s="3">
        <f t="shared" ca="1" si="1266"/>
        <v>0</v>
      </c>
      <c r="BR99" s="3">
        <f t="shared" ca="1" si="1266"/>
        <v>0</v>
      </c>
      <c r="BS99" s="3">
        <f t="shared" ca="1" si="1266"/>
        <v>0</v>
      </c>
      <c r="BT99" s="3"/>
      <c r="BU99" s="3"/>
      <c r="BV99" s="3">
        <f t="shared" ca="1" si="1393"/>
        <v>0</v>
      </c>
      <c r="BW99" s="3">
        <f t="shared" ca="1" si="1393"/>
        <v>0</v>
      </c>
      <c r="BX99" s="3">
        <f t="shared" ca="1" si="1393"/>
        <v>1</v>
      </c>
      <c r="BY99" s="3">
        <f t="shared" ca="1" si="1393"/>
        <v>0</v>
      </c>
      <c r="BZ99" s="3">
        <f t="shared" ca="1" si="1393"/>
        <v>1</v>
      </c>
      <c r="CA99" s="3">
        <f t="shared" ca="1" si="1393"/>
        <v>1</v>
      </c>
      <c r="CB99" s="3">
        <f t="shared" ca="1" si="1393"/>
        <v>1</v>
      </c>
      <c r="CC99" s="3">
        <f t="shared" ca="1" si="1393"/>
        <v>1</v>
      </c>
      <c r="CD99" s="3">
        <f t="shared" ca="1" si="1393"/>
        <v>0</v>
      </c>
      <c r="CE99" s="3">
        <f t="shared" ca="1" si="1393"/>
        <v>0</v>
      </c>
      <c r="CF99" s="3">
        <f t="shared" ca="1" si="1393"/>
        <v>1</v>
      </c>
      <c r="CG99" s="3">
        <f t="shared" ca="1" si="1393"/>
        <v>0</v>
      </c>
      <c r="CH99" s="3">
        <f t="shared" ca="1" si="1393"/>
        <v>1</v>
      </c>
      <c r="CI99" s="3">
        <f t="shared" ca="1" si="1393"/>
        <v>0</v>
      </c>
      <c r="CJ99" s="3">
        <f t="shared" ca="1" si="1393"/>
        <v>1</v>
      </c>
      <c r="CK99" s="3">
        <f t="shared" ca="1" si="1393"/>
        <v>0</v>
      </c>
      <c r="CL99" s="3">
        <f t="shared" ca="1" si="1267"/>
        <v>1</v>
      </c>
      <c r="CM99" s="3">
        <f t="shared" ca="1" si="1267"/>
        <v>1</v>
      </c>
      <c r="CN99" s="3">
        <f t="shared" ca="1" si="1267"/>
        <v>0</v>
      </c>
      <c r="CO99" s="3">
        <f t="shared" ca="1" si="1267"/>
        <v>0</v>
      </c>
      <c r="CP99" s="3">
        <f t="shared" ca="1" si="1267"/>
        <v>1</v>
      </c>
      <c r="CQ99" s="3">
        <f t="shared" ca="1" si="1267"/>
        <v>1</v>
      </c>
      <c r="CR99" s="3">
        <f t="shared" ca="1" si="1267"/>
        <v>0</v>
      </c>
      <c r="CS99" s="3">
        <f t="shared" ca="1" si="1267"/>
        <v>1</v>
      </c>
      <c r="CT99" s="3">
        <f t="shared" ca="1" si="1267"/>
        <v>0</v>
      </c>
      <c r="CU99" s="3">
        <f t="shared" ca="1" si="1267"/>
        <v>0</v>
      </c>
      <c r="CV99" s="3">
        <f t="shared" ca="1" si="1267"/>
        <v>0</v>
      </c>
      <c r="CW99" s="3">
        <f t="shared" ca="1" si="1267"/>
        <v>0</v>
      </c>
      <c r="CX99" s="3">
        <f t="shared" ca="1" si="1267"/>
        <v>0</v>
      </c>
      <c r="CY99" s="3">
        <f t="shared" ca="1" si="1267"/>
        <v>1</v>
      </c>
      <c r="CZ99" s="3">
        <f t="shared" ca="1" si="1267"/>
        <v>0</v>
      </c>
      <c r="DA99" s="3">
        <f t="shared" ca="1" si="1267"/>
        <v>0</v>
      </c>
      <c r="DB99" s="3"/>
      <c r="DC99" s="3"/>
      <c r="DD99" s="3">
        <f t="shared" ca="1" si="1394"/>
        <v>0</v>
      </c>
      <c r="DE99" s="3">
        <f t="shared" ca="1" si="1394"/>
        <v>0</v>
      </c>
      <c r="DF99" s="3">
        <f t="shared" ca="1" si="1394"/>
        <v>1</v>
      </c>
      <c r="DG99" s="3">
        <f t="shared" ca="1" si="1394"/>
        <v>1</v>
      </c>
      <c r="DH99" s="3">
        <f t="shared" ca="1" si="1394"/>
        <v>1</v>
      </c>
      <c r="DI99" s="3">
        <f t="shared" ca="1" si="1394"/>
        <v>1</v>
      </c>
      <c r="DJ99" s="3">
        <f t="shared" ca="1" si="1394"/>
        <v>1</v>
      </c>
      <c r="DK99" s="3">
        <f t="shared" ca="1" si="1394"/>
        <v>0</v>
      </c>
      <c r="DL99" s="3">
        <f t="shared" ca="1" si="1394"/>
        <v>1</v>
      </c>
      <c r="DM99" s="3">
        <f t="shared" ca="1" si="1394"/>
        <v>0</v>
      </c>
      <c r="DN99" s="3">
        <f t="shared" ca="1" si="1394"/>
        <v>0</v>
      </c>
      <c r="DO99" s="3">
        <f t="shared" ca="1" si="1394"/>
        <v>0</v>
      </c>
      <c r="DP99" s="3">
        <f t="shared" ca="1" si="1394"/>
        <v>0</v>
      </c>
      <c r="DQ99" s="3">
        <f t="shared" ca="1" si="1394"/>
        <v>0</v>
      </c>
      <c r="DR99" s="3">
        <f t="shared" ca="1" si="1394"/>
        <v>1</v>
      </c>
      <c r="DS99" s="3">
        <f t="shared" ca="1" si="1394"/>
        <v>1</v>
      </c>
      <c r="DT99" s="3">
        <f t="shared" ca="1" si="1268"/>
        <v>1</v>
      </c>
      <c r="DU99" s="3">
        <f t="shared" ca="1" si="1268"/>
        <v>0</v>
      </c>
      <c r="DV99" s="3">
        <f t="shared" ca="1" si="1268"/>
        <v>1</v>
      </c>
      <c r="DW99" s="3">
        <f t="shared" ca="1" si="1268"/>
        <v>0</v>
      </c>
      <c r="DX99" s="3">
        <f t="shared" ca="1" si="1268"/>
        <v>0</v>
      </c>
      <c r="DY99" s="3">
        <f t="shared" ca="1" si="1268"/>
        <v>0</v>
      </c>
      <c r="DZ99" s="3">
        <f t="shared" ca="1" si="1268"/>
        <v>1</v>
      </c>
      <c r="EA99" s="3">
        <f t="shared" ca="1" si="1268"/>
        <v>0</v>
      </c>
      <c r="EB99" s="3">
        <f t="shared" ca="1" si="1268"/>
        <v>0</v>
      </c>
      <c r="EC99" s="3">
        <f t="shared" ca="1" si="1268"/>
        <v>0</v>
      </c>
      <c r="ED99" s="3">
        <f t="shared" ca="1" si="1268"/>
        <v>1</v>
      </c>
      <c r="EE99" s="3">
        <f t="shared" ca="1" si="1268"/>
        <v>1</v>
      </c>
      <c r="EF99" s="3">
        <f t="shared" ca="1" si="1268"/>
        <v>1</v>
      </c>
      <c r="EG99" s="3">
        <f t="shared" ca="1" si="1268"/>
        <v>1</v>
      </c>
      <c r="EH99" s="3">
        <f t="shared" ca="1" si="1268"/>
        <v>1</v>
      </c>
      <c r="EI99" s="3">
        <f t="shared" ca="1" si="1268"/>
        <v>1</v>
      </c>
      <c r="EJ99" s="3"/>
      <c r="EK99" s="3"/>
      <c r="EL99" s="3">
        <f t="shared" ca="1" si="1395"/>
        <v>1</v>
      </c>
      <c r="EM99" s="3">
        <f t="shared" ca="1" si="1395"/>
        <v>0</v>
      </c>
      <c r="EN99" s="3">
        <f t="shared" ca="1" si="1395"/>
        <v>1</v>
      </c>
      <c r="EO99" s="3">
        <f t="shared" ca="1" si="1395"/>
        <v>1</v>
      </c>
      <c r="EP99" s="3">
        <f t="shared" ca="1" si="1395"/>
        <v>0</v>
      </c>
      <c r="EQ99" s="3">
        <f t="shared" ca="1" si="1395"/>
        <v>0</v>
      </c>
      <c r="ER99" s="3">
        <f t="shared" ca="1" si="1395"/>
        <v>1</v>
      </c>
      <c r="ES99" s="3">
        <f t="shared" ca="1" si="1395"/>
        <v>1</v>
      </c>
      <c r="ET99" s="3">
        <f t="shared" ca="1" si="1395"/>
        <v>1</v>
      </c>
      <c r="EU99" s="3">
        <f t="shared" ca="1" si="1395"/>
        <v>0</v>
      </c>
      <c r="EV99" s="3">
        <f t="shared" ca="1" si="1395"/>
        <v>1</v>
      </c>
      <c r="EW99" s="3">
        <f t="shared" ca="1" si="1395"/>
        <v>0</v>
      </c>
      <c r="EX99" s="3">
        <f t="shared" ca="1" si="1395"/>
        <v>1</v>
      </c>
      <c r="EY99" s="3">
        <f t="shared" ca="1" si="1395"/>
        <v>1</v>
      </c>
      <c r="EZ99" s="3">
        <f t="shared" ca="1" si="1395"/>
        <v>0</v>
      </c>
      <c r="FA99" s="3">
        <f t="shared" ca="1" si="1395"/>
        <v>1</v>
      </c>
      <c r="FB99" s="3">
        <f t="shared" ca="1" si="1269"/>
        <v>1</v>
      </c>
      <c r="FC99" s="3">
        <f t="shared" ca="1" si="1269"/>
        <v>1</v>
      </c>
      <c r="FD99" s="3">
        <f t="shared" ca="1" si="1269"/>
        <v>0</v>
      </c>
      <c r="FE99" s="3">
        <f t="shared" ca="1" si="1269"/>
        <v>1</v>
      </c>
      <c r="FF99" s="3">
        <f t="shared" ca="1" si="1269"/>
        <v>1</v>
      </c>
      <c r="FG99" s="3">
        <f t="shared" ca="1" si="1269"/>
        <v>0</v>
      </c>
      <c r="FH99" s="3">
        <f t="shared" ca="1" si="1269"/>
        <v>0</v>
      </c>
      <c r="FI99" s="3">
        <f t="shared" ca="1" si="1269"/>
        <v>0</v>
      </c>
      <c r="FJ99" s="3">
        <f t="shared" ca="1" si="1269"/>
        <v>1</v>
      </c>
      <c r="FK99" s="3">
        <f t="shared" ca="1" si="1269"/>
        <v>1</v>
      </c>
      <c r="FL99" s="3">
        <f t="shared" ca="1" si="1269"/>
        <v>1</v>
      </c>
      <c r="FM99" s="3">
        <f t="shared" ca="1" si="1269"/>
        <v>0</v>
      </c>
      <c r="FN99" s="3">
        <f t="shared" ca="1" si="1269"/>
        <v>1</v>
      </c>
      <c r="FO99" s="3">
        <f t="shared" ca="1" si="1269"/>
        <v>1</v>
      </c>
      <c r="FP99" s="3">
        <f t="shared" ca="1" si="1269"/>
        <v>0</v>
      </c>
      <c r="FQ99" s="3">
        <f t="shared" ca="1" si="1269"/>
        <v>1</v>
      </c>
      <c r="FR99" s="3"/>
      <c r="FS99" s="3"/>
      <c r="FT99" s="3">
        <f t="shared" ca="1" si="1396"/>
        <v>1</v>
      </c>
      <c r="FU99" s="3">
        <f t="shared" ca="1" si="1396"/>
        <v>1</v>
      </c>
      <c r="FV99" s="3">
        <f t="shared" ca="1" si="1396"/>
        <v>1</v>
      </c>
      <c r="FW99" s="3">
        <f t="shared" ca="1" si="1396"/>
        <v>0</v>
      </c>
      <c r="FX99" s="3">
        <f t="shared" ca="1" si="1396"/>
        <v>1</v>
      </c>
      <c r="FY99" s="3">
        <f t="shared" ca="1" si="1396"/>
        <v>1</v>
      </c>
      <c r="FZ99" s="3">
        <f t="shared" ca="1" si="1396"/>
        <v>0</v>
      </c>
      <c r="GA99" s="3">
        <f t="shared" ca="1" si="1396"/>
        <v>1</v>
      </c>
      <c r="GB99" s="3">
        <f t="shared" ca="1" si="1396"/>
        <v>0</v>
      </c>
      <c r="GC99" s="3">
        <f t="shared" ca="1" si="1396"/>
        <v>0</v>
      </c>
      <c r="GD99" s="3">
        <f t="shared" ca="1" si="1396"/>
        <v>1</v>
      </c>
      <c r="GE99" s="3">
        <f t="shared" ca="1" si="1396"/>
        <v>1</v>
      </c>
      <c r="GF99" s="3">
        <f t="shared" ca="1" si="1396"/>
        <v>0</v>
      </c>
      <c r="GG99" s="3">
        <f t="shared" ca="1" si="1396"/>
        <v>0</v>
      </c>
      <c r="GH99" s="3">
        <f t="shared" ca="1" si="1396"/>
        <v>1</v>
      </c>
      <c r="GI99" s="3">
        <f t="shared" ca="1" si="1396"/>
        <v>1</v>
      </c>
      <c r="GJ99" s="3">
        <f t="shared" ca="1" si="1270"/>
        <v>0</v>
      </c>
      <c r="GK99" s="3">
        <f t="shared" ca="1" si="1270"/>
        <v>1</v>
      </c>
      <c r="GL99" s="3">
        <f t="shared" ca="1" si="1270"/>
        <v>1</v>
      </c>
      <c r="GM99" s="3">
        <f t="shared" ca="1" si="1270"/>
        <v>0</v>
      </c>
      <c r="GN99" s="3">
        <f t="shared" ca="1" si="1270"/>
        <v>0</v>
      </c>
      <c r="GO99" s="3">
        <f t="shared" ca="1" si="1270"/>
        <v>0</v>
      </c>
      <c r="GP99" s="3">
        <f t="shared" ca="1" si="1270"/>
        <v>1</v>
      </c>
      <c r="GQ99" s="3">
        <f t="shared" ca="1" si="1270"/>
        <v>1</v>
      </c>
      <c r="GR99" s="3">
        <f t="shared" ca="1" si="1270"/>
        <v>0</v>
      </c>
      <c r="GS99" s="3">
        <f t="shared" ca="1" si="1270"/>
        <v>0</v>
      </c>
      <c r="GT99" s="3">
        <f t="shared" ca="1" si="1270"/>
        <v>1</v>
      </c>
      <c r="GU99" s="3">
        <f t="shared" ca="1" si="1270"/>
        <v>1</v>
      </c>
      <c r="GV99" s="3">
        <f t="shared" ca="1" si="1270"/>
        <v>0</v>
      </c>
      <c r="GW99" s="3">
        <f t="shared" ca="1" si="1270"/>
        <v>0</v>
      </c>
      <c r="GX99" s="3">
        <f t="shared" ca="1" si="1270"/>
        <v>0</v>
      </c>
      <c r="GY99" s="3">
        <f t="shared" ca="1" si="1270"/>
        <v>1</v>
      </c>
      <c r="GZ99" s="3"/>
      <c r="HA99" s="1" t="s">
        <v>84</v>
      </c>
      <c r="HB99" s="3">
        <f t="shared" ca="1" si="1397"/>
        <v>0</v>
      </c>
      <c r="HC99" s="3">
        <f t="shared" ca="1" si="1398"/>
        <v>0</v>
      </c>
      <c r="HD99" s="3">
        <f t="shared" ca="1" si="1399"/>
        <v>1</v>
      </c>
      <c r="HE99" s="3">
        <f t="shared" ca="1" si="1400"/>
        <v>0</v>
      </c>
      <c r="HF99" s="3">
        <f t="shared" ca="1" si="1401"/>
        <v>1</v>
      </c>
      <c r="HG99" s="3">
        <f t="shared" ca="1" si="1402"/>
        <v>1</v>
      </c>
      <c r="HH99" s="3">
        <f t="shared" ca="1" si="1403"/>
        <v>1</v>
      </c>
      <c r="HI99" s="3">
        <f t="shared" ca="1" si="1404"/>
        <v>1</v>
      </c>
      <c r="HJ99" s="3">
        <f t="shared" ca="1" si="1405"/>
        <v>0</v>
      </c>
      <c r="HK99" s="3">
        <f t="shared" ca="1" si="1406"/>
        <v>0</v>
      </c>
      <c r="HL99" s="3">
        <f t="shared" ca="1" si="1407"/>
        <v>1</v>
      </c>
      <c r="HM99" s="3">
        <f t="shared" ca="1" si="1408"/>
        <v>0</v>
      </c>
      <c r="HN99" s="3">
        <f t="shared" ca="1" si="1409"/>
        <v>1</v>
      </c>
      <c r="HO99" s="3">
        <f t="shared" ca="1" si="1410"/>
        <v>0</v>
      </c>
      <c r="HP99" s="3">
        <f t="shared" ca="1" si="1411"/>
        <v>1</v>
      </c>
      <c r="HQ99" s="3">
        <f t="shared" ca="1" si="1412"/>
        <v>0</v>
      </c>
      <c r="HR99" s="3">
        <f t="shared" ca="1" si="1413"/>
        <v>1</v>
      </c>
      <c r="HS99" s="3">
        <f t="shared" ca="1" si="1414"/>
        <v>1</v>
      </c>
      <c r="HT99" s="3">
        <f t="shared" ca="1" si="1415"/>
        <v>1</v>
      </c>
      <c r="HU99" s="3">
        <f t="shared" ca="1" si="1416"/>
        <v>0</v>
      </c>
      <c r="HV99" s="3">
        <f t="shared" ca="1" si="1417"/>
        <v>1</v>
      </c>
      <c r="HW99" s="3">
        <f t="shared" ca="1" si="1418"/>
        <v>0</v>
      </c>
      <c r="HX99" s="3">
        <f t="shared" ca="1" si="1419"/>
        <v>1</v>
      </c>
      <c r="HY99" s="3">
        <f t="shared" ca="1" si="1420"/>
        <v>0</v>
      </c>
      <c r="HZ99" s="3">
        <f t="shared" ca="1" si="1421"/>
        <v>0</v>
      </c>
      <c r="IA99" s="3">
        <f t="shared" ca="1" si="1422"/>
        <v>0</v>
      </c>
      <c r="IB99" s="3">
        <f t="shared" ca="1" si="1423"/>
        <v>0</v>
      </c>
      <c r="IC99" s="3">
        <f t="shared" ca="1" si="1424"/>
        <v>1</v>
      </c>
      <c r="ID99" s="3">
        <f t="shared" ca="1" si="1425"/>
        <v>0</v>
      </c>
      <c r="IE99" s="3">
        <f t="shared" ca="1" si="1426"/>
        <v>1</v>
      </c>
      <c r="IF99" s="3">
        <f t="shared" ca="1" si="1427"/>
        <v>1</v>
      </c>
      <c r="IG99" s="3">
        <f t="shared" ca="1" si="1428"/>
        <v>0</v>
      </c>
      <c r="IH99" s="11" t="str">
        <f t="shared" ca="1" si="1429"/>
        <v>00101111001010101110101000010110</v>
      </c>
      <c r="II99" s="11">
        <f t="shared" ca="1" si="1430"/>
        <v>791341590</v>
      </c>
      <c r="IK99" s="21"/>
      <c r="IL99" s="3">
        <f t="shared" ca="1" si="1431"/>
        <v>0</v>
      </c>
      <c r="IM99" s="3">
        <f t="shared" ca="1" si="1431"/>
        <v>0</v>
      </c>
      <c r="IN99" s="3">
        <f t="shared" ca="1" si="1431"/>
        <v>0</v>
      </c>
      <c r="IO99" s="3">
        <f t="shared" ca="1" si="1431"/>
        <v>0</v>
      </c>
      <c r="IP99" s="3">
        <f t="shared" ca="1" si="1431"/>
        <v>1</v>
      </c>
      <c r="IQ99" s="3">
        <f t="shared" ca="1" si="1431"/>
        <v>1</v>
      </c>
      <c r="IR99" s="3">
        <f t="shared" ca="1" si="1431"/>
        <v>0</v>
      </c>
      <c r="IS99" s="3">
        <f t="shared" ca="1" si="1431"/>
        <v>0</v>
      </c>
      <c r="IT99" s="3">
        <f t="shared" ca="1" si="1431"/>
        <v>1</v>
      </c>
      <c r="IU99" s="3">
        <f t="shared" ca="1" si="1431"/>
        <v>0</v>
      </c>
      <c r="IV99" s="3">
        <f t="shared" ca="1" si="1431"/>
        <v>0</v>
      </c>
      <c r="IW99" s="3">
        <f t="shared" ca="1" si="1431"/>
        <v>0</v>
      </c>
      <c r="IX99" s="3">
        <f t="shared" ca="1" si="1431"/>
        <v>1</v>
      </c>
      <c r="IY99" s="3">
        <f t="shared" ca="1" si="1431"/>
        <v>1</v>
      </c>
      <c r="IZ99" s="3">
        <f t="shared" ca="1" si="1431"/>
        <v>1</v>
      </c>
      <c r="JA99" s="3">
        <f t="shared" ca="1" si="1431"/>
        <v>0</v>
      </c>
      <c r="JB99" s="3">
        <f t="shared" ca="1" si="1271"/>
        <v>0</v>
      </c>
      <c r="JC99" s="3">
        <f t="shared" ca="1" si="1271"/>
        <v>0</v>
      </c>
      <c r="JD99" s="3">
        <f t="shared" ca="1" si="1271"/>
        <v>1</v>
      </c>
      <c r="JE99" s="3">
        <f t="shared" ca="1" si="1271"/>
        <v>0</v>
      </c>
      <c r="JF99" s="3">
        <f t="shared" ca="1" si="1271"/>
        <v>1</v>
      </c>
      <c r="JG99" s="3">
        <f t="shared" ca="1" si="1271"/>
        <v>1</v>
      </c>
      <c r="JH99" s="3">
        <f t="shared" ca="1" si="1271"/>
        <v>0</v>
      </c>
      <c r="JI99" s="3">
        <f t="shared" ca="1" si="1271"/>
        <v>0</v>
      </c>
      <c r="JJ99" s="3">
        <f t="shared" ca="1" si="1271"/>
        <v>1</v>
      </c>
      <c r="JK99" s="3">
        <f t="shared" ca="1" si="1271"/>
        <v>1</v>
      </c>
      <c r="JL99" s="3">
        <f t="shared" ca="1" si="1271"/>
        <v>0</v>
      </c>
      <c r="JM99" s="3">
        <f t="shared" ca="1" si="1271"/>
        <v>1</v>
      </c>
      <c r="JN99" s="3">
        <f t="shared" ca="1" si="1271"/>
        <v>1</v>
      </c>
      <c r="JO99" s="3">
        <f t="shared" ca="1" si="1271"/>
        <v>0</v>
      </c>
      <c r="JP99" s="3">
        <f t="shared" ca="1" si="1271"/>
        <v>0</v>
      </c>
      <c r="JQ99" s="3">
        <f t="shared" ca="1" si="1271"/>
        <v>0</v>
      </c>
      <c r="JR99" s="3"/>
      <c r="JS99" s="3"/>
      <c r="JT99" s="3">
        <f t="shared" ca="1" si="1432"/>
        <v>1</v>
      </c>
      <c r="JU99" s="3">
        <f t="shared" ca="1" si="1432"/>
        <v>1</v>
      </c>
      <c r="JV99" s="3">
        <f t="shared" ca="1" si="1432"/>
        <v>0</v>
      </c>
      <c r="JW99" s="3">
        <f t="shared" ca="1" si="1432"/>
        <v>1</v>
      </c>
      <c r="JX99" s="3">
        <f t="shared" ca="1" si="1432"/>
        <v>0</v>
      </c>
      <c r="JY99" s="3">
        <f t="shared" ca="1" si="1432"/>
        <v>1</v>
      </c>
      <c r="JZ99" s="3">
        <f t="shared" ca="1" si="1432"/>
        <v>0</v>
      </c>
      <c r="KA99" s="3">
        <f t="shared" ca="1" si="1432"/>
        <v>0</v>
      </c>
      <c r="KB99" s="3">
        <f t="shared" ca="1" si="1432"/>
        <v>1</v>
      </c>
      <c r="KC99" s="3">
        <f t="shared" ca="1" si="1432"/>
        <v>1</v>
      </c>
      <c r="KD99" s="3">
        <f t="shared" ca="1" si="1432"/>
        <v>0</v>
      </c>
      <c r="KE99" s="3">
        <f t="shared" ca="1" si="1432"/>
        <v>0</v>
      </c>
      <c r="KF99" s="3">
        <f t="shared" ca="1" si="1432"/>
        <v>0</v>
      </c>
      <c r="KG99" s="3">
        <f t="shared" ca="1" si="1432"/>
        <v>0</v>
      </c>
      <c r="KH99" s="3">
        <f t="shared" ca="1" si="1432"/>
        <v>0</v>
      </c>
      <c r="KI99" s="3">
        <f t="shared" ca="1" si="1432"/>
        <v>1</v>
      </c>
      <c r="KJ99" s="3">
        <f t="shared" ca="1" si="1272"/>
        <v>1</v>
      </c>
      <c r="KK99" s="3">
        <f t="shared" ca="1" si="1272"/>
        <v>1</v>
      </c>
      <c r="KL99" s="3">
        <f t="shared" ca="1" si="1272"/>
        <v>1</v>
      </c>
      <c r="KM99" s="3">
        <f t="shared" ca="1" si="1272"/>
        <v>0</v>
      </c>
      <c r="KN99" s="3">
        <f t="shared" ca="1" si="1272"/>
        <v>1</v>
      </c>
      <c r="KO99" s="3">
        <f t="shared" ca="1" si="1272"/>
        <v>0</v>
      </c>
      <c r="KP99" s="3">
        <f t="shared" ca="1" si="1272"/>
        <v>1</v>
      </c>
      <c r="KQ99" s="3">
        <f t="shared" ca="1" si="1272"/>
        <v>1</v>
      </c>
      <c r="KR99" s="3">
        <f t="shared" ca="1" si="1272"/>
        <v>0</v>
      </c>
      <c r="KS99" s="3">
        <f t="shared" ca="1" si="1272"/>
        <v>1</v>
      </c>
      <c r="KT99" s="3">
        <f t="shared" ca="1" si="1272"/>
        <v>0</v>
      </c>
      <c r="KU99" s="3">
        <f t="shared" ca="1" si="1272"/>
        <v>1</v>
      </c>
      <c r="KV99" s="3">
        <f t="shared" ca="1" si="1272"/>
        <v>1</v>
      </c>
      <c r="KW99" s="3">
        <f t="shared" ca="1" si="1272"/>
        <v>0</v>
      </c>
      <c r="KX99" s="3">
        <f t="shared" ca="1" si="1272"/>
        <v>1</v>
      </c>
      <c r="KY99" s="3">
        <f t="shared" ca="1" si="1272"/>
        <v>1</v>
      </c>
      <c r="KZ99" s="3"/>
      <c r="LA99" s="3"/>
      <c r="LB99" s="3">
        <f t="shared" ca="1" si="1433"/>
        <v>0</v>
      </c>
      <c r="LC99" s="3">
        <f t="shared" ca="1" si="1433"/>
        <v>1</v>
      </c>
      <c r="LD99" s="3">
        <f t="shared" ca="1" si="1433"/>
        <v>1</v>
      </c>
      <c r="LE99" s="3">
        <f t="shared" ca="1" si="1433"/>
        <v>0</v>
      </c>
      <c r="LF99" s="3">
        <f t="shared" ca="1" si="1433"/>
        <v>1</v>
      </c>
      <c r="LG99" s="3">
        <f t="shared" ca="1" si="1433"/>
        <v>0</v>
      </c>
      <c r="LH99" s="3">
        <f t="shared" ca="1" si="1433"/>
        <v>1</v>
      </c>
      <c r="LI99" s="3">
        <f t="shared" ca="1" si="1433"/>
        <v>1</v>
      </c>
      <c r="LJ99" s="3">
        <f t="shared" ca="1" si="1433"/>
        <v>0</v>
      </c>
      <c r="LK99" s="3">
        <f t="shared" ca="1" si="1433"/>
        <v>1</v>
      </c>
      <c r="LL99" s="3">
        <f t="shared" ca="1" si="1433"/>
        <v>1</v>
      </c>
      <c r="LM99" s="3">
        <f t="shared" ca="1" si="1433"/>
        <v>0</v>
      </c>
      <c r="LN99" s="3">
        <f t="shared" ca="1" si="1433"/>
        <v>1</v>
      </c>
      <c r="LO99" s="3">
        <f t="shared" ca="1" si="1433"/>
        <v>1</v>
      </c>
      <c r="LP99" s="3">
        <f t="shared" ca="1" si="1433"/>
        <v>1</v>
      </c>
      <c r="LQ99" s="3">
        <f t="shared" ca="1" si="1433"/>
        <v>0</v>
      </c>
      <c r="LR99" s="3">
        <f t="shared" ca="1" si="1273"/>
        <v>1</v>
      </c>
      <c r="LS99" s="3">
        <f t="shared" ca="1" si="1273"/>
        <v>0</v>
      </c>
      <c r="LT99" s="3">
        <f t="shared" ca="1" si="1273"/>
        <v>0</v>
      </c>
      <c r="LU99" s="3">
        <f t="shared" ca="1" si="1273"/>
        <v>0</v>
      </c>
      <c r="LV99" s="3">
        <f t="shared" ca="1" si="1273"/>
        <v>1</v>
      </c>
      <c r="LW99" s="3">
        <f t="shared" ca="1" si="1273"/>
        <v>0</v>
      </c>
      <c r="LX99" s="3">
        <f t="shared" ca="1" si="1273"/>
        <v>1</v>
      </c>
      <c r="LY99" s="3">
        <f t="shared" ca="1" si="1273"/>
        <v>1</v>
      </c>
      <c r="LZ99" s="3">
        <f t="shared" ca="1" si="1273"/>
        <v>0</v>
      </c>
      <c r="MA99" s="3">
        <f t="shared" ca="1" si="1273"/>
        <v>0</v>
      </c>
      <c r="MB99" s="3">
        <f t="shared" ca="1" si="1273"/>
        <v>1</v>
      </c>
      <c r="MC99" s="3">
        <f t="shared" ca="1" si="1273"/>
        <v>0</v>
      </c>
      <c r="MD99" s="3">
        <f t="shared" ca="1" si="1273"/>
        <v>0</v>
      </c>
      <c r="ME99" s="3">
        <f t="shared" ca="1" si="1273"/>
        <v>1</v>
      </c>
      <c r="MF99" s="3">
        <f t="shared" ca="1" si="1273"/>
        <v>1</v>
      </c>
      <c r="MG99" s="3">
        <f t="shared" ca="1" si="1273"/>
        <v>0</v>
      </c>
      <c r="MH99" s="3"/>
      <c r="MI99" s="3"/>
      <c r="MJ99" s="3">
        <f t="shared" ca="1" si="1434"/>
        <v>0</v>
      </c>
      <c r="MK99" s="3">
        <f t="shared" ca="1" si="1434"/>
        <v>1</v>
      </c>
      <c r="ML99" s="3">
        <f t="shared" ca="1" si="1434"/>
        <v>0</v>
      </c>
      <c r="MM99" s="3">
        <f t="shared" ca="1" si="1434"/>
        <v>1</v>
      </c>
      <c r="MN99" s="3">
        <f t="shared" ca="1" si="1434"/>
        <v>0</v>
      </c>
      <c r="MO99" s="3">
        <f t="shared" ca="1" si="1434"/>
        <v>1</v>
      </c>
      <c r="MP99" s="3">
        <f t="shared" ca="1" si="1434"/>
        <v>1</v>
      </c>
      <c r="MQ99" s="3">
        <f t="shared" ca="1" si="1434"/>
        <v>0</v>
      </c>
      <c r="MR99" s="3">
        <f t="shared" ca="1" si="1434"/>
        <v>1</v>
      </c>
      <c r="MS99" s="3">
        <f t="shared" ca="1" si="1434"/>
        <v>1</v>
      </c>
      <c r="MT99" s="3">
        <f t="shared" ca="1" si="1434"/>
        <v>0</v>
      </c>
      <c r="MU99" s="3">
        <f t="shared" ca="1" si="1434"/>
        <v>0</v>
      </c>
      <c r="MV99" s="3">
        <f t="shared" ca="1" si="1434"/>
        <v>1</v>
      </c>
      <c r="MW99" s="3">
        <f t="shared" ca="1" si="1434"/>
        <v>0</v>
      </c>
      <c r="MX99" s="3">
        <f t="shared" ca="1" si="1434"/>
        <v>0</v>
      </c>
      <c r="MY99" s="3">
        <f t="shared" ca="1" si="1434"/>
        <v>0</v>
      </c>
      <c r="MZ99" s="3">
        <f t="shared" ca="1" si="1274"/>
        <v>1</v>
      </c>
      <c r="NA99" s="3">
        <f t="shared" ca="1" si="1274"/>
        <v>1</v>
      </c>
      <c r="NB99" s="3">
        <f t="shared" ca="1" si="1274"/>
        <v>0</v>
      </c>
      <c r="NC99" s="3">
        <f t="shared" ca="1" si="1274"/>
        <v>0</v>
      </c>
      <c r="ND99" s="3">
        <f t="shared" ca="1" si="1274"/>
        <v>0</v>
      </c>
      <c r="NE99" s="3">
        <f t="shared" ca="1" si="1274"/>
        <v>1</v>
      </c>
      <c r="NF99" s="3">
        <f t="shared" ca="1" si="1274"/>
        <v>0</v>
      </c>
      <c r="NG99" s="3">
        <f t="shared" ca="1" si="1274"/>
        <v>1</v>
      </c>
      <c r="NH99" s="3">
        <f t="shared" ca="1" si="1274"/>
        <v>1</v>
      </c>
      <c r="NI99" s="3">
        <f t="shared" ca="1" si="1274"/>
        <v>1</v>
      </c>
      <c r="NJ99" s="3">
        <f t="shared" ca="1" si="1274"/>
        <v>1</v>
      </c>
      <c r="NK99" s="3">
        <f t="shared" ca="1" si="1274"/>
        <v>0</v>
      </c>
      <c r="NL99" s="3">
        <f t="shared" ca="1" si="1274"/>
        <v>1</v>
      </c>
      <c r="NM99" s="3">
        <f t="shared" ca="1" si="1274"/>
        <v>1</v>
      </c>
      <c r="NN99" s="3">
        <f t="shared" ca="1" si="1274"/>
        <v>1</v>
      </c>
      <c r="NO99" s="3">
        <f t="shared" ca="1" si="1274"/>
        <v>0</v>
      </c>
      <c r="NP99" s="3"/>
      <c r="NQ99" s="3"/>
      <c r="NR99" s="3">
        <f t="shared" ca="1" si="1435"/>
        <v>1</v>
      </c>
      <c r="NS99" s="3">
        <f t="shared" ca="1" si="1435"/>
        <v>0</v>
      </c>
      <c r="NT99" s="3">
        <f t="shared" ca="1" si="1435"/>
        <v>0</v>
      </c>
      <c r="NU99" s="3">
        <f t="shared" ca="1" si="1435"/>
        <v>1</v>
      </c>
      <c r="NV99" s="3">
        <f t="shared" ca="1" si="1435"/>
        <v>0</v>
      </c>
      <c r="NW99" s="3">
        <f t="shared" ca="1" si="1435"/>
        <v>1</v>
      </c>
      <c r="NX99" s="3">
        <f t="shared" ca="1" si="1435"/>
        <v>1</v>
      </c>
      <c r="NY99" s="3">
        <f t="shared" ca="1" si="1435"/>
        <v>1</v>
      </c>
      <c r="NZ99" s="3">
        <f t="shared" ca="1" si="1435"/>
        <v>0</v>
      </c>
      <c r="OA99" s="3">
        <f t="shared" ca="1" si="1435"/>
        <v>0</v>
      </c>
      <c r="OB99" s="3">
        <f t="shared" ca="1" si="1435"/>
        <v>0</v>
      </c>
      <c r="OC99" s="3">
        <f t="shared" ca="1" si="1435"/>
        <v>1</v>
      </c>
      <c r="OD99" s="3">
        <f t="shared" ca="1" si="1435"/>
        <v>0</v>
      </c>
      <c r="OE99" s="3">
        <f t="shared" ca="1" si="1435"/>
        <v>1</v>
      </c>
      <c r="OF99" s="3">
        <f t="shared" ca="1" si="1435"/>
        <v>1</v>
      </c>
      <c r="OG99" s="3">
        <f t="shared" ca="1" si="1435"/>
        <v>0</v>
      </c>
      <c r="OH99" s="3">
        <f t="shared" ca="1" si="1275"/>
        <v>1</v>
      </c>
      <c r="OI99" s="3">
        <f t="shared" ca="1" si="1275"/>
        <v>0</v>
      </c>
      <c r="OJ99" s="3">
        <f t="shared" ca="1" si="1275"/>
        <v>1</v>
      </c>
      <c r="OK99" s="3">
        <f t="shared" ca="1" si="1275"/>
        <v>1</v>
      </c>
      <c r="OL99" s="3">
        <f t="shared" ca="1" si="1275"/>
        <v>0</v>
      </c>
      <c r="OM99" s="3">
        <f t="shared" ca="1" si="1275"/>
        <v>0</v>
      </c>
      <c r="ON99" s="3">
        <f t="shared" ca="1" si="1275"/>
        <v>0</v>
      </c>
      <c r="OO99" s="3">
        <f t="shared" ca="1" si="1275"/>
        <v>0</v>
      </c>
      <c r="OP99" s="3">
        <f t="shared" ca="1" si="1275"/>
        <v>1</v>
      </c>
      <c r="OQ99" s="3">
        <f t="shared" ca="1" si="1275"/>
        <v>1</v>
      </c>
      <c r="OR99" s="3">
        <f t="shared" ca="1" si="1275"/>
        <v>1</v>
      </c>
      <c r="OS99" s="3">
        <f t="shared" ca="1" si="1275"/>
        <v>1</v>
      </c>
      <c r="OT99" s="3">
        <f t="shared" ca="1" si="1275"/>
        <v>0</v>
      </c>
      <c r="OU99" s="3">
        <f t="shared" ca="1" si="1275"/>
        <v>1</v>
      </c>
      <c r="OV99" s="3">
        <f t="shared" ca="1" si="1275"/>
        <v>1</v>
      </c>
      <c r="OW99" s="3">
        <f t="shared" ca="1" si="1275"/>
        <v>0</v>
      </c>
      <c r="OX99" s="3"/>
      <c r="OY99" s="1" t="s">
        <v>83</v>
      </c>
      <c r="OZ99" s="3">
        <f t="shared" ca="1" si="1436"/>
        <v>0</v>
      </c>
      <c r="PA99" s="3">
        <f t="shared" ca="1" si="1437"/>
        <v>1</v>
      </c>
      <c r="PB99" s="3">
        <f t="shared" ca="1" si="1438"/>
        <v>0</v>
      </c>
      <c r="PC99" s="3">
        <f t="shared" ca="1" si="1439"/>
        <v>0</v>
      </c>
      <c r="PD99" s="3">
        <f t="shared" ca="1" si="1440"/>
        <v>0</v>
      </c>
      <c r="PE99" s="3">
        <f t="shared" ca="1" si="1441"/>
        <v>0</v>
      </c>
      <c r="PF99" s="3">
        <f t="shared" ca="1" si="1442"/>
        <v>1</v>
      </c>
      <c r="PG99" s="3">
        <f t="shared" ca="1" si="1443"/>
        <v>0</v>
      </c>
      <c r="PH99" s="3">
        <f t="shared" ca="1" si="1444"/>
        <v>0</v>
      </c>
      <c r="PI99" s="3">
        <f t="shared" ca="1" si="1445"/>
        <v>1</v>
      </c>
      <c r="PJ99" s="3">
        <f t="shared" ca="1" si="1446"/>
        <v>0</v>
      </c>
      <c r="PK99" s="3">
        <f t="shared" ca="1" si="1447"/>
        <v>0</v>
      </c>
      <c r="PL99" s="3">
        <f t="shared" ca="1" si="1448"/>
        <v>1</v>
      </c>
      <c r="PM99" s="3">
        <f t="shared" ca="1" si="1449"/>
        <v>0</v>
      </c>
      <c r="PN99" s="3">
        <f t="shared" ca="1" si="1450"/>
        <v>0</v>
      </c>
      <c r="PO99" s="3">
        <f t="shared" ca="1" si="1451"/>
        <v>0</v>
      </c>
      <c r="PP99" s="3">
        <f t="shared" ca="1" si="1452"/>
        <v>1</v>
      </c>
      <c r="PQ99" s="3">
        <f t="shared" ca="1" si="1453"/>
        <v>0</v>
      </c>
      <c r="PR99" s="3">
        <f t="shared" ca="1" si="1454"/>
        <v>0</v>
      </c>
      <c r="PS99" s="3">
        <f t="shared" ca="1" si="1455"/>
        <v>0</v>
      </c>
      <c r="PT99" s="3">
        <f t="shared" ca="1" si="1456"/>
        <v>1</v>
      </c>
      <c r="PU99" s="3">
        <f t="shared" ca="1" si="1457"/>
        <v>1</v>
      </c>
      <c r="PV99" s="3">
        <f t="shared" ca="1" si="1458"/>
        <v>1</v>
      </c>
      <c r="PW99" s="3">
        <f t="shared" ca="1" si="1459"/>
        <v>1</v>
      </c>
      <c r="PX99" s="3">
        <f t="shared" ca="1" si="1460"/>
        <v>1</v>
      </c>
      <c r="PY99" s="3">
        <f t="shared" ca="1" si="1461"/>
        <v>0</v>
      </c>
      <c r="PZ99" s="3">
        <f t="shared" ca="1" si="1462"/>
        <v>1</v>
      </c>
      <c r="QA99" s="3">
        <f t="shared" ca="1" si="1463"/>
        <v>0</v>
      </c>
      <c r="QB99" s="3">
        <f t="shared" ca="1" si="1464"/>
        <v>0</v>
      </c>
      <c r="QC99" s="3">
        <f t="shared" ca="1" si="1465"/>
        <v>1</v>
      </c>
      <c r="QD99" s="3">
        <f t="shared" ca="1" si="1466"/>
        <v>1</v>
      </c>
      <c r="QE99" s="3">
        <f t="shared" ca="1" si="1467"/>
        <v>0</v>
      </c>
      <c r="QF99" s="11" t="str">
        <f t="shared" ca="1" si="1468"/>
        <v>01000010010010001000111110100110</v>
      </c>
      <c r="QG99" s="11">
        <f t="shared" ca="1" si="1469"/>
        <v>1112051622</v>
      </c>
    </row>
    <row r="100" spans="1:449" x14ac:dyDescent="0.25">
      <c r="A100" s="7">
        <f t="shared" si="945"/>
        <v>54</v>
      </c>
      <c r="B100" s="7">
        <v>12</v>
      </c>
      <c r="C100" s="7">
        <v>15</v>
      </c>
      <c r="D100" s="7">
        <f t="shared" si="1126"/>
        <v>2400959708</v>
      </c>
      <c r="E100" s="7">
        <f t="shared" si="1127"/>
        <v>2053994217</v>
      </c>
      <c r="F100" s="7">
        <v>9</v>
      </c>
      <c r="G100" s="7">
        <v>6</v>
      </c>
      <c r="J100" s="32" t="str">
        <f t="shared" ca="1" si="1368"/>
        <v>11101101001100110110001100110001</v>
      </c>
      <c r="K100" s="35" t="str">
        <f t="shared" ca="1" si="1369"/>
        <v>00100000101010001001101010100010</v>
      </c>
      <c r="L100" s="33" t="str">
        <f t="shared" ca="1" si="1370"/>
        <v>00101111001010101100110100000100</v>
      </c>
      <c r="M100" s="33" t="str">
        <f t="shared" ca="1" si="1371"/>
        <v>00001110100010001111110011111010</v>
      </c>
      <c r="N100" s="34" t="str">
        <f t="shared" ca="1" si="1372"/>
        <v>10110011101011011101100011101101</v>
      </c>
      <c r="O100" s="32" t="str">
        <f t="shared" ca="1" si="1373"/>
        <v>10010111000101101011000011110110</v>
      </c>
      <c r="P100" s="35" t="str">
        <f t="shared" ca="1" si="1374"/>
        <v>10100011111100001010001101000111</v>
      </c>
      <c r="Q100" s="33" t="str">
        <f t="shared" ca="1" si="1375"/>
        <v>11010100110000011110101101011011</v>
      </c>
      <c r="R100" s="33" t="str">
        <f t="shared" ca="1" si="1376"/>
        <v>10111010001011001001100110101101</v>
      </c>
      <c r="S100" s="34" t="str">
        <f t="shared" ca="1" si="1377"/>
        <v>01010110110010001100010111101110</v>
      </c>
      <c r="T100" s="36" t="s">
        <v>12</v>
      </c>
      <c r="U100" s="7">
        <f t="shared" ca="1" si="1378"/>
        <v>3979567921</v>
      </c>
      <c r="V100" s="7">
        <f t="shared" ca="1" si="1379"/>
        <v>564828582</v>
      </c>
      <c r="W100" s="7">
        <f t="shared" ca="1" si="960"/>
        <v>0</v>
      </c>
      <c r="X100" s="30">
        <f t="shared" ca="1" si="1380"/>
        <v>2650388915</v>
      </c>
      <c r="Y100" s="30" t="str">
        <f t="shared" ca="1" si="1381"/>
        <v>10011101111110011011100110110011</v>
      </c>
      <c r="Z100" s="1" t="str">
        <f t="shared" ca="1" si="1382"/>
        <v>11110011011100110110011100111011</v>
      </c>
      <c r="AA100" s="31">
        <f t="shared" ca="1" si="1383"/>
        <v>2803974184</v>
      </c>
      <c r="AB100" s="30" t="str">
        <f t="shared" ca="1" si="1384"/>
        <v>10100111001000010100000000101000</v>
      </c>
      <c r="AC100" s="36"/>
      <c r="AD100" s="7">
        <f t="shared" ca="1" si="1385"/>
        <v>2534846710</v>
      </c>
      <c r="AE100" s="7">
        <f t="shared" ca="1" si="1386"/>
        <v>2563554283</v>
      </c>
      <c r="AF100" s="7">
        <f t="shared" ca="1" si="968"/>
        <v>0</v>
      </c>
      <c r="AG100" s="30">
        <f t="shared" ca="1" si="1387"/>
        <v>2857427914</v>
      </c>
      <c r="AH100" s="30" t="str">
        <f t="shared" ca="1" si="1388"/>
        <v>10101010010100001110001111001010</v>
      </c>
      <c r="AI100" s="1" t="str">
        <f t="shared" ca="1" si="1389"/>
        <v>10010100001110001111001010101010</v>
      </c>
      <c r="AJ100" s="31">
        <f t="shared" ca="1" si="1390"/>
        <v>3942758552</v>
      </c>
      <c r="AK100" s="30" t="str">
        <f t="shared" ca="1" si="1391"/>
        <v>11101011000000011011100010011000</v>
      </c>
      <c r="AL100" s="21"/>
      <c r="AM100" s="21"/>
      <c r="AN100" s="3">
        <f t="shared" ca="1" si="1392"/>
        <v>1</v>
      </c>
      <c r="AO100" s="3">
        <f t="shared" ca="1" si="1392"/>
        <v>1</v>
      </c>
      <c r="AP100" s="3">
        <f t="shared" ca="1" si="1392"/>
        <v>1</v>
      </c>
      <c r="AQ100" s="3">
        <f t="shared" ca="1" si="1392"/>
        <v>0</v>
      </c>
      <c r="AR100" s="3">
        <f t="shared" ca="1" si="1392"/>
        <v>1</v>
      </c>
      <c r="AS100" s="3">
        <f t="shared" ca="1" si="1392"/>
        <v>1</v>
      </c>
      <c r="AT100" s="3">
        <f t="shared" ca="1" si="1392"/>
        <v>0</v>
      </c>
      <c r="AU100" s="3">
        <f t="shared" ca="1" si="1392"/>
        <v>1</v>
      </c>
      <c r="AV100" s="3">
        <f t="shared" ca="1" si="1392"/>
        <v>0</v>
      </c>
      <c r="AW100" s="3">
        <f t="shared" ca="1" si="1392"/>
        <v>0</v>
      </c>
      <c r="AX100" s="3">
        <f t="shared" ca="1" si="1392"/>
        <v>1</v>
      </c>
      <c r="AY100" s="3">
        <f t="shared" ca="1" si="1392"/>
        <v>1</v>
      </c>
      <c r="AZ100" s="3">
        <f t="shared" ca="1" si="1392"/>
        <v>0</v>
      </c>
      <c r="BA100" s="3">
        <f t="shared" ca="1" si="1392"/>
        <v>0</v>
      </c>
      <c r="BB100" s="3">
        <f t="shared" ca="1" si="1392"/>
        <v>1</v>
      </c>
      <c r="BC100" s="3">
        <f t="shared" ca="1" si="1392"/>
        <v>1</v>
      </c>
      <c r="BD100" s="3">
        <f t="shared" ca="1" si="1266"/>
        <v>0</v>
      </c>
      <c r="BE100" s="3">
        <f t="shared" ca="1" si="1266"/>
        <v>1</v>
      </c>
      <c r="BF100" s="3">
        <f t="shared" ca="1" si="1266"/>
        <v>1</v>
      </c>
      <c r="BG100" s="3">
        <f t="shared" ca="1" si="1266"/>
        <v>0</v>
      </c>
      <c r="BH100" s="3">
        <f t="shared" ca="1" si="1266"/>
        <v>0</v>
      </c>
      <c r="BI100" s="3">
        <f t="shared" ca="1" si="1266"/>
        <v>0</v>
      </c>
      <c r="BJ100" s="3">
        <f t="shared" ca="1" si="1266"/>
        <v>1</v>
      </c>
      <c r="BK100" s="3">
        <f t="shared" ca="1" si="1266"/>
        <v>1</v>
      </c>
      <c r="BL100" s="3">
        <f t="shared" ca="1" si="1266"/>
        <v>0</v>
      </c>
      <c r="BM100" s="3">
        <f t="shared" ca="1" si="1266"/>
        <v>0</v>
      </c>
      <c r="BN100" s="3">
        <f t="shared" ca="1" si="1266"/>
        <v>1</v>
      </c>
      <c r="BO100" s="3">
        <f t="shared" ca="1" si="1266"/>
        <v>1</v>
      </c>
      <c r="BP100" s="3">
        <f t="shared" ca="1" si="1266"/>
        <v>0</v>
      </c>
      <c r="BQ100" s="3">
        <f t="shared" ca="1" si="1266"/>
        <v>0</v>
      </c>
      <c r="BR100" s="3">
        <f t="shared" ca="1" si="1266"/>
        <v>0</v>
      </c>
      <c r="BS100" s="3">
        <f t="shared" ca="1" si="1266"/>
        <v>1</v>
      </c>
      <c r="BT100" s="3"/>
      <c r="BU100" s="3"/>
      <c r="BV100" s="3">
        <f t="shared" ca="1" si="1393"/>
        <v>0</v>
      </c>
      <c r="BW100" s="3">
        <f t="shared" ca="1" si="1393"/>
        <v>0</v>
      </c>
      <c r="BX100" s="3">
        <f t="shared" ca="1" si="1393"/>
        <v>1</v>
      </c>
      <c r="BY100" s="3">
        <f t="shared" ca="1" si="1393"/>
        <v>0</v>
      </c>
      <c r="BZ100" s="3">
        <f t="shared" ca="1" si="1393"/>
        <v>0</v>
      </c>
      <c r="CA100" s="3">
        <f t="shared" ca="1" si="1393"/>
        <v>0</v>
      </c>
      <c r="CB100" s="3">
        <f t="shared" ca="1" si="1393"/>
        <v>0</v>
      </c>
      <c r="CC100" s="3">
        <f t="shared" ca="1" si="1393"/>
        <v>0</v>
      </c>
      <c r="CD100" s="3">
        <f t="shared" ca="1" si="1393"/>
        <v>1</v>
      </c>
      <c r="CE100" s="3">
        <f t="shared" ca="1" si="1393"/>
        <v>0</v>
      </c>
      <c r="CF100" s="3">
        <f t="shared" ca="1" si="1393"/>
        <v>1</v>
      </c>
      <c r="CG100" s="3">
        <f t="shared" ca="1" si="1393"/>
        <v>0</v>
      </c>
      <c r="CH100" s="3">
        <f t="shared" ca="1" si="1393"/>
        <v>1</v>
      </c>
      <c r="CI100" s="3">
        <f t="shared" ca="1" si="1393"/>
        <v>0</v>
      </c>
      <c r="CJ100" s="3">
        <f t="shared" ca="1" si="1393"/>
        <v>0</v>
      </c>
      <c r="CK100" s="3">
        <f t="shared" ca="1" si="1393"/>
        <v>0</v>
      </c>
      <c r="CL100" s="3">
        <f t="shared" ca="1" si="1267"/>
        <v>1</v>
      </c>
      <c r="CM100" s="3">
        <f t="shared" ca="1" si="1267"/>
        <v>0</v>
      </c>
      <c r="CN100" s="3">
        <f t="shared" ca="1" si="1267"/>
        <v>0</v>
      </c>
      <c r="CO100" s="3">
        <f t="shared" ca="1" si="1267"/>
        <v>1</v>
      </c>
      <c r="CP100" s="3">
        <f t="shared" ca="1" si="1267"/>
        <v>1</v>
      </c>
      <c r="CQ100" s="3">
        <f t="shared" ca="1" si="1267"/>
        <v>0</v>
      </c>
      <c r="CR100" s="3">
        <f t="shared" ca="1" si="1267"/>
        <v>1</v>
      </c>
      <c r="CS100" s="3">
        <f t="shared" ca="1" si="1267"/>
        <v>0</v>
      </c>
      <c r="CT100" s="3">
        <f t="shared" ca="1" si="1267"/>
        <v>1</v>
      </c>
      <c r="CU100" s="3">
        <f t="shared" ca="1" si="1267"/>
        <v>0</v>
      </c>
      <c r="CV100" s="3">
        <f t="shared" ca="1" si="1267"/>
        <v>1</v>
      </c>
      <c r="CW100" s="3">
        <f t="shared" ca="1" si="1267"/>
        <v>0</v>
      </c>
      <c r="CX100" s="3">
        <f t="shared" ca="1" si="1267"/>
        <v>0</v>
      </c>
      <c r="CY100" s="3">
        <f t="shared" ca="1" si="1267"/>
        <v>0</v>
      </c>
      <c r="CZ100" s="3">
        <f t="shared" ca="1" si="1267"/>
        <v>1</v>
      </c>
      <c r="DA100" s="3">
        <f t="shared" ca="1" si="1267"/>
        <v>0</v>
      </c>
      <c r="DB100" s="3"/>
      <c r="DC100" s="3"/>
      <c r="DD100" s="3">
        <f t="shared" ca="1" si="1394"/>
        <v>0</v>
      </c>
      <c r="DE100" s="3">
        <f t="shared" ca="1" si="1394"/>
        <v>0</v>
      </c>
      <c r="DF100" s="3">
        <f t="shared" ca="1" si="1394"/>
        <v>1</v>
      </c>
      <c r="DG100" s="3">
        <f t="shared" ca="1" si="1394"/>
        <v>0</v>
      </c>
      <c r="DH100" s="3">
        <f t="shared" ca="1" si="1394"/>
        <v>1</v>
      </c>
      <c r="DI100" s="3">
        <f t="shared" ca="1" si="1394"/>
        <v>1</v>
      </c>
      <c r="DJ100" s="3">
        <f t="shared" ca="1" si="1394"/>
        <v>1</v>
      </c>
      <c r="DK100" s="3">
        <f t="shared" ca="1" si="1394"/>
        <v>1</v>
      </c>
      <c r="DL100" s="3">
        <f t="shared" ca="1" si="1394"/>
        <v>0</v>
      </c>
      <c r="DM100" s="3">
        <f t="shared" ca="1" si="1394"/>
        <v>0</v>
      </c>
      <c r="DN100" s="3">
        <f t="shared" ca="1" si="1394"/>
        <v>1</v>
      </c>
      <c r="DO100" s="3">
        <f t="shared" ca="1" si="1394"/>
        <v>0</v>
      </c>
      <c r="DP100" s="3">
        <f t="shared" ca="1" si="1394"/>
        <v>1</v>
      </c>
      <c r="DQ100" s="3">
        <f t="shared" ca="1" si="1394"/>
        <v>0</v>
      </c>
      <c r="DR100" s="3">
        <f t="shared" ca="1" si="1394"/>
        <v>1</v>
      </c>
      <c r="DS100" s="3">
        <f t="shared" ca="1" si="1394"/>
        <v>0</v>
      </c>
      <c r="DT100" s="3">
        <f t="shared" ca="1" si="1268"/>
        <v>1</v>
      </c>
      <c r="DU100" s="3">
        <f t="shared" ca="1" si="1268"/>
        <v>1</v>
      </c>
      <c r="DV100" s="3">
        <f t="shared" ca="1" si="1268"/>
        <v>0</v>
      </c>
      <c r="DW100" s="3">
        <f t="shared" ca="1" si="1268"/>
        <v>0</v>
      </c>
      <c r="DX100" s="3">
        <f t="shared" ca="1" si="1268"/>
        <v>1</v>
      </c>
      <c r="DY100" s="3">
        <f t="shared" ca="1" si="1268"/>
        <v>1</v>
      </c>
      <c r="DZ100" s="3">
        <f t="shared" ca="1" si="1268"/>
        <v>0</v>
      </c>
      <c r="EA100" s="3">
        <f t="shared" ca="1" si="1268"/>
        <v>1</v>
      </c>
      <c r="EB100" s="3">
        <f t="shared" ca="1" si="1268"/>
        <v>0</v>
      </c>
      <c r="EC100" s="3">
        <f t="shared" ca="1" si="1268"/>
        <v>0</v>
      </c>
      <c r="ED100" s="3">
        <f t="shared" ca="1" si="1268"/>
        <v>0</v>
      </c>
      <c r="EE100" s="3">
        <f t="shared" ca="1" si="1268"/>
        <v>0</v>
      </c>
      <c r="EF100" s="3">
        <f t="shared" ca="1" si="1268"/>
        <v>0</v>
      </c>
      <c r="EG100" s="3">
        <f t="shared" ca="1" si="1268"/>
        <v>1</v>
      </c>
      <c r="EH100" s="3">
        <f t="shared" ca="1" si="1268"/>
        <v>0</v>
      </c>
      <c r="EI100" s="3">
        <f t="shared" ca="1" si="1268"/>
        <v>0</v>
      </c>
      <c r="EJ100" s="3"/>
      <c r="EK100" s="3"/>
      <c r="EL100" s="3">
        <f t="shared" ca="1" si="1395"/>
        <v>0</v>
      </c>
      <c r="EM100" s="3">
        <f t="shared" ca="1" si="1395"/>
        <v>0</v>
      </c>
      <c r="EN100" s="3">
        <f t="shared" ca="1" si="1395"/>
        <v>0</v>
      </c>
      <c r="EO100" s="3">
        <f t="shared" ca="1" si="1395"/>
        <v>0</v>
      </c>
      <c r="EP100" s="3">
        <f t="shared" ca="1" si="1395"/>
        <v>1</v>
      </c>
      <c r="EQ100" s="3">
        <f t="shared" ca="1" si="1395"/>
        <v>1</v>
      </c>
      <c r="ER100" s="3">
        <f t="shared" ca="1" si="1395"/>
        <v>1</v>
      </c>
      <c r="ES100" s="3">
        <f t="shared" ca="1" si="1395"/>
        <v>0</v>
      </c>
      <c r="ET100" s="3">
        <f t="shared" ca="1" si="1395"/>
        <v>1</v>
      </c>
      <c r="EU100" s="3">
        <f t="shared" ca="1" si="1395"/>
        <v>0</v>
      </c>
      <c r="EV100" s="3">
        <f t="shared" ca="1" si="1395"/>
        <v>0</v>
      </c>
      <c r="EW100" s="3">
        <f t="shared" ca="1" si="1395"/>
        <v>0</v>
      </c>
      <c r="EX100" s="3">
        <f t="shared" ca="1" si="1395"/>
        <v>1</v>
      </c>
      <c r="EY100" s="3">
        <f t="shared" ca="1" si="1395"/>
        <v>0</v>
      </c>
      <c r="EZ100" s="3">
        <f t="shared" ca="1" si="1395"/>
        <v>0</v>
      </c>
      <c r="FA100" s="3">
        <f t="shared" ca="1" si="1395"/>
        <v>0</v>
      </c>
      <c r="FB100" s="3">
        <f t="shared" ca="1" si="1269"/>
        <v>1</v>
      </c>
      <c r="FC100" s="3">
        <f t="shared" ca="1" si="1269"/>
        <v>1</v>
      </c>
      <c r="FD100" s="3">
        <f t="shared" ca="1" si="1269"/>
        <v>1</v>
      </c>
      <c r="FE100" s="3">
        <f t="shared" ca="1" si="1269"/>
        <v>1</v>
      </c>
      <c r="FF100" s="3">
        <f t="shared" ca="1" si="1269"/>
        <v>1</v>
      </c>
      <c r="FG100" s="3">
        <f t="shared" ca="1" si="1269"/>
        <v>1</v>
      </c>
      <c r="FH100" s="3">
        <f t="shared" ca="1" si="1269"/>
        <v>0</v>
      </c>
      <c r="FI100" s="3">
        <f t="shared" ca="1" si="1269"/>
        <v>0</v>
      </c>
      <c r="FJ100" s="3">
        <f t="shared" ca="1" si="1269"/>
        <v>1</v>
      </c>
      <c r="FK100" s="3">
        <f t="shared" ca="1" si="1269"/>
        <v>1</v>
      </c>
      <c r="FL100" s="3">
        <f t="shared" ca="1" si="1269"/>
        <v>1</v>
      </c>
      <c r="FM100" s="3">
        <f t="shared" ca="1" si="1269"/>
        <v>1</v>
      </c>
      <c r="FN100" s="3">
        <f t="shared" ca="1" si="1269"/>
        <v>1</v>
      </c>
      <c r="FO100" s="3">
        <f t="shared" ca="1" si="1269"/>
        <v>0</v>
      </c>
      <c r="FP100" s="3">
        <f t="shared" ca="1" si="1269"/>
        <v>1</v>
      </c>
      <c r="FQ100" s="3">
        <f t="shared" ca="1" si="1269"/>
        <v>0</v>
      </c>
      <c r="FR100" s="3"/>
      <c r="FS100" s="3"/>
      <c r="FT100" s="3">
        <f t="shared" ca="1" si="1396"/>
        <v>1</v>
      </c>
      <c r="FU100" s="3">
        <f t="shared" ca="1" si="1396"/>
        <v>0</v>
      </c>
      <c r="FV100" s="3">
        <f t="shared" ca="1" si="1396"/>
        <v>1</v>
      </c>
      <c r="FW100" s="3">
        <f t="shared" ca="1" si="1396"/>
        <v>1</v>
      </c>
      <c r="FX100" s="3">
        <f t="shared" ca="1" si="1396"/>
        <v>0</v>
      </c>
      <c r="FY100" s="3">
        <f t="shared" ca="1" si="1396"/>
        <v>0</v>
      </c>
      <c r="FZ100" s="3">
        <f t="shared" ca="1" si="1396"/>
        <v>1</v>
      </c>
      <c r="GA100" s="3">
        <f t="shared" ca="1" si="1396"/>
        <v>1</v>
      </c>
      <c r="GB100" s="3">
        <f t="shared" ca="1" si="1396"/>
        <v>1</v>
      </c>
      <c r="GC100" s="3">
        <f t="shared" ca="1" si="1396"/>
        <v>0</v>
      </c>
      <c r="GD100" s="3">
        <f t="shared" ca="1" si="1396"/>
        <v>1</v>
      </c>
      <c r="GE100" s="3">
        <f t="shared" ca="1" si="1396"/>
        <v>0</v>
      </c>
      <c r="GF100" s="3">
        <f t="shared" ca="1" si="1396"/>
        <v>1</v>
      </c>
      <c r="GG100" s="3">
        <f t="shared" ca="1" si="1396"/>
        <v>1</v>
      </c>
      <c r="GH100" s="3">
        <f t="shared" ca="1" si="1396"/>
        <v>0</v>
      </c>
      <c r="GI100" s="3">
        <f t="shared" ca="1" si="1396"/>
        <v>1</v>
      </c>
      <c r="GJ100" s="3">
        <f t="shared" ca="1" si="1270"/>
        <v>1</v>
      </c>
      <c r="GK100" s="3">
        <f t="shared" ca="1" si="1270"/>
        <v>1</v>
      </c>
      <c r="GL100" s="3">
        <f t="shared" ca="1" si="1270"/>
        <v>0</v>
      </c>
      <c r="GM100" s="3">
        <f t="shared" ca="1" si="1270"/>
        <v>1</v>
      </c>
      <c r="GN100" s="3">
        <f t="shared" ca="1" si="1270"/>
        <v>1</v>
      </c>
      <c r="GO100" s="3">
        <f t="shared" ca="1" si="1270"/>
        <v>0</v>
      </c>
      <c r="GP100" s="3">
        <f t="shared" ca="1" si="1270"/>
        <v>0</v>
      </c>
      <c r="GQ100" s="3">
        <f t="shared" ca="1" si="1270"/>
        <v>0</v>
      </c>
      <c r="GR100" s="3">
        <f t="shared" ca="1" si="1270"/>
        <v>1</v>
      </c>
      <c r="GS100" s="3">
        <f t="shared" ca="1" si="1270"/>
        <v>1</v>
      </c>
      <c r="GT100" s="3">
        <f t="shared" ca="1" si="1270"/>
        <v>1</v>
      </c>
      <c r="GU100" s="3">
        <f t="shared" ca="1" si="1270"/>
        <v>0</v>
      </c>
      <c r="GV100" s="3">
        <f t="shared" ca="1" si="1270"/>
        <v>1</v>
      </c>
      <c r="GW100" s="3">
        <f t="shared" ca="1" si="1270"/>
        <v>1</v>
      </c>
      <c r="GX100" s="3">
        <f t="shared" ca="1" si="1270"/>
        <v>0</v>
      </c>
      <c r="GY100" s="3">
        <f t="shared" ca="1" si="1270"/>
        <v>1</v>
      </c>
      <c r="GZ100" s="3"/>
      <c r="HA100" s="1" t="s">
        <v>84</v>
      </c>
      <c r="HB100" s="3">
        <f t="shared" ca="1" si="1397"/>
        <v>0</v>
      </c>
      <c r="HC100" s="3">
        <f t="shared" ca="1" si="1398"/>
        <v>0</v>
      </c>
      <c r="HD100" s="3">
        <f t="shared" ca="1" si="1399"/>
        <v>1</v>
      </c>
      <c r="HE100" s="3">
        <f t="shared" ca="1" si="1400"/>
        <v>0</v>
      </c>
      <c r="HF100" s="3">
        <f t="shared" ca="1" si="1401"/>
        <v>0</v>
      </c>
      <c r="HG100" s="3">
        <f t="shared" ca="1" si="1402"/>
        <v>0</v>
      </c>
      <c r="HH100" s="3">
        <f t="shared" ca="1" si="1403"/>
        <v>0</v>
      </c>
      <c r="HI100" s="3">
        <f t="shared" ca="1" si="1404"/>
        <v>1</v>
      </c>
      <c r="HJ100" s="3">
        <f t="shared" ca="1" si="1405"/>
        <v>1</v>
      </c>
      <c r="HK100" s="3">
        <f t="shared" ca="1" si="1406"/>
        <v>0</v>
      </c>
      <c r="HL100" s="3">
        <f t="shared" ca="1" si="1407"/>
        <v>1</v>
      </c>
      <c r="HM100" s="3">
        <f t="shared" ca="1" si="1408"/>
        <v>0</v>
      </c>
      <c r="HN100" s="3">
        <f t="shared" ca="1" si="1409"/>
        <v>1</v>
      </c>
      <c r="HO100" s="3">
        <f t="shared" ca="1" si="1410"/>
        <v>0</v>
      </c>
      <c r="HP100" s="3">
        <f t="shared" ca="1" si="1411"/>
        <v>1</v>
      </c>
      <c r="HQ100" s="3">
        <f t="shared" ca="1" si="1412"/>
        <v>0</v>
      </c>
      <c r="HR100" s="3">
        <f t="shared" ca="1" si="1413"/>
        <v>1</v>
      </c>
      <c r="HS100" s="3">
        <f t="shared" ca="1" si="1414"/>
        <v>0</v>
      </c>
      <c r="HT100" s="3">
        <f t="shared" ca="1" si="1415"/>
        <v>0</v>
      </c>
      <c r="HU100" s="3">
        <f t="shared" ca="1" si="1416"/>
        <v>1</v>
      </c>
      <c r="HV100" s="3">
        <f t="shared" ca="1" si="1417"/>
        <v>1</v>
      </c>
      <c r="HW100" s="3">
        <f t="shared" ca="1" si="1418"/>
        <v>0</v>
      </c>
      <c r="HX100" s="3">
        <f t="shared" ca="1" si="1419"/>
        <v>0</v>
      </c>
      <c r="HY100" s="3">
        <f t="shared" ca="1" si="1420"/>
        <v>1</v>
      </c>
      <c r="HZ100" s="3">
        <f t="shared" ca="1" si="1421"/>
        <v>1</v>
      </c>
      <c r="IA100" s="3">
        <f t="shared" ca="1" si="1422"/>
        <v>0</v>
      </c>
      <c r="IB100" s="3">
        <f t="shared" ca="1" si="1423"/>
        <v>1</v>
      </c>
      <c r="IC100" s="3">
        <f t="shared" ca="1" si="1424"/>
        <v>0</v>
      </c>
      <c r="ID100" s="3">
        <f t="shared" ca="1" si="1425"/>
        <v>0</v>
      </c>
      <c r="IE100" s="3">
        <f t="shared" ca="1" si="1426"/>
        <v>1</v>
      </c>
      <c r="IF100" s="3">
        <f t="shared" ca="1" si="1427"/>
        <v>1</v>
      </c>
      <c r="IG100" s="3">
        <f t="shared" ca="1" si="1428"/>
        <v>0</v>
      </c>
      <c r="IH100" s="11" t="str">
        <f t="shared" ca="1" si="1429"/>
        <v>00100001101010101001100110100110</v>
      </c>
      <c r="II100" s="11">
        <f t="shared" ca="1" si="1430"/>
        <v>564828582</v>
      </c>
      <c r="IK100" s="21"/>
      <c r="IL100" s="3">
        <f t="shared" ca="1" si="1431"/>
        <v>1</v>
      </c>
      <c r="IM100" s="3">
        <f t="shared" ca="1" si="1431"/>
        <v>0</v>
      </c>
      <c r="IN100" s="3">
        <f t="shared" ca="1" si="1431"/>
        <v>0</v>
      </c>
      <c r="IO100" s="3">
        <f t="shared" ca="1" si="1431"/>
        <v>1</v>
      </c>
      <c r="IP100" s="3">
        <f t="shared" ca="1" si="1431"/>
        <v>0</v>
      </c>
      <c r="IQ100" s="3">
        <f t="shared" ca="1" si="1431"/>
        <v>1</v>
      </c>
      <c r="IR100" s="3">
        <f t="shared" ca="1" si="1431"/>
        <v>1</v>
      </c>
      <c r="IS100" s="3">
        <f t="shared" ca="1" si="1431"/>
        <v>1</v>
      </c>
      <c r="IT100" s="3">
        <f t="shared" ca="1" si="1431"/>
        <v>0</v>
      </c>
      <c r="IU100" s="3">
        <f t="shared" ca="1" si="1431"/>
        <v>0</v>
      </c>
      <c r="IV100" s="3">
        <f t="shared" ca="1" si="1431"/>
        <v>0</v>
      </c>
      <c r="IW100" s="3">
        <f t="shared" ca="1" si="1431"/>
        <v>1</v>
      </c>
      <c r="IX100" s="3">
        <f t="shared" ca="1" si="1431"/>
        <v>0</v>
      </c>
      <c r="IY100" s="3">
        <f t="shared" ca="1" si="1431"/>
        <v>1</v>
      </c>
      <c r="IZ100" s="3">
        <f t="shared" ca="1" si="1431"/>
        <v>1</v>
      </c>
      <c r="JA100" s="3">
        <f t="shared" ca="1" si="1431"/>
        <v>0</v>
      </c>
      <c r="JB100" s="3">
        <f t="shared" ca="1" si="1271"/>
        <v>1</v>
      </c>
      <c r="JC100" s="3">
        <f t="shared" ca="1" si="1271"/>
        <v>0</v>
      </c>
      <c r="JD100" s="3">
        <f t="shared" ca="1" si="1271"/>
        <v>1</v>
      </c>
      <c r="JE100" s="3">
        <f t="shared" ca="1" si="1271"/>
        <v>1</v>
      </c>
      <c r="JF100" s="3">
        <f t="shared" ca="1" si="1271"/>
        <v>0</v>
      </c>
      <c r="JG100" s="3">
        <f t="shared" ca="1" si="1271"/>
        <v>0</v>
      </c>
      <c r="JH100" s="3">
        <f t="shared" ca="1" si="1271"/>
        <v>0</v>
      </c>
      <c r="JI100" s="3">
        <f t="shared" ca="1" si="1271"/>
        <v>0</v>
      </c>
      <c r="JJ100" s="3">
        <f t="shared" ca="1" si="1271"/>
        <v>1</v>
      </c>
      <c r="JK100" s="3">
        <f t="shared" ca="1" si="1271"/>
        <v>1</v>
      </c>
      <c r="JL100" s="3">
        <f t="shared" ca="1" si="1271"/>
        <v>1</v>
      </c>
      <c r="JM100" s="3">
        <f t="shared" ca="1" si="1271"/>
        <v>1</v>
      </c>
      <c r="JN100" s="3">
        <f t="shared" ca="1" si="1271"/>
        <v>0</v>
      </c>
      <c r="JO100" s="3">
        <f t="shared" ca="1" si="1271"/>
        <v>1</v>
      </c>
      <c r="JP100" s="3">
        <f t="shared" ca="1" si="1271"/>
        <v>1</v>
      </c>
      <c r="JQ100" s="3">
        <f t="shared" ca="1" si="1271"/>
        <v>0</v>
      </c>
      <c r="JR100" s="3"/>
      <c r="JS100" s="3"/>
      <c r="JT100" s="3">
        <f t="shared" ca="1" si="1432"/>
        <v>1</v>
      </c>
      <c r="JU100" s="3">
        <f t="shared" ca="1" si="1432"/>
        <v>0</v>
      </c>
      <c r="JV100" s="3">
        <f t="shared" ca="1" si="1432"/>
        <v>1</v>
      </c>
      <c r="JW100" s="3">
        <f t="shared" ca="1" si="1432"/>
        <v>0</v>
      </c>
      <c r="JX100" s="3">
        <f t="shared" ca="1" si="1432"/>
        <v>0</v>
      </c>
      <c r="JY100" s="3">
        <f t="shared" ca="1" si="1432"/>
        <v>0</v>
      </c>
      <c r="JZ100" s="3">
        <f t="shared" ca="1" si="1432"/>
        <v>1</v>
      </c>
      <c r="KA100" s="3">
        <f t="shared" ca="1" si="1432"/>
        <v>1</v>
      </c>
      <c r="KB100" s="3">
        <f t="shared" ca="1" si="1432"/>
        <v>1</v>
      </c>
      <c r="KC100" s="3">
        <f t="shared" ca="1" si="1432"/>
        <v>1</v>
      </c>
      <c r="KD100" s="3">
        <f t="shared" ca="1" si="1432"/>
        <v>1</v>
      </c>
      <c r="KE100" s="3">
        <f t="shared" ca="1" si="1432"/>
        <v>1</v>
      </c>
      <c r="KF100" s="3">
        <f t="shared" ca="1" si="1432"/>
        <v>0</v>
      </c>
      <c r="KG100" s="3">
        <f t="shared" ca="1" si="1432"/>
        <v>0</v>
      </c>
      <c r="KH100" s="3">
        <f t="shared" ca="1" si="1432"/>
        <v>0</v>
      </c>
      <c r="KI100" s="3">
        <f t="shared" ca="1" si="1432"/>
        <v>0</v>
      </c>
      <c r="KJ100" s="3">
        <f t="shared" ca="1" si="1272"/>
        <v>1</v>
      </c>
      <c r="KK100" s="3">
        <f t="shared" ca="1" si="1272"/>
        <v>0</v>
      </c>
      <c r="KL100" s="3">
        <f t="shared" ca="1" si="1272"/>
        <v>1</v>
      </c>
      <c r="KM100" s="3">
        <f t="shared" ca="1" si="1272"/>
        <v>0</v>
      </c>
      <c r="KN100" s="3">
        <f t="shared" ca="1" si="1272"/>
        <v>0</v>
      </c>
      <c r="KO100" s="3">
        <f t="shared" ca="1" si="1272"/>
        <v>0</v>
      </c>
      <c r="KP100" s="3">
        <f t="shared" ca="1" si="1272"/>
        <v>1</v>
      </c>
      <c r="KQ100" s="3">
        <f t="shared" ca="1" si="1272"/>
        <v>1</v>
      </c>
      <c r="KR100" s="3">
        <f t="shared" ca="1" si="1272"/>
        <v>0</v>
      </c>
      <c r="KS100" s="3">
        <f t="shared" ca="1" si="1272"/>
        <v>1</v>
      </c>
      <c r="KT100" s="3">
        <f t="shared" ca="1" si="1272"/>
        <v>0</v>
      </c>
      <c r="KU100" s="3">
        <f t="shared" ca="1" si="1272"/>
        <v>0</v>
      </c>
      <c r="KV100" s="3">
        <f t="shared" ca="1" si="1272"/>
        <v>0</v>
      </c>
      <c r="KW100" s="3">
        <f t="shared" ca="1" si="1272"/>
        <v>1</v>
      </c>
      <c r="KX100" s="3">
        <f t="shared" ca="1" si="1272"/>
        <v>1</v>
      </c>
      <c r="KY100" s="3">
        <f t="shared" ca="1" si="1272"/>
        <v>1</v>
      </c>
      <c r="KZ100" s="3"/>
      <c r="LA100" s="3"/>
      <c r="LB100" s="3">
        <f t="shared" ca="1" si="1433"/>
        <v>1</v>
      </c>
      <c r="LC100" s="3">
        <f t="shared" ca="1" si="1433"/>
        <v>1</v>
      </c>
      <c r="LD100" s="3">
        <f t="shared" ca="1" si="1433"/>
        <v>0</v>
      </c>
      <c r="LE100" s="3">
        <f t="shared" ca="1" si="1433"/>
        <v>1</v>
      </c>
      <c r="LF100" s="3">
        <f t="shared" ca="1" si="1433"/>
        <v>0</v>
      </c>
      <c r="LG100" s="3">
        <f t="shared" ca="1" si="1433"/>
        <v>1</v>
      </c>
      <c r="LH100" s="3">
        <f t="shared" ca="1" si="1433"/>
        <v>0</v>
      </c>
      <c r="LI100" s="3">
        <f t="shared" ca="1" si="1433"/>
        <v>0</v>
      </c>
      <c r="LJ100" s="3">
        <f t="shared" ca="1" si="1433"/>
        <v>1</v>
      </c>
      <c r="LK100" s="3">
        <f t="shared" ca="1" si="1433"/>
        <v>1</v>
      </c>
      <c r="LL100" s="3">
        <f t="shared" ca="1" si="1433"/>
        <v>0</v>
      </c>
      <c r="LM100" s="3">
        <f t="shared" ca="1" si="1433"/>
        <v>0</v>
      </c>
      <c r="LN100" s="3">
        <f t="shared" ca="1" si="1433"/>
        <v>0</v>
      </c>
      <c r="LO100" s="3">
        <f t="shared" ca="1" si="1433"/>
        <v>0</v>
      </c>
      <c r="LP100" s="3">
        <f t="shared" ca="1" si="1433"/>
        <v>0</v>
      </c>
      <c r="LQ100" s="3">
        <f t="shared" ca="1" si="1433"/>
        <v>1</v>
      </c>
      <c r="LR100" s="3">
        <f t="shared" ca="1" si="1273"/>
        <v>1</v>
      </c>
      <c r="LS100" s="3">
        <f t="shared" ca="1" si="1273"/>
        <v>1</v>
      </c>
      <c r="LT100" s="3">
        <f t="shared" ca="1" si="1273"/>
        <v>1</v>
      </c>
      <c r="LU100" s="3">
        <f t="shared" ca="1" si="1273"/>
        <v>0</v>
      </c>
      <c r="LV100" s="3">
        <f t="shared" ca="1" si="1273"/>
        <v>1</v>
      </c>
      <c r="LW100" s="3">
        <f t="shared" ca="1" si="1273"/>
        <v>0</v>
      </c>
      <c r="LX100" s="3">
        <f t="shared" ca="1" si="1273"/>
        <v>1</v>
      </c>
      <c r="LY100" s="3">
        <f t="shared" ca="1" si="1273"/>
        <v>1</v>
      </c>
      <c r="LZ100" s="3">
        <f t="shared" ca="1" si="1273"/>
        <v>0</v>
      </c>
      <c r="MA100" s="3">
        <f t="shared" ca="1" si="1273"/>
        <v>1</v>
      </c>
      <c r="MB100" s="3">
        <f t="shared" ca="1" si="1273"/>
        <v>0</v>
      </c>
      <c r="MC100" s="3">
        <f t="shared" ca="1" si="1273"/>
        <v>1</v>
      </c>
      <c r="MD100" s="3">
        <f t="shared" ca="1" si="1273"/>
        <v>1</v>
      </c>
      <c r="ME100" s="3">
        <f t="shared" ca="1" si="1273"/>
        <v>0</v>
      </c>
      <c r="MF100" s="3">
        <f t="shared" ca="1" si="1273"/>
        <v>1</v>
      </c>
      <c r="MG100" s="3">
        <f t="shared" ca="1" si="1273"/>
        <v>1</v>
      </c>
      <c r="MH100" s="3"/>
      <c r="MI100" s="3"/>
      <c r="MJ100" s="3">
        <f t="shared" ca="1" si="1434"/>
        <v>1</v>
      </c>
      <c r="MK100" s="3">
        <f t="shared" ca="1" si="1434"/>
        <v>0</v>
      </c>
      <c r="ML100" s="3">
        <f t="shared" ca="1" si="1434"/>
        <v>1</v>
      </c>
      <c r="MM100" s="3">
        <f t="shared" ca="1" si="1434"/>
        <v>1</v>
      </c>
      <c r="MN100" s="3">
        <f t="shared" ca="1" si="1434"/>
        <v>1</v>
      </c>
      <c r="MO100" s="3">
        <f t="shared" ca="1" si="1434"/>
        <v>0</v>
      </c>
      <c r="MP100" s="3">
        <f t="shared" ca="1" si="1434"/>
        <v>1</v>
      </c>
      <c r="MQ100" s="3">
        <f t="shared" ca="1" si="1434"/>
        <v>0</v>
      </c>
      <c r="MR100" s="3">
        <f t="shared" ca="1" si="1434"/>
        <v>0</v>
      </c>
      <c r="MS100" s="3">
        <f t="shared" ca="1" si="1434"/>
        <v>0</v>
      </c>
      <c r="MT100" s="3">
        <f t="shared" ca="1" si="1434"/>
        <v>1</v>
      </c>
      <c r="MU100" s="3">
        <f t="shared" ca="1" si="1434"/>
        <v>0</v>
      </c>
      <c r="MV100" s="3">
        <f t="shared" ca="1" si="1434"/>
        <v>1</v>
      </c>
      <c r="MW100" s="3">
        <f t="shared" ca="1" si="1434"/>
        <v>1</v>
      </c>
      <c r="MX100" s="3">
        <f t="shared" ca="1" si="1434"/>
        <v>0</v>
      </c>
      <c r="MY100" s="3">
        <f t="shared" ca="1" si="1434"/>
        <v>0</v>
      </c>
      <c r="MZ100" s="3">
        <f t="shared" ca="1" si="1274"/>
        <v>1</v>
      </c>
      <c r="NA100" s="3">
        <f t="shared" ca="1" si="1274"/>
        <v>0</v>
      </c>
      <c r="NB100" s="3">
        <f t="shared" ca="1" si="1274"/>
        <v>0</v>
      </c>
      <c r="NC100" s="3">
        <f t="shared" ca="1" si="1274"/>
        <v>1</v>
      </c>
      <c r="ND100" s="3">
        <f t="shared" ca="1" si="1274"/>
        <v>1</v>
      </c>
      <c r="NE100" s="3">
        <f t="shared" ca="1" si="1274"/>
        <v>0</v>
      </c>
      <c r="NF100" s="3">
        <f t="shared" ca="1" si="1274"/>
        <v>0</v>
      </c>
      <c r="NG100" s="3">
        <f t="shared" ca="1" si="1274"/>
        <v>1</v>
      </c>
      <c r="NH100" s="3">
        <f t="shared" ca="1" si="1274"/>
        <v>1</v>
      </c>
      <c r="NI100" s="3">
        <f t="shared" ca="1" si="1274"/>
        <v>0</v>
      </c>
      <c r="NJ100" s="3">
        <f t="shared" ca="1" si="1274"/>
        <v>1</v>
      </c>
      <c r="NK100" s="3">
        <f t="shared" ca="1" si="1274"/>
        <v>0</v>
      </c>
      <c r="NL100" s="3">
        <f t="shared" ca="1" si="1274"/>
        <v>1</v>
      </c>
      <c r="NM100" s="3">
        <f t="shared" ca="1" si="1274"/>
        <v>1</v>
      </c>
      <c r="NN100" s="3">
        <f t="shared" ca="1" si="1274"/>
        <v>0</v>
      </c>
      <c r="NO100" s="3">
        <f t="shared" ca="1" si="1274"/>
        <v>1</v>
      </c>
      <c r="NP100" s="3"/>
      <c r="NQ100" s="3"/>
      <c r="NR100" s="3">
        <f t="shared" ca="1" si="1435"/>
        <v>0</v>
      </c>
      <c r="NS100" s="3">
        <f t="shared" ca="1" si="1435"/>
        <v>1</v>
      </c>
      <c r="NT100" s="3">
        <f t="shared" ca="1" si="1435"/>
        <v>0</v>
      </c>
      <c r="NU100" s="3">
        <f t="shared" ca="1" si="1435"/>
        <v>1</v>
      </c>
      <c r="NV100" s="3">
        <f t="shared" ca="1" si="1435"/>
        <v>0</v>
      </c>
      <c r="NW100" s="3">
        <f t="shared" ca="1" si="1435"/>
        <v>1</v>
      </c>
      <c r="NX100" s="3">
        <f t="shared" ca="1" si="1435"/>
        <v>1</v>
      </c>
      <c r="NY100" s="3">
        <f t="shared" ca="1" si="1435"/>
        <v>0</v>
      </c>
      <c r="NZ100" s="3">
        <f t="shared" ca="1" si="1435"/>
        <v>1</v>
      </c>
      <c r="OA100" s="3">
        <f t="shared" ca="1" si="1435"/>
        <v>1</v>
      </c>
      <c r="OB100" s="3">
        <f t="shared" ca="1" si="1435"/>
        <v>0</v>
      </c>
      <c r="OC100" s="3">
        <f t="shared" ca="1" si="1435"/>
        <v>0</v>
      </c>
      <c r="OD100" s="3">
        <f t="shared" ca="1" si="1435"/>
        <v>1</v>
      </c>
      <c r="OE100" s="3">
        <f t="shared" ca="1" si="1435"/>
        <v>0</v>
      </c>
      <c r="OF100" s="3">
        <f t="shared" ca="1" si="1435"/>
        <v>0</v>
      </c>
      <c r="OG100" s="3">
        <f t="shared" ca="1" si="1435"/>
        <v>0</v>
      </c>
      <c r="OH100" s="3">
        <f t="shared" ca="1" si="1275"/>
        <v>1</v>
      </c>
      <c r="OI100" s="3">
        <f t="shared" ca="1" si="1275"/>
        <v>1</v>
      </c>
      <c r="OJ100" s="3">
        <f t="shared" ca="1" si="1275"/>
        <v>0</v>
      </c>
      <c r="OK100" s="3">
        <f t="shared" ca="1" si="1275"/>
        <v>0</v>
      </c>
      <c r="OL100" s="3">
        <f t="shared" ca="1" si="1275"/>
        <v>0</v>
      </c>
      <c r="OM100" s="3">
        <f t="shared" ca="1" si="1275"/>
        <v>1</v>
      </c>
      <c r="ON100" s="3">
        <f t="shared" ca="1" si="1275"/>
        <v>0</v>
      </c>
      <c r="OO100" s="3">
        <f t="shared" ca="1" si="1275"/>
        <v>1</v>
      </c>
      <c r="OP100" s="3">
        <f t="shared" ca="1" si="1275"/>
        <v>1</v>
      </c>
      <c r="OQ100" s="3">
        <f t="shared" ca="1" si="1275"/>
        <v>1</v>
      </c>
      <c r="OR100" s="3">
        <f t="shared" ca="1" si="1275"/>
        <v>1</v>
      </c>
      <c r="OS100" s="3">
        <f t="shared" ca="1" si="1275"/>
        <v>0</v>
      </c>
      <c r="OT100" s="3">
        <f t="shared" ca="1" si="1275"/>
        <v>1</v>
      </c>
      <c r="OU100" s="3">
        <f t="shared" ca="1" si="1275"/>
        <v>1</v>
      </c>
      <c r="OV100" s="3">
        <f t="shared" ca="1" si="1275"/>
        <v>1</v>
      </c>
      <c r="OW100" s="3">
        <f t="shared" ca="1" si="1275"/>
        <v>0</v>
      </c>
      <c r="OX100" s="3"/>
      <c r="OY100" s="1" t="s">
        <v>83</v>
      </c>
      <c r="OZ100" s="3">
        <f t="shared" ca="1" si="1436"/>
        <v>1</v>
      </c>
      <c r="PA100" s="3">
        <f t="shared" ca="1" si="1437"/>
        <v>0</v>
      </c>
      <c r="PB100" s="3">
        <f t="shared" ca="1" si="1438"/>
        <v>0</v>
      </c>
      <c r="PC100" s="3">
        <f t="shared" ca="1" si="1439"/>
        <v>1</v>
      </c>
      <c r="PD100" s="3">
        <f t="shared" ca="1" si="1440"/>
        <v>1</v>
      </c>
      <c r="PE100" s="3">
        <f t="shared" ca="1" si="1441"/>
        <v>0</v>
      </c>
      <c r="PF100" s="3">
        <f t="shared" ca="1" si="1442"/>
        <v>0</v>
      </c>
      <c r="PG100" s="3">
        <f t="shared" ca="1" si="1443"/>
        <v>0</v>
      </c>
      <c r="PH100" s="3">
        <f t="shared" ca="1" si="1444"/>
        <v>1</v>
      </c>
      <c r="PI100" s="3">
        <f t="shared" ca="1" si="1445"/>
        <v>1</v>
      </c>
      <c r="PJ100" s="3">
        <f t="shared" ca="1" si="1446"/>
        <v>0</v>
      </c>
      <c r="PK100" s="3">
        <f t="shared" ca="1" si="1447"/>
        <v>0</v>
      </c>
      <c r="PL100" s="3">
        <f t="shared" ca="1" si="1448"/>
        <v>1</v>
      </c>
      <c r="PM100" s="3">
        <f t="shared" ca="1" si="1449"/>
        <v>1</v>
      </c>
      <c r="PN100" s="3">
        <f t="shared" ca="1" si="1450"/>
        <v>0</v>
      </c>
      <c r="PO100" s="3">
        <f t="shared" ca="1" si="1451"/>
        <v>0</v>
      </c>
      <c r="PP100" s="3">
        <f t="shared" ca="1" si="1452"/>
        <v>1</v>
      </c>
      <c r="PQ100" s="3">
        <f t="shared" ca="1" si="1453"/>
        <v>0</v>
      </c>
      <c r="PR100" s="3">
        <f t="shared" ca="1" si="1454"/>
        <v>1</v>
      </c>
      <c r="PS100" s="3">
        <f t="shared" ca="1" si="1455"/>
        <v>1</v>
      </c>
      <c r="PT100" s="3">
        <f t="shared" ca="1" si="1456"/>
        <v>1</v>
      </c>
      <c r="PU100" s="3">
        <f t="shared" ca="1" si="1457"/>
        <v>0</v>
      </c>
      <c r="PV100" s="3">
        <f t="shared" ca="1" si="1458"/>
        <v>1</v>
      </c>
      <c r="PW100" s="3">
        <f t="shared" ca="1" si="1459"/>
        <v>1</v>
      </c>
      <c r="PX100" s="3">
        <f t="shared" ca="1" si="1460"/>
        <v>1</v>
      </c>
      <c r="PY100" s="3">
        <f t="shared" ca="1" si="1461"/>
        <v>1</v>
      </c>
      <c r="PZ100" s="3">
        <f t="shared" ca="1" si="1462"/>
        <v>1</v>
      </c>
      <c r="QA100" s="3">
        <f t="shared" ca="1" si="1463"/>
        <v>0</v>
      </c>
      <c r="QB100" s="3">
        <f t="shared" ca="1" si="1464"/>
        <v>1</v>
      </c>
      <c r="QC100" s="3">
        <f t="shared" ca="1" si="1465"/>
        <v>0</v>
      </c>
      <c r="QD100" s="3">
        <f t="shared" ca="1" si="1466"/>
        <v>1</v>
      </c>
      <c r="QE100" s="3">
        <f t="shared" ca="1" si="1467"/>
        <v>1</v>
      </c>
      <c r="QF100" s="11" t="str">
        <f t="shared" ca="1" si="1468"/>
        <v>10011000110011001011101111101011</v>
      </c>
      <c r="QG100" s="11">
        <f t="shared" ca="1" si="1469"/>
        <v>2563554283</v>
      </c>
    </row>
    <row r="101" spans="1:449" x14ac:dyDescent="0.25">
      <c r="A101" s="7">
        <f t="shared" si="945"/>
        <v>55</v>
      </c>
      <c r="B101" s="7">
        <v>4</v>
      </c>
      <c r="C101" s="7">
        <v>0</v>
      </c>
      <c r="D101" s="7">
        <f t="shared" si="1126"/>
        <v>2400959708</v>
      </c>
      <c r="E101" s="7">
        <f t="shared" si="1127"/>
        <v>2053994217</v>
      </c>
      <c r="F101" s="7">
        <v>8</v>
      </c>
      <c r="G101" s="7">
        <v>14</v>
      </c>
      <c r="J101" s="32" t="str">
        <f t="shared" ca="1" si="1368"/>
        <v>10110011101011011101100011101101</v>
      </c>
      <c r="K101" s="35" t="str">
        <f t="shared" ca="1" si="1369"/>
        <v>10100111001000010100000000101000</v>
      </c>
      <c r="L101" s="33" t="str">
        <f t="shared" ca="1" si="1370"/>
        <v>00100000101010001001101010100010</v>
      </c>
      <c r="M101" s="33" t="str">
        <f t="shared" ca="1" si="1371"/>
        <v>10101011001101000001000010111100</v>
      </c>
      <c r="N101" s="34" t="str">
        <f t="shared" ca="1" si="1372"/>
        <v>00001110100010001111110011111010</v>
      </c>
      <c r="O101" s="32" t="str">
        <f t="shared" ca="1" si="1373"/>
        <v>01010110110010001100010111101110</v>
      </c>
      <c r="P101" s="35" t="str">
        <f t="shared" ca="1" si="1374"/>
        <v>11101011000000011011100010011000</v>
      </c>
      <c r="Q101" s="33" t="str">
        <f t="shared" ca="1" si="1375"/>
        <v>10100011111100001010001101000111</v>
      </c>
      <c r="R101" s="33" t="str">
        <f t="shared" ca="1" si="1376"/>
        <v>00000111101011010110111101010011</v>
      </c>
      <c r="S101" s="34" t="str">
        <f t="shared" ca="1" si="1377"/>
        <v>10111010001011001001100110101101</v>
      </c>
      <c r="T101" s="36" t="s">
        <v>12</v>
      </c>
      <c r="U101" s="7">
        <f t="shared" ca="1" si="1378"/>
        <v>3014514925</v>
      </c>
      <c r="V101" s="7">
        <f t="shared" ca="1" si="1379"/>
        <v>2745731626</v>
      </c>
      <c r="W101" s="7">
        <f t="shared" ca="1" si="960"/>
        <v>0</v>
      </c>
      <c r="X101" s="30">
        <f t="shared" ca="1" si="1380"/>
        <v>3866238963</v>
      </c>
      <c r="Y101" s="30" t="str">
        <f t="shared" ca="1" si="1381"/>
        <v>11100110011100100001111111110011</v>
      </c>
      <c r="Z101" s="1" t="str">
        <f t="shared" ca="1" si="1382"/>
        <v>01110010000111111111001111100110</v>
      </c>
      <c r="AA101" s="31">
        <f t="shared" ca="1" si="1383"/>
        <v>2158555360</v>
      </c>
      <c r="AB101" s="30" t="str">
        <f t="shared" ca="1" si="1384"/>
        <v>10000000101010001111000011100000</v>
      </c>
      <c r="AC101" s="36"/>
      <c r="AD101" s="7">
        <f t="shared" ca="1" si="1385"/>
        <v>1455998446</v>
      </c>
      <c r="AE101" s="7">
        <f t="shared" ca="1" si="1386"/>
        <v>2813126467</v>
      </c>
      <c r="AF101" s="7">
        <f t="shared" ca="1" si="968"/>
        <v>32865</v>
      </c>
      <c r="AG101" s="30">
        <f t="shared" ca="1" si="1387"/>
        <v>2028184699</v>
      </c>
      <c r="AH101" s="30" t="str">
        <f t="shared" ca="1" si="1388"/>
        <v>01111000111000111010010001111011</v>
      </c>
      <c r="AI101" s="1" t="str">
        <f t="shared" ca="1" si="1389"/>
        <v>11101001000111101101111000111000</v>
      </c>
      <c r="AJ101" s="31">
        <f t="shared" ca="1" si="1390"/>
        <v>2739632101</v>
      </c>
      <c r="AK101" s="30" t="str">
        <f t="shared" ca="1" si="1391"/>
        <v>10100011010010110111011111100101</v>
      </c>
      <c r="AL101" s="21"/>
      <c r="AM101" s="21"/>
      <c r="AN101" s="3">
        <f t="shared" ca="1" si="1392"/>
        <v>1</v>
      </c>
      <c r="AO101" s="3">
        <f t="shared" ca="1" si="1392"/>
        <v>0</v>
      </c>
      <c r="AP101" s="3">
        <f t="shared" ca="1" si="1392"/>
        <v>1</v>
      </c>
      <c r="AQ101" s="3">
        <f t="shared" ca="1" si="1392"/>
        <v>1</v>
      </c>
      <c r="AR101" s="3">
        <f t="shared" ca="1" si="1392"/>
        <v>0</v>
      </c>
      <c r="AS101" s="3">
        <f t="shared" ca="1" si="1392"/>
        <v>0</v>
      </c>
      <c r="AT101" s="3">
        <f t="shared" ca="1" si="1392"/>
        <v>1</v>
      </c>
      <c r="AU101" s="3">
        <f t="shared" ca="1" si="1392"/>
        <v>1</v>
      </c>
      <c r="AV101" s="3">
        <f t="shared" ca="1" si="1392"/>
        <v>1</v>
      </c>
      <c r="AW101" s="3">
        <f t="shared" ca="1" si="1392"/>
        <v>0</v>
      </c>
      <c r="AX101" s="3">
        <f t="shared" ca="1" si="1392"/>
        <v>1</v>
      </c>
      <c r="AY101" s="3">
        <f t="shared" ca="1" si="1392"/>
        <v>0</v>
      </c>
      <c r="AZ101" s="3">
        <f t="shared" ca="1" si="1392"/>
        <v>1</v>
      </c>
      <c r="BA101" s="3">
        <f t="shared" ca="1" si="1392"/>
        <v>1</v>
      </c>
      <c r="BB101" s="3">
        <f t="shared" ca="1" si="1392"/>
        <v>0</v>
      </c>
      <c r="BC101" s="3">
        <f t="shared" ca="1" si="1392"/>
        <v>1</v>
      </c>
      <c r="BD101" s="3">
        <f t="shared" ref="BD101:BS116" ca="1" si="1470">VALUE(MID($J101,BD$45,1))</f>
        <v>1</v>
      </c>
      <c r="BE101" s="3">
        <f t="shared" ca="1" si="1470"/>
        <v>1</v>
      </c>
      <c r="BF101" s="3">
        <f t="shared" ca="1" si="1470"/>
        <v>0</v>
      </c>
      <c r="BG101" s="3">
        <f t="shared" ca="1" si="1470"/>
        <v>1</v>
      </c>
      <c r="BH101" s="3">
        <f t="shared" ca="1" si="1470"/>
        <v>1</v>
      </c>
      <c r="BI101" s="3">
        <f t="shared" ca="1" si="1470"/>
        <v>0</v>
      </c>
      <c r="BJ101" s="3">
        <f t="shared" ca="1" si="1470"/>
        <v>0</v>
      </c>
      <c r="BK101" s="3">
        <f t="shared" ca="1" si="1470"/>
        <v>0</v>
      </c>
      <c r="BL101" s="3">
        <f t="shared" ca="1" si="1470"/>
        <v>1</v>
      </c>
      <c r="BM101" s="3">
        <f t="shared" ca="1" si="1470"/>
        <v>1</v>
      </c>
      <c r="BN101" s="3">
        <f t="shared" ca="1" si="1470"/>
        <v>1</v>
      </c>
      <c r="BO101" s="3">
        <f t="shared" ca="1" si="1470"/>
        <v>0</v>
      </c>
      <c r="BP101" s="3">
        <f t="shared" ca="1" si="1470"/>
        <v>1</v>
      </c>
      <c r="BQ101" s="3">
        <f t="shared" ca="1" si="1470"/>
        <v>1</v>
      </c>
      <c r="BR101" s="3">
        <f t="shared" ca="1" si="1470"/>
        <v>0</v>
      </c>
      <c r="BS101" s="3">
        <f t="shared" ca="1" si="1470"/>
        <v>1</v>
      </c>
      <c r="BT101" s="3"/>
      <c r="BU101" s="3"/>
      <c r="BV101" s="3">
        <f t="shared" ca="1" si="1393"/>
        <v>1</v>
      </c>
      <c r="BW101" s="3">
        <f t="shared" ca="1" si="1393"/>
        <v>0</v>
      </c>
      <c r="BX101" s="3">
        <f t="shared" ca="1" si="1393"/>
        <v>1</v>
      </c>
      <c r="BY101" s="3">
        <f t="shared" ca="1" si="1393"/>
        <v>0</v>
      </c>
      <c r="BZ101" s="3">
        <f t="shared" ca="1" si="1393"/>
        <v>0</v>
      </c>
      <c r="CA101" s="3">
        <f t="shared" ca="1" si="1393"/>
        <v>1</v>
      </c>
      <c r="CB101" s="3">
        <f t="shared" ca="1" si="1393"/>
        <v>1</v>
      </c>
      <c r="CC101" s="3">
        <f t="shared" ca="1" si="1393"/>
        <v>1</v>
      </c>
      <c r="CD101" s="3">
        <f t="shared" ca="1" si="1393"/>
        <v>0</v>
      </c>
      <c r="CE101" s="3">
        <f t="shared" ca="1" si="1393"/>
        <v>0</v>
      </c>
      <c r="CF101" s="3">
        <f t="shared" ca="1" si="1393"/>
        <v>1</v>
      </c>
      <c r="CG101" s="3">
        <f t="shared" ca="1" si="1393"/>
        <v>0</v>
      </c>
      <c r="CH101" s="3">
        <f t="shared" ca="1" si="1393"/>
        <v>0</v>
      </c>
      <c r="CI101" s="3">
        <f t="shared" ca="1" si="1393"/>
        <v>0</v>
      </c>
      <c r="CJ101" s="3">
        <f t="shared" ca="1" si="1393"/>
        <v>0</v>
      </c>
      <c r="CK101" s="3">
        <f t="shared" ca="1" si="1393"/>
        <v>1</v>
      </c>
      <c r="CL101" s="3">
        <f t="shared" ref="CL101:DA116" ca="1" si="1471">VALUE(MID($K101,CL$45,1))</f>
        <v>0</v>
      </c>
      <c r="CM101" s="3">
        <f t="shared" ca="1" si="1471"/>
        <v>1</v>
      </c>
      <c r="CN101" s="3">
        <f t="shared" ca="1" si="1471"/>
        <v>0</v>
      </c>
      <c r="CO101" s="3">
        <f t="shared" ca="1" si="1471"/>
        <v>0</v>
      </c>
      <c r="CP101" s="3">
        <f t="shared" ca="1" si="1471"/>
        <v>0</v>
      </c>
      <c r="CQ101" s="3">
        <f t="shared" ca="1" si="1471"/>
        <v>0</v>
      </c>
      <c r="CR101" s="3">
        <f t="shared" ca="1" si="1471"/>
        <v>0</v>
      </c>
      <c r="CS101" s="3">
        <f t="shared" ca="1" si="1471"/>
        <v>0</v>
      </c>
      <c r="CT101" s="3">
        <f t="shared" ca="1" si="1471"/>
        <v>0</v>
      </c>
      <c r="CU101" s="3">
        <f t="shared" ca="1" si="1471"/>
        <v>0</v>
      </c>
      <c r="CV101" s="3">
        <f t="shared" ca="1" si="1471"/>
        <v>1</v>
      </c>
      <c r="CW101" s="3">
        <f t="shared" ca="1" si="1471"/>
        <v>0</v>
      </c>
      <c r="CX101" s="3">
        <f t="shared" ca="1" si="1471"/>
        <v>1</v>
      </c>
      <c r="CY101" s="3">
        <f t="shared" ca="1" si="1471"/>
        <v>0</v>
      </c>
      <c r="CZ101" s="3">
        <f t="shared" ca="1" si="1471"/>
        <v>0</v>
      </c>
      <c r="DA101" s="3">
        <f t="shared" ca="1" si="1471"/>
        <v>0</v>
      </c>
      <c r="DB101" s="3"/>
      <c r="DC101" s="3"/>
      <c r="DD101" s="3">
        <f t="shared" ca="1" si="1394"/>
        <v>0</v>
      </c>
      <c r="DE101" s="3">
        <f t="shared" ca="1" si="1394"/>
        <v>0</v>
      </c>
      <c r="DF101" s="3">
        <f t="shared" ca="1" si="1394"/>
        <v>1</v>
      </c>
      <c r="DG101" s="3">
        <f t="shared" ca="1" si="1394"/>
        <v>0</v>
      </c>
      <c r="DH101" s="3">
        <f t="shared" ca="1" si="1394"/>
        <v>0</v>
      </c>
      <c r="DI101" s="3">
        <f t="shared" ca="1" si="1394"/>
        <v>0</v>
      </c>
      <c r="DJ101" s="3">
        <f t="shared" ca="1" si="1394"/>
        <v>0</v>
      </c>
      <c r="DK101" s="3">
        <f t="shared" ca="1" si="1394"/>
        <v>0</v>
      </c>
      <c r="DL101" s="3">
        <f t="shared" ca="1" si="1394"/>
        <v>1</v>
      </c>
      <c r="DM101" s="3">
        <f t="shared" ca="1" si="1394"/>
        <v>0</v>
      </c>
      <c r="DN101" s="3">
        <f t="shared" ca="1" si="1394"/>
        <v>1</v>
      </c>
      <c r="DO101" s="3">
        <f t="shared" ca="1" si="1394"/>
        <v>0</v>
      </c>
      <c r="DP101" s="3">
        <f t="shared" ca="1" si="1394"/>
        <v>1</v>
      </c>
      <c r="DQ101" s="3">
        <f t="shared" ca="1" si="1394"/>
        <v>0</v>
      </c>
      <c r="DR101" s="3">
        <f t="shared" ca="1" si="1394"/>
        <v>0</v>
      </c>
      <c r="DS101" s="3">
        <f t="shared" ca="1" si="1394"/>
        <v>0</v>
      </c>
      <c r="DT101" s="3">
        <f t="shared" ref="DT101:EI116" ca="1" si="1472">VALUE(MID($L101,DT$45,1))</f>
        <v>1</v>
      </c>
      <c r="DU101" s="3">
        <f t="shared" ca="1" si="1472"/>
        <v>0</v>
      </c>
      <c r="DV101" s="3">
        <f t="shared" ca="1" si="1472"/>
        <v>0</v>
      </c>
      <c r="DW101" s="3">
        <f t="shared" ca="1" si="1472"/>
        <v>1</v>
      </c>
      <c r="DX101" s="3">
        <f t="shared" ca="1" si="1472"/>
        <v>1</v>
      </c>
      <c r="DY101" s="3">
        <f t="shared" ca="1" si="1472"/>
        <v>0</v>
      </c>
      <c r="DZ101" s="3">
        <f t="shared" ca="1" si="1472"/>
        <v>1</v>
      </c>
      <c r="EA101" s="3">
        <f t="shared" ca="1" si="1472"/>
        <v>0</v>
      </c>
      <c r="EB101" s="3">
        <f t="shared" ca="1" si="1472"/>
        <v>1</v>
      </c>
      <c r="EC101" s="3">
        <f t="shared" ca="1" si="1472"/>
        <v>0</v>
      </c>
      <c r="ED101" s="3">
        <f t="shared" ca="1" si="1472"/>
        <v>1</v>
      </c>
      <c r="EE101" s="3">
        <f t="shared" ca="1" si="1472"/>
        <v>0</v>
      </c>
      <c r="EF101" s="3">
        <f t="shared" ca="1" si="1472"/>
        <v>0</v>
      </c>
      <c r="EG101" s="3">
        <f t="shared" ca="1" si="1472"/>
        <v>0</v>
      </c>
      <c r="EH101" s="3">
        <f t="shared" ca="1" si="1472"/>
        <v>1</v>
      </c>
      <c r="EI101" s="3">
        <f t="shared" ca="1" si="1472"/>
        <v>0</v>
      </c>
      <c r="EJ101" s="3"/>
      <c r="EK101" s="3"/>
      <c r="EL101" s="3">
        <f t="shared" ca="1" si="1395"/>
        <v>1</v>
      </c>
      <c r="EM101" s="3">
        <f t="shared" ca="1" si="1395"/>
        <v>0</v>
      </c>
      <c r="EN101" s="3">
        <f t="shared" ca="1" si="1395"/>
        <v>1</v>
      </c>
      <c r="EO101" s="3">
        <f t="shared" ca="1" si="1395"/>
        <v>0</v>
      </c>
      <c r="EP101" s="3">
        <f t="shared" ca="1" si="1395"/>
        <v>1</v>
      </c>
      <c r="EQ101" s="3">
        <f t="shared" ca="1" si="1395"/>
        <v>0</v>
      </c>
      <c r="ER101" s="3">
        <f t="shared" ca="1" si="1395"/>
        <v>1</v>
      </c>
      <c r="ES101" s="3">
        <f t="shared" ca="1" si="1395"/>
        <v>1</v>
      </c>
      <c r="ET101" s="3">
        <f t="shared" ca="1" si="1395"/>
        <v>0</v>
      </c>
      <c r="EU101" s="3">
        <f t="shared" ca="1" si="1395"/>
        <v>0</v>
      </c>
      <c r="EV101" s="3">
        <f t="shared" ca="1" si="1395"/>
        <v>1</v>
      </c>
      <c r="EW101" s="3">
        <f t="shared" ca="1" si="1395"/>
        <v>1</v>
      </c>
      <c r="EX101" s="3">
        <f t="shared" ca="1" si="1395"/>
        <v>0</v>
      </c>
      <c r="EY101" s="3">
        <f t="shared" ca="1" si="1395"/>
        <v>1</v>
      </c>
      <c r="EZ101" s="3">
        <f t="shared" ca="1" si="1395"/>
        <v>0</v>
      </c>
      <c r="FA101" s="3">
        <f t="shared" ca="1" si="1395"/>
        <v>0</v>
      </c>
      <c r="FB101" s="3">
        <f t="shared" ref="FB101:FQ116" ca="1" si="1473">VALUE(MID($M101,FB$45,1))</f>
        <v>0</v>
      </c>
      <c r="FC101" s="3">
        <f t="shared" ca="1" si="1473"/>
        <v>0</v>
      </c>
      <c r="FD101" s="3">
        <f t="shared" ca="1" si="1473"/>
        <v>0</v>
      </c>
      <c r="FE101" s="3">
        <f t="shared" ca="1" si="1473"/>
        <v>1</v>
      </c>
      <c r="FF101" s="3">
        <f t="shared" ca="1" si="1473"/>
        <v>0</v>
      </c>
      <c r="FG101" s="3">
        <f t="shared" ca="1" si="1473"/>
        <v>0</v>
      </c>
      <c r="FH101" s="3">
        <f t="shared" ca="1" si="1473"/>
        <v>0</v>
      </c>
      <c r="FI101" s="3">
        <f t="shared" ca="1" si="1473"/>
        <v>0</v>
      </c>
      <c r="FJ101" s="3">
        <f t="shared" ca="1" si="1473"/>
        <v>1</v>
      </c>
      <c r="FK101" s="3">
        <f t="shared" ca="1" si="1473"/>
        <v>0</v>
      </c>
      <c r="FL101" s="3">
        <f t="shared" ca="1" si="1473"/>
        <v>1</v>
      </c>
      <c r="FM101" s="3">
        <f t="shared" ca="1" si="1473"/>
        <v>1</v>
      </c>
      <c r="FN101" s="3">
        <f t="shared" ca="1" si="1473"/>
        <v>1</v>
      </c>
      <c r="FO101" s="3">
        <f t="shared" ca="1" si="1473"/>
        <v>1</v>
      </c>
      <c r="FP101" s="3">
        <f t="shared" ca="1" si="1473"/>
        <v>0</v>
      </c>
      <c r="FQ101" s="3">
        <f t="shared" ca="1" si="1473"/>
        <v>0</v>
      </c>
      <c r="FR101" s="3"/>
      <c r="FS101" s="3"/>
      <c r="FT101" s="3">
        <f t="shared" ca="1" si="1396"/>
        <v>0</v>
      </c>
      <c r="FU101" s="3">
        <f t="shared" ca="1" si="1396"/>
        <v>0</v>
      </c>
      <c r="FV101" s="3">
        <f t="shared" ca="1" si="1396"/>
        <v>0</v>
      </c>
      <c r="FW101" s="3">
        <f t="shared" ca="1" si="1396"/>
        <v>0</v>
      </c>
      <c r="FX101" s="3">
        <f t="shared" ca="1" si="1396"/>
        <v>1</v>
      </c>
      <c r="FY101" s="3">
        <f t="shared" ca="1" si="1396"/>
        <v>1</v>
      </c>
      <c r="FZ101" s="3">
        <f t="shared" ca="1" si="1396"/>
        <v>1</v>
      </c>
      <c r="GA101" s="3">
        <f t="shared" ca="1" si="1396"/>
        <v>0</v>
      </c>
      <c r="GB101" s="3">
        <f t="shared" ca="1" si="1396"/>
        <v>1</v>
      </c>
      <c r="GC101" s="3">
        <f t="shared" ca="1" si="1396"/>
        <v>0</v>
      </c>
      <c r="GD101" s="3">
        <f t="shared" ca="1" si="1396"/>
        <v>0</v>
      </c>
      <c r="GE101" s="3">
        <f t="shared" ca="1" si="1396"/>
        <v>0</v>
      </c>
      <c r="GF101" s="3">
        <f t="shared" ca="1" si="1396"/>
        <v>1</v>
      </c>
      <c r="GG101" s="3">
        <f t="shared" ca="1" si="1396"/>
        <v>0</v>
      </c>
      <c r="GH101" s="3">
        <f t="shared" ca="1" si="1396"/>
        <v>0</v>
      </c>
      <c r="GI101" s="3">
        <f t="shared" ca="1" si="1396"/>
        <v>0</v>
      </c>
      <c r="GJ101" s="3">
        <f t="shared" ref="GJ101:GY116" ca="1" si="1474">VALUE(MID($N101,GJ$45,1))</f>
        <v>1</v>
      </c>
      <c r="GK101" s="3">
        <f t="shared" ca="1" si="1474"/>
        <v>1</v>
      </c>
      <c r="GL101" s="3">
        <f t="shared" ca="1" si="1474"/>
        <v>1</v>
      </c>
      <c r="GM101" s="3">
        <f t="shared" ca="1" si="1474"/>
        <v>1</v>
      </c>
      <c r="GN101" s="3">
        <f t="shared" ca="1" si="1474"/>
        <v>1</v>
      </c>
      <c r="GO101" s="3">
        <f t="shared" ca="1" si="1474"/>
        <v>1</v>
      </c>
      <c r="GP101" s="3">
        <f t="shared" ca="1" si="1474"/>
        <v>0</v>
      </c>
      <c r="GQ101" s="3">
        <f t="shared" ca="1" si="1474"/>
        <v>0</v>
      </c>
      <c r="GR101" s="3">
        <f t="shared" ca="1" si="1474"/>
        <v>1</v>
      </c>
      <c r="GS101" s="3">
        <f t="shared" ca="1" si="1474"/>
        <v>1</v>
      </c>
      <c r="GT101" s="3">
        <f t="shared" ca="1" si="1474"/>
        <v>1</v>
      </c>
      <c r="GU101" s="3">
        <f t="shared" ca="1" si="1474"/>
        <v>1</v>
      </c>
      <c r="GV101" s="3">
        <f t="shared" ca="1" si="1474"/>
        <v>1</v>
      </c>
      <c r="GW101" s="3">
        <f t="shared" ca="1" si="1474"/>
        <v>0</v>
      </c>
      <c r="GX101" s="3">
        <f t="shared" ca="1" si="1474"/>
        <v>1</v>
      </c>
      <c r="GY101" s="3">
        <f t="shared" ca="1" si="1474"/>
        <v>0</v>
      </c>
      <c r="GZ101" s="3"/>
      <c r="HA101" s="1" t="s">
        <v>84</v>
      </c>
      <c r="HB101" s="3">
        <f t="shared" ca="1" si="1397"/>
        <v>1</v>
      </c>
      <c r="HC101" s="3">
        <f t="shared" ca="1" si="1398"/>
        <v>0</v>
      </c>
      <c r="HD101" s="3">
        <f t="shared" ca="1" si="1399"/>
        <v>1</v>
      </c>
      <c r="HE101" s="3">
        <f t="shared" ca="1" si="1400"/>
        <v>0</v>
      </c>
      <c r="HF101" s="3">
        <f t="shared" ca="1" si="1401"/>
        <v>0</v>
      </c>
      <c r="HG101" s="3">
        <f t="shared" ca="1" si="1402"/>
        <v>0</v>
      </c>
      <c r="HH101" s="3">
        <f t="shared" ca="1" si="1403"/>
        <v>1</v>
      </c>
      <c r="HI101" s="3">
        <f t="shared" ca="1" si="1404"/>
        <v>1</v>
      </c>
      <c r="HJ101" s="3">
        <f t="shared" ca="1" si="1405"/>
        <v>1</v>
      </c>
      <c r="HK101" s="3">
        <f t="shared" ca="1" si="1406"/>
        <v>0</v>
      </c>
      <c r="HL101" s="3">
        <f t="shared" ca="1" si="1407"/>
        <v>1</v>
      </c>
      <c r="HM101" s="3">
        <f t="shared" ca="1" si="1408"/>
        <v>0</v>
      </c>
      <c r="HN101" s="3">
        <f t="shared" ca="1" si="1409"/>
        <v>1</v>
      </c>
      <c r="HO101" s="3">
        <f t="shared" ca="1" si="1410"/>
        <v>0</v>
      </c>
      <c r="HP101" s="3">
        <f t="shared" ca="1" si="1411"/>
        <v>0</v>
      </c>
      <c r="HQ101" s="3">
        <f t="shared" ca="1" si="1412"/>
        <v>0</v>
      </c>
      <c r="HR101" s="3">
        <f t="shared" ca="1" si="1413"/>
        <v>1</v>
      </c>
      <c r="HS101" s="3">
        <f t="shared" ca="1" si="1414"/>
        <v>0</v>
      </c>
      <c r="HT101" s="3">
        <f t="shared" ca="1" si="1415"/>
        <v>0</v>
      </c>
      <c r="HU101" s="3">
        <f t="shared" ca="1" si="1416"/>
        <v>0</v>
      </c>
      <c r="HV101" s="3">
        <f t="shared" ca="1" si="1417"/>
        <v>1</v>
      </c>
      <c r="HW101" s="3">
        <f t="shared" ca="1" si="1418"/>
        <v>0</v>
      </c>
      <c r="HX101" s="3">
        <f t="shared" ca="1" si="1419"/>
        <v>1</v>
      </c>
      <c r="HY101" s="3">
        <f t="shared" ca="1" si="1420"/>
        <v>0</v>
      </c>
      <c r="HZ101" s="3">
        <f t="shared" ca="1" si="1421"/>
        <v>0</v>
      </c>
      <c r="IA101" s="3">
        <f t="shared" ca="1" si="1422"/>
        <v>0</v>
      </c>
      <c r="IB101" s="3">
        <f t="shared" ca="1" si="1423"/>
        <v>1</v>
      </c>
      <c r="IC101" s="3">
        <f t="shared" ca="1" si="1424"/>
        <v>0</v>
      </c>
      <c r="ID101" s="3">
        <f t="shared" ca="1" si="1425"/>
        <v>1</v>
      </c>
      <c r="IE101" s="3">
        <f t="shared" ca="1" si="1426"/>
        <v>0</v>
      </c>
      <c r="IF101" s="3">
        <f t="shared" ca="1" si="1427"/>
        <v>1</v>
      </c>
      <c r="IG101" s="3">
        <f t="shared" ca="1" si="1428"/>
        <v>0</v>
      </c>
      <c r="IH101" s="11" t="str">
        <f t="shared" ca="1" si="1429"/>
        <v>10100011101010001000101000101010</v>
      </c>
      <c r="II101" s="11">
        <f t="shared" ca="1" si="1430"/>
        <v>2745731626</v>
      </c>
      <c r="IK101" s="21"/>
      <c r="IL101" s="3">
        <f t="shared" ca="1" si="1431"/>
        <v>0</v>
      </c>
      <c r="IM101" s="3">
        <f t="shared" ca="1" si="1431"/>
        <v>1</v>
      </c>
      <c r="IN101" s="3">
        <f t="shared" ca="1" si="1431"/>
        <v>0</v>
      </c>
      <c r="IO101" s="3">
        <f t="shared" ca="1" si="1431"/>
        <v>1</v>
      </c>
      <c r="IP101" s="3">
        <f t="shared" ca="1" si="1431"/>
        <v>0</v>
      </c>
      <c r="IQ101" s="3">
        <f t="shared" ca="1" si="1431"/>
        <v>1</v>
      </c>
      <c r="IR101" s="3">
        <f t="shared" ca="1" si="1431"/>
        <v>1</v>
      </c>
      <c r="IS101" s="3">
        <f t="shared" ca="1" si="1431"/>
        <v>0</v>
      </c>
      <c r="IT101" s="3">
        <f t="shared" ca="1" si="1431"/>
        <v>1</v>
      </c>
      <c r="IU101" s="3">
        <f t="shared" ca="1" si="1431"/>
        <v>1</v>
      </c>
      <c r="IV101" s="3">
        <f t="shared" ca="1" si="1431"/>
        <v>0</v>
      </c>
      <c r="IW101" s="3">
        <f t="shared" ca="1" si="1431"/>
        <v>0</v>
      </c>
      <c r="IX101" s="3">
        <f t="shared" ca="1" si="1431"/>
        <v>1</v>
      </c>
      <c r="IY101" s="3">
        <f t="shared" ca="1" si="1431"/>
        <v>0</v>
      </c>
      <c r="IZ101" s="3">
        <f t="shared" ca="1" si="1431"/>
        <v>0</v>
      </c>
      <c r="JA101" s="3">
        <f t="shared" ca="1" si="1431"/>
        <v>0</v>
      </c>
      <c r="JB101" s="3">
        <f t="shared" ref="JB101:JQ116" ca="1" si="1475">VALUE(MID($O101,JB$45,1))</f>
        <v>1</v>
      </c>
      <c r="JC101" s="3">
        <f t="shared" ca="1" si="1475"/>
        <v>1</v>
      </c>
      <c r="JD101" s="3">
        <f t="shared" ca="1" si="1475"/>
        <v>0</v>
      </c>
      <c r="JE101" s="3">
        <f t="shared" ca="1" si="1475"/>
        <v>0</v>
      </c>
      <c r="JF101" s="3">
        <f t="shared" ca="1" si="1475"/>
        <v>0</v>
      </c>
      <c r="JG101" s="3">
        <f t="shared" ca="1" si="1475"/>
        <v>1</v>
      </c>
      <c r="JH101" s="3">
        <f t="shared" ca="1" si="1475"/>
        <v>0</v>
      </c>
      <c r="JI101" s="3">
        <f t="shared" ca="1" si="1475"/>
        <v>1</v>
      </c>
      <c r="JJ101" s="3">
        <f t="shared" ca="1" si="1475"/>
        <v>1</v>
      </c>
      <c r="JK101" s="3">
        <f t="shared" ca="1" si="1475"/>
        <v>1</v>
      </c>
      <c r="JL101" s="3">
        <f t="shared" ca="1" si="1475"/>
        <v>1</v>
      </c>
      <c r="JM101" s="3">
        <f t="shared" ca="1" si="1475"/>
        <v>0</v>
      </c>
      <c r="JN101" s="3">
        <f t="shared" ca="1" si="1475"/>
        <v>1</v>
      </c>
      <c r="JO101" s="3">
        <f t="shared" ca="1" si="1475"/>
        <v>1</v>
      </c>
      <c r="JP101" s="3">
        <f t="shared" ca="1" si="1475"/>
        <v>1</v>
      </c>
      <c r="JQ101" s="3">
        <f t="shared" ca="1" si="1475"/>
        <v>0</v>
      </c>
      <c r="JR101" s="3"/>
      <c r="JS101" s="3"/>
      <c r="JT101" s="3">
        <f t="shared" ca="1" si="1432"/>
        <v>1</v>
      </c>
      <c r="JU101" s="3">
        <f t="shared" ca="1" si="1432"/>
        <v>1</v>
      </c>
      <c r="JV101" s="3">
        <f t="shared" ca="1" si="1432"/>
        <v>1</v>
      </c>
      <c r="JW101" s="3">
        <f t="shared" ca="1" si="1432"/>
        <v>0</v>
      </c>
      <c r="JX101" s="3">
        <f t="shared" ca="1" si="1432"/>
        <v>1</v>
      </c>
      <c r="JY101" s="3">
        <f t="shared" ca="1" si="1432"/>
        <v>0</v>
      </c>
      <c r="JZ101" s="3">
        <f t="shared" ca="1" si="1432"/>
        <v>1</v>
      </c>
      <c r="KA101" s="3">
        <f t="shared" ca="1" si="1432"/>
        <v>1</v>
      </c>
      <c r="KB101" s="3">
        <f t="shared" ca="1" si="1432"/>
        <v>0</v>
      </c>
      <c r="KC101" s="3">
        <f t="shared" ca="1" si="1432"/>
        <v>0</v>
      </c>
      <c r="KD101" s="3">
        <f t="shared" ca="1" si="1432"/>
        <v>0</v>
      </c>
      <c r="KE101" s="3">
        <f t="shared" ca="1" si="1432"/>
        <v>0</v>
      </c>
      <c r="KF101" s="3">
        <f t="shared" ca="1" si="1432"/>
        <v>0</v>
      </c>
      <c r="KG101" s="3">
        <f t="shared" ca="1" si="1432"/>
        <v>0</v>
      </c>
      <c r="KH101" s="3">
        <f t="shared" ca="1" si="1432"/>
        <v>0</v>
      </c>
      <c r="KI101" s="3">
        <f t="shared" ca="1" si="1432"/>
        <v>1</v>
      </c>
      <c r="KJ101" s="3">
        <f t="shared" ref="KJ101:KY116" ca="1" si="1476">VALUE(MID($P101,KJ$45,1))</f>
        <v>1</v>
      </c>
      <c r="KK101" s="3">
        <f t="shared" ca="1" si="1476"/>
        <v>0</v>
      </c>
      <c r="KL101" s="3">
        <f t="shared" ca="1" si="1476"/>
        <v>1</v>
      </c>
      <c r="KM101" s="3">
        <f t="shared" ca="1" si="1476"/>
        <v>1</v>
      </c>
      <c r="KN101" s="3">
        <f t="shared" ca="1" si="1476"/>
        <v>1</v>
      </c>
      <c r="KO101" s="3">
        <f t="shared" ca="1" si="1476"/>
        <v>0</v>
      </c>
      <c r="KP101" s="3">
        <f t="shared" ca="1" si="1476"/>
        <v>0</v>
      </c>
      <c r="KQ101" s="3">
        <f t="shared" ca="1" si="1476"/>
        <v>0</v>
      </c>
      <c r="KR101" s="3">
        <f t="shared" ca="1" si="1476"/>
        <v>1</v>
      </c>
      <c r="KS101" s="3">
        <f t="shared" ca="1" si="1476"/>
        <v>0</v>
      </c>
      <c r="KT101" s="3">
        <f t="shared" ca="1" si="1476"/>
        <v>0</v>
      </c>
      <c r="KU101" s="3">
        <f t="shared" ca="1" si="1476"/>
        <v>1</v>
      </c>
      <c r="KV101" s="3">
        <f t="shared" ca="1" si="1476"/>
        <v>1</v>
      </c>
      <c r="KW101" s="3">
        <f t="shared" ca="1" si="1476"/>
        <v>0</v>
      </c>
      <c r="KX101" s="3">
        <f t="shared" ca="1" si="1476"/>
        <v>0</v>
      </c>
      <c r="KY101" s="3">
        <f t="shared" ca="1" si="1476"/>
        <v>0</v>
      </c>
      <c r="KZ101" s="3"/>
      <c r="LA101" s="3"/>
      <c r="LB101" s="3">
        <f t="shared" ca="1" si="1433"/>
        <v>1</v>
      </c>
      <c r="LC101" s="3">
        <f t="shared" ca="1" si="1433"/>
        <v>0</v>
      </c>
      <c r="LD101" s="3">
        <f t="shared" ca="1" si="1433"/>
        <v>1</v>
      </c>
      <c r="LE101" s="3">
        <f t="shared" ca="1" si="1433"/>
        <v>0</v>
      </c>
      <c r="LF101" s="3">
        <f t="shared" ca="1" si="1433"/>
        <v>0</v>
      </c>
      <c r="LG101" s="3">
        <f t="shared" ca="1" si="1433"/>
        <v>0</v>
      </c>
      <c r="LH101" s="3">
        <f t="shared" ca="1" si="1433"/>
        <v>1</v>
      </c>
      <c r="LI101" s="3">
        <f t="shared" ca="1" si="1433"/>
        <v>1</v>
      </c>
      <c r="LJ101" s="3">
        <f t="shared" ca="1" si="1433"/>
        <v>1</v>
      </c>
      <c r="LK101" s="3">
        <f t="shared" ca="1" si="1433"/>
        <v>1</v>
      </c>
      <c r="LL101" s="3">
        <f t="shared" ca="1" si="1433"/>
        <v>1</v>
      </c>
      <c r="LM101" s="3">
        <f t="shared" ca="1" si="1433"/>
        <v>1</v>
      </c>
      <c r="LN101" s="3">
        <f t="shared" ca="1" si="1433"/>
        <v>0</v>
      </c>
      <c r="LO101" s="3">
        <f t="shared" ca="1" si="1433"/>
        <v>0</v>
      </c>
      <c r="LP101" s="3">
        <f t="shared" ca="1" si="1433"/>
        <v>0</v>
      </c>
      <c r="LQ101" s="3">
        <f t="shared" ca="1" si="1433"/>
        <v>0</v>
      </c>
      <c r="LR101" s="3">
        <f t="shared" ref="LR101:MG116" ca="1" si="1477">VALUE(MID($Q101,LR$45,1))</f>
        <v>1</v>
      </c>
      <c r="LS101" s="3">
        <f t="shared" ca="1" si="1477"/>
        <v>0</v>
      </c>
      <c r="LT101" s="3">
        <f t="shared" ca="1" si="1477"/>
        <v>1</v>
      </c>
      <c r="LU101" s="3">
        <f t="shared" ca="1" si="1477"/>
        <v>0</v>
      </c>
      <c r="LV101" s="3">
        <f t="shared" ca="1" si="1477"/>
        <v>0</v>
      </c>
      <c r="LW101" s="3">
        <f t="shared" ca="1" si="1477"/>
        <v>0</v>
      </c>
      <c r="LX101" s="3">
        <f t="shared" ca="1" si="1477"/>
        <v>1</v>
      </c>
      <c r="LY101" s="3">
        <f t="shared" ca="1" si="1477"/>
        <v>1</v>
      </c>
      <c r="LZ101" s="3">
        <f t="shared" ca="1" si="1477"/>
        <v>0</v>
      </c>
      <c r="MA101" s="3">
        <f t="shared" ca="1" si="1477"/>
        <v>1</v>
      </c>
      <c r="MB101" s="3">
        <f t="shared" ca="1" si="1477"/>
        <v>0</v>
      </c>
      <c r="MC101" s="3">
        <f t="shared" ca="1" si="1477"/>
        <v>0</v>
      </c>
      <c r="MD101" s="3">
        <f t="shared" ca="1" si="1477"/>
        <v>0</v>
      </c>
      <c r="ME101" s="3">
        <f t="shared" ca="1" si="1477"/>
        <v>1</v>
      </c>
      <c r="MF101" s="3">
        <f t="shared" ca="1" si="1477"/>
        <v>1</v>
      </c>
      <c r="MG101" s="3">
        <f t="shared" ca="1" si="1477"/>
        <v>1</v>
      </c>
      <c r="MH101" s="3"/>
      <c r="MI101" s="3"/>
      <c r="MJ101" s="3">
        <f t="shared" ca="1" si="1434"/>
        <v>0</v>
      </c>
      <c r="MK101" s="3">
        <f t="shared" ca="1" si="1434"/>
        <v>0</v>
      </c>
      <c r="ML101" s="3">
        <f t="shared" ca="1" si="1434"/>
        <v>0</v>
      </c>
      <c r="MM101" s="3">
        <f t="shared" ca="1" si="1434"/>
        <v>0</v>
      </c>
      <c r="MN101" s="3">
        <f t="shared" ca="1" si="1434"/>
        <v>0</v>
      </c>
      <c r="MO101" s="3">
        <f t="shared" ca="1" si="1434"/>
        <v>1</v>
      </c>
      <c r="MP101" s="3">
        <f t="shared" ca="1" si="1434"/>
        <v>1</v>
      </c>
      <c r="MQ101" s="3">
        <f t="shared" ca="1" si="1434"/>
        <v>1</v>
      </c>
      <c r="MR101" s="3">
        <f t="shared" ca="1" si="1434"/>
        <v>1</v>
      </c>
      <c r="MS101" s="3">
        <f t="shared" ca="1" si="1434"/>
        <v>0</v>
      </c>
      <c r="MT101" s="3">
        <f t="shared" ca="1" si="1434"/>
        <v>1</v>
      </c>
      <c r="MU101" s="3">
        <f t="shared" ca="1" si="1434"/>
        <v>0</v>
      </c>
      <c r="MV101" s="3">
        <f t="shared" ca="1" si="1434"/>
        <v>1</v>
      </c>
      <c r="MW101" s="3">
        <f t="shared" ca="1" si="1434"/>
        <v>1</v>
      </c>
      <c r="MX101" s="3">
        <f t="shared" ca="1" si="1434"/>
        <v>0</v>
      </c>
      <c r="MY101" s="3">
        <f t="shared" ca="1" si="1434"/>
        <v>1</v>
      </c>
      <c r="MZ101" s="3">
        <f t="shared" ref="MZ101:NO116" ca="1" si="1478">VALUE(MID($R101,MZ$45,1))</f>
        <v>0</v>
      </c>
      <c r="NA101" s="3">
        <f t="shared" ca="1" si="1478"/>
        <v>1</v>
      </c>
      <c r="NB101" s="3">
        <f t="shared" ca="1" si="1478"/>
        <v>1</v>
      </c>
      <c r="NC101" s="3">
        <f t="shared" ca="1" si="1478"/>
        <v>0</v>
      </c>
      <c r="ND101" s="3">
        <f t="shared" ca="1" si="1478"/>
        <v>1</v>
      </c>
      <c r="NE101" s="3">
        <f t="shared" ca="1" si="1478"/>
        <v>1</v>
      </c>
      <c r="NF101" s="3">
        <f t="shared" ca="1" si="1478"/>
        <v>1</v>
      </c>
      <c r="NG101" s="3">
        <f t="shared" ca="1" si="1478"/>
        <v>1</v>
      </c>
      <c r="NH101" s="3">
        <f t="shared" ca="1" si="1478"/>
        <v>0</v>
      </c>
      <c r="NI101" s="3">
        <f t="shared" ca="1" si="1478"/>
        <v>1</v>
      </c>
      <c r="NJ101" s="3">
        <f t="shared" ca="1" si="1478"/>
        <v>0</v>
      </c>
      <c r="NK101" s="3">
        <f t="shared" ca="1" si="1478"/>
        <v>1</v>
      </c>
      <c r="NL101" s="3">
        <f t="shared" ca="1" si="1478"/>
        <v>0</v>
      </c>
      <c r="NM101" s="3">
        <f t="shared" ca="1" si="1478"/>
        <v>0</v>
      </c>
      <c r="NN101" s="3">
        <f t="shared" ca="1" si="1478"/>
        <v>1</v>
      </c>
      <c r="NO101" s="3">
        <f t="shared" ca="1" si="1478"/>
        <v>1</v>
      </c>
      <c r="NP101" s="3"/>
      <c r="NQ101" s="3"/>
      <c r="NR101" s="3">
        <f t="shared" ca="1" si="1435"/>
        <v>1</v>
      </c>
      <c r="NS101" s="3">
        <f t="shared" ca="1" si="1435"/>
        <v>0</v>
      </c>
      <c r="NT101" s="3">
        <f t="shared" ca="1" si="1435"/>
        <v>1</v>
      </c>
      <c r="NU101" s="3">
        <f t="shared" ca="1" si="1435"/>
        <v>1</v>
      </c>
      <c r="NV101" s="3">
        <f t="shared" ca="1" si="1435"/>
        <v>1</v>
      </c>
      <c r="NW101" s="3">
        <f t="shared" ca="1" si="1435"/>
        <v>0</v>
      </c>
      <c r="NX101" s="3">
        <f t="shared" ca="1" si="1435"/>
        <v>1</v>
      </c>
      <c r="NY101" s="3">
        <f t="shared" ca="1" si="1435"/>
        <v>0</v>
      </c>
      <c r="NZ101" s="3">
        <f t="shared" ca="1" si="1435"/>
        <v>0</v>
      </c>
      <c r="OA101" s="3">
        <f t="shared" ca="1" si="1435"/>
        <v>0</v>
      </c>
      <c r="OB101" s="3">
        <f t="shared" ca="1" si="1435"/>
        <v>1</v>
      </c>
      <c r="OC101" s="3">
        <f t="shared" ca="1" si="1435"/>
        <v>0</v>
      </c>
      <c r="OD101" s="3">
        <f t="shared" ca="1" si="1435"/>
        <v>1</v>
      </c>
      <c r="OE101" s="3">
        <f t="shared" ca="1" si="1435"/>
        <v>1</v>
      </c>
      <c r="OF101" s="3">
        <f t="shared" ca="1" si="1435"/>
        <v>0</v>
      </c>
      <c r="OG101" s="3">
        <f t="shared" ca="1" si="1435"/>
        <v>0</v>
      </c>
      <c r="OH101" s="3">
        <f t="shared" ref="OH101:OW116" ca="1" si="1479">VALUE(MID($S101,OH$45,1))</f>
        <v>1</v>
      </c>
      <c r="OI101" s="3">
        <f t="shared" ca="1" si="1479"/>
        <v>0</v>
      </c>
      <c r="OJ101" s="3">
        <f t="shared" ca="1" si="1479"/>
        <v>0</v>
      </c>
      <c r="OK101" s="3">
        <f t="shared" ca="1" si="1479"/>
        <v>1</v>
      </c>
      <c r="OL101" s="3">
        <f t="shared" ca="1" si="1479"/>
        <v>1</v>
      </c>
      <c r="OM101" s="3">
        <f t="shared" ca="1" si="1479"/>
        <v>0</v>
      </c>
      <c r="ON101" s="3">
        <f t="shared" ca="1" si="1479"/>
        <v>0</v>
      </c>
      <c r="OO101" s="3">
        <f t="shared" ca="1" si="1479"/>
        <v>1</v>
      </c>
      <c r="OP101" s="3">
        <f t="shared" ca="1" si="1479"/>
        <v>1</v>
      </c>
      <c r="OQ101" s="3">
        <f t="shared" ca="1" si="1479"/>
        <v>0</v>
      </c>
      <c r="OR101" s="3">
        <f t="shared" ca="1" si="1479"/>
        <v>1</v>
      </c>
      <c r="OS101" s="3">
        <f t="shared" ca="1" si="1479"/>
        <v>0</v>
      </c>
      <c r="OT101" s="3">
        <f t="shared" ca="1" si="1479"/>
        <v>1</v>
      </c>
      <c r="OU101" s="3">
        <f t="shared" ca="1" si="1479"/>
        <v>1</v>
      </c>
      <c r="OV101" s="3">
        <f t="shared" ca="1" si="1479"/>
        <v>0</v>
      </c>
      <c r="OW101" s="3">
        <f t="shared" ca="1" si="1479"/>
        <v>1</v>
      </c>
      <c r="OX101" s="3"/>
      <c r="OY101" s="1" t="s">
        <v>83</v>
      </c>
      <c r="OZ101" s="3">
        <f t="shared" ca="1" si="1436"/>
        <v>1</v>
      </c>
      <c r="PA101" s="3">
        <f t="shared" ca="1" si="1437"/>
        <v>0</v>
      </c>
      <c r="PB101" s="3">
        <f t="shared" ca="1" si="1438"/>
        <v>1</v>
      </c>
      <c r="PC101" s="3">
        <f t="shared" ca="1" si="1439"/>
        <v>0</v>
      </c>
      <c r="PD101" s="3">
        <f t="shared" ca="1" si="1440"/>
        <v>0</v>
      </c>
      <c r="PE101" s="3">
        <f t="shared" ca="1" si="1441"/>
        <v>1</v>
      </c>
      <c r="PF101" s="3">
        <f t="shared" ca="1" si="1442"/>
        <v>1</v>
      </c>
      <c r="PG101" s="3">
        <f t="shared" ca="1" si="1443"/>
        <v>1</v>
      </c>
      <c r="PH101" s="3">
        <f t="shared" ca="1" si="1444"/>
        <v>1</v>
      </c>
      <c r="PI101" s="3">
        <f t="shared" ca="1" si="1445"/>
        <v>0</v>
      </c>
      <c r="PJ101" s="3">
        <f t="shared" ca="1" si="1446"/>
        <v>1</v>
      </c>
      <c r="PK101" s="3">
        <f t="shared" ca="1" si="1447"/>
        <v>0</v>
      </c>
      <c r="PL101" s="3">
        <f t="shared" ca="1" si="1448"/>
        <v>1</v>
      </c>
      <c r="PM101" s="3">
        <f t="shared" ca="1" si="1449"/>
        <v>1</v>
      </c>
      <c r="PN101" s="3">
        <f t="shared" ca="1" si="1450"/>
        <v>0</v>
      </c>
      <c r="PO101" s="3">
        <f t="shared" ca="1" si="1451"/>
        <v>0</v>
      </c>
      <c r="PP101" s="3">
        <f t="shared" ca="1" si="1452"/>
        <v>1</v>
      </c>
      <c r="PQ101" s="3">
        <f t="shared" ca="1" si="1453"/>
        <v>1</v>
      </c>
      <c r="PR101" s="3">
        <f t="shared" ca="1" si="1454"/>
        <v>1</v>
      </c>
      <c r="PS101" s="3">
        <f t="shared" ca="1" si="1455"/>
        <v>0</v>
      </c>
      <c r="PT101" s="3">
        <f t="shared" ca="1" si="1456"/>
        <v>0</v>
      </c>
      <c r="PU101" s="3">
        <f t="shared" ca="1" si="1457"/>
        <v>1</v>
      </c>
      <c r="PV101" s="3">
        <f t="shared" ca="1" si="1458"/>
        <v>1</v>
      </c>
      <c r="PW101" s="3">
        <f t="shared" ca="1" si="1459"/>
        <v>1</v>
      </c>
      <c r="PX101" s="3">
        <f t="shared" ca="1" si="1460"/>
        <v>0</v>
      </c>
      <c r="PY101" s="3">
        <f t="shared" ca="1" si="1461"/>
        <v>1</v>
      </c>
      <c r="PZ101" s="3">
        <f t="shared" ca="1" si="1462"/>
        <v>0</v>
      </c>
      <c r="QA101" s="3">
        <f t="shared" ca="1" si="1463"/>
        <v>0</v>
      </c>
      <c r="QB101" s="3">
        <f t="shared" ca="1" si="1464"/>
        <v>0</v>
      </c>
      <c r="QC101" s="3">
        <f t="shared" ca="1" si="1465"/>
        <v>0</v>
      </c>
      <c r="QD101" s="3">
        <f t="shared" ca="1" si="1466"/>
        <v>1</v>
      </c>
      <c r="QE101" s="3">
        <f t="shared" ca="1" si="1467"/>
        <v>1</v>
      </c>
      <c r="QF101" s="11" t="str">
        <f t="shared" ca="1" si="1468"/>
        <v>10100111101011001110011101000011</v>
      </c>
      <c r="QG101" s="11">
        <f t="shared" ca="1" si="1469"/>
        <v>2813126467</v>
      </c>
    </row>
    <row r="102" spans="1:449" x14ac:dyDescent="0.25">
      <c r="A102" s="7">
        <f t="shared" si="945"/>
        <v>56</v>
      </c>
      <c r="B102" s="7">
        <v>13</v>
      </c>
      <c r="C102" s="7">
        <v>5</v>
      </c>
      <c r="D102" s="7">
        <f t="shared" si="1126"/>
        <v>2400959708</v>
      </c>
      <c r="E102" s="7">
        <f t="shared" si="1127"/>
        <v>2053994217</v>
      </c>
      <c r="F102" s="7">
        <v>9</v>
      </c>
      <c r="G102" s="7">
        <v>6</v>
      </c>
      <c r="J102" s="32" t="str">
        <f t="shared" ca="1" si="1368"/>
        <v>00001110100010001111110011111010</v>
      </c>
      <c r="K102" s="35" t="str">
        <f t="shared" ca="1" si="1369"/>
        <v>10000000101010001111000011100000</v>
      </c>
      <c r="L102" s="33" t="str">
        <f t="shared" ca="1" si="1370"/>
        <v>10100111001000010100000000101000</v>
      </c>
      <c r="M102" s="33" t="str">
        <f t="shared" ca="1" si="1371"/>
        <v>10100010011010101000100010000010</v>
      </c>
      <c r="N102" s="34" t="str">
        <f t="shared" ca="1" si="1372"/>
        <v>10101011001101000001000010111100</v>
      </c>
      <c r="O102" s="32" t="str">
        <f t="shared" ca="1" si="1373"/>
        <v>10111010001011001001100110101101</v>
      </c>
      <c r="P102" s="35" t="str">
        <f t="shared" ca="1" si="1374"/>
        <v>10100011010010110111011111100101</v>
      </c>
      <c r="Q102" s="33" t="str">
        <f t="shared" ca="1" si="1375"/>
        <v>11101011000000011011100010011000</v>
      </c>
      <c r="R102" s="33" t="str">
        <f t="shared" ca="1" si="1376"/>
        <v>11000010100011010001111010001111</v>
      </c>
      <c r="S102" s="34" t="str">
        <f t="shared" ca="1" si="1377"/>
        <v>00000111101011010110111101010011</v>
      </c>
      <c r="T102" s="36" t="s">
        <v>12</v>
      </c>
      <c r="U102" s="7">
        <f t="shared" ca="1" si="1378"/>
        <v>243858682</v>
      </c>
      <c r="V102" s="7">
        <f t="shared" ca="1" si="1379"/>
        <v>2234106024</v>
      </c>
      <c r="W102" s="7">
        <f t="shared" ca="1" si="960"/>
        <v>0</v>
      </c>
      <c r="X102" s="30">
        <f t="shared" ca="1" si="1380"/>
        <v>583957118</v>
      </c>
      <c r="Y102" s="30" t="str">
        <f t="shared" ca="1" si="1381"/>
        <v>00100010110011100111101001111110</v>
      </c>
      <c r="Z102" s="1" t="str">
        <f t="shared" ca="1" si="1382"/>
        <v>10011100111101001111110001000101</v>
      </c>
      <c r="AA102" s="31">
        <f t="shared" ca="1" si="1383"/>
        <v>1210649857</v>
      </c>
      <c r="AB102" s="30" t="str">
        <f t="shared" ca="1" si="1384"/>
        <v>01001000001010010000110100000001</v>
      </c>
      <c r="AC102" s="36"/>
      <c r="AD102" s="7">
        <f t="shared" ca="1" si="1385"/>
        <v>3123485101</v>
      </c>
      <c r="AE102" s="7">
        <f t="shared" ca="1" si="1386"/>
        <v>3817158794</v>
      </c>
      <c r="AF102" s="7">
        <f t="shared" ca="1" si="968"/>
        <v>0</v>
      </c>
      <c r="AG102" s="30">
        <f t="shared" ca="1" si="1387"/>
        <v>404703520</v>
      </c>
      <c r="AH102" s="30" t="str">
        <f t="shared" ca="1" si="1388"/>
        <v>00011000000111110100100100100000</v>
      </c>
      <c r="AI102" s="1" t="str">
        <f t="shared" ca="1" si="1389"/>
        <v>00000111110100100100100000000110</v>
      </c>
      <c r="AJ102" s="31">
        <f t="shared" ca="1" si="1390"/>
        <v>260028249</v>
      </c>
      <c r="AK102" s="30" t="str">
        <f t="shared" ca="1" si="1391"/>
        <v>00001111011111111011011101011001</v>
      </c>
      <c r="AL102" s="21"/>
      <c r="AM102" s="21"/>
      <c r="AN102" s="3">
        <f t="shared" ca="1" si="1392"/>
        <v>0</v>
      </c>
      <c r="AO102" s="3">
        <f t="shared" ca="1" si="1392"/>
        <v>0</v>
      </c>
      <c r="AP102" s="3">
        <f t="shared" ca="1" si="1392"/>
        <v>0</v>
      </c>
      <c r="AQ102" s="3">
        <f t="shared" ca="1" si="1392"/>
        <v>0</v>
      </c>
      <c r="AR102" s="3">
        <f t="shared" ca="1" si="1392"/>
        <v>1</v>
      </c>
      <c r="AS102" s="3">
        <f t="shared" ca="1" si="1392"/>
        <v>1</v>
      </c>
      <c r="AT102" s="3">
        <f t="shared" ca="1" si="1392"/>
        <v>1</v>
      </c>
      <c r="AU102" s="3">
        <f t="shared" ca="1" si="1392"/>
        <v>0</v>
      </c>
      <c r="AV102" s="3">
        <f t="shared" ca="1" si="1392"/>
        <v>1</v>
      </c>
      <c r="AW102" s="3">
        <f t="shared" ca="1" si="1392"/>
        <v>0</v>
      </c>
      <c r="AX102" s="3">
        <f t="shared" ca="1" si="1392"/>
        <v>0</v>
      </c>
      <c r="AY102" s="3">
        <f t="shared" ca="1" si="1392"/>
        <v>0</v>
      </c>
      <c r="AZ102" s="3">
        <f t="shared" ca="1" si="1392"/>
        <v>1</v>
      </c>
      <c r="BA102" s="3">
        <f t="shared" ca="1" si="1392"/>
        <v>0</v>
      </c>
      <c r="BB102" s="3">
        <f t="shared" ca="1" si="1392"/>
        <v>0</v>
      </c>
      <c r="BC102" s="3">
        <f t="shared" ca="1" si="1392"/>
        <v>0</v>
      </c>
      <c r="BD102" s="3">
        <f t="shared" ca="1" si="1470"/>
        <v>1</v>
      </c>
      <c r="BE102" s="3">
        <f t="shared" ca="1" si="1470"/>
        <v>1</v>
      </c>
      <c r="BF102" s="3">
        <f t="shared" ca="1" si="1470"/>
        <v>1</v>
      </c>
      <c r="BG102" s="3">
        <f t="shared" ca="1" si="1470"/>
        <v>1</v>
      </c>
      <c r="BH102" s="3">
        <f t="shared" ca="1" si="1470"/>
        <v>1</v>
      </c>
      <c r="BI102" s="3">
        <f t="shared" ca="1" si="1470"/>
        <v>1</v>
      </c>
      <c r="BJ102" s="3">
        <f t="shared" ca="1" si="1470"/>
        <v>0</v>
      </c>
      <c r="BK102" s="3">
        <f t="shared" ca="1" si="1470"/>
        <v>0</v>
      </c>
      <c r="BL102" s="3">
        <f t="shared" ca="1" si="1470"/>
        <v>1</v>
      </c>
      <c r="BM102" s="3">
        <f t="shared" ca="1" si="1470"/>
        <v>1</v>
      </c>
      <c r="BN102" s="3">
        <f t="shared" ca="1" si="1470"/>
        <v>1</v>
      </c>
      <c r="BO102" s="3">
        <f t="shared" ca="1" si="1470"/>
        <v>1</v>
      </c>
      <c r="BP102" s="3">
        <f t="shared" ca="1" si="1470"/>
        <v>1</v>
      </c>
      <c r="BQ102" s="3">
        <f t="shared" ca="1" si="1470"/>
        <v>0</v>
      </c>
      <c r="BR102" s="3">
        <f t="shared" ca="1" si="1470"/>
        <v>1</v>
      </c>
      <c r="BS102" s="3">
        <f t="shared" ca="1" si="1470"/>
        <v>0</v>
      </c>
      <c r="BT102" s="3"/>
      <c r="BU102" s="3"/>
      <c r="BV102" s="3">
        <f t="shared" ca="1" si="1393"/>
        <v>1</v>
      </c>
      <c r="BW102" s="3">
        <f t="shared" ca="1" si="1393"/>
        <v>0</v>
      </c>
      <c r="BX102" s="3">
        <f t="shared" ca="1" si="1393"/>
        <v>0</v>
      </c>
      <c r="BY102" s="3">
        <f t="shared" ca="1" si="1393"/>
        <v>0</v>
      </c>
      <c r="BZ102" s="3">
        <f t="shared" ca="1" si="1393"/>
        <v>0</v>
      </c>
      <c r="CA102" s="3">
        <f t="shared" ca="1" si="1393"/>
        <v>0</v>
      </c>
      <c r="CB102" s="3">
        <f t="shared" ca="1" si="1393"/>
        <v>0</v>
      </c>
      <c r="CC102" s="3">
        <f t="shared" ca="1" si="1393"/>
        <v>0</v>
      </c>
      <c r="CD102" s="3">
        <f t="shared" ca="1" si="1393"/>
        <v>1</v>
      </c>
      <c r="CE102" s="3">
        <f t="shared" ca="1" si="1393"/>
        <v>0</v>
      </c>
      <c r="CF102" s="3">
        <f t="shared" ca="1" si="1393"/>
        <v>1</v>
      </c>
      <c r="CG102" s="3">
        <f t="shared" ca="1" si="1393"/>
        <v>0</v>
      </c>
      <c r="CH102" s="3">
        <f t="shared" ca="1" si="1393"/>
        <v>1</v>
      </c>
      <c r="CI102" s="3">
        <f t="shared" ca="1" si="1393"/>
        <v>0</v>
      </c>
      <c r="CJ102" s="3">
        <f t="shared" ca="1" si="1393"/>
        <v>0</v>
      </c>
      <c r="CK102" s="3">
        <f t="shared" ca="1" si="1393"/>
        <v>0</v>
      </c>
      <c r="CL102" s="3">
        <f t="shared" ca="1" si="1471"/>
        <v>1</v>
      </c>
      <c r="CM102" s="3">
        <f t="shared" ca="1" si="1471"/>
        <v>1</v>
      </c>
      <c r="CN102" s="3">
        <f t="shared" ca="1" si="1471"/>
        <v>1</v>
      </c>
      <c r="CO102" s="3">
        <f t="shared" ca="1" si="1471"/>
        <v>1</v>
      </c>
      <c r="CP102" s="3">
        <f t="shared" ca="1" si="1471"/>
        <v>0</v>
      </c>
      <c r="CQ102" s="3">
        <f t="shared" ca="1" si="1471"/>
        <v>0</v>
      </c>
      <c r="CR102" s="3">
        <f t="shared" ca="1" si="1471"/>
        <v>0</v>
      </c>
      <c r="CS102" s="3">
        <f t="shared" ca="1" si="1471"/>
        <v>0</v>
      </c>
      <c r="CT102" s="3">
        <f t="shared" ca="1" si="1471"/>
        <v>1</v>
      </c>
      <c r="CU102" s="3">
        <f t="shared" ca="1" si="1471"/>
        <v>1</v>
      </c>
      <c r="CV102" s="3">
        <f t="shared" ca="1" si="1471"/>
        <v>1</v>
      </c>
      <c r="CW102" s="3">
        <f t="shared" ca="1" si="1471"/>
        <v>0</v>
      </c>
      <c r="CX102" s="3">
        <f t="shared" ca="1" si="1471"/>
        <v>0</v>
      </c>
      <c r="CY102" s="3">
        <f t="shared" ca="1" si="1471"/>
        <v>0</v>
      </c>
      <c r="CZ102" s="3">
        <f t="shared" ca="1" si="1471"/>
        <v>0</v>
      </c>
      <c r="DA102" s="3">
        <f t="shared" ca="1" si="1471"/>
        <v>0</v>
      </c>
      <c r="DB102" s="3"/>
      <c r="DC102" s="3"/>
      <c r="DD102" s="3">
        <f t="shared" ca="1" si="1394"/>
        <v>1</v>
      </c>
      <c r="DE102" s="3">
        <f t="shared" ca="1" si="1394"/>
        <v>0</v>
      </c>
      <c r="DF102" s="3">
        <f t="shared" ca="1" si="1394"/>
        <v>1</v>
      </c>
      <c r="DG102" s="3">
        <f t="shared" ca="1" si="1394"/>
        <v>0</v>
      </c>
      <c r="DH102" s="3">
        <f t="shared" ca="1" si="1394"/>
        <v>0</v>
      </c>
      <c r="DI102" s="3">
        <f t="shared" ca="1" si="1394"/>
        <v>1</v>
      </c>
      <c r="DJ102" s="3">
        <f t="shared" ca="1" si="1394"/>
        <v>1</v>
      </c>
      <c r="DK102" s="3">
        <f t="shared" ca="1" si="1394"/>
        <v>1</v>
      </c>
      <c r="DL102" s="3">
        <f t="shared" ca="1" si="1394"/>
        <v>0</v>
      </c>
      <c r="DM102" s="3">
        <f t="shared" ca="1" si="1394"/>
        <v>0</v>
      </c>
      <c r="DN102" s="3">
        <f t="shared" ca="1" si="1394"/>
        <v>1</v>
      </c>
      <c r="DO102" s="3">
        <f t="shared" ca="1" si="1394"/>
        <v>0</v>
      </c>
      <c r="DP102" s="3">
        <f t="shared" ca="1" si="1394"/>
        <v>0</v>
      </c>
      <c r="DQ102" s="3">
        <f t="shared" ca="1" si="1394"/>
        <v>0</v>
      </c>
      <c r="DR102" s="3">
        <f t="shared" ca="1" si="1394"/>
        <v>0</v>
      </c>
      <c r="DS102" s="3">
        <f t="shared" ca="1" si="1394"/>
        <v>1</v>
      </c>
      <c r="DT102" s="3">
        <f t="shared" ca="1" si="1472"/>
        <v>0</v>
      </c>
      <c r="DU102" s="3">
        <f t="shared" ca="1" si="1472"/>
        <v>1</v>
      </c>
      <c r="DV102" s="3">
        <f t="shared" ca="1" si="1472"/>
        <v>0</v>
      </c>
      <c r="DW102" s="3">
        <f t="shared" ca="1" si="1472"/>
        <v>0</v>
      </c>
      <c r="DX102" s="3">
        <f t="shared" ca="1" si="1472"/>
        <v>0</v>
      </c>
      <c r="DY102" s="3">
        <f t="shared" ca="1" si="1472"/>
        <v>0</v>
      </c>
      <c r="DZ102" s="3">
        <f t="shared" ca="1" si="1472"/>
        <v>0</v>
      </c>
      <c r="EA102" s="3">
        <f t="shared" ca="1" si="1472"/>
        <v>0</v>
      </c>
      <c r="EB102" s="3">
        <f t="shared" ca="1" si="1472"/>
        <v>0</v>
      </c>
      <c r="EC102" s="3">
        <f t="shared" ca="1" si="1472"/>
        <v>0</v>
      </c>
      <c r="ED102" s="3">
        <f t="shared" ca="1" si="1472"/>
        <v>1</v>
      </c>
      <c r="EE102" s="3">
        <f t="shared" ca="1" si="1472"/>
        <v>0</v>
      </c>
      <c r="EF102" s="3">
        <f t="shared" ca="1" si="1472"/>
        <v>1</v>
      </c>
      <c r="EG102" s="3">
        <f t="shared" ca="1" si="1472"/>
        <v>0</v>
      </c>
      <c r="EH102" s="3">
        <f t="shared" ca="1" si="1472"/>
        <v>0</v>
      </c>
      <c r="EI102" s="3">
        <f t="shared" ca="1" si="1472"/>
        <v>0</v>
      </c>
      <c r="EJ102" s="3"/>
      <c r="EK102" s="3"/>
      <c r="EL102" s="3">
        <f t="shared" ca="1" si="1395"/>
        <v>1</v>
      </c>
      <c r="EM102" s="3">
        <f t="shared" ca="1" si="1395"/>
        <v>0</v>
      </c>
      <c r="EN102" s="3">
        <f t="shared" ca="1" si="1395"/>
        <v>1</v>
      </c>
      <c r="EO102" s="3">
        <f t="shared" ca="1" si="1395"/>
        <v>0</v>
      </c>
      <c r="EP102" s="3">
        <f t="shared" ca="1" si="1395"/>
        <v>0</v>
      </c>
      <c r="EQ102" s="3">
        <f t="shared" ca="1" si="1395"/>
        <v>0</v>
      </c>
      <c r="ER102" s="3">
        <f t="shared" ca="1" si="1395"/>
        <v>1</v>
      </c>
      <c r="ES102" s="3">
        <f t="shared" ca="1" si="1395"/>
        <v>0</v>
      </c>
      <c r="ET102" s="3">
        <f t="shared" ca="1" si="1395"/>
        <v>0</v>
      </c>
      <c r="EU102" s="3">
        <f t="shared" ca="1" si="1395"/>
        <v>1</v>
      </c>
      <c r="EV102" s="3">
        <f t="shared" ca="1" si="1395"/>
        <v>1</v>
      </c>
      <c r="EW102" s="3">
        <f t="shared" ca="1" si="1395"/>
        <v>0</v>
      </c>
      <c r="EX102" s="3">
        <f t="shared" ca="1" si="1395"/>
        <v>1</v>
      </c>
      <c r="EY102" s="3">
        <f t="shared" ca="1" si="1395"/>
        <v>0</v>
      </c>
      <c r="EZ102" s="3">
        <f t="shared" ca="1" si="1395"/>
        <v>1</v>
      </c>
      <c r="FA102" s="3">
        <f t="shared" ca="1" si="1395"/>
        <v>0</v>
      </c>
      <c r="FB102" s="3">
        <f t="shared" ca="1" si="1473"/>
        <v>1</v>
      </c>
      <c r="FC102" s="3">
        <f t="shared" ca="1" si="1473"/>
        <v>0</v>
      </c>
      <c r="FD102" s="3">
        <f t="shared" ca="1" si="1473"/>
        <v>0</v>
      </c>
      <c r="FE102" s="3">
        <f t="shared" ca="1" si="1473"/>
        <v>0</v>
      </c>
      <c r="FF102" s="3">
        <f t="shared" ca="1" si="1473"/>
        <v>1</v>
      </c>
      <c r="FG102" s="3">
        <f t="shared" ca="1" si="1473"/>
        <v>0</v>
      </c>
      <c r="FH102" s="3">
        <f t="shared" ca="1" si="1473"/>
        <v>0</v>
      </c>
      <c r="FI102" s="3">
        <f t="shared" ca="1" si="1473"/>
        <v>0</v>
      </c>
      <c r="FJ102" s="3">
        <f t="shared" ca="1" si="1473"/>
        <v>1</v>
      </c>
      <c r="FK102" s="3">
        <f t="shared" ca="1" si="1473"/>
        <v>0</v>
      </c>
      <c r="FL102" s="3">
        <f t="shared" ca="1" si="1473"/>
        <v>0</v>
      </c>
      <c r="FM102" s="3">
        <f t="shared" ca="1" si="1473"/>
        <v>0</v>
      </c>
      <c r="FN102" s="3">
        <f t="shared" ca="1" si="1473"/>
        <v>0</v>
      </c>
      <c r="FO102" s="3">
        <f t="shared" ca="1" si="1473"/>
        <v>0</v>
      </c>
      <c r="FP102" s="3">
        <f t="shared" ca="1" si="1473"/>
        <v>1</v>
      </c>
      <c r="FQ102" s="3">
        <f t="shared" ca="1" si="1473"/>
        <v>0</v>
      </c>
      <c r="FR102" s="3"/>
      <c r="FS102" s="3"/>
      <c r="FT102" s="3">
        <f t="shared" ca="1" si="1396"/>
        <v>1</v>
      </c>
      <c r="FU102" s="3">
        <f t="shared" ca="1" si="1396"/>
        <v>0</v>
      </c>
      <c r="FV102" s="3">
        <f t="shared" ca="1" si="1396"/>
        <v>1</v>
      </c>
      <c r="FW102" s="3">
        <f t="shared" ca="1" si="1396"/>
        <v>0</v>
      </c>
      <c r="FX102" s="3">
        <f t="shared" ca="1" si="1396"/>
        <v>1</v>
      </c>
      <c r="FY102" s="3">
        <f t="shared" ca="1" si="1396"/>
        <v>0</v>
      </c>
      <c r="FZ102" s="3">
        <f t="shared" ca="1" si="1396"/>
        <v>1</v>
      </c>
      <c r="GA102" s="3">
        <f t="shared" ca="1" si="1396"/>
        <v>1</v>
      </c>
      <c r="GB102" s="3">
        <f t="shared" ca="1" si="1396"/>
        <v>0</v>
      </c>
      <c r="GC102" s="3">
        <f t="shared" ca="1" si="1396"/>
        <v>0</v>
      </c>
      <c r="GD102" s="3">
        <f t="shared" ca="1" si="1396"/>
        <v>1</v>
      </c>
      <c r="GE102" s="3">
        <f t="shared" ca="1" si="1396"/>
        <v>1</v>
      </c>
      <c r="GF102" s="3">
        <f t="shared" ca="1" si="1396"/>
        <v>0</v>
      </c>
      <c r="GG102" s="3">
        <f t="shared" ca="1" si="1396"/>
        <v>1</v>
      </c>
      <c r="GH102" s="3">
        <f t="shared" ca="1" si="1396"/>
        <v>0</v>
      </c>
      <c r="GI102" s="3">
        <f t="shared" ca="1" si="1396"/>
        <v>0</v>
      </c>
      <c r="GJ102" s="3">
        <f t="shared" ca="1" si="1474"/>
        <v>0</v>
      </c>
      <c r="GK102" s="3">
        <f t="shared" ca="1" si="1474"/>
        <v>0</v>
      </c>
      <c r="GL102" s="3">
        <f t="shared" ca="1" si="1474"/>
        <v>0</v>
      </c>
      <c r="GM102" s="3">
        <f t="shared" ca="1" si="1474"/>
        <v>1</v>
      </c>
      <c r="GN102" s="3">
        <f t="shared" ca="1" si="1474"/>
        <v>0</v>
      </c>
      <c r="GO102" s="3">
        <f t="shared" ca="1" si="1474"/>
        <v>0</v>
      </c>
      <c r="GP102" s="3">
        <f t="shared" ca="1" si="1474"/>
        <v>0</v>
      </c>
      <c r="GQ102" s="3">
        <f t="shared" ca="1" si="1474"/>
        <v>0</v>
      </c>
      <c r="GR102" s="3">
        <f t="shared" ca="1" si="1474"/>
        <v>1</v>
      </c>
      <c r="GS102" s="3">
        <f t="shared" ca="1" si="1474"/>
        <v>0</v>
      </c>
      <c r="GT102" s="3">
        <f t="shared" ca="1" si="1474"/>
        <v>1</v>
      </c>
      <c r="GU102" s="3">
        <f t="shared" ca="1" si="1474"/>
        <v>1</v>
      </c>
      <c r="GV102" s="3">
        <f t="shared" ca="1" si="1474"/>
        <v>1</v>
      </c>
      <c r="GW102" s="3">
        <f t="shared" ca="1" si="1474"/>
        <v>1</v>
      </c>
      <c r="GX102" s="3">
        <f t="shared" ca="1" si="1474"/>
        <v>0</v>
      </c>
      <c r="GY102" s="3">
        <f t="shared" ca="1" si="1474"/>
        <v>0</v>
      </c>
      <c r="GZ102" s="3"/>
      <c r="HA102" s="1" t="s">
        <v>84</v>
      </c>
      <c r="HB102" s="3">
        <f t="shared" ca="1" si="1397"/>
        <v>1</v>
      </c>
      <c r="HC102" s="3">
        <f t="shared" ca="1" si="1398"/>
        <v>0</v>
      </c>
      <c r="HD102" s="3">
        <f t="shared" ca="1" si="1399"/>
        <v>0</v>
      </c>
      <c r="HE102" s="3">
        <f t="shared" ca="1" si="1400"/>
        <v>0</v>
      </c>
      <c r="HF102" s="3">
        <f t="shared" ca="1" si="1401"/>
        <v>0</v>
      </c>
      <c r="HG102" s="3">
        <f t="shared" ca="1" si="1402"/>
        <v>1</v>
      </c>
      <c r="HH102" s="3">
        <f t="shared" ca="1" si="1403"/>
        <v>0</v>
      </c>
      <c r="HI102" s="3">
        <f t="shared" ca="1" si="1404"/>
        <v>1</v>
      </c>
      <c r="HJ102" s="3">
        <f t="shared" ca="1" si="1405"/>
        <v>0</v>
      </c>
      <c r="HK102" s="3">
        <f t="shared" ca="1" si="1406"/>
        <v>0</v>
      </c>
      <c r="HL102" s="3">
        <f t="shared" ca="1" si="1407"/>
        <v>1</v>
      </c>
      <c r="HM102" s="3">
        <f t="shared" ca="1" si="1408"/>
        <v>0</v>
      </c>
      <c r="HN102" s="3">
        <f t="shared" ca="1" si="1409"/>
        <v>1</v>
      </c>
      <c r="HO102" s="3">
        <f t="shared" ca="1" si="1410"/>
        <v>0</v>
      </c>
      <c r="HP102" s="3">
        <f t="shared" ca="1" si="1411"/>
        <v>0</v>
      </c>
      <c r="HQ102" s="3">
        <f t="shared" ca="1" si="1412"/>
        <v>1</v>
      </c>
      <c r="HR102" s="3">
        <f t="shared" ca="1" si="1413"/>
        <v>1</v>
      </c>
      <c r="HS102" s="3">
        <f t="shared" ca="1" si="1414"/>
        <v>1</v>
      </c>
      <c r="HT102" s="3">
        <f t="shared" ca="1" si="1415"/>
        <v>0</v>
      </c>
      <c r="HU102" s="3">
        <f t="shared" ca="1" si="1416"/>
        <v>0</v>
      </c>
      <c r="HV102" s="3">
        <f t="shared" ca="1" si="1417"/>
        <v>0</v>
      </c>
      <c r="HW102" s="3">
        <f t="shared" ca="1" si="1418"/>
        <v>0</v>
      </c>
      <c r="HX102" s="3">
        <f t="shared" ca="1" si="1419"/>
        <v>0</v>
      </c>
      <c r="HY102" s="3">
        <f t="shared" ca="1" si="1420"/>
        <v>0</v>
      </c>
      <c r="HZ102" s="3">
        <f t="shared" ca="1" si="1421"/>
        <v>1</v>
      </c>
      <c r="IA102" s="3">
        <f t="shared" ca="1" si="1422"/>
        <v>0</v>
      </c>
      <c r="IB102" s="3">
        <f t="shared" ca="1" si="1423"/>
        <v>1</v>
      </c>
      <c r="IC102" s="3">
        <f t="shared" ca="1" si="1424"/>
        <v>0</v>
      </c>
      <c r="ID102" s="3">
        <f t="shared" ca="1" si="1425"/>
        <v>1</v>
      </c>
      <c r="IE102" s="3">
        <f t="shared" ca="1" si="1426"/>
        <v>0</v>
      </c>
      <c r="IF102" s="3">
        <f t="shared" ca="1" si="1427"/>
        <v>0</v>
      </c>
      <c r="IG102" s="3">
        <f t="shared" ca="1" si="1428"/>
        <v>0</v>
      </c>
      <c r="IH102" s="11" t="str">
        <f t="shared" ca="1" si="1429"/>
        <v>10000101001010011100000010101000</v>
      </c>
      <c r="II102" s="11">
        <f t="shared" ca="1" si="1430"/>
        <v>2234106024</v>
      </c>
      <c r="IK102" s="21"/>
      <c r="IL102" s="3">
        <f t="shared" ca="1" si="1431"/>
        <v>1</v>
      </c>
      <c r="IM102" s="3">
        <f t="shared" ca="1" si="1431"/>
        <v>0</v>
      </c>
      <c r="IN102" s="3">
        <f t="shared" ca="1" si="1431"/>
        <v>1</v>
      </c>
      <c r="IO102" s="3">
        <f t="shared" ca="1" si="1431"/>
        <v>1</v>
      </c>
      <c r="IP102" s="3">
        <f t="shared" ca="1" si="1431"/>
        <v>1</v>
      </c>
      <c r="IQ102" s="3">
        <f t="shared" ca="1" si="1431"/>
        <v>0</v>
      </c>
      <c r="IR102" s="3">
        <f t="shared" ca="1" si="1431"/>
        <v>1</v>
      </c>
      <c r="IS102" s="3">
        <f t="shared" ca="1" si="1431"/>
        <v>0</v>
      </c>
      <c r="IT102" s="3">
        <f t="shared" ca="1" si="1431"/>
        <v>0</v>
      </c>
      <c r="IU102" s="3">
        <f t="shared" ca="1" si="1431"/>
        <v>0</v>
      </c>
      <c r="IV102" s="3">
        <f t="shared" ca="1" si="1431"/>
        <v>1</v>
      </c>
      <c r="IW102" s="3">
        <f t="shared" ca="1" si="1431"/>
        <v>0</v>
      </c>
      <c r="IX102" s="3">
        <f t="shared" ca="1" si="1431"/>
        <v>1</v>
      </c>
      <c r="IY102" s="3">
        <f t="shared" ca="1" si="1431"/>
        <v>1</v>
      </c>
      <c r="IZ102" s="3">
        <f t="shared" ca="1" si="1431"/>
        <v>0</v>
      </c>
      <c r="JA102" s="3">
        <f t="shared" ca="1" si="1431"/>
        <v>0</v>
      </c>
      <c r="JB102" s="3">
        <f t="shared" ca="1" si="1475"/>
        <v>1</v>
      </c>
      <c r="JC102" s="3">
        <f t="shared" ca="1" si="1475"/>
        <v>0</v>
      </c>
      <c r="JD102" s="3">
        <f t="shared" ca="1" si="1475"/>
        <v>0</v>
      </c>
      <c r="JE102" s="3">
        <f t="shared" ca="1" si="1475"/>
        <v>1</v>
      </c>
      <c r="JF102" s="3">
        <f t="shared" ca="1" si="1475"/>
        <v>1</v>
      </c>
      <c r="JG102" s="3">
        <f t="shared" ca="1" si="1475"/>
        <v>0</v>
      </c>
      <c r="JH102" s="3">
        <f t="shared" ca="1" si="1475"/>
        <v>0</v>
      </c>
      <c r="JI102" s="3">
        <f t="shared" ca="1" si="1475"/>
        <v>1</v>
      </c>
      <c r="JJ102" s="3">
        <f t="shared" ca="1" si="1475"/>
        <v>1</v>
      </c>
      <c r="JK102" s="3">
        <f t="shared" ca="1" si="1475"/>
        <v>0</v>
      </c>
      <c r="JL102" s="3">
        <f t="shared" ca="1" si="1475"/>
        <v>1</v>
      </c>
      <c r="JM102" s="3">
        <f t="shared" ca="1" si="1475"/>
        <v>0</v>
      </c>
      <c r="JN102" s="3">
        <f t="shared" ca="1" si="1475"/>
        <v>1</v>
      </c>
      <c r="JO102" s="3">
        <f t="shared" ca="1" si="1475"/>
        <v>1</v>
      </c>
      <c r="JP102" s="3">
        <f t="shared" ca="1" si="1475"/>
        <v>0</v>
      </c>
      <c r="JQ102" s="3">
        <f t="shared" ca="1" si="1475"/>
        <v>1</v>
      </c>
      <c r="JR102" s="3"/>
      <c r="JS102" s="3"/>
      <c r="JT102" s="3">
        <f t="shared" ca="1" si="1432"/>
        <v>1</v>
      </c>
      <c r="JU102" s="3">
        <f t="shared" ca="1" si="1432"/>
        <v>0</v>
      </c>
      <c r="JV102" s="3">
        <f t="shared" ca="1" si="1432"/>
        <v>1</v>
      </c>
      <c r="JW102" s="3">
        <f t="shared" ca="1" si="1432"/>
        <v>0</v>
      </c>
      <c r="JX102" s="3">
        <f t="shared" ca="1" si="1432"/>
        <v>0</v>
      </c>
      <c r="JY102" s="3">
        <f t="shared" ca="1" si="1432"/>
        <v>0</v>
      </c>
      <c r="JZ102" s="3">
        <f t="shared" ca="1" si="1432"/>
        <v>1</v>
      </c>
      <c r="KA102" s="3">
        <f t="shared" ca="1" si="1432"/>
        <v>1</v>
      </c>
      <c r="KB102" s="3">
        <f t="shared" ca="1" si="1432"/>
        <v>0</v>
      </c>
      <c r="KC102" s="3">
        <f t="shared" ca="1" si="1432"/>
        <v>1</v>
      </c>
      <c r="KD102" s="3">
        <f t="shared" ca="1" si="1432"/>
        <v>0</v>
      </c>
      <c r="KE102" s="3">
        <f t="shared" ca="1" si="1432"/>
        <v>0</v>
      </c>
      <c r="KF102" s="3">
        <f t="shared" ca="1" si="1432"/>
        <v>1</v>
      </c>
      <c r="KG102" s="3">
        <f t="shared" ca="1" si="1432"/>
        <v>0</v>
      </c>
      <c r="KH102" s="3">
        <f t="shared" ca="1" si="1432"/>
        <v>1</v>
      </c>
      <c r="KI102" s="3">
        <f t="shared" ca="1" si="1432"/>
        <v>1</v>
      </c>
      <c r="KJ102" s="3">
        <f t="shared" ca="1" si="1476"/>
        <v>0</v>
      </c>
      <c r="KK102" s="3">
        <f t="shared" ca="1" si="1476"/>
        <v>1</v>
      </c>
      <c r="KL102" s="3">
        <f t="shared" ca="1" si="1476"/>
        <v>1</v>
      </c>
      <c r="KM102" s="3">
        <f t="shared" ca="1" si="1476"/>
        <v>1</v>
      </c>
      <c r="KN102" s="3">
        <f t="shared" ca="1" si="1476"/>
        <v>0</v>
      </c>
      <c r="KO102" s="3">
        <f t="shared" ca="1" si="1476"/>
        <v>1</v>
      </c>
      <c r="KP102" s="3">
        <f t="shared" ca="1" si="1476"/>
        <v>1</v>
      </c>
      <c r="KQ102" s="3">
        <f t="shared" ca="1" si="1476"/>
        <v>1</v>
      </c>
      <c r="KR102" s="3">
        <f t="shared" ca="1" si="1476"/>
        <v>1</v>
      </c>
      <c r="KS102" s="3">
        <f t="shared" ca="1" si="1476"/>
        <v>1</v>
      </c>
      <c r="KT102" s="3">
        <f t="shared" ca="1" si="1476"/>
        <v>1</v>
      </c>
      <c r="KU102" s="3">
        <f t="shared" ca="1" si="1476"/>
        <v>0</v>
      </c>
      <c r="KV102" s="3">
        <f t="shared" ca="1" si="1476"/>
        <v>0</v>
      </c>
      <c r="KW102" s="3">
        <f t="shared" ca="1" si="1476"/>
        <v>1</v>
      </c>
      <c r="KX102" s="3">
        <f t="shared" ca="1" si="1476"/>
        <v>0</v>
      </c>
      <c r="KY102" s="3">
        <f t="shared" ca="1" si="1476"/>
        <v>1</v>
      </c>
      <c r="KZ102" s="3"/>
      <c r="LA102" s="3"/>
      <c r="LB102" s="3">
        <f t="shared" ca="1" si="1433"/>
        <v>1</v>
      </c>
      <c r="LC102" s="3">
        <f t="shared" ca="1" si="1433"/>
        <v>1</v>
      </c>
      <c r="LD102" s="3">
        <f t="shared" ca="1" si="1433"/>
        <v>1</v>
      </c>
      <c r="LE102" s="3">
        <f t="shared" ca="1" si="1433"/>
        <v>0</v>
      </c>
      <c r="LF102" s="3">
        <f t="shared" ca="1" si="1433"/>
        <v>1</v>
      </c>
      <c r="LG102" s="3">
        <f t="shared" ca="1" si="1433"/>
        <v>0</v>
      </c>
      <c r="LH102" s="3">
        <f t="shared" ca="1" si="1433"/>
        <v>1</v>
      </c>
      <c r="LI102" s="3">
        <f t="shared" ca="1" si="1433"/>
        <v>1</v>
      </c>
      <c r="LJ102" s="3">
        <f t="shared" ca="1" si="1433"/>
        <v>0</v>
      </c>
      <c r="LK102" s="3">
        <f t="shared" ca="1" si="1433"/>
        <v>0</v>
      </c>
      <c r="LL102" s="3">
        <f t="shared" ca="1" si="1433"/>
        <v>0</v>
      </c>
      <c r="LM102" s="3">
        <f t="shared" ca="1" si="1433"/>
        <v>0</v>
      </c>
      <c r="LN102" s="3">
        <f t="shared" ca="1" si="1433"/>
        <v>0</v>
      </c>
      <c r="LO102" s="3">
        <f t="shared" ca="1" si="1433"/>
        <v>0</v>
      </c>
      <c r="LP102" s="3">
        <f t="shared" ca="1" si="1433"/>
        <v>0</v>
      </c>
      <c r="LQ102" s="3">
        <f t="shared" ca="1" si="1433"/>
        <v>1</v>
      </c>
      <c r="LR102" s="3">
        <f t="shared" ca="1" si="1477"/>
        <v>1</v>
      </c>
      <c r="LS102" s="3">
        <f t="shared" ca="1" si="1477"/>
        <v>0</v>
      </c>
      <c r="LT102" s="3">
        <f t="shared" ca="1" si="1477"/>
        <v>1</v>
      </c>
      <c r="LU102" s="3">
        <f t="shared" ca="1" si="1477"/>
        <v>1</v>
      </c>
      <c r="LV102" s="3">
        <f t="shared" ca="1" si="1477"/>
        <v>1</v>
      </c>
      <c r="LW102" s="3">
        <f t="shared" ca="1" si="1477"/>
        <v>0</v>
      </c>
      <c r="LX102" s="3">
        <f t="shared" ca="1" si="1477"/>
        <v>0</v>
      </c>
      <c r="LY102" s="3">
        <f t="shared" ca="1" si="1477"/>
        <v>0</v>
      </c>
      <c r="LZ102" s="3">
        <f t="shared" ca="1" si="1477"/>
        <v>1</v>
      </c>
      <c r="MA102" s="3">
        <f t="shared" ca="1" si="1477"/>
        <v>0</v>
      </c>
      <c r="MB102" s="3">
        <f t="shared" ca="1" si="1477"/>
        <v>0</v>
      </c>
      <c r="MC102" s="3">
        <f t="shared" ca="1" si="1477"/>
        <v>1</v>
      </c>
      <c r="MD102" s="3">
        <f t="shared" ca="1" si="1477"/>
        <v>1</v>
      </c>
      <c r="ME102" s="3">
        <f t="shared" ca="1" si="1477"/>
        <v>0</v>
      </c>
      <c r="MF102" s="3">
        <f t="shared" ca="1" si="1477"/>
        <v>0</v>
      </c>
      <c r="MG102" s="3">
        <f t="shared" ca="1" si="1477"/>
        <v>0</v>
      </c>
      <c r="MH102" s="3"/>
      <c r="MI102" s="3"/>
      <c r="MJ102" s="3">
        <f t="shared" ca="1" si="1434"/>
        <v>1</v>
      </c>
      <c r="MK102" s="3">
        <f t="shared" ca="1" si="1434"/>
        <v>1</v>
      </c>
      <c r="ML102" s="3">
        <f t="shared" ca="1" si="1434"/>
        <v>0</v>
      </c>
      <c r="MM102" s="3">
        <f t="shared" ca="1" si="1434"/>
        <v>0</v>
      </c>
      <c r="MN102" s="3">
        <f t="shared" ca="1" si="1434"/>
        <v>0</v>
      </c>
      <c r="MO102" s="3">
        <f t="shared" ca="1" si="1434"/>
        <v>0</v>
      </c>
      <c r="MP102" s="3">
        <f t="shared" ca="1" si="1434"/>
        <v>1</v>
      </c>
      <c r="MQ102" s="3">
        <f t="shared" ca="1" si="1434"/>
        <v>0</v>
      </c>
      <c r="MR102" s="3">
        <f t="shared" ca="1" si="1434"/>
        <v>1</v>
      </c>
      <c r="MS102" s="3">
        <f t="shared" ca="1" si="1434"/>
        <v>0</v>
      </c>
      <c r="MT102" s="3">
        <f t="shared" ca="1" si="1434"/>
        <v>0</v>
      </c>
      <c r="MU102" s="3">
        <f t="shared" ca="1" si="1434"/>
        <v>0</v>
      </c>
      <c r="MV102" s="3">
        <f t="shared" ca="1" si="1434"/>
        <v>1</v>
      </c>
      <c r="MW102" s="3">
        <f t="shared" ca="1" si="1434"/>
        <v>1</v>
      </c>
      <c r="MX102" s="3">
        <f t="shared" ca="1" si="1434"/>
        <v>0</v>
      </c>
      <c r="MY102" s="3">
        <f t="shared" ca="1" si="1434"/>
        <v>1</v>
      </c>
      <c r="MZ102" s="3">
        <f t="shared" ca="1" si="1478"/>
        <v>0</v>
      </c>
      <c r="NA102" s="3">
        <f t="shared" ca="1" si="1478"/>
        <v>0</v>
      </c>
      <c r="NB102" s="3">
        <f t="shared" ca="1" si="1478"/>
        <v>0</v>
      </c>
      <c r="NC102" s="3">
        <f t="shared" ca="1" si="1478"/>
        <v>1</v>
      </c>
      <c r="ND102" s="3">
        <f t="shared" ca="1" si="1478"/>
        <v>1</v>
      </c>
      <c r="NE102" s="3">
        <f t="shared" ca="1" si="1478"/>
        <v>1</v>
      </c>
      <c r="NF102" s="3">
        <f t="shared" ca="1" si="1478"/>
        <v>1</v>
      </c>
      <c r="NG102" s="3">
        <f t="shared" ca="1" si="1478"/>
        <v>0</v>
      </c>
      <c r="NH102" s="3">
        <f t="shared" ca="1" si="1478"/>
        <v>1</v>
      </c>
      <c r="NI102" s="3">
        <f t="shared" ca="1" si="1478"/>
        <v>0</v>
      </c>
      <c r="NJ102" s="3">
        <f t="shared" ca="1" si="1478"/>
        <v>0</v>
      </c>
      <c r="NK102" s="3">
        <f t="shared" ca="1" si="1478"/>
        <v>0</v>
      </c>
      <c r="NL102" s="3">
        <f t="shared" ca="1" si="1478"/>
        <v>1</v>
      </c>
      <c r="NM102" s="3">
        <f t="shared" ca="1" si="1478"/>
        <v>1</v>
      </c>
      <c r="NN102" s="3">
        <f t="shared" ca="1" si="1478"/>
        <v>1</v>
      </c>
      <c r="NO102" s="3">
        <f t="shared" ca="1" si="1478"/>
        <v>1</v>
      </c>
      <c r="NP102" s="3"/>
      <c r="NQ102" s="3"/>
      <c r="NR102" s="3">
        <f t="shared" ca="1" si="1435"/>
        <v>0</v>
      </c>
      <c r="NS102" s="3">
        <f t="shared" ca="1" si="1435"/>
        <v>0</v>
      </c>
      <c r="NT102" s="3">
        <f t="shared" ca="1" si="1435"/>
        <v>0</v>
      </c>
      <c r="NU102" s="3">
        <f t="shared" ca="1" si="1435"/>
        <v>0</v>
      </c>
      <c r="NV102" s="3">
        <f t="shared" ca="1" si="1435"/>
        <v>0</v>
      </c>
      <c r="NW102" s="3">
        <f t="shared" ca="1" si="1435"/>
        <v>1</v>
      </c>
      <c r="NX102" s="3">
        <f t="shared" ca="1" si="1435"/>
        <v>1</v>
      </c>
      <c r="NY102" s="3">
        <f t="shared" ca="1" si="1435"/>
        <v>1</v>
      </c>
      <c r="NZ102" s="3">
        <f t="shared" ca="1" si="1435"/>
        <v>1</v>
      </c>
      <c r="OA102" s="3">
        <f t="shared" ca="1" si="1435"/>
        <v>0</v>
      </c>
      <c r="OB102" s="3">
        <f t="shared" ca="1" si="1435"/>
        <v>1</v>
      </c>
      <c r="OC102" s="3">
        <f t="shared" ca="1" si="1435"/>
        <v>0</v>
      </c>
      <c r="OD102" s="3">
        <f t="shared" ca="1" si="1435"/>
        <v>1</v>
      </c>
      <c r="OE102" s="3">
        <f t="shared" ca="1" si="1435"/>
        <v>1</v>
      </c>
      <c r="OF102" s="3">
        <f t="shared" ca="1" si="1435"/>
        <v>0</v>
      </c>
      <c r="OG102" s="3">
        <f t="shared" ca="1" si="1435"/>
        <v>1</v>
      </c>
      <c r="OH102" s="3">
        <f t="shared" ca="1" si="1479"/>
        <v>0</v>
      </c>
      <c r="OI102" s="3">
        <f t="shared" ca="1" si="1479"/>
        <v>1</v>
      </c>
      <c r="OJ102" s="3">
        <f t="shared" ca="1" si="1479"/>
        <v>1</v>
      </c>
      <c r="OK102" s="3">
        <f t="shared" ca="1" si="1479"/>
        <v>0</v>
      </c>
      <c r="OL102" s="3">
        <f t="shared" ca="1" si="1479"/>
        <v>1</v>
      </c>
      <c r="OM102" s="3">
        <f t="shared" ca="1" si="1479"/>
        <v>1</v>
      </c>
      <c r="ON102" s="3">
        <f t="shared" ca="1" si="1479"/>
        <v>1</v>
      </c>
      <c r="OO102" s="3">
        <f t="shared" ca="1" si="1479"/>
        <v>1</v>
      </c>
      <c r="OP102" s="3">
        <f t="shared" ca="1" si="1479"/>
        <v>0</v>
      </c>
      <c r="OQ102" s="3">
        <f t="shared" ca="1" si="1479"/>
        <v>1</v>
      </c>
      <c r="OR102" s="3">
        <f t="shared" ca="1" si="1479"/>
        <v>0</v>
      </c>
      <c r="OS102" s="3">
        <f t="shared" ca="1" si="1479"/>
        <v>1</v>
      </c>
      <c r="OT102" s="3">
        <f t="shared" ca="1" si="1479"/>
        <v>0</v>
      </c>
      <c r="OU102" s="3">
        <f t="shared" ca="1" si="1479"/>
        <v>0</v>
      </c>
      <c r="OV102" s="3">
        <f t="shared" ca="1" si="1479"/>
        <v>1</v>
      </c>
      <c r="OW102" s="3">
        <f t="shared" ca="1" si="1479"/>
        <v>1</v>
      </c>
      <c r="OX102" s="3"/>
      <c r="OY102" s="1" t="s">
        <v>83</v>
      </c>
      <c r="OZ102" s="3">
        <f t="shared" ca="1" si="1436"/>
        <v>1</v>
      </c>
      <c r="PA102" s="3">
        <f t="shared" ca="1" si="1437"/>
        <v>1</v>
      </c>
      <c r="PB102" s="3">
        <f t="shared" ca="1" si="1438"/>
        <v>1</v>
      </c>
      <c r="PC102" s="3">
        <f t="shared" ca="1" si="1439"/>
        <v>0</v>
      </c>
      <c r="PD102" s="3">
        <f t="shared" ca="1" si="1440"/>
        <v>0</v>
      </c>
      <c r="PE102" s="3">
        <f t="shared" ca="1" si="1441"/>
        <v>0</v>
      </c>
      <c r="PF102" s="3">
        <f t="shared" ca="1" si="1442"/>
        <v>1</v>
      </c>
      <c r="PG102" s="3">
        <f t="shared" ca="1" si="1443"/>
        <v>1</v>
      </c>
      <c r="PH102" s="3">
        <f t="shared" ca="1" si="1444"/>
        <v>1</v>
      </c>
      <c r="PI102" s="3">
        <f t="shared" ca="1" si="1445"/>
        <v>0</v>
      </c>
      <c r="PJ102" s="3">
        <f t="shared" ca="1" si="1446"/>
        <v>0</v>
      </c>
      <c r="PK102" s="3">
        <f t="shared" ca="1" si="1447"/>
        <v>0</v>
      </c>
      <c r="PL102" s="3">
        <f t="shared" ca="1" si="1448"/>
        <v>0</v>
      </c>
      <c r="PM102" s="3">
        <f t="shared" ca="1" si="1449"/>
        <v>1</v>
      </c>
      <c r="PN102" s="3">
        <f t="shared" ca="1" si="1450"/>
        <v>0</v>
      </c>
      <c r="PO102" s="3">
        <f t="shared" ca="1" si="1451"/>
        <v>1</v>
      </c>
      <c r="PP102" s="3">
        <f t="shared" ca="1" si="1452"/>
        <v>0</v>
      </c>
      <c r="PQ102" s="3">
        <f t="shared" ca="1" si="1453"/>
        <v>0</v>
      </c>
      <c r="PR102" s="3">
        <f t="shared" ca="1" si="1454"/>
        <v>1</v>
      </c>
      <c r="PS102" s="3">
        <f t="shared" ca="1" si="1455"/>
        <v>1</v>
      </c>
      <c r="PT102" s="3">
        <f t="shared" ca="1" si="1456"/>
        <v>1</v>
      </c>
      <c r="PU102" s="3">
        <f t="shared" ca="1" si="1457"/>
        <v>0</v>
      </c>
      <c r="PV102" s="3">
        <f t="shared" ca="1" si="1458"/>
        <v>0</v>
      </c>
      <c r="PW102" s="3">
        <f t="shared" ca="1" si="1459"/>
        <v>0</v>
      </c>
      <c r="PX102" s="3">
        <f t="shared" ca="1" si="1460"/>
        <v>1</v>
      </c>
      <c r="PY102" s="3">
        <f t="shared" ca="1" si="1461"/>
        <v>0</v>
      </c>
      <c r="PZ102" s="3">
        <f t="shared" ca="1" si="1462"/>
        <v>0</v>
      </c>
      <c r="QA102" s="3">
        <f t="shared" ca="1" si="1463"/>
        <v>0</v>
      </c>
      <c r="QB102" s="3">
        <f t="shared" ca="1" si="1464"/>
        <v>1</v>
      </c>
      <c r="QC102" s="3">
        <f t="shared" ca="1" si="1465"/>
        <v>0</v>
      </c>
      <c r="QD102" s="3">
        <f t="shared" ca="1" si="1466"/>
        <v>1</v>
      </c>
      <c r="QE102" s="3">
        <f t="shared" ca="1" si="1467"/>
        <v>0</v>
      </c>
      <c r="QF102" s="11" t="str">
        <f t="shared" ca="1" si="1468"/>
        <v>11100011100001010011100010001010</v>
      </c>
      <c r="QG102" s="11">
        <f t="shared" ca="1" si="1469"/>
        <v>3817158794</v>
      </c>
    </row>
    <row r="103" spans="1:449" x14ac:dyDescent="0.25">
      <c r="A103" s="7">
        <f t="shared" si="945"/>
        <v>57</v>
      </c>
      <c r="B103" s="7">
        <v>3</v>
      </c>
      <c r="C103" s="7">
        <v>12</v>
      </c>
      <c r="D103" s="7">
        <f t="shared" si="1126"/>
        <v>2400959708</v>
      </c>
      <c r="E103" s="7">
        <f t="shared" si="1127"/>
        <v>2053994217</v>
      </c>
      <c r="F103" s="7">
        <v>14</v>
      </c>
      <c r="G103" s="7">
        <v>9</v>
      </c>
      <c r="J103" s="32" t="str">
        <f t="shared" ca="1" si="1368"/>
        <v>10101011001101000001000010111100</v>
      </c>
      <c r="K103" s="35" t="str">
        <f t="shared" ca="1" si="1369"/>
        <v>01001000001010010000110100000001</v>
      </c>
      <c r="L103" s="33" t="str">
        <f t="shared" ca="1" si="1370"/>
        <v>10000000101010001111000011100000</v>
      </c>
      <c r="M103" s="33" t="str">
        <f t="shared" ca="1" si="1371"/>
        <v>10000101000000001010001010011100</v>
      </c>
      <c r="N103" s="34" t="str">
        <f t="shared" ca="1" si="1372"/>
        <v>10100010011010101000100010000010</v>
      </c>
      <c r="O103" s="32" t="str">
        <f t="shared" ca="1" si="1373"/>
        <v>00000111101011010110111101010011</v>
      </c>
      <c r="P103" s="35" t="str">
        <f t="shared" ca="1" si="1374"/>
        <v>00001111011111111011011101011001</v>
      </c>
      <c r="Q103" s="33" t="str">
        <f t="shared" ca="1" si="1375"/>
        <v>10100011010010110111011111100101</v>
      </c>
      <c r="R103" s="33" t="str">
        <f t="shared" ca="1" si="1376"/>
        <v>00000110111000100110001110101100</v>
      </c>
      <c r="S103" s="34" t="str">
        <f t="shared" ca="1" si="1377"/>
        <v>11000010100011010001111010001111</v>
      </c>
      <c r="T103" s="36" t="s">
        <v>12</v>
      </c>
      <c r="U103" s="7">
        <f t="shared" ca="1" si="1378"/>
        <v>2872316092</v>
      </c>
      <c r="V103" s="7">
        <f t="shared" ca="1" si="1379"/>
        <v>11030624</v>
      </c>
      <c r="W103" s="7">
        <f t="shared" ca="1" si="960"/>
        <v>0</v>
      </c>
      <c r="X103" s="30">
        <f t="shared" ca="1" si="1380"/>
        <v>989339128</v>
      </c>
      <c r="Y103" s="30" t="str">
        <f t="shared" ca="1" si="1381"/>
        <v>00111010111110000001110111111000</v>
      </c>
      <c r="Z103" s="1" t="str">
        <f t="shared" ca="1" si="1382"/>
        <v>00000111011111100000111010111110</v>
      </c>
      <c r="AA103" s="31">
        <f t="shared" ca="1" si="1383"/>
        <v>2850592576</v>
      </c>
      <c r="AB103" s="30" t="str">
        <f t="shared" ca="1" si="1384"/>
        <v>10101001111010001001011101000000</v>
      </c>
      <c r="AC103" s="36"/>
      <c r="AD103" s="7">
        <f t="shared" ca="1" si="1385"/>
        <v>128806739</v>
      </c>
      <c r="AE103" s="7">
        <f t="shared" ca="1" si="1386"/>
        <v>63666149</v>
      </c>
      <c r="AF103" s="7">
        <f t="shared" ca="1" si="968"/>
        <v>0</v>
      </c>
      <c r="AG103" s="30">
        <f t="shared" ca="1" si="1387"/>
        <v>2246467105</v>
      </c>
      <c r="AH103" s="30" t="str">
        <f t="shared" ca="1" si="1388"/>
        <v>10000101111001100101111000100001</v>
      </c>
      <c r="AI103" s="1" t="str">
        <f t="shared" ca="1" si="1389"/>
        <v>11001100101111000100001100001011</v>
      </c>
      <c r="AJ103" s="31">
        <f t="shared" ca="1" si="1390"/>
        <v>2403951002</v>
      </c>
      <c r="AK103" s="30" t="str">
        <f t="shared" ca="1" si="1391"/>
        <v>10001111010010010110000110011010</v>
      </c>
      <c r="AL103" s="21"/>
      <c r="AM103" s="21"/>
      <c r="AN103" s="3">
        <f t="shared" ca="1" si="1392"/>
        <v>1</v>
      </c>
      <c r="AO103" s="3">
        <f t="shared" ca="1" si="1392"/>
        <v>0</v>
      </c>
      <c r="AP103" s="3">
        <f t="shared" ca="1" si="1392"/>
        <v>1</v>
      </c>
      <c r="AQ103" s="3">
        <f t="shared" ca="1" si="1392"/>
        <v>0</v>
      </c>
      <c r="AR103" s="3">
        <f t="shared" ca="1" si="1392"/>
        <v>1</v>
      </c>
      <c r="AS103" s="3">
        <f t="shared" ca="1" si="1392"/>
        <v>0</v>
      </c>
      <c r="AT103" s="3">
        <f t="shared" ca="1" si="1392"/>
        <v>1</v>
      </c>
      <c r="AU103" s="3">
        <f t="shared" ca="1" si="1392"/>
        <v>1</v>
      </c>
      <c r="AV103" s="3">
        <f t="shared" ca="1" si="1392"/>
        <v>0</v>
      </c>
      <c r="AW103" s="3">
        <f t="shared" ca="1" si="1392"/>
        <v>0</v>
      </c>
      <c r="AX103" s="3">
        <f t="shared" ca="1" si="1392"/>
        <v>1</v>
      </c>
      <c r="AY103" s="3">
        <f t="shared" ca="1" si="1392"/>
        <v>1</v>
      </c>
      <c r="AZ103" s="3">
        <f t="shared" ca="1" si="1392"/>
        <v>0</v>
      </c>
      <c r="BA103" s="3">
        <f t="shared" ca="1" si="1392"/>
        <v>1</v>
      </c>
      <c r="BB103" s="3">
        <f t="shared" ca="1" si="1392"/>
        <v>0</v>
      </c>
      <c r="BC103" s="3">
        <f t="shared" ca="1" si="1392"/>
        <v>0</v>
      </c>
      <c r="BD103" s="3">
        <f t="shared" ca="1" si="1470"/>
        <v>0</v>
      </c>
      <c r="BE103" s="3">
        <f t="shared" ca="1" si="1470"/>
        <v>0</v>
      </c>
      <c r="BF103" s="3">
        <f t="shared" ca="1" si="1470"/>
        <v>0</v>
      </c>
      <c r="BG103" s="3">
        <f t="shared" ca="1" si="1470"/>
        <v>1</v>
      </c>
      <c r="BH103" s="3">
        <f t="shared" ca="1" si="1470"/>
        <v>0</v>
      </c>
      <c r="BI103" s="3">
        <f t="shared" ca="1" si="1470"/>
        <v>0</v>
      </c>
      <c r="BJ103" s="3">
        <f t="shared" ca="1" si="1470"/>
        <v>0</v>
      </c>
      <c r="BK103" s="3">
        <f t="shared" ca="1" si="1470"/>
        <v>0</v>
      </c>
      <c r="BL103" s="3">
        <f t="shared" ca="1" si="1470"/>
        <v>1</v>
      </c>
      <c r="BM103" s="3">
        <f t="shared" ca="1" si="1470"/>
        <v>0</v>
      </c>
      <c r="BN103" s="3">
        <f t="shared" ca="1" si="1470"/>
        <v>1</v>
      </c>
      <c r="BO103" s="3">
        <f t="shared" ca="1" si="1470"/>
        <v>1</v>
      </c>
      <c r="BP103" s="3">
        <f t="shared" ca="1" si="1470"/>
        <v>1</v>
      </c>
      <c r="BQ103" s="3">
        <f t="shared" ca="1" si="1470"/>
        <v>1</v>
      </c>
      <c r="BR103" s="3">
        <f t="shared" ca="1" si="1470"/>
        <v>0</v>
      </c>
      <c r="BS103" s="3">
        <f t="shared" ca="1" si="1470"/>
        <v>0</v>
      </c>
      <c r="BT103" s="3"/>
      <c r="BU103" s="3"/>
      <c r="BV103" s="3">
        <f t="shared" ca="1" si="1393"/>
        <v>0</v>
      </c>
      <c r="BW103" s="3">
        <f t="shared" ca="1" si="1393"/>
        <v>1</v>
      </c>
      <c r="BX103" s="3">
        <f t="shared" ca="1" si="1393"/>
        <v>0</v>
      </c>
      <c r="BY103" s="3">
        <f t="shared" ca="1" si="1393"/>
        <v>0</v>
      </c>
      <c r="BZ103" s="3">
        <f t="shared" ca="1" si="1393"/>
        <v>1</v>
      </c>
      <c r="CA103" s="3">
        <f t="shared" ca="1" si="1393"/>
        <v>0</v>
      </c>
      <c r="CB103" s="3">
        <f t="shared" ca="1" si="1393"/>
        <v>0</v>
      </c>
      <c r="CC103" s="3">
        <f t="shared" ca="1" si="1393"/>
        <v>0</v>
      </c>
      <c r="CD103" s="3">
        <f t="shared" ca="1" si="1393"/>
        <v>0</v>
      </c>
      <c r="CE103" s="3">
        <f t="shared" ca="1" si="1393"/>
        <v>0</v>
      </c>
      <c r="CF103" s="3">
        <f t="shared" ca="1" si="1393"/>
        <v>1</v>
      </c>
      <c r="CG103" s="3">
        <f t="shared" ca="1" si="1393"/>
        <v>0</v>
      </c>
      <c r="CH103" s="3">
        <f t="shared" ca="1" si="1393"/>
        <v>1</v>
      </c>
      <c r="CI103" s="3">
        <f t="shared" ca="1" si="1393"/>
        <v>0</v>
      </c>
      <c r="CJ103" s="3">
        <f t="shared" ca="1" si="1393"/>
        <v>0</v>
      </c>
      <c r="CK103" s="3">
        <f t="shared" ca="1" si="1393"/>
        <v>1</v>
      </c>
      <c r="CL103" s="3">
        <f t="shared" ca="1" si="1471"/>
        <v>0</v>
      </c>
      <c r="CM103" s="3">
        <f t="shared" ca="1" si="1471"/>
        <v>0</v>
      </c>
      <c r="CN103" s="3">
        <f t="shared" ca="1" si="1471"/>
        <v>0</v>
      </c>
      <c r="CO103" s="3">
        <f t="shared" ca="1" si="1471"/>
        <v>0</v>
      </c>
      <c r="CP103" s="3">
        <f t="shared" ca="1" si="1471"/>
        <v>1</v>
      </c>
      <c r="CQ103" s="3">
        <f t="shared" ca="1" si="1471"/>
        <v>1</v>
      </c>
      <c r="CR103" s="3">
        <f t="shared" ca="1" si="1471"/>
        <v>0</v>
      </c>
      <c r="CS103" s="3">
        <f t="shared" ca="1" si="1471"/>
        <v>1</v>
      </c>
      <c r="CT103" s="3">
        <f t="shared" ca="1" si="1471"/>
        <v>0</v>
      </c>
      <c r="CU103" s="3">
        <f t="shared" ca="1" si="1471"/>
        <v>0</v>
      </c>
      <c r="CV103" s="3">
        <f t="shared" ca="1" si="1471"/>
        <v>0</v>
      </c>
      <c r="CW103" s="3">
        <f t="shared" ca="1" si="1471"/>
        <v>0</v>
      </c>
      <c r="CX103" s="3">
        <f t="shared" ca="1" si="1471"/>
        <v>0</v>
      </c>
      <c r="CY103" s="3">
        <f t="shared" ca="1" si="1471"/>
        <v>0</v>
      </c>
      <c r="CZ103" s="3">
        <f t="shared" ca="1" si="1471"/>
        <v>0</v>
      </c>
      <c r="DA103" s="3">
        <f t="shared" ca="1" si="1471"/>
        <v>1</v>
      </c>
      <c r="DB103" s="3"/>
      <c r="DC103" s="3"/>
      <c r="DD103" s="3">
        <f t="shared" ca="1" si="1394"/>
        <v>1</v>
      </c>
      <c r="DE103" s="3">
        <f t="shared" ca="1" si="1394"/>
        <v>0</v>
      </c>
      <c r="DF103" s="3">
        <f t="shared" ca="1" si="1394"/>
        <v>0</v>
      </c>
      <c r="DG103" s="3">
        <f t="shared" ca="1" si="1394"/>
        <v>0</v>
      </c>
      <c r="DH103" s="3">
        <f t="shared" ca="1" si="1394"/>
        <v>0</v>
      </c>
      <c r="DI103" s="3">
        <f t="shared" ca="1" si="1394"/>
        <v>0</v>
      </c>
      <c r="DJ103" s="3">
        <f t="shared" ca="1" si="1394"/>
        <v>0</v>
      </c>
      <c r="DK103" s="3">
        <f t="shared" ca="1" si="1394"/>
        <v>0</v>
      </c>
      <c r="DL103" s="3">
        <f t="shared" ca="1" si="1394"/>
        <v>1</v>
      </c>
      <c r="DM103" s="3">
        <f t="shared" ca="1" si="1394"/>
        <v>0</v>
      </c>
      <c r="DN103" s="3">
        <f t="shared" ca="1" si="1394"/>
        <v>1</v>
      </c>
      <c r="DO103" s="3">
        <f t="shared" ca="1" si="1394"/>
        <v>0</v>
      </c>
      <c r="DP103" s="3">
        <f t="shared" ca="1" si="1394"/>
        <v>1</v>
      </c>
      <c r="DQ103" s="3">
        <f t="shared" ca="1" si="1394"/>
        <v>0</v>
      </c>
      <c r="DR103" s="3">
        <f t="shared" ca="1" si="1394"/>
        <v>0</v>
      </c>
      <c r="DS103" s="3">
        <f t="shared" ca="1" si="1394"/>
        <v>0</v>
      </c>
      <c r="DT103" s="3">
        <f t="shared" ca="1" si="1472"/>
        <v>1</v>
      </c>
      <c r="DU103" s="3">
        <f t="shared" ca="1" si="1472"/>
        <v>1</v>
      </c>
      <c r="DV103" s="3">
        <f t="shared" ca="1" si="1472"/>
        <v>1</v>
      </c>
      <c r="DW103" s="3">
        <f t="shared" ca="1" si="1472"/>
        <v>1</v>
      </c>
      <c r="DX103" s="3">
        <f t="shared" ca="1" si="1472"/>
        <v>0</v>
      </c>
      <c r="DY103" s="3">
        <f t="shared" ca="1" si="1472"/>
        <v>0</v>
      </c>
      <c r="DZ103" s="3">
        <f t="shared" ca="1" si="1472"/>
        <v>0</v>
      </c>
      <c r="EA103" s="3">
        <f t="shared" ca="1" si="1472"/>
        <v>0</v>
      </c>
      <c r="EB103" s="3">
        <f t="shared" ca="1" si="1472"/>
        <v>1</v>
      </c>
      <c r="EC103" s="3">
        <f t="shared" ca="1" si="1472"/>
        <v>1</v>
      </c>
      <c r="ED103" s="3">
        <f t="shared" ca="1" si="1472"/>
        <v>1</v>
      </c>
      <c r="EE103" s="3">
        <f t="shared" ca="1" si="1472"/>
        <v>0</v>
      </c>
      <c r="EF103" s="3">
        <f t="shared" ca="1" si="1472"/>
        <v>0</v>
      </c>
      <c r="EG103" s="3">
        <f t="shared" ca="1" si="1472"/>
        <v>0</v>
      </c>
      <c r="EH103" s="3">
        <f t="shared" ca="1" si="1472"/>
        <v>0</v>
      </c>
      <c r="EI103" s="3">
        <f t="shared" ca="1" si="1472"/>
        <v>0</v>
      </c>
      <c r="EJ103" s="3"/>
      <c r="EK103" s="3"/>
      <c r="EL103" s="3">
        <f t="shared" ca="1" si="1395"/>
        <v>1</v>
      </c>
      <c r="EM103" s="3">
        <f t="shared" ca="1" si="1395"/>
        <v>0</v>
      </c>
      <c r="EN103" s="3">
        <f t="shared" ca="1" si="1395"/>
        <v>0</v>
      </c>
      <c r="EO103" s="3">
        <f t="shared" ca="1" si="1395"/>
        <v>0</v>
      </c>
      <c r="EP103" s="3">
        <f t="shared" ca="1" si="1395"/>
        <v>0</v>
      </c>
      <c r="EQ103" s="3">
        <f t="shared" ca="1" si="1395"/>
        <v>1</v>
      </c>
      <c r="ER103" s="3">
        <f t="shared" ca="1" si="1395"/>
        <v>0</v>
      </c>
      <c r="ES103" s="3">
        <f t="shared" ca="1" si="1395"/>
        <v>1</v>
      </c>
      <c r="ET103" s="3">
        <f t="shared" ca="1" si="1395"/>
        <v>0</v>
      </c>
      <c r="EU103" s="3">
        <f t="shared" ca="1" si="1395"/>
        <v>0</v>
      </c>
      <c r="EV103" s="3">
        <f t="shared" ca="1" si="1395"/>
        <v>0</v>
      </c>
      <c r="EW103" s="3">
        <f t="shared" ca="1" si="1395"/>
        <v>0</v>
      </c>
      <c r="EX103" s="3">
        <f t="shared" ca="1" si="1395"/>
        <v>0</v>
      </c>
      <c r="EY103" s="3">
        <f t="shared" ca="1" si="1395"/>
        <v>0</v>
      </c>
      <c r="EZ103" s="3">
        <f t="shared" ca="1" si="1395"/>
        <v>0</v>
      </c>
      <c r="FA103" s="3">
        <f t="shared" ca="1" si="1395"/>
        <v>0</v>
      </c>
      <c r="FB103" s="3">
        <f t="shared" ca="1" si="1473"/>
        <v>1</v>
      </c>
      <c r="FC103" s="3">
        <f t="shared" ca="1" si="1473"/>
        <v>0</v>
      </c>
      <c r="FD103" s="3">
        <f t="shared" ca="1" si="1473"/>
        <v>1</v>
      </c>
      <c r="FE103" s="3">
        <f t="shared" ca="1" si="1473"/>
        <v>0</v>
      </c>
      <c r="FF103" s="3">
        <f t="shared" ca="1" si="1473"/>
        <v>0</v>
      </c>
      <c r="FG103" s="3">
        <f t="shared" ca="1" si="1473"/>
        <v>0</v>
      </c>
      <c r="FH103" s="3">
        <f t="shared" ca="1" si="1473"/>
        <v>1</v>
      </c>
      <c r="FI103" s="3">
        <f t="shared" ca="1" si="1473"/>
        <v>0</v>
      </c>
      <c r="FJ103" s="3">
        <f t="shared" ca="1" si="1473"/>
        <v>1</v>
      </c>
      <c r="FK103" s="3">
        <f t="shared" ca="1" si="1473"/>
        <v>0</v>
      </c>
      <c r="FL103" s="3">
        <f t="shared" ca="1" si="1473"/>
        <v>0</v>
      </c>
      <c r="FM103" s="3">
        <f t="shared" ca="1" si="1473"/>
        <v>1</v>
      </c>
      <c r="FN103" s="3">
        <f t="shared" ca="1" si="1473"/>
        <v>1</v>
      </c>
      <c r="FO103" s="3">
        <f t="shared" ca="1" si="1473"/>
        <v>1</v>
      </c>
      <c r="FP103" s="3">
        <f t="shared" ca="1" si="1473"/>
        <v>0</v>
      </c>
      <c r="FQ103" s="3">
        <f t="shared" ca="1" si="1473"/>
        <v>0</v>
      </c>
      <c r="FR103" s="3"/>
      <c r="FS103" s="3"/>
      <c r="FT103" s="3">
        <f t="shared" ca="1" si="1396"/>
        <v>1</v>
      </c>
      <c r="FU103" s="3">
        <f t="shared" ca="1" si="1396"/>
        <v>0</v>
      </c>
      <c r="FV103" s="3">
        <f t="shared" ca="1" si="1396"/>
        <v>1</v>
      </c>
      <c r="FW103" s="3">
        <f t="shared" ca="1" si="1396"/>
        <v>0</v>
      </c>
      <c r="FX103" s="3">
        <f t="shared" ca="1" si="1396"/>
        <v>0</v>
      </c>
      <c r="FY103" s="3">
        <f t="shared" ca="1" si="1396"/>
        <v>0</v>
      </c>
      <c r="FZ103" s="3">
        <f t="shared" ca="1" si="1396"/>
        <v>1</v>
      </c>
      <c r="GA103" s="3">
        <f t="shared" ca="1" si="1396"/>
        <v>0</v>
      </c>
      <c r="GB103" s="3">
        <f t="shared" ca="1" si="1396"/>
        <v>0</v>
      </c>
      <c r="GC103" s="3">
        <f t="shared" ca="1" si="1396"/>
        <v>1</v>
      </c>
      <c r="GD103" s="3">
        <f t="shared" ca="1" si="1396"/>
        <v>1</v>
      </c>
      <c r="GE103" s="3">
        <f t="shared" ca="1" si="1396"/>
        <v>0</v>
      </c>
      <c r="GF103" s="3">
        <f t="shared" ca="1" si="1396"/>
        <v>1</v>
      </c>
      <c r="GG103" s="3">
        <f t="shared" ca="1" si="1396"/>
        <v>0</v>
      </c>
      <c r="GH103" s="3">
        <f t="shared" ca="1" si="1396"/>
        <v>1</v>
      </c>
      <c r="GI103" s="3">
        <f t="shared" ca="1" si="1396"/>
        <v>0</v>
      </c>
      <c r="GJ103" s="3">
        <f t="shared" ca="1" si="1474"/>
        <v>1</v>
      </c>
      <c r="GK103" s="3">
        <f t="shared" ca="1" si="1474"/>
        <v>0</v>
      </c>
      <c r="GL103" s="3">
        <f t="shared" ca="1" si="1474"/>
        <v>0</v>
      </c>
      <c r="GM103" s="3">
        <f t="shared" ca="1" si="1474"/>
        <v>0</v>
      </c>
      <c r="GN103" s="3">
        <f t="shared" ca="1" si="1474"/>
        <v>1</v>
      </c>
      <c r="GO103" s="3">
        <f t="shared" ca="1" si="1474"/>
        <v>0</v>
      </c>
      <c r="GP103" s="3">
        <f t="shared" ca="1" si="1474"/>
        <v>0</v>
      </c>
      <c r="GQ103" s="3">
        <f t="shared" ca="1" si="1474"/>
        <v>0</v>
      </c>
      <c r="GR103" s="3">
        <f t="shared" ca="1" si="1474"/>
        <v>1</v>
      </c>
      <c r="GS103" s="3">
        <f t="shared" ca="1" si="1474"/>
        <v>0</v>
      </c>
      <c r="GT103" s="3">
        <f t="shared" ca="1" si="1474"/>
        <v>0</v>
      </c>
      <c r="GU103" s="3">
        <f t="shared" ca="1" si="1474"/>
        <v>0</v>
      </c>
      <c r="GV103" s="3">
        <f t="shared" ca="1" si="1474"/>
        <v>0</v>
      </c>
      <c r="GW103" s="3">
        <f t="shared" ca="1" si="1474"/>
        <v>0</v>
      </c>
      <c r="GX103" s="3">
        <f t="shared" ca="1" si="1474"/>
        <v>1</v>
      </c>
      <c r="GY103" s="3">
        <f t="shared" ca="1" si="1474"/>
        <v>0</v>
      </c>
      <c r="GZ103" s="3"/>
      <c r="HA103" s="1" t="s">
        <v>84</v>
      </c>
      <c r="HB103" s="3">
        <f t="shared" ca="1" si="1397"/>
        <v>0</v>
      </c>
      <c r="HC103" s="3">
        <f t="shared" ca="1" si="1398"/>
        <v>0</v>
      </c>
      <c r="HD103" s="3">
        <f t="shared" ca="1" si="1399"/>
        <v>0</v>
      </c>
      <c r="HE103" s="3">
        <f t="shared" ca="1" si="1400"/>
        <v>0</v>
      </c>
      <c r="HF103" s="3">
        <f t="shared" ca="1" si="1401"/>
        <v>0</v>
      </c>
      <c r="HG103" s="3">
        <f t="shared" ca="1" si="1402"/>
        <v>0</v>
      </c>
      <c r="HH103" s="3">
        <f t="shared" ca="1" si="1403"/>
        <v>0</v>
      </c>
      <c r="HI103" s="3">
        <f t="shared" ca="1" si="1404"/>
        <v>0</v>
      </c>
      <c r="HJ103" s="3">
        <f t="shared" ca="1" si="1405"/>
        <v>1</v>
      </c>
      <c r="HK103" s="3">
        <f t="shared" ca="1" si="1406"/>
        <v>0</v>
      </c>
      <c r="HL103" s="3">
        <f t="shared" ca="1" si="1407"/>
        <v>1</v>
      </c>
      <c r="HM103" s="3">
        <f t="shared" ca="1" si="1408"/>
        <v>0</v>
      </c>
      <c r="HN103" s="3">
        <f t="shared" ca="1" si="1409"/>
        <v>1</v>
      </c>
      <c r="HO103" s="3">
        <f t="shared" ca="1" si="1410"/>
        <v>0</v>
      </c>
      <c r="HP103" s="3">
        <f t="shared" ca="1" si="1411"/>
        <v>0</v>
      </c>
      <c r="HQ103" s="3">
        <f t="shared" ca="1" si="1412"/>
        <v>0</v>
      </c>
      <c r="HR103" s="3">
        <f t="shared" ca="1" si="1413"/>
        <v>0</v>
      </c>
      <c r="HS103" s="3">
        <f t="shared" ca="1" si="1414"/>
        <v>1</v>
      </c>
      <c r="HT103" s="3">
        <f t="shared" ca="1" si="1415"/>
        <v>0</v>
      </c>
      <c r="HU103" s="3">
        <f t="shared" ca="1" si="1416"/>
        <v>1</v>
      </c>
      <c r="HV103" s="3">
        <f t="shared" ca="1" si="1417"/>
        <v>0</v>
      </c>
      <c r="HW103" s="3">
        <f t="shared" ca="1" si="1418"/>
        <v>0</v>
      </c>
      <c r="HX103" s="3">
        <f t="shared" ca="1" si="1419"/>
        <v>0</v>
      </c>
      <c r="HY103" s="3">
        <f t="shared" ca="1" si="1420"/>
        <v>0</v>
      </c>
      <c r="HZ103" s="3">
        <f t="shared" ca="1" si="1421"/>
        <v>0</v>
      </c>
      <c r="IA103" s="3">
        <f t="shared" ca="1" si="1422"/>
        <v>1</v>
      </c>
      <c r="IB103" s="3">
        <f t="shared" ca="1" si="1423"/>
        <v>1</v>
      </c>
      <c r="IC103" s="3">
        <f t="shared" ca="1" si="1424"/>
        <v>0</v>
      </c>
      <c r="ID103" s="3">
        <f t="shared" ca="1" si="1425"/>
        <v>0</v>
      </c>
      <c r="IE103" s="3">
        <f t="shared" ca="1" si="1426"/>
        <v>0</v>
      </c>
      <c r="IF103" s="3">
        <f t="shared" ca="1" si="1427"/>
        <v>0</v>
      </c>
      <c r="IG103" s="3">
        <f t="shared" ca="1" si="1428"/>
        <v>0</v>
      </c>
      <c r="IH103" s="11" t="str">
        <f t="shared" ca="1" si="1429"/>
        <v>00000000101010000101000001100000</v>
      </c>
      <c r="II103" s="11">
        <f t="shared" ca="1" si="1430"/>
        <v>11030624</v>
      </c>
      <c r="IK103" s="21"/>
      <c r="IL103" s="3">
        <f t="shared" ca="1" si="1431"/>
        <v>0</v>
      </c>
      <c r="IM103" s="3">
        <f t="shared" ca="1" si="1431"/>
        <v>0</v>
      </c>
      <c r="IN103" s="3">
        <f t="shared" ca="1" si="1431"/>
        <v>0</v>
      </c>
      <c r="IO103" s="3">
        <f t="shared" ca="1" si="1431"/>
        <v>0</v>
      </c>
      <c r="IP103" s="3">
        <f t="shared" ca="1" si="1431"/>
        <v>0</v>
      </c>
      <c r="IQ103" s="3">
        <f t="shared" ca="1" si="1431"/>
        <v>1</v>
      </c>
      <c r="IR103" s="3">
        <f t="shared" ca="1" si="1431"/>
        <v>1</v>
      </c>
      <c r="IS103" s="3">
        <f t="shared" ca="1" si="1431"/>
        <v>1</v>
      </c>
      <c r="IT103" s="3">
        <f t="shared" ca="1" si="1431"/>
        <v>1</v>
      </c>
      <c r="IU103" s="3">
        <f t="shared" ca="1" si="1431"/>
        <v>0</v>
      </c>
      <c r="IV103" s="3">
        <f t="shared" ca="1" si="1431"/>
        <v>1</v>
      </c>
      <c r="IW103" s="3">
        <f t="shared" ca="1" si="1431"/>
        <v>0</v>
      </c>
      <c r="IX103" s="3">
        <f t="shared" ca="1" si="1431"/>
        <v>1</v>
      </c>
      <c r="IY103" s="3">
        <f t="shared" ca="1" si="1431"/>
        <v>1</v>
      </c>
      <c r="IZ103" s="3">
        <f t="shared" ca="1" si="1431"/>
        <v>0</v>
      </c>
      <c r="JA103" s="3">
        <f t="shared" ca="1" si="1431"/>
        <v>1</v>
      </c>
      <c r="JB103" s="3">
        <f t="shared" ca="1" si="1475"/>
        <v>0</v>
      </c>
      <c r="JC103" s="3">
        <f t="shared" ca="1" si="1475"/>
        <v>1</v>
      </c>
      <c r="JD103" s="3">
        <f t="shared" ca="1" si="1475"/>
        <v>1</v>
      </c>
      <c r="JE103" s="3">
        <f t="shared" ca="1" si="1475"/>
        <v>0</v>
      </c>
      <c r="JF103" s="3">
        <f t="shared" ca="1" si="1475"/>
        <v>1</v>
      </c>
      <c r="JG103" s="3">
        <f t="shared" ca="1" si="1475"/>
        <v>1</v>
      </c>
      <c r="JH103" s="3">
        <f t="shared" ca="1" si="1475"/>
        <v>1</v>
      </c>
      <c r="JI103" s="3">
        <f t="shared" ca="1" si="1475"/>
        <v>1</v>
      </c>
      <c r="JJ103" s="3">
        <f t="shared" ca="1" si="1475"/>
        <v>0</v>
      </c>
      <c r="JK103" s="3">
        <f t="shared" ca="1" si="1475"/>
        <v>1</v>
      </c>
      <c r="JL103" s="3">
        <f t="shared" ca="1" si="1475"/>
        <v>0</v>
      </c>
      <c r="JM103" s="3">
        <f t="shared" ca="1" si="1475"/>
        <v>1</v>
      </c>
      <c r="JN103" s="3">
        <f t="shared" ca="1" si="1475"/>
        <v>0</v>
      </c>
      <c r="JO103" s="3">
        <f t="shared" ca="1" si="1475"/>
        <v>0</v>
      </c>
      <c r="JP103" s="3">
        <f t="shared" ca="1" si="1475"/>
        <v>1</v>
      </c>
      <c r="JQ103" s="3">
        <f t="shared" ca="1" si="1475"/>
        <v>1</v>
      </c>
      <c r="JR103" s="3"/>
      <c r="JS103" s="3"/>
      <c r="JT103" s="3">
        <f t="shared" ca="1" si="1432"/>
        <v>0</v>
      </c>
      <c r="JU103" s="3">
        <f t="shared" ca="1" si="1432"/>
        <v>0</v>
      </c>
      <c r="JV103" s="3">
        <f t="shared" ca="1" si="1432"/>
        <v>0</v>
      </c>
      <c r="JW103" s="3">
        <f t="shared" ca="1" si="1432"/>
        <v>0</v>
      </c>
      <c r="JX103" s="3">
        <f t="shared" ca="1" si="1432"/>
        <v>1</v>
      </c>
      <c r="JY103" s="3">
        <f t="shared" ca="1" si="1432"/>
        <v>1</v>
      </c>
      <c r="JZ103" s="3">
        <f t="shared" ca="1" si="1432"/>
        <v>1</v>
      </c>
      <c r="KA103" s="3">
        <f t="shared" ca="1" si="1432"/>
        <v>1</v>
      </c>
      <c r="KB103" s="3">
        <f t="shared" ca="1" si="1432"/>
        <v>0</v>
      </c>
      <c r="KC103" s="3">
        <f t="shared" ca="1" si="1432"/>
        <v>1</v>
      </c>
      <c r="KD103" s="3">
        <f t="shared" ca="1" si="1432"/>
        <v>1</v>
      </c>
      <c r="KE103" s="3">
        <f t="shared" ca="1" si="1432"/>
        <v>1</v>
      </c>
      <c r="KF103" s="3">
        <f t="shared" ca="1" si="1432"/>
        <v>1</v>
      </c>
      <c r="KG103" s="3">
        <f t="shared" ca="1" si="1432"/>
        <v>1</v>
      </c>
      <c r="KH103" s="3">
        <f t="shared" ca="1" si="1432"/>
        <v>1</v>
      </c>
      <c r="KI103" s="3">
        <f t="shared" ca="1" si="1432"/>
        <v>1</v>
      </c>
      <c r="KJ103" s="3">
        <f t="shared" ca="1" si="1476"/>
        <v>1</v>
      </c>
      <c r="KK103" s="3">
        <f t="shared" ca="1" si="1476"/>
        <v>0</v>
      </c>
      <c r="KL103" s="3">
        <f t="shared" ca="1" si="1476"/>
        <v>1</v>
      </c>
      <c r="KM103" s="3">
        <f t="shared" ca="1" si="1476"/>
        <v>1</v>
      </c>
      <c r="KN103" s="3">
        <f t="shared" ca="1" si="1476"/>
        <v>0</v>
      </c>
      <c r="KO103" s="3">
        <f t="shared" ca="1" si="1476"/>
        <v>1</v>
      </c>
      <c r="KP103" s="3">
        <f t="shared" ca="1" si="1476"/>
        <v>1</v>
      </c>
      <c r="KQ103" s="3">
        <f t="shared" ca="1" si="1476"/>
        <v>1</v>
      </c>
      <c r="KR103" s="3">
        <f t="shared" ca="1" si="1476"/>
        <v>0</v>
      </c>
      <c r="KS103" s="3">
        <f t="shared" ca="1" si="1476"/>
        <v>1</v>
      </c>
      <c r="KT103" s="3">
        <f t="shared" ca="1" si="1476"/>
        <v>0</v>
      </c>
      <c r="KU103" s="3">
        <f t="shared" ca="1" si="1476"/>
        <v>1</v>
      </c>
      <c r="KV103" s="3">
        <f t="shared" ca="1" si="1476"/>
        <v>1</v>
      </c>
      <c r="KW103" s="3">
        <f t="shared" ca="1" si="1476"/>
        <v>0</v>
      </c>
      <c r="KX103" s="3">
        <f t="shared" ca="1" si="1476"/>
        <v>0</v>
      </c>
      <c r="KY103" s="3">
        <f t="shared" ca="1" si="1476"/>
        <v>1</v>
      </c>
      <c r="KZ103" s="3"/>
      <c r="LA103" s="3"/>
      <c r="LB103" s="3">
        <f t="shared" ca="1" si="1433"/>
        <v>1</v>
      </c>
      <c r="LC103" s="3">
        <f t="shared" ca="1" si="1433"/>
        <v>0</v>
      </c>
      <c r="LD103" s="3">
        <f t="shared" ca="1" si="1433"/>
        <v>1</v>
      </c>
      <c r="LE103" s="3">
        <f t="shared" ca="1" si="1433"/>
        <v>0</v>
      </c>
      <c r="LF103" s="3">
        <f t="shared" ca="1" si="1433"/>
        <v>0</v>
      </c>
      <c r="LG103" s="3">
        <f t="shared" ca="1" si="1433"/>
        <v>0</v>
      </c>
      <c r="LH103" s="3">
        <f t="shared" ca="1" si="1433"/>
        <v>1</v>
      </c>
      <c r="LI103" s="3">
        <f t="shared" ca="1" si="1433"/>
        <v>1</v>
      </c>
      <c r="LJ103" s="3">
        <f t="shared" ca="1" si="1433"/>
        <v>0</v>
      </c>
      <c r="LK103" s="3">
        <f t="shared" ca="1" si="1433"/>
        <v>1</v>
      </c>
      <c r="LL103" s="3">
        <f t="shared" ca="1" si="1433"/>
        <v>0</v>
      </c>
      <c r="LM103" s="3">
        <f t="shared" ca="1" si="1433"/>
        <v>0</v>
      </c>
      <c r="LN103" s="3">
        <f t="shared" ca="1" si="1433"/>
        <v>1</v>
      </c>
      <c r="LO103" s="3">
        <f t="shared" ca="1" si="1433"/>
        <v>0</v>
      </c>
      <c r="LP103" s="3">
        <f t="shared" ca="1" si="1433"/>
        <v>1</v>
      </c>
      <c r="LQ103" s="3">
        <f t="shared" ca="1" si="1433"/>
        <v>1</v>
      </c>
      <c r="LR103" s="3">
        <f t="shared" ca="1" si="1477"/>
        <v>0</v>
      </c>
      <c r="LS103" s="3">
        <f t="shared" ca="1" si="1477"/>
        <v>1</v>
      </c>
      <c r="LT103" s="3">
        <f t="shared" ca="1" si="1477"/>
        <v>1</v>
      </c>
      <c r="LU103" s="3">
        <f t="shared" ca="1" si="1477"/>
        <v>1</v>
      </c>
      <c r="LV103" s="3">
        <f t="shared" ca="1" si="1477"/>
        <v>0</v>
      </c>
      <c r="LW103" s="3">
        <f t="shared" ca="1" si="1477"/>
        <v>1</v>
      </c>
      <c r="LX103" s="3">
        <f t="shared" ca="1" si="1477"/>
        <v>1</v>
      </c>
      <c r="LY103" s="3">
        <f t="shared" ca="1" si="1477"/>
        <v>1</v>
      </c>
      <c r="LZ103" s="3">
        <f t="shared" ca="1" si="1477"/>
        <v>1</v>
      </c>
      <c r="MA103" s="3">
        <f t="shared" ca="1" si="1477"/>
        <v>1</v>
      </c>
      <c r="MB103" s="3">
        <f t="shared" ca="1" si="1477"/>
        <v>1</v>
      </c>
      <c r="MC103" s="3">
        <f t="shared" ca="1" si="1477"/>
        <v>0</v>
      </c>
      <c r="MD103" s="3">
        <f t="shared" ca="1" si="1477"/>
        <v>0</v>
      </c>
      <c r="ME103" s="3">
        <f t="shared" ca="1" si="1477"/>
        <v>1</v>
      </c>
      <c r="MF103" s="3">
        <f t="shared" ca="1" si="1477"/>
        <v>0</v>
      </c>
      <c r="MG103" s="3">
        <f t="shared" ca="1" si="1477"/>
        <v>1</v>
      </c>
      <c r="MH103" s="3"/>
      <c r="MI103" s="3"/>
      <c r="MJ103" s="3">
        <f t="shared" ca="1" si="1434"/>
        <v>0</v>
      </c>
      <c r="MK103" s="3">
        <f t="shared" ca="1" si="1434"/>
        <v>0</v>
      </c>
      <c r="ML103" s="3">
        <f t="shared" ca="1" si="1434"/>
        <v>0</v>
      </c>
      <c r="MM103" s="3">
        <f t="shared" ca="1" si="1434"/>
        <v>0</v>
      </c>
      <c r="MN103" s="3">
        <f t="shared" ca="1" si="1434"/>
        <v>0</v>
      </c>
      <c r="MO103" s="3">
        <f t="shared" ca="1" si="1434"/>
        <v>1</v>
      </c>
      <c r="MP103" s="3">
        <f t="shared" ca="1" si="1434"/>
        <v>1</v>
      </c>
      <c r="MQ103" s="3">
        <f t="shared" ca="1" si="1434"/>
        <v>0</v>
      </c>
      <c r="MR103" s="3">
        <f t="shared" ca="1" si="1434"/>
        <v>1</v>
      </c>
      <c r="MS103" s="3">
        <f t="shared" ca="1" si="1434"/>
        <v>1</v>
      </c>
      <c r="MT103" s="3">
        <f t="shared" ca="1" si="1434"/>
        <v>1</v>
      </c>
      <c r="MU103" s="3">
        <f t="shared" ca="1" si="1434"/>
        <v>0</v>
      </c>
      <c r="MV103" s="3">
        <f t="shared" ca="1" si="1434"/>
        <v>0</v>
      </c>
      <c r="MW103" s="3">
        <f t="shared" ca="1" si="1434"/>
        <v>0</v>
      </c>
      <c r="MX103" s="3">
        <f t="shared" ca="1" si="1434"/>
        <v>1</v>
      </c>
      <c r="MY103" s="3">
        <f t="shared" ca="1" si="1434"/>
        <v>0</v>
      </c>
      <c r="MZ103" s="3">
        <f t="shared" ca="1" si="1478"/>
        <v>0</v>
      </c>
      <c r="NA103" s="3">
        <f t="shared" ca="1" si="1478"/>
        <v>1</v>
      </c>
      <c r="NB103" s="3">
        <f t="shared" ca="1" si="1478"/>
        <v>1</v>
      </c>
      <c r="NC103" s="3">
        <f t="shared" ca="1" si="1478"/>
        <v>0</v>
      </c>
      <c r="ND103" s="3">
        <f t="shared" ca="1" si="1478"/>
        <v>0</v>
      </c>
      <c r="NE103" s="3">
        <f t="shared" ca="1" si="1478"/>
        <v>0</v>
      </c>
      <c r="NF103" s="3">
        <f t="shared" ca="1" si="1478"/>
        <v>1</v>
      </c>
      <c r="NG103" s="3">
        <f t="shared" ca="1" si="1478"/>
        <v>1</v>
      </c>
      <c r="NH103" s="3">
        <f t="shared" ca="1" si="1478"/>
        <v>1</v>
      </c>
      <c r="NI103" s="3">
        <f t="shared" ca="1" si="1478"/>
        <v>0</v>
      </c>
      <c r="NJ103" s="3">
        <f t="shared" ca="1" si="1478"/>
        <v>1</v>
      </c>
      <c r="NK103" s="3">
        <f t="shared" ca="1" si="1478"/>
        <v>0</v>
      </c>
      <c r="NL103" s="3">
        <f t="shared" ca="1" si="1478"/>
        <v>1</v>
      </c>
      <c r="NM103" s="3">
        <f t="shared" ca="1" si="1478"/>
        <v>1</v>
      </c>
      <c r="NN103" s="3">
        <f t="shared" ca="1" si="1478"/>
        <v>0</v>
      </c>
      <c r="NO103" s="3">
        <f t="shared" ca="1" si="1478"/>
        <v>0</v>
      </c>
      <c r="NP103" s="3"/>
      <c r="NQ103" s="3"/>
      <c r="NR103" s="3">
        <f t="shared" ca="1" si="1435"/>
        <v>1</v>
      </c>
      <c r="NS103" s="3">
        <f t="shared" ca="1" si="1435"/>
        <v>1</v>
      </c>
      <c r="NT103" s="3">
        <f t="shared" ca="1" si="1435"/>
        <v>0</v>
      </c>
      <c r="NU103" s="3">
        <f t="shared" ca="1" si="1435"/>
        <v>0</v>
      </c>
      <c r="NV103" s="3">
        <f t="shared" ca="1" si="1435"/>
        <v>0</v>
      </c>
      <c r="NW103" s="3">
        <f t="shared" ca="1" si="1435"/>
        <v>0</v>
      </c>
      <c r="NX103" s="3">
        <f t="shared" ca="1" si="1435"/>
        <v>1</v>
      </c>
      <c r="NY103" s="3">
        <f t="shared" ca="1" si="1435"/>
        <v>0</v>
      </c>
      <c r="NZ103" s="3">
        <f t="shared" ca="1" si="1435"/>
        <v>1</v>
      </c>
      <c r="OA103" s="3">
        <f t="shared" ca="1" si="1435"/>
        <v>0</v>
      </c>
      <c r="OB103" s="3">
        <f t="shared" ca="1" si="1435"/>
        <v>0</v>
      </c>
      <c r="OC103" s="3">
        <f t="shared" ca="1" si="1435"/>
        <v>0</v>
      </c>
      <c r="OD103" s="3">
        <f t="shared" ca="1" si="1435"/>
        <v>1</v>
      </c>
      <c r="OE103" s="3">
        <f t="shared" ca="1" si="1435"/>
        <v>1</v>
      </c>
      <c r="OF103" s="3">
        <f t="shared" ca="1" si="1435"/>
        <v>0</v>
      </c>
      <c r="OG103" s="3">
        <f t="shared" ca="1" si="1435"/>
        <v>1</v>
      </c>
      <c r="OH103" s="3">
        <f t="shared" ca="1" si="1479"/>
        <v>0</v>
      </c>
      <c r="OI103" s="3">
        <f t="shared" ca="1" si="1479"/>
        <v>0</v>
      </c>
      <c r="OJ103" s="3">
        <f t="shared" ca="1" si="1479"/>
        <v>0</v>
      </c>
      <c r="OK103" s="3">
        <f t="shared" ca="1" si="1479"/>
        <v>1</v>
      </c>
      <c r="OL103" s="3">
        <f t="shared" ca="1" si="1479"/>
        <v>1</v>
      </c>
      <c r="OM103" s="3">
        <f t="shared" ca="1" si="1479"/>
        <v>1</v>
      </c>
      <c r="ON103" s="3">
        <f t="shared" ca="1" si="1479"/>
        <v>1</v>
      </c>
      <c r="OO103" s="3">
        <f t="shared" ca="1" si="1479"/>
        <v>0</v>
      </c>
      <c r="OP103" s="3">
        <f t="shared" ca="1" si="1479"/>
        <v>1</v>
      </c>
      <c r="OQ103" s="3">
        <f t="shared" ca="1" si="1479"/>
        <v>0</v>
      </c>
      <c r="OR103" s="3">
        <f t="shared" ca="1" si="1479"/>
        <v>0</v>
      </c>
      <c r="OS103" s="3">
        <f t="shared" ca="1" si="1479"/>
        <v>0</v>
      </c>
      <c r="OT103" s="3">
        <f t="shared" ca="1" si="1479"/>
        <v>1</v>
      </c>
      <c r="OU103" s="3">
        <f t="shared" ca="1" si="1479"/>
        <v>1</v>
      </c>
      <c r="OV103" s="3">
        <f t="shared" ca="1" si="1479"/>
        <v>1</v>
      </c>
      <c r="OW103" s="3">
        <f t="shared" ca="1" si="1479"/>
        <v>1</v>
      </c>
      <c r="OX103" s="3"/>
      <c r="OY103" s="1" t="s">
        <v>83</v>
      </c>
      <c r="OZ103" s="3">
        <f t="shared" ca="1" si="1436"/>
        <v>0</v>
      </c>
      <c r="PA103" s="3">
        <f t="shared" ca="1" si="1437"/>
        <v>0</v>
      </c>
      <c r="PB103" s="3">
        <f t="shared" ca="1" si="1438"/>
        <v>0</v>
      </c>
      <c r="PC103" s="3">
        <f t="shared" ca="1" si="1439"/>
        <v>0</v>
      </c>
      <c r="PD103" s="3">
        <f t="shared" ca="1" si="1440"/>
        <v>0</v>
      </c>
      <c r="PE103" s="3">
        <f t="shared" ca="1" si="1441"/>
        <v>0</v>
      </c>
      <c r="PF103" s="3">
        <f t="shared" ca="1" si="1442"/>
        <v>1</v>
      </c>
      <c r="PG103" s="3">
        <f t="shared" ca="1" si="1443"/>
        <v>1</v>
      </c>
      <c r="PH103" s="3">
        <f t="shared" ca="1" si="1444"/>
        <v>1</v>
      </c>
      <c r="PI103" s="3">
        <f t="shared" ca="1" si="1445"/>
        <v>1</v>
      </c>
      <c r="PJ103" s="3">
        <f t="shared" ca="1" si="1446"/>
        <v>0</v>
      </c>
      <c r="PK103" s="3">
        <f t="shared" ca="1" si="1447"/>
        <v>0</v>
      </c>
      <c r="PL103" s="3">
        <f t="shared" ca="1" si="1448"/>
        <v>1</v>
      </c>
      <c r="PM103" s="3">
        <f t="shared" ca="1" si="1449"/>
        <v>0</v>
      </c>
      <c r="PN103" s="3">
        <f t="shared" ca="1" si="1450"/>
        <v>1</v>
      </c>
      <c r="PO103" s="3">
        <f t="shared" ca="1" si="1451"/>
        <v>1</v>
      </c>
      <c r="PP103" s="3">
        <f t="shared" ca="1" si="1452"/>
        <v>0</v>
      </c>
      <c r="PQ103" s="3">
        <f t="shared" ca="1" si="1453"/>
        <v>1</v>
      </c>
      <c r="PR103" s="3">
        <f t="shared" ca="1" si="1454"/>
        <v>1</v>
      </c>
      <c r="PS103" s="3">
        <f t="shared" ca="1" si="1455"/>
        <v>1</v>
      </c>
      <c r="PT103" s="3">
        <f t="shared" ca="1" si="1456"/>
        <v>0</v>
      </c>
      <c r="PU103" s="3">
        <f t="shared" ca="1" si="1457"/>
        <v>1</v>
      </c>
      <c r="PV103" s="3">
        <f t="shared" ca="1" si="1458"/>
        <v>1</v>
      </c>
      <c r="PW103" s="3">
        <f t="shared" ca="1" si="1459"/>
        <v>1</v>
      </c>
      <c r="PX103" s="3">
        <f t="shared" ca="1" si="1460"/>
        <v>1</v>
      </c>
      <c r="PY103" s="3">
        <f t="shared" ca="1" si="1461"/>
        <v>1</v>
      </c>
      <c r="PZ103" s="3">
        <f t="shared" ca="1" si="1462"/>
        <v>1</v>
      </c>
      <c r="QA103" s="3">
        <f t="shared" ca="1" si="1463"/>
        <v>0</v>
      </c>
      <c r="QB103" s="3">
        <f t="shared" ca="1" si="1464"/>
        <v>0</v>
      </c>
      <c r="QC103" s="3">
        <f t="shared" ca="1" si="1465"/>
        <v>1</v>
      </c>
      <c r="QD103" s="3">
        <f t="shared" ca="1" si="1466"/>
        <v>0</v>
      </c>
      <c r="QE103" s="3">
        <f t="shared" ca="1" si="1467"/>
        <v>1</v>
      </c>
      <c r="QF103" s="11" t="str">
        <f t="shared" ca="1" si="1468"/>
        <v>00000011110010110111011111100101</v>
      </c>
      <c r="QG103" s="11">
        <f t="shared" ca="1" si="1469"/>
        <v>63666149</v>
      </c>
    </row>
    <row r="104" spans="1:449" x14ac:dyDescent="0.25">
      <c r="A104" s="7">
        <f t="shared" si="945"/>
        <v>58</v>
      </c>
      <c r="B104" s="7">
        <v>7</v>
      </c>
      <c r="C104" s="7">
        <v>2</v>
      </c>
      <c r="D104" s="7">
        <f t="shared" si="1126"/>
        <v>2400959708</v>
      </c>
      <c r="E104" s="7">
        <f t="shared" si="1127"/>
        <v>2053994217</v>
      </c>
      <c r="F104" s="7">
        <v>5</v>
      </c>
      <c r="G104" s="7">
        <v>12</v>
      </c>
      <c r="J104" s="32" t="str">
        <f t="shared" ca="1" si="1368"/>
        <v>10100010011010101000100010000010</v>
      </c>
      <c r="K104" s="35" t="str">
        <f t="shared" ca="1" si="1369"/>
        <v>10101001111010001001011101000000</v>
      </c>
      <c r="L104" s="33" t="str">
        <f t="shared" ca="1" si="1370"/>
        <v>01001000001010010000110100000001</v>
      </c>
      <c r="M104" s="33" t="str">
        <f t="shared" ca="1" si="1371"/>
        <v>10100011110000111000001000000010</v>
      </c>
      <c r="N104" s="34" t="str">
        <f t="shared" ca="1" si="1372"/>
        <v>10000101000000001010001010011100</v>
      </c>
      <c r="O104" s="32" t="str">
        <f t="shared" ca="1" si="1373"/>
        <v>11000010100011010001111010001111</v>
      </c>
      <c r="P104" s="35" t="str">
        <f t="shared" ca="1" si="1374"/>
        <v>10001111010010010110000110011010</v>
      </c>
      <c r="Q104" s="33" t="str">
        <f t="shared" ca="1" si="1375"/>
        <v>00001111011111111011011101011001</v>
      </c>
      <c r="R104" s="33" t="str">
        <f t="shared" ca="1" si="1376"/>
        <v>00101101110111111001011010001101</v>
      </c>
      <c r="S104" s="34" t="str">
        <f t="shared" ca="1" si="1377"/>
        <v>00000110111000100110001110101100</v>
      </c>
      <c r="T104" s="36" t="s">
        <v>12</v>
      </c>
      <c r="U104" s="7">
        <f t="shared" ca="1" si="1378"/>
        <v>2724890754</v>
      </c>
      <c r="V104" s="7">
        <f t="shared" ca="1" si="1379"/>
        <v>3924332289</v>
      </c>
      <c r="W104" s="7">
        <f t="shared" ca="1" si="960"/>
        <v>0</v>
      </c>
      <c r="X104" s="30">
        <f t="shared" ca="1" si="1380"/>
        <v>460248159</v>
      </c>
      <c r="Y104" s="30" t="str">
        <f t="shared" ca="1" si="1381"/>
        <v>00011011011011101101010001011111</v>
      </c>
      <c r="Z104" s="1" t="str">
        <f t="shared" ca="1" si="1382"/>
        <v>01101101110110101000101111100011</v>
      </c>
      <c r="AA104" s="31">
        <f t="shared" ca="1" si="1383"/>
        <v>4074450559</v>
      </c>
      <c r="AB104" s="30" t="str">
        <f t="shared" ca="1" si="1384"/>
        <v>11110010110110110010111001111111</v>
      </c>
      <c r="AC104" s="36"/>
      <c r="AD104" s="7">
        <f t="shared" ca="1" si="1385"/>
        <v>3264028303</v>
      </c>
      <c r="AE104" s="7">
        <f t="shared" ca="1" si="1386"/>
        <v>803190557</v>
      </c>
      <c r="AF104" s="7">
        <f t="shared" ca="1" si="968"/>
        <v>0</v>
      </c>
      <c r="AG104" s="30">
        <f t="shared" ca="1" si="1387"/>
        <v>1826245781</v>
      </c>
      <c r="AH104" s="30" t="str">
        <f t="shared" ca="1" si="1388"/>
        <v>01101100110110100100110010010101</v>
      </c>
      <c r="AI104" s="1" t="str">
        <f t="shared" ca="1" si="1389"/>
        <v>10100100110010010101011011001101</v>
      </c>
      <c r="AJ104" s="31">
        <f t="shared" ca="1" si="1390"/>
        <v>2880158329</v>
      </c>
      <c r="AK104" s="30" t="str">
        <f t="shared" ca="1" si="1391"/>
        <v>10101011101010111011101001111001</v>
      </c>
      <c r="AL104" s="21"/>
      <c r="AM104" s="21"/>
      <c r="AN104" s="3">
        <f t="shared" ca="1" si="1392"/>
        <v>1</v>
      </c>
      <c r="AO104" s="3">
        <f t="shared" ca="1" si="1392"/>
        <v>0</v>
      </c>
      <c r="AP104" s="3">
        <f t="shared" ca="1" si="1392"/>
        <v>1</v>
      </c>
      <c r="AQ104" s="3">
        <f t="shared" ca="1" si="1392"/>
        <v>0</v>
      </c>
      <c r="AR104" s="3">
        <f t="shared" ca="1" si="1392"/>
        <v>0</v>
      </c>
      <c r="AS104" s="3">
        <f t="shared" ca="1" si="1392"/>
        <v>0</v>
      </c>
      <c r="AT104" s="3">
        <f t="shared" ca="1" si="1392"/>
        <v>1</v>
      </c>
      <c r="AU104" s="3">
        <f t="shared" ca="1" si="1392"/>
        <v>0</v>
      </c>
      <c r="AV104" s="3">
        <f t="shared" ca="1" si="1392"/>
        <v>0</v>
      </c>
      <c r="AW104" s="3">
        <f t="shared" ca="1" si="1392"/>
        <v>1</v>
      </c>
      <c r="AX104" s="3">
        <f t="shared" ca="1" si="1392"/>
        <v>1</v>
      </c>
      <c r="AY104" s="3">
        <f t="shared" ca="1" si="1392"/>
        <v>0</v>
      </c>
      <c r="AZ104" s="3">
        <f t="shared" ca="1" si="1392"/>
        <v>1</v>
      </c>
      <c r="BA104" s="3">
        <f t="shared" ca="1" si="1392"/>
        <v>0</v>
      </c>
      <c r="BB104" s="3">
        <f t="shared" ca="1" si="1392"/>
        <v>1</v>
      </c>
      <c r="BC104" s="3">
        <f t="shared" ca="1" si="1392"/>
        <v>0</v>
      </c>
      <c r="BD104" s="3">
        <f t="shared" ca="1" si="1470"/>
        <v>1</v>
      </c>
      <c r="BE104" s="3">
        <f t="shared" ca="1" si="1470"/>
        <v>0</v>
      </c>
      <c r="BF104" s="3">
        <f t="shared" ca="1" si="1470"/>
        <v>0</v>
      </c>
      <c r="BG104" s="3">
        <f t="shared" ca="1" si="1470"/>
        <v>0</v>
      </c>
      <c r="BH104" s="3">
        <f t="shared" ca="1" si="1470"/>
        <v>1</v>
      </c>
      <c r="BI104" s="3">
        <f t="shared" ca="1" si="1470"/>
        <v>0</v>
      </c>
      <c r="BJ104" s="3">
        <f t="shared" ca="1" si="1470"/>
        <v>0</v>
      </c>
      <c r="BK104" s="3">
        <f t="shared" ca="1" si="1470"/>
        <v>0</v>
      </c>
      <c r="BL104" s="3">
        <f t="shared" ca="1" si="1470"/>
        <v>1</v>
      </c>
      <c r="BM104" s="3">
        <f t="shared" ca="1" si="1470"/>
        <v>0</v>
      </c>
      <c r="BN104" s="3">
        <f t="shared" ca="1" si="1470"/>
        <v>0</v>
      </c>
      <c r="BO104" s="3">
        <f t="shared" ca="1" si="1470"/>
        <v>0</v>
      </c>
      <c r="BP104" s="3">
        <f t="shared" ca="1" si="1470"/>
        <v>0</v>
      </c>
      <c r="BQ104" s="3">
        <f t="shared" ca="1" si="1470"/>
        <v>0</v>
      </c>
      <c r="BR104" s="3">
        <f t="shared" ca="1" si="1470"/>
        <v>1</v>
      </c>
      <c r="BS104" s="3">
        <f t="shared" ca="1" si="1470"/>
        <v>0</v>
      </c>
      <c r="BT104" s="3"/>
      <c r="BU104" s="3"/>
      <c r="BV104" s="3">
        <f t="shared" ca="1" si="1393"/>
        <v>1</v>
      </c>
      <c r="BW104" s="3">
        <f t="shared" ca="1" si="1393"/>
        <v>0</v>
      </c>
      <c r="BX104" s="3">
        <f t="shared" ca="1" si="1393"/>
        <v>1</v>
      </c>
      <c r="BY104" s="3">
        <f t="shared" ca="1" si="1393"/>
        <v>0</v>
      </c>
      <c r="BZ104" s="3">
        <f t="shared" ca="1" si="1393"/>
        <v>1</v>
      </c>
      <c r="CA104" s="3">
        <f t="shared" ca="1" si="1393"/>
        <v>0</v>
      </c>
      <c r="CB104" s="3">
        <f t="shared" ca="1" si="1393"/>
        <v>0</v>
      </c>
      <c r="CC104" s="3">
        <f t="shared" ca="1" si="1393"/>
        <v>1</v>
      </c>
      <c r="CD104" s="3">
        <f t="shared" ca="1" si="1393"/>
        <v>1</v>
      </c>
      <c r="CE104" s="3">
        <f t="shared" ca="1" si="1393"/>
        <v>1</v>
      </c>
      <c r="CF104" s="3">
        <f t="shared" ca="1" si="1393"/>
        <v>1</v>
      </c>
      <c r="CG104" s="3">
        <f t="shared" ca="1" si="1393"/>
        <v>0</v>
      </c>
      <c r="CH104" s="3">
        <f t="shared" ca="1" si="1393"/>
        <v>1</v>
      </c>
      <c r="CI104" s="3">
        <f t="shared" ca="1" si="1393"/>
        <v>0</v>
      </c>
      <c r="CJ104" s="3">
        <f t="shared" ca="1" si="1393"/>
        <v>0</v>
      </c>
      <c r="CK104" s="3">
        <f t="shared" ca="1" si="1393"/>
        <v>0</v>
      </c>
      <c r="CL104" s="3">
        <f t="shared" ca="1" si="1471"/>
        <v>1</v>
      </c>
      <c r="CM104" s="3">
        <f t="shared" ca="1" si="1471"/>
        <v>0</v>
      </c>
      <c r="CN104" s="3">
        <f t="shared" ca="1" si="1471"/>
        <v>0</v>
      </c>
      <c r="CO104" s="3">
        <f t="shared" ca="1" si="1471"/>
        <v>1</v>
      </c>
      <c r="CP104" s="3">
        <f t="shared" ca="1" si="1471"/>
        <v>0</v>
      </c>
      <c r="CQ104" s="3">
        <f t="shared" ca="1" si="1471"/>
        <v>1</v>
      </c>
      <c r="CR104" s="3">
        <f t="shared" ca="1" si="1471"/>
        <v>1</v>
      </c>
      <c r="CS104" s="3">
        <f t="shared" ca="1" si="1471"/>
        <v>1</v>
      </c>
      <c r="CT104" s="3">
        <f t="shared" ca="1" si="1471"/>
        <v>0</v>
      </c>
      <c r="CU104" s="3">
        <f t="shared" ca="1" si="1471"/>
        <v>1</v>
      </c>
      <c r="CV104" s="3">
        <f t="shared" ca="1" si="1471"/>
        <v>0</v>
      </c>
      <c r="CW104" s="3">
        <f t="shared" ca="1" si="1471"/>
        <v>0</v>
      </c>
      <c r="CX104" s="3">
        <f t="shared" ca="1" si="1471"/>
        <v>0</v>
      </c>
      <c r="CY104" s="3">
        <f t="shared" ca="1" si="1471"/>
        <v>0</v>
      </c>
      <c r="CZ104" s="3">
        <f t="shared" ca="1" si="1471"/>
        <v>0</v>
      </c>
      <c r="DA104" s="3">
        <f t="shared" ca="1" si="1471"/>
        <v>0</v>
      </c>
      <c r="DB104" s="3"/>
      <c r="DC104" s="3"/>
      <c r="DD104" s="3">
        <f t="shared" ca="1" si="1394"/>
        <v>0</v>
      </c>
      <c r="DE104" s="3">
        <f t="shared" ca="1" si="1394"/>
        <v>1</v>
      </c>
      <c r="DF104" s="3">
        <f t="shared" ca="1" si="1394"/>
        <v>0</v>
      </c>
      <c r="DG104" s="3">
        <f t="shared" ca="1" si="1394"/>
        <v>0</v>
      </c>
      <c r="DH104" s="3">
        <f t="shared" ca="1" si="1394"/>
        <v>1</v>
      </c>
      <c r="DI104" s="3">
        <f t="shared" ca="1" si="1394"/>
        <v>0</v>
      </c>
      <c r="DJ104" s="3">
        <f t="shared" ca="1" si="1394"/>
        <v>0</v>
      </c>
      <c r="DK104" s="3">
        <f t="shared" ca="1" si="1394"/>
        <v>0</v>
      </c>
      <c r="DL104" s="3">
        <f t="shared" ca="1" si="1394"/>
        <v>0</v>
      </c>
      <c r="DM104" s="3">
        <f t="shared" ca="1" si="1394"/>
        <v>0</v>
      </c>
      <c r="DN104" s="3">
        <f t="shared" ca="1" si="1394"/>
        <v>1</v>
      </c>
      <c r="DO104" s="3">
        <f t="shared" ca="1" si="1394"/>
        <v>0</v>
      </c>
      <c r="DP104" s="3">
        <f t="shared" ca="1" si="1394"/>
        <v>1</v>
      </c>
      <c r="DQ104" s="3">
        <f t="shared" ca="1" si="1394"/>
        <v>0</v>
      </c>
      <c r="DR104" s="3">
        <f t="shared" ca="1" si="1394"/>
        <v>0</v>
      </c>
      <c r="DS104" s="3">
        <f t="shared" ca="1" si="1394"/>
        <v>1</v>
      </c>
      <c r="DT104" s="3">
        <f t="shared" ca="1" si="1472"/>
        <v>0</v>
      </c>
      <c r="DU104" s="3">
        <f t="shared" ca="1" si="1472"/>
        <v>0</v>
      </c>
      <c r="DV104" s="3">
        <f t="shared" ca="1" si="1472"/>
        <v>0</v>
      </c>
      <c r="DW104" s="3">
        <f t="shared" ca="1" si="1472"/>
        <v>0</v>
      </c>
      <c r="DX104" s="3">
        <f t="shared" ca="1" si="1472"/>
        <v>1</v>
      </c>
      <c r="DY104" s="3">
        <f t="shared" ca="1" si="1472"/>
        <v>1</v>
      </c>
      <c r="DZ104" s="3">
        <f t="shared" ca="1" si="1472"/>
        <v>0</v>
      </c>
      <c r="EA104" s="3">
        <f t="shared" ca="1" si="1472"/>
        <v>1</v>
      </c>
      <c r="EB104" s="3">
        <f t="shared" ca="1" si="1472"/>
        <v>0</v>
      </c>
      <c r="EC104" s="3">
        <f t="shared" ca="1" si="1472"/>
        <v>0</v>
      </c>
      <c r="ED104" s="3">
        <f t="shared" ca="1" si="1472"/>
        <v>0</v>
      </c>
      <c r="EE104" s="3">
        <f t="shared" ca="1" si="1472"/>
        <v>0</v>
      </c>
      <c r="EF104" s="3">
        <f t="shared" ca="1" si="1472"/>
        <v>0</v>
      </c>
      <c r="EG104" s="3">
        <f t="shared" ca="1" si="1472"/>
        <v>0</v>
      </c>
      <c r="EH104" s="3">
        <f t="shared" ca="1" si="1472"/>
        <v>0</v>
      </c>
      <c r="EI104" s="3">
        <f t="shared" ca="1" si="1472"/>
        <v>1</v>
      </c>
      <c r="EJ104" s="3"/>
      <c r="EK104" s="3"/>
      <c r="EL104" s="3">
        <f t="shared" ca="1" si="1395"/>
        <v>1</v>
      </c>
      <c r="EM104" s="3">
        <f t="shared" ca="1" si="1395"/>
        <v>0</v>
      </c>
      <c r="EN104" s="3">
        <f t="shared" ca="1" si="1395"/>
        <v>1</v>
      </c>
      <c r="EO104" s="3">
        <f t="shared" ca="1" si="1395"/>
        <v>0</v>
      </c>
      <c r="EP104" s="3">
        <f t="shared" ca="1" si="1395"/>
        <v>0</v>
      </c>
      <c r="EQ104" s="3">
        <f t="shared" ca="1" si="1395"/>
        <v>0</v>
      </c>
      <c r="ER104" s="3">
        <f t="shared" ca="1" si="1395"/>
        <v>1</v>
      </c>
      <c r="ES104" s="3">
        <f t="shared" ca="1" si="1395"/>
        <v>1</v>
      </c>
      <c r="ET104" s="3">
        <f t="shared" ca="1" si="1395"/>
        <v>1</v>
      </c>
      <c r="EU104" s="3">
        <f t="shared" ca="1" si="1395"/>
        <v>1</v>
      </c>
      <c r="EV104" s="3">
        <f t="shared" ca="1" si="1395"/>
        <v>0</v>
      </c>
      <c r="EW104" s="3">
        <f t="shared" ca="1" si="1395"/>
        <v>0</v>
      </c>
      <c r="EX104" s="3">
        <f t="shared" ca="1" si="1395"/>
        <v>0</v>
      </c>
      <c r="EY104" s="3">
        <f t="shared" ca="1" si="1395"/>
        <v>0</v>
      </c>
      <c r="EZ104" s="3">
        <f t="shared" ca="1" si="1395"/>
        <v>1</v>
      </c>
      <c r="FA104" s="3">
        <f t="shared" ca="1" si="1395"/>
        <v>1</v>
      </c>
      <c r="FB104" s="3">
        <f t="shared" ca="1" si="1473"/>
        <v>1</v>
      </c>
      <c r="FC104" s="3">
        <f t="shared" ca="1" si="1473"/>
        <v>0</v>
      </c>
      <c r="FD104" s="3">
        <f t="shared" ca="1" si="1473"/>
        <v>0</v>
      </c>
      <c r="FE104" s="3">
        <f t="shared" ca="1" si="1473"/>
        <v>0</v>
      </c>
      <c r="FF104" s="3">
        <f t="shared" ca="1" si="1473"/>
        <v>0</v>
      </c>
      <c r="FG104" s="3">
        <f t="shared" ca="1" si="1473"/>
        <v>0</v>
      </c>
      <c r="FH104" s="3">
        <f t="shared" ca="1" si="1473"/>
        <v>1</v>
      </c>
      <c r="FI104" s="3">
        <f t="shared" ca="1" si="1473"/>
        <v>0</v>
      </c>
      <c r="FJ104" s="3">
        <f t="shared" ca="1" si="1473"/>
        <v>0</v>
      </c>
      <c r="FK104" s="3">
        <f t="shared" ca="1" si="1473"/>
        <v>0</v>
      </c>
      <c r="FL104" s="3">
        <f t="shared" ca="1" si="1473"/>
        <v>0</v>
      </c>
      <c r="FM104" s="3">
        <f t="shared" ca="1" si="1473"/>
        <v>0</v>
      </c>
      <c r="FN104" s="3">
        <f t="shared" ca="1" si="1473"/>
        <v>0</v>
      </c>
      <c r="FO104" s="3">
        <f t="shared" ca="1" si="1473"/>
        <v>0</v>
      </c>
      <c r="FP104" s="3">
        <f t="shared" ca="1" si="1473"/>
        <v>1</v>
      </c>
      <c r="FQ104" s="3">
        <f t="shared" ca="1" si="1473"/>
        <v>0</v>
      </c>
      <c r="FR104" s="3"/>
      <c r="FS104" s="3"/>
      <c r="FT104" s="3">
        <f t="shared" ca="1" si="1396"/>
        <v>1</v>
      </c>
      <c r="FU104" s="3">
        <f t="shared" ca="1" si="1396"/>
        <v>0</v>
      </c>
      <c r="FV104" s="3">
        <f t="shared" ca="1" si="1396"/>
        <v>0</v>
      </c>
      <c r="FW104" s="3">
        <f t="shared" ca="1" si="1396"/>
        <v>0</v>
      </c>
      <c r="FX104" s="3">
        <f t="shared" ca="1" si="1396"/>
        <v>0</v>
      </c>
      <c r="FY104" s="3">
        <f t="shared" ca="1" si="1396"/>
        <v>1</v>
      </c>
      <c r="FZ104" s="3">
        <f t="shared" ca="1" si="1396"/>
        <v>0</v>
      </c>
      <c r="GA104" s="3">
        <f t="shared" ca="1" si="1396"/>
        <v>1</v>
      </c>
      <c r="GB104" s="3">
        <f t="shared" ca="1" si="1396"/>
        <v>0</v>
      </c>
      <c r="GC104" s="3">
        <f t="shared" ca="1" si="1396"/>
        <v>0</v>
      </c>
      <c r="GD104" s="3">
        <f t="shared" ca="1" si="1396"/>
        <v>0</v>
      </c>
      <c r="GE104" s="3">
        <f t="shared" ca="1" si="1396"/>
        <v>0</v>
      </c>
      <c r="GF104" s="3">
        <f t="shared" ca="1" si="1396"/>
        <v>0</v>
      </c>
      <c r="GG104" s="3">
        <f t="shared" ca="1" si="1396"/>
        <v>0</v>
      </c>
      <c r="GH104" s="3">
        <f t="shared" ca="1" si="1396"/>
        <v>0</v>
      </c>
      <c r="GI104" s="3">
        <f t="shared" ca="1" si="1396"/>
        <v>0</v>
      </c>
      <c r="GJ104" s="3">
        <f t="shared" ca="1" si="1474"/>
        <v>1</v>
      </c>
      <c r="GK104" s="3">
        <f t="shared" ca="1" si="1474"/>
        <v>0</v>
      </c>
      <c r="GL104" s="3">
        <f t="shared" ca="1" si="1474"/>
        <v>1</v>
      </c>
      <c r="GM104" s="3">
        <f t="shared" ca="1" si="1474"/>
        <v>0</v>
      </c>
      <c r="GN104" s="3">
        <f t="shared" ca="1" si="1474"/>
        <v>0</v>
      </c>
      <c r="GO104" s="3">
        <f t="shared" ca="1" si="1474"/>
        <v>0</v>
      </c>
      <c r="GP104" s="3">
        <f t="shared" ca="1" si="1474"/>
        <v>1</v>
      </c>
      <c r="GQ104" s="3">
        <f t="shared" ca="1" si="1474"/>
        <v>0</v>
      </c>
      <c r="GR104" s="3">
        <f t="shared" ca="1" si="1474"/>
        <v>1</v>
      </c>
      <c r="GS104" s="3">
        <f t="shared" ca="1" si="1474"/>
        <v>0</v>
      </c>
      <c r="GT104" s="3">
        <f t="shared" ca="1" si="1474"/>
        <v>0</v>
      </c>
      <c r="GU104" s="3">
        <f t="shared" ca="1" si="1474"/>
        <v>1</v>
      </c>
      <c r="GV104" s="3">
        <f t="shared" ca="1" si="1474"/>
        <v>1</v>
      </c>
      <c r="GW104" s="3">
        <f t="shared" ca="1" si="1474"/>
        <v>1</v>
      </c>
      <c r="GX104" s="3">
        <f t="shared" ca="1" si="1474"/>
        <v>0</v>
      </c>
      <c r="GY104" s="3">
        <f t="shared" ca="1" si="1474"/>
        <v>0</v>
      </c>
      <c r="GZ104" s="3"/>
      <c r="HA104" s="1" t="s">
        <v>84</v>
      </c>
      <c r="HB104" s="3">
        <f t="shared" ca="1" si="1397"/>
        <v>1</v>
      </c>
      <c r="HC104" s="3">
        <f t="shared" ca="1" si="1398"/>
        <v>1</v>
      </c>
      <c r="HD104" s="3">
        <f t="shared" ca="1" si="1399"/>
        <v>1</v>
      </c>
      <c r="HE104" s="3">
        <f t="shared" ca="1" si="1400"/>
        <v>0</v>
      </c>
      <c r="HF104" s="3">
        <f t="shared" ca="1" si="1401"/>
        <v>1</v>
      </c>
      <c r="HG104" s="3">
        <f t="shared" ca="1" si="1402"/>
        <v>0</v>
      </c>
      <c r="HH104" s="3">
        <f t="shared" ca="1" si="1403"/>
        <v>0</v>
      </c>
      <c r="HI104" s="3">
        <f t="shared" ca="1" si="1404"/>
        <v>1</v>
      </c>
      <c r="HJ104" s="3">
        <f t="shared" ca="1" si="1405"/>
        <v>1</v>
      </c>
      <c r="HK104" s="3">
        <f t="shared" ca="1" si="1406"/>
        <v>1</v>
      </c>
      <c r="HL104" s="3">
        <f t="shared" ca="1" si="1407"/>
        <v>1</v>
      </c>
      <c r="HM104" s="3">
        <f t="shared" ca="1" si="1408"/>
        <v>0</v>
      </c>
      <c r="HN104" s="3">
        <f t="shared" ca="1" si="1409"/>
        <v>1</v>
      </c>
      <c r="HO104" s="3">
        <f t="shared" ca="1" si="1410"/>
        <v>0</v>
      </c>
      <c r="HP104" s="3">
        <f t="shared" ca="1" si="1411"/>
        <v>0</v>
      </c>
      <c r="HQ104" s="3">
        <f t="shared" ca="1" si="1412"/>
        <v>0</v>
      </c>
      <c r="HR104" s="3">
        <f t="shared" ca="1" si="1413"/>
        <v>1</v>
      </c>
      <c r="HS104" s="3">
        <f t="shared" ca="1" si="1414"/>
        <v>0</v>
      </c>
      <c r="HT104" s="3">
        <f t="shared" ca="1" si="1415"/>
        <v>0</v>
      </c>
      <c r="HU104" s="3">
        <f t="shared" ca="1" si="1416"/>
        <v>0</v>
      </c>
      <c r="HV104" s="3">
        <f t="shared" ca="1" si="1417"/>
        <v>1</v>
      </c>
      <c r="HW104" s="3">
        <f t="shared" ca="1" si="1418"/>
        <v>1</v>
      </c>
      <c r="HX104" s="3">
        <f t="shared" ca="1" si="1419"/>
        <v>1</v>
      </c>
      <c r="HY104" s="3">
        <f t="shared" ca="1" si="1420"/>
        <v>1</v>
      </c>
      <c r="HZ104" s="3">
        <f t="shared" ca="1" si="1421"/>
        <v>0</v>
      </c>
      <c r="IA104" s="3">
        <f t="shared" ca="1" si="1422"/>
        <v>0</v>
      </c>
      <c r="IB104" s="3">
        <f t="shared" ca="1" si="1423"/>
        <v>0</v>
      </c>
      <c r="IC104" s="3">
        <f t="shared" ca="1" si="1424"/>
        <v>0</v>
      </c>
      <c r="ID104" s="3">
        <f t="shared" ca="1" si="1425"/>
        <v>0</v>
      </c>
      <c r="IE104" s="3">
        <f t="shared" ca="1" si="1426"/>
        <v>0</v>
      </c>
      <c r="IF104" s="3">
        <f t="shared" ca="1" si="1427"/>
        <v>0</v>
      </c>
      <c r="IG104" s="3">
        <f t="shared" ca="1" si="1428"/>
        <v>1</v>
      </c>
      <c r="IH104" s="11" t="str">
        <f t="shared" ca="1" si="1429"/>
        <v>11101001111010001000111100000001</v>
      </c>
      <c r="II104" s="11">
        <f t="shared" ca="1" si="1430"/>
        <v>3924332289</v>
      </c>
      <c r="IK104" s="21"/>
      <c r="IL104" s="3">
        <f t="shared" ca="1" si="1431"/>
        <v>1</v>
      </c>
      <c r="IM104" s="3">
        <f t="shared" ca="1" si="1431"/>
        <v>1</v>
      </c>
      <c r="IN104" s="3">
        <f t="shared" ca="1" si="1431"/>
        <v>0</v>
      </c>
      <c r="IO104" s="3">
        <f t="shared" ca="1" si="1431"/>
        <v>0</v>
      </c>
      <c r="IP104" s="3">
        <f t="shared" ca="1" si="1431"/>
        <v>0</v>
      </c>
      <c r="IQ104" s="3">
        <f t="shared" ca="1" si="1431"/>
        <v>0</v>
      </c>
      <c r="IR104" s="3">
        <f t="shared" ca="1" si="1431"/>
        <v>1</v>
      </c>
      <c r="IS104" s="3">
        <f t="shared" ca="1" si="1431"/>
        <v>0</v>
      </c>
      <c r="IT104" s="3">
        <f t="shared" ca="1" si="1431"/>
        <v>1</v>
      </c>
      <c r="IU104" s="3">
        <f t="shared" ca="1" si="1431"/>
        <v>0</v>
      </c>
      <c r="IV104" s="3">
        <f t="shared" ca="1" si="1431"/>
        <v>0</v>
      </c>
      <c r="IW104" s="3">
        <f t="shared" ca="1" si="1431"/>
        <v>0</v>
      </c>
      <c r="IX104" s="3">
        <f t="shared" ca="1" si="1431"/>
        <v>1</v>
      </c>
      <c r="IY104" s="3">
        <f t="shared" ca="1" si="1431"/>
        <v>1</v>
      </c>
      <c r="IZ104" s="3">
        <f t="shared" ca="1" si="1431"/>
        <v>0</v>
      </c>
      <c r="JA104" s="3">
        <f t="shared" ca="1" si="1431"/>
        <v>1</v>
      </c>
      <c r="JB104" s="3">
        <f t="shared" ca="1" si="1475"/>
        <v>0</v>
      </c>
      <c r="JC104" s="3">
        <f t="shared" ca="1" si="1475"/>
        <v>0</v>
      </c>
      <c r="JD104" s="3">
        <f t="shared" ca="1" si="1475"/>
        <v>0</v>
      </c>
      <c r="JE104" s="3">
        <f t="shared" ca="1" si="1475"/>
        <v>1</v>
      </c>
      <c r="JF104" s="3">
        <f t="shared" ca="1" si="1475"/>
        <v>1</v>
      </c>
      <c r="JG104" s="3">
        <f t="shared" ca="1" si="1475"/>
        <v>1</v>
      </c>
      <c r="JH104" s="3">
        <f t="shared" ca="1" si="1475"/>
        <v>1</v>
      </c>
      <c r="JI104" s="3">
        <f t="shared" ca="1" si="1475"/>
        <v>0</v>
      </c>
      <c r="JJ104" s="3">
        <f t="shared" ca="1" si="1475"/>
        <v>1</v>
      </c>
      <c r="JK104" s="3">
        <f t="shared" ca="1" si="1475"/>
        <v>0</v>
      </c>
      <c r="JL104" s="3">
        <f t="shared" ca="1" si="1475"/>
        <v>0</v>
      </c>
      <c r="JM104" s="3">
        <f t="shared" ca="1" si="1475"/>
        <v>0</v>
      </c>
      <c r="JN104" s="3">
        <f t="shared" ca="1" si="1475"/>
        <v>1</v>
      </c>
      <c r="JO104" s="3">
        <f t="shared" ca="1" si="1475"/>
        <v>1</v>
      </c>
      <c r="JP104" s="3">
        <f t="shared" ca="1" si="1475"/>
        <v>1</v>
      </c>
      <c r="JQ104" s="3">
        <f t="shared" ca="1" si="1475"/>
        <v>1</v>
      </c>
      <c r="JR104" s="3"/>
      <c r="JS104" s="3"/>
      <c r="JT104" s="3">
        <f t="shared" ca="1" si="1432"/>
        <v>1</v>
      </c>
      <c r="JU104" s="3">
        <f t="shared" ca="1" si="1432"/>
        <v>0</v>
      </c>
      <c r="JV104" s="3">
        <f t="shared" ca="1" si="1432"/>
        <v>0</v>
      </c>
      <c r="JW104" s="3">
        <f t="shared" ca="1" si="1432"/>
        <v>0</v>
      </c>
      <c r="JX104" s="3">
        <f t="shared" ca="1" si="1432"/>
        <v>1</v>
      </c>
      <c r="JY104" s="3">
        <f t="shared" ca="1" si="1432"/>
        <v>1</v>
      </c>
      <c r="JZ104" s="3">
        <f t="shared" ca="1" si="1432"/>
        <v>1</v>
      </c>
      <c r="KA104" s="3">
        <f t="shared" ca="1" si="1432"/>
        <v>1</v>
      </c>
      <c r="KB104" s="3">
        <f t="shared" ca="1" si="1432"/>
        <v>0</v>
      </c>
      <c r="KC104" s="3">
        <f t="shared" ca="1" si="1432"/>
        <v>1</v>
      </c>
      <c r="KD104" s="3">
        <f t="shared" ca="1" si="1432"/>
        <v>0</v>
      </c>
      <c r="KE104" s="3">
        <f t="shared" ca="1" si="1432"/>
        <v>0</v>
      </c>
      <c r="KF104" s="3">
        <f t="shared" ca="1" si="1432"/>
        <v>1</v>
      </c>
      <c r="KG104" s="3">
        <f t="shared" ca="1" si="1432"/>
        <v>0</v>
      </c>
      <c r="KH104" s="3">
        <f t="shared" ca="1" si="1432"/>
        <v>0</v>
      </c>
      <c r="KI104" s="3">
        <f t="shared" ca="1" si="1432"/>
        <v>1</v>
      </c>
      <c r="KJ104" s="3">
        <f t="shared" ca="1" si="1476"/>
        <v>0</v>
      </c>
      <c r="KK104" s="3">
        <f t="shared" ca="1" si="1476"/>
        <v>1</v>
      </c>
      <c r="KL104" s="3">
        <f t="shared" ca="1" si="1476"/>
        <v>1</v>
      </c>
      <c r="KM104" s="3">
        <f t="shared" ca="1" si="1476"/>
        <v>0</v>
      </c>
      <c r="KN104" s="3">
        <f t="shared" ca="1" si="1476"/>
        <v>0</v>
      </c>
      <c r="KO104" s="3">
        <f t="shared" ca="1" si="1476"/>
        <v>0</v>
      </c>
      <c r="KP104" s="3">
        <f t="shared" ca="1" si="1476"/>
        <v>0</v>
      </c>
      <c r="KQ104" s="3">
        <f t="shared" ca="1" si="1476"/>
        <v>1</v>
      </c>
      <c r="KR104" s="3">
        <f t="shared" ca="1" si="1476"/>
        <v>1</v>
      </c>
      <c r="KS104" s="3">
        <f t="shared" ca="1" si="1476"/>
        <v>0</v>
      </c>
      <c r="KT104" s="3">
        <f t="shared" ca="1" si="1476"/>
        <v>0</v>
      </c>
      <c r="KU104" s="3">
        <f t="shared" ca="1" si="1476"/>
        <v>1</v>
      </c>
      <c r="KV104" s="3">
        <f t="shared" ca="1" si="1476"/>
        <v>1</v>
      </c>
      <c r="KW104" s="3">
        <f t="shared" ca="1" si="1476"/>
        <v>0</v>
      </c>
      <c r="KX104" s="3">
        <f t="shared" ca="1" si="1476"/>
        <v>1</v>
      </c>
      <c r="KY104" s="3">
        <f t="shared" ca="1" si="1476"/>
        <v>0</v>
      </c>
      <c r="KZ104" s="3"/>
      <c r="LA104" s="3"/>
      <c r="LB104" s="3">
        <f t="shared" ca="1" si="1433"/>
        <v>0</v>
      </c>
      <c r="LC104" s="3">
        <f t="shared" ca="1" si="1433"/>
        <v>0</v>
      </c>
      <c r="LD104" s="3">
        <f t="shared" ca="1" si="1433"/>
        <v>0</v>
      </c>
      <c r="LE104" s="3">
        <f t="shared" ca="1" si="1433"/>
        <v>0</v>
      </c>
      <c r="LF104" s="3">
        <f t="shared" ca="1" si="1433"/>
        <v>1</v>
      </c>
      <c r="LG104" s="3">
        <f t="shared" ca="1" si="1433"/>
        <v>1</v>
      </c>
      <c r="LH104" s="3">
        <f t="shared" ca="1" si="1433"/>
        <v>1</v>
      </c>
      <c r="LI104" s="3">
        <f t="shared" ca="1" si="1433"/>
        <v>1</v>
      </c>
      <c r="LJ104" s="3">
        <f t="shared" ca="1" si="1433"/>
        <v>0</v>
      </c>
      <c r="LK104" s="3">
        <f t="shared" ca="1" si="1433"/>
        <v>1</v>
      </c>
      <c r="LL104" s="3">
        <f t="shared" ca="1" si="1433"/>
        <v>1</v>
      </c>
      <c r="LM104" s="3">
        <f t="shared" ca="1" si="1433"/>
        <v>1</v>
      </c>
      <c r="LN104" s="3">
        <f t="shared" ca="1" si="1433"/>
        <v>1</v>
      </c>
      <c r="LO104" s="3">
        <f t="shared" ca="1" si="1433"/>
        <v>1</v>
      </c>
      <c r="LP104" s="3">
        <f t="shared" ca="1" si="1433"/>
        <v>1</v>
      </c>
      <c r="LQ104" s="3">
        <f t="shared" ca="1" si="1433"/>
        <v>1</v>
      </c>
      <c r="LR104" s="3">
        <f t="shared" ca="1" si="1477"/>
        <v>1</v>
      </c>
      <c r="LS104" s="3">
        <f t="shared" ca="1" si="1477"/>
        <v>0</v>
      </c>
      <c r="LT104" s="3">
        <f t="shared" ca="1" si="1477"/>
        <v>1</v>
      </c>
      <c r="LU104" s="3">
        <f t="shared" ca="1" si="1477"/>
        <v>1</v>
      </c>
      <c r="LV104" s="3">
        <f t="shared" ca="1" si="1477"/>
        <v>0</v>
      </c>
      <c r="LW104" s="3">
        <f t="shared" ca="1" si="1477"/>
        <v>1</v>
      </c>
      <c r="LX104" s="3">
        <f t="shared" ca="1" si="1477"/>
        <v>1</v>
      </c>
      <c r="LY104" s="3">
        <f t="shared" ca="1" si="1477"/>
        <v>1</v>
      </c>
      <c r="LZ104" s="3">
        <f t="shared" ca="1" si="1477"/>
        <v>0</v>
      </c>
      <c r="MA104" s="3">
        <f t="shared" ca="1" si="1477"/>
        <v>1</v>
      </c>
      <c r="MB104" s="3">
        <f t="shared" ca="1" si="1477"/>
        <v>0</v>
      </c>
      <c r="MC104" s="3">
        <f t="shared" ca="1" si="1477"/>
        <v>1</v>
      </c>
      <c r="MD104" s="3">
        <f t="shared" ca="1" si="1477"/>
        <v>1</v>
      </c>
      <c r="ME104" s="3">
        <f t="shared" ca="1" si="1477"/>
        <v>0</v>
      </c>
      <c r="MF104" s="3">
        <f t="shared" ca="1" si="1477"/>
        <v>0</v>
      </c>
      <c r="MG104" s="3">
        <f t="shared" ca="1" si="1477"/>
        <v>1</v>
      </c>
      <c r="MH104" s="3"/>
      <c r="MI104" s="3"/>
      <c r="MJ104" s="3">
        <f t="shared" ca="1" si="1434"/>
        <v>0</v>
      </c>
      <c r="MK104" s="3">
        <f t="shared" ca="1" si="1434"/>
        <v>0</v>
      </c>
      <c r="ML104" s="3">
        <f t="shared" ca="1" si="1434"/>
        <v>1</v>
      </c>
      <c r="MM104" s="3">
        <f t="shared" ca="1" si="1434"/>
        <v>0</v>
      </c>
      <c r="MN104" s="3">
        <f t="shared" ca="1" si="1434"/>
        <v>1</v>
      </c>
      <c r="MO104" s="3">
        <f t="shared" ca="1" si="1434"/>
        <v>1</v>
      </c>
      <c r="MP104" s="3">
        <f t="shared" ca="1" si="1434"/>
        <v>0</v>
      </c>
      <c r="MQ104" s="3">
        <f t="shared" ca="1" si="1434"/>
        <v>1</v>
      </c>
      <c r="MR104" s="3">
        <f t="shared" ca="1" si="1434"/>
        <v>1</v>
      </c>
      <c r="MS104" s="3">
        <f t="shared" ca="1" si="1434"/>
        <v>1</v>
      </c>
      <c r="MT104" s="3">
        <f t="shared" ca="1" si="1434"/>
        <v>0</v>
      </c>
      <c r="MU104" s="3">
        <f t="shared" ca="1" si="1434"/>
        <v>1</v>
      </c>
      <c r="MV104" s="3">
        <f t="shared" ca="1" si="1434"/>
        <v>1</v>
      </c>
      <c r="MW104" s="3">
        <f t="shared" ca="1" si="1434"/>
        <v>1</v>
      </c>
      <c r="MX104" s="3">
        <f t="shared" ca="1" si="1434"/>
        <v>1</v>
      </c>
      <c r="MY104" s="3">
        <f t="shared" ca="1" si="1434"/>
        <v>1</v>
      </c>
      <c r="MZ104" s="3">
        <f t="shared" ca="1" si="1478"/>
        <v>1</v>
      </c>
      <c r="NA104" s="3">
        <f t="shared" ca="1" si="1478"/>
        <v>0</v>
      </c>
      <c r="NB104" s="3">
        <f t="shared" ca="1" si="1478"/>
        <v>0</v>
      </c>
      <c r="NC104" s="3">
        <f t="shared" ca="1" si="1478"/>
        <v>1</v>
      </c>
      <c r="ND104" s="3">
        <f t="shared" ca="1" si="1478"/>
        <v>0</v>
      </c>
      <c r="NE104" s="3">
        <f t="shared" ca="1" si="1478"/>
        <v>1</v>
      </c>
      <c r="NF104" s="3">
        <f t="shared" ca="1" si="1478"/>
        <v>1</v>
      </c>
      <c r="NG104" s="3">
        <f t="shared" ca="1" si="1478"/>
        <v>0</v>
      </c>
      <c r="NH104" s="3">
        <f t="shared" ca="1" si="1478"/>
        <v>1</v>
      </c>
      <c r="NI104" s="3">
        <f t="shared" ca="1" si="1478"/>
        <v>0</v>
      </c>
      <c r="NJ104" s="3">
        <f t="shared" ca="1" si="1478"/>
        <v>0</v>
      </c>
      <c r="NK104" s="3">
        <f t="shared" ca="1" si="1478"/>
        <v>0</v>
      </c>
      <c r="NL104" s="3">
        <f t="shared" ca="1" si="1478"/>
        <v>1</v>
      </c>
      <c r="NM104" s="3">
        <f t="shared" ca="1" si="1478"/>
        <v>1</v>
      </c>
      <c r="NN104" s="3">
        <f t="shared" ca="1" si="1478"/>
        <v>0</v>
      </c>
      <c r="NO104" s="3">
        <f t="shared" ca="1" si="1478"/>
        <v>1</v>
      </c>
      <c r="NP104" s="3"/>
      <c r="NQ104" s="3"/>
      <c r="NR104" s="3">
        <f t="shared" ca="1" si="1435"/>
        <v>0</v>
      </c>
      <c r="NS104" s="3">
        <f t="shared" ca="1" si="1435"/>
        <v>0</v>
      </c>
      <c r="NT104" s="3">
        <f t="shared" ca="1" si="1435"/>
        <v>0</v>
      </c>
      <c r="NU104" s="3">
        <f t="shared" ca="1" si="1435"/>
        <v>0</v>
      </c>
      <c r="NV104" s="3">
        <f t="shared" ca="1" si="1435"/>
        <v>0</v>
      </c>
      <c r="NW104" s="3">
        <f t="shared" ca="1" si="1435"/>
        <v>1</v>
      </c>
      <c r="NX104" s="3">
        <f t="shared" ca="1" si="1435"/>
        <v>1</v>
      </c>
      <c r="NY104" s="3">
        <f t="shared" ca="1" si="1435"/>
        <v>0</v>
      </c>
      <c r="NZ104" s="3">
        <f t="shared" ca="1" si="1435"/>
        <v>1</v>
      </c>
      <c r="OA104" s="3">
        <f t="shared" ca="1" si="1435"/>
        <v>1</v>
      </c>
      <c r="OB104" s="3">
        <f t="shared" ca="1" si="1435"/>
        <v>1</v>
      </c>
      <c r="OC104" s="3">
        <f t="shared" ca="1" si="1435"/>
        <v>0</v>
      </c>
      <c r="OD104" s="3">
        <f t="shared" ca="1" si="1435"/>
        <v>0</v>
      </c>
      <c r="OE104" s="3">
        <f t="shared" ca="1" si="1435"/>
        <v>0</v>
      </c>
      <c r="OF104" s="3">
        <f t="shared" ca="1" si="1435"/>
        <v>1</v>
      </c>
      <c r="OG104" s="3">
        <f t="shared" ca="1" si="1435"/>
        <v>0</v>
      </c>
      <c r="OH104" s="3">
        <f t="shared" ca="1" si="1479"/>
        <v>0</v>
      </c>
      <c r="OI104" s="3">
        <f t="shared" ca="1" si="1479"/>
        <v>1</v>
      </c>
      <c r="OJ104" s="3">
        <f t="shared" ca="1" si="1479"/>
        <v>1</v>
      </c>
      <c r="OK104" s="3">
        <f t="shared" ca="1" si="1479"/>
        <v>0</v>
      </c>
      <c r="OL104" s="3">
        <f t="shared" ca="1" si="1479"/>
        <v>0</v>
      </c>
      <c r="OM104" s="3">
        <f t="shared" ca="1" si="1479"/>
        <v>0</v>
      </c>
      <c r="ON104" s="3">
        <f t="shared" ca="1" si="1479"/>
        <v>1</v>
      </c>
      <c r="OO104" s="3">
        <f t="shared" ca="1" si="1479"/>
        <v>1</v>
      </c>
      <c r="OP104" s="3">
        <f t="shared" ca="1" si="1479"/>
        <v>1</v>
      </c>
      <c r="OQ104" s="3">
        <f t="shared" ca="1" si="1479"/>
        <v>0</v>
      </c>
      <c r="OR104" s="3">
        <f t="shared" ca="1" si="1479"/>
        <v>1</v>
      </c>
      <c r="OS104" s="3">
        <f t="shared" ca="1" si="1479"/>
        <v>0</v>
      </c>
      <c r="OT104" s="3">
        <f t="shared" ca="1" si="1479"/>
        <v>1</v>
      </c>
      <c r="OU104" s="3">
        <f t="shared" ca="1" si="1479"/>
        <v>1</v>
      </c>
      <c r="OV104" s="3">
        <f t="shared" ca="1" si="1479"/>
        <v>0</v>
      </c>
      <c r="OW104" s="3">
        <f t="shared" ca="1" si="1479"/>
        <v>0</v>
      </c>
      <c r="OX104" s="3"/>
      <c r="OY104" s="1" t="s">
        <v>83</v>
      </c>
      <c r="OZ104" s="3">
        <f t="shared" ca="1" si="1436"/>
        <v>0</v>
      </c>
      <c r="PA104" s="3">
        <f t="shared" ca="1" si="1437"/>
        <v>0</v>
      </c>
      <c r="PB104" s="3">
        <f t="shared" ca="1" si="1438"/>
        <v>1</v>
      </c>
      <c r="PC104" s="3">
        <f t="shared" ca="1" si="1439"/>
        <v>0</v>
      </c>
      <c r="PD104" s="3">
        <f t="shared" ca="1" si="1440"/>
        <v>1</v>
      </c>
      <c r="PE104" s="3">
        <f t="shared" ca="1" si="1441"/>
        <v>1</v>
      </c>
      <c r="PF104" s="3">
        <f t="shared" ca="1" si="1442"/>
        <v>1</v>
      </c>
      <c r="PG104" s="3">
        <f t="shared" ca="1" si="1443"/>
        <v>1</v>
      </c>
      <c r="PH104" s="3">
        <f t="shared" ca="1" si="1444"/>
        <v>1</v>
      </c>
      <c r="PI104" s="3">
        <f t="shared" ca="1" si="1445"/>
        <v>1</v>
      </c>
      <c r="PJ104" s="3">
        <f t="shared" ca="1" si="1446"/>
        <v>0</v>
      </c>
      <c r="PK104" s="3">
        <f t="shared" ca="1" si="1447"/>
        <v>1</v>
      </c>
      <c r="PL104" s="3">
        <f t="shared" ca="1" si="1448"/>
        <v>1</v>
      </c>
      <c r="PM104" s="3">
        <f t="shared" ca="1" si="1449"/>
        <v>1</v>
      </c>
      <c r="PN104" s="3">
        <f t="shared" ca="1" si="1450"/>
        <v>1</v>
      </c>
      <c r="PO104" s="3">
        <f t="shared" ca="1" si="1451"/>
        <v>1</v>
      </c>
      <c r="PP104" s="3">
        <f t="shared" ca="1" si="1452"/>
        <v>1</v>
      </c>
      <c r="PQ104" s="3">
        <f t="shared" ca="1" si="1453"/>
        <v>0</v>
      </c>
      <c r="PR104" s="3">
        <f t="shared" ca="1" si="1454"/>
        <v>1</v>
      </c>
      <c r="PS104" s="3">
        <f t="shared" ca="1" si="1455"/>
        <v>1</v>
      </c>
      <c r="PT104" s="3">
        <f t="shared" ca="1" si="1456"/>
        <v>0</v>
      </c>
      <c r="PU104" s="3">
        <f t="shared" ca="1" si="1457"/>
        <v>1</v>
      </c>
      <c r="PV104" s="3">
        <f t="shared" ca="1" si="1458"/>
        <v>1</v>
      </c>
      <c r="PW104" s="3">
        <f t="shared" ca="1" si="1459"/>
        <v>1</v>
      </c>
      <c r="PX104" s="3">
        <f t="shared" ca="1" si="1460"/>
        <v>0</v>
      </c>
      <c r="PY104" s="3">
        <f t="shared" ca="1" si="1461"/>
        <v>0</v>
      </c>
      <c r="PZ104" s="3">
        <f t="shared" ca="1" si="1462"/>
        <v>0</v>
      </c>
      <c r="QA104" s="3">
        <f t="shared" ca="1" si="1463"/>
        <v>1</v>
      </c>
      <c r="QB104" s="3">
        <f t="shared" ca="1" si="1464"/>
        <v>1</v>
      </c>
      <c r="QC104" s="3">
        <f t="shared" ca="1" si="1465"/>
        <v>1</v>
      </c>
      <c r="QD104" s="3">
        <f t="shared" ca="1" si="1466"/>
        <v>0</v>
      </c>
      <c r="QE104" s="3">
        <f t="shared" ca="1" si="1467"/>
        <v>1</v>
      </c>
      <c r="QF104" s="11" t="str">
        <f t="shared" ca="1" si="1468"/>
        <v>00101111110111111011011100011101</v>
      </c>
      <c r="QG104" s="11">
        <f t="shared" ca="1" si="1469"/>
        <v>803190557</v>
      </c>
    </row>
    <row r="105" spans="1:449" x14ac:dyDescent="0.25">
      <c r="A105" s="7">
        <f t="shared" si="945"/>
        <v>59</v>
      </c>
      <c r="B105" s="7">
        <v>15</v>
      </c>
      <c r="C105" s="7">
        <v>13</v>
      </c>
      <c r="D105" s="7">
        <f t="shared" si="1126"/>
        <v>2400959708</v>
      </c>
      <c r="E105" s="7">
        <f t="shared" si="1127"/>
        <v>2053994217</v>
      </c>
      <c r="F105" s="7">
        <v>6</v>
      </c>
      <c r="G105" s="7">
        <v>9</v>
      </c>
      <c r="J105" s="32" t="str">
        <f t="shared" ca="1" si="1368"/>
        <v>10000101000000001010001010011100</v>
      </c>
      <c r="K105" s="35" t="str">
        <f t="shared" ca="1" si="1369"/>
        <v>11110010110110110010111001111111</v>
      </c>
      <c r="L105" s="33" t="str">
        <f t="shared" ca="1" si="1370"/>
        <v>10101001111010001001011101000000</v>
      </c>
      <c r="M105" s="33" t="str">
        <f t="shared" ca="1" si="1371"/>
        <v>10100100001101000000010100100000</v>
      </c>
      <c r="N105" s="34" t="str">
        <f t="shared" ca="1" si="1372"/>
        <v>10100011110000111000001000000010</v>
      </c>
      <c r="O105" s="32" t="str">
        <f t="shared" ca="1" si="1373"/>
        <v>00000110111000100110001110101100</v>
      </c>
      <c r="P105" s="35" t="str">
        <f t="shared" ca="1" si="1374"/>
        <v>10101011101010111011101001111001</v>
      </c>
      <c r="Q105" s="33" t="str">
        <f t="shared" ca="1" si="1375"/>
        <v>10001111010010010110000110011010</v>
      </c>
      <c r="R105" s="33" t="str">
        <f t="shared" ca="1" si="1376"/>
        <v>11111110110111010110010000111101</v>
      </c>
      <c r="S105" s="34" t="str">
        <f t="shared" ca="1" si="1377"/>
        <v>00101101110111111001011010001101</v>
      </c>
      <c r="T105" s="36" t="s">
        <v>12</v>
      </c>
      <c r="U105" s="7">
        <f t="shared" ca="1" si="1378"/>
        <v>2231411356</v>
      </c>
      <c r="V105" s="7">
        <f t="shared" ca="1" si="1379"/>
        <v>2849543776</v>
      </c>
      <c r="W105" s="7">
        <f t="shared" ca="1" si="960"/>
        <v>0</v>
      </c>
      <c r="X105" s="30">
        <f t="shared" ca="1" si="1380"/>
        <v>3186947544</v>
      </c>
      <c r="Y105" s="30" t="str">
        <f t="shared" ca="1" si="1381"/>
        <v>10111101111101001111010111011000</v>
      </c>
      <c r="Z105" s="1" t="str">
        <f t="shared" ca="1" si="1382"/>
        <v>01111101001111010111011000101111</v>
      </c>
      <c r="AA105" s="31">
        <f t="shared" ca="1" si="1383"/>
        <v>553711665</v>
      </c>
      <c r="AB105" s="30" t="str">
        <f t="shared" ca="1" si="1384"/>
        <v>00100001000000001111100000110001</v>
      </c>
      <c r="AC105" s="36"/>
      <c r="AD105" s="7">
        <f t="shared" ca="1" si="1385"/>
        <v>115499948</v>
      </c>
      <c r="AE105" s="7">
        <f t="shared" ca="1" si="1386"/>
        <v>3747439644</v>
      </c>
      <c r="AF105" s="7">
        <f t="shared" ca="1" si="968"/>
        <v>0</v>
      </c>
      <c r="AG105" s="30">
        <f t="shared" ca="1" si="1387"/>
        <v>1621966513</v>
      </c>
      <c r="AH105" s="30" t="str">
        <f t="shared" ca="1" si="1388"/>
        <v>01100000101011010011111010110001</v>
      </c>
      <c r="AI105" s="1" t="str">
        <f t="shared" ca="1" si="1389"/>
        <v>01011010011111010110001011000001</v>
      </c>
      <c r="AJ105" s="31">
        <f t="shared" ca="1" si="1390"/>
        <v>2287794510</v>
      </c>
      <c r="AK105" s="30" t="str">
        <f t="shared" ca="1" si="1391"/>
        <v>10001000010111001111100101001110</v>
      </c>
      <c r="AL105" s="21"/>
      <c r="AM105" s="21"/>
      <c r="AN105" s="3">
        <f t="shared" ca="1" si="1392"/>
        <v>1</v>
      </c>
      <c r="AO105" s="3">
        <f t="shared" ca="1" si="1392"/>
        <v>0</v>
      </c>
      <c r="AP105" s="3">
        <f t="shared" ca="1" si="1392"/>
        <v>0</v>
      </c>
      <c r="AQ105" s="3">
        <f t="shared" ca="1" si="1392"/>
        <v>0</v>
      </c>
      <c r="AR105" s="3">
        <f t="shared" ca="1" si="1392"/>
        <v>0</v>
      </c>
      <c r="AS105" s="3">
        <f t="shared" ca="1" si="1392"/>
        <v>1</v>
      </c>
      <c r="AT105" s="3">
        <f t="shared" ca="1" si="1392"/>
        <v>0</v>
      </c>
      <c r="AU105" s="3">
        <f t="shared" ca="1" si="1392"/>
        <v>1</v>
      </c>
      <c r="AV105" s="3">
        <f t="shared" ca="1" si="1392"/>
        <v>0</v>
      </c>
      <c r="AW105" s="3">
        <f t="shared" ca="1" si="1392"/>
        <v>0</v>
      </c>
      <c r="AX105" s="3">
        <f t="shared" ca="1" si="1392"/>
        <v>0</v>
      </c>
      <c r="AY105" s="3">
        <f t="shared" ca="1" si="1392"/>
        <v>0</v>
      </c>
      <c r="AZ105" s="3">
        <f t="shared" ca="1" si="1392"/>
        <v>0</v>
      </c>
      <c r="BA105" s="3">
        <f t="shared" ca="1" si="1392"/>
        <v>0</v>
      </c>
      <c r="BB105" s="3">
        <f t="shared" ca="1" si="1392"/>
        <v>0</v>
      </c>
      <c r="BC105" s="3">
        <f t="shared" ca="1" si="1392"/>
        <v>0</v>
      </c>
      <c r="BD105" s="3">
        <f t="shared" ca="1" si="1470"/>
        <v>1</v>
      </c>
      <c r="BE105" s="3">
        <f t="shared" ca="1" si="1470"/>
        <v>0</v>
      </c>
      <c r="BF105" s="3">
        <f t="shared" ca="1" si="1470"/>
        <v>1</v>
      </c>
      <c r="BG105" s="3">
        <f t="shared" ca="1" si="1470"/>
        <v>0</v>
      </c>
      <c r="BH105" s="3">
        <f t="shared" ca="1" si="1470"/>
        <v>0</v>
      </c>
      <c r="BI105" s="3">
        <f t="shared" ca="1" si="1470"/>
        <v>0</v>
      </c>
      <c r="BJ105" s="3">
        <f t="shared" ca="1" si="1470"/>
        <v>1</v>
      </c>
      <c r="BK105" s="3">
        <f t="shared" ca="1" si="1470"/>
        <v>0</v>
      </c>
      <c r="BL105" s="3">
        <f t="shared" ca="1" si="1470"/>
        <v>1</v>
      </c>
      <c r="BM105" s="3">
        <f t="shared" ca="1" si="1470"/>
        <v>0</v>
      </c>
      <c r="BN105" s="3">
        <f t="shared" ca="1" si="1470"/>
        <v>0</v>
      </c>
      <c r="BO105" s="3">
        <f t="shared" ca="1" si="1470"/>
        <v>1</v>
      </c>
      <c r="BP105" s="3">
        <f t="shared" ca="1" si="1470"/>
        <v>1</v>
      </c>
      <c r="BQ105" s="3">
        <f t="shared" ca="1" si="1470"/>
        <v>1</v>
      </c>
      <c r="BR105" s="3">
        <f t="shared" ca="1" si="1470"/>
        <v>0</v>
      </c>
      <c r="BS105" s="3">
        <f t="shared" ca="1" si="1470"/>
        <v>0</v>
      </c>
      <c r="BT105" s="3"/>
      <c r="BU105" s="3"/>
      <c r="BV105" s="3">
        <f t="shared" ca="1" si="1393"/>
        <v>1</v>
      </c>
      <c r="BW105" s="3">
        <f t="shared" ca="1" si="1393"/>
        <v>1</v>
      </c>
      <c r="BX105" s="3">
        <f t="shared" ca="1" si="1393"/>
        <v>1</v>
      </c>
      <c r="BY105" s="3">
        <f t="shared" ca="1" si="1393"/>
        <v>1</v>
      </c>
      <c r="BZ105" s="3">
        <f t="shared" ca="1" si="1393"/>
        <v>0</v>
      </c>
      <c r="CA105" s="3">
        <f t="shared" ca="1" si="1393"/>
        <v>0</v>
      </c>
      <c r="CB105" s="3">
        <f t="shared" ca="1" si="1393"/>
        <v>1</v>
      </c>
      <c r="CC105" s="3">
        <f t="shared" ca="1" si="1393"/>
        <v>0</v>
      </c>
      <c r="CD105" s="3">
        <f t="shared" ca="1" si="1393"/>
        <v>1</v>
      </c>
      <c r="CE105" s="3">
        <f t="shared" ca="1" si="1393"/>
        <v>1</v>
      </c>
      <c r="CF105" s="3">
        <f t="shared" ca="1" si="1393"/>
        <v>0</v>
      </c>
      <c r="CG105" s="3">
        <f t="shared" ca="1" si="1393"/>
        <v>1</v>
      </c>
      <c r="CH105" s="3">
        <f t="shared" ca="1" si="1393"/>
        <v>1</v>
      </c>
      <c r="CI105" s="3">
        <f t="shared" ca="1" si="1393"/>
        <v>0</v>
      </c>
      <c r="CJ105" s="3">
        <f t="shared" ca="1" si="1393"/>
        <v>1</v>
      </c>
      <c r="CK105" s="3">
        <f t="shared" ca="1" si="1393"/>
        <v>1</v>
      </c>
      <c r="CL105" s="3">
        <f t="shared" ca="1" si="1471"/>
        <v>0</v>
      </c>
      <c r="CM105" s="3">
        <f t="shared" ca="1" si="1471"/>
        <v>0</v>
      </c>
      <c r="CN105" s="3">
        <f t="shared" ca="1" si="1471"/>
        <v>1</v>
      </c>
      <c r="CO105" s="3">
        <f t="shared" ca="1" si="1471"/>
        <v>0</v>
      </c>
      <c r="CP105" s="3">
        <f t="shared" ca="1" si="1471"/>
        <v>1</v>
      </c>
      <c r="CQ105" s="3">
        <f t="shared" ca="1" si="1471"/>
        <v>1</v>
      </c>
      <c r="CR105" s="3">
        <f t="shared" ca="1" si="1471"/>
        <v>1</v>
      </c>
      <c r="CS105" s="3">
        <f t="shared" ca="1" si="1471"/>
        <v>0</v>
      </c>
      <c r="CT105" s="3">
        <f t="shared" ca="1" si="1471"/>
        <v>0</v>
      </c>
      <c r="CU105" s="3">
        <f t="shared" ca="1" si="1471"/>
        <v>1</v>
      </c>
      <c r="CV105" s="3">
        <f t="shared" ca="1" si="1471"/>
        <v>1</v>
      </c>
      <c r="CW105" s="3">
        <f t="shared" ca="1" si="1471"/>
        <v>1</v>
      </c>
      <c r="CX105" s="3">
        <f t="shared" ca="1" si="1471"/>
        <v>1</v>
      </c>
      <c r="CY105" s="3">
        <f t="shared" ca="1" si="1471"/>
        <v>1</v>
      </c>
      <c r="CZ105" s="3">
        <f t="shared" ca="1" si="1471"/>
        <v>1</v>
      </c>
      <c r="DA105" s="3">
        <f t="shared" ca="1" si="1471"/>
        <v>1</v>
      </c>
      <c r="DB105" s="3"/>
      <c r="DC105" s="3"/>
      <c r="DD105" s="3">
        <f t="shared" ca="1" si="1394"/>
        <v>1</v>
      </c>
      <c r="DE105" s="3">
        <f t="shared" ca="1" si="1394"/>
        <v>0</v>
      </c>
      <c r="DF105" s="3">
        <f t="shared" ca="1" si="1394"/>
        <v>1</v>
      </c>
      <c r="DG105" s="3">
        <f t="shared" ca="1" si="1394"/>
        <v>0</v>
      </c>
      <c r="DH105" s="3">
        <f t="shared" ca="1" si="1394"/>
        <v>1</v>
      </c>
      <c r="DI105" s="3">
        <f t="shared" ca="1" si="1394"/>
        <v>0</v>
      </c>
      <c r="DJ105" s="3">
        <f t="shared" ca="1" si="1394"/>
        <v>0</v>
      </c>
      <c r="DK105" s="3">
        <f t="shared" ca="1" si="1394"/>
        <v>1</v>
      </c>
      <c r="DL105" s="3">
        <f t="shared" ca="1" si="1394"/>
        <v>1</v>
      </c>
      <c r="DM105" s="3">
        <f t="shared" ca="1" si="1394"/>
        <v>1</v>
      </c>
      <c r="DN105" s="3">
        <f t="shared" ca="1" si="1394"/>
        <v>1</v>
      </c>
      <c r="DO105" s="3">
        <f t="shared" ca="1" si="1394"/>
        <v>0</v>
      </c>
      <c r="DP105" s="3">
        <f t="shared" ca="1" si="1394"/>
        <v>1</v>
      </c>
      <c r="DQ105" s="3">
        <f t="shared" ca="1" si="1394"/>
        <v>0</v>
      </c>
      <c r="DR105" s="3">
        <f t="shared" ca="1" si="1394"/>
        <v>0</v>
      </c>
      <c r="DS105" s="3">
        <f t="shared" ca="1" si="1394"/>
        <v>0</v>
      </c>
      <c r="DT105" s="3">
        <f t="shared" ca="1" si="1472"/>
        <v>1</v>
      </c>
      <c r="DU105" s="3">
        <f t="shared" ca="1" si="1472"/>
        <v>0</v>
      </c>
      <c r="DV105" s="3">
        <f t="shared" ca="1" si="1472"/>
        <v>0</v>
      </c>
      <c r="DW105" s="3">
        <f t="shared" ca="1" si="1472"/>
        <v>1</v>
      </c>
      <c r="DX105" s="3">
        <f t="shared" ca="1" si="1472"/>
        <v>0</v>
      </c>
      <c r="DY105" s="3">
        <f t="shared" ca="1" si="1472"/>
        <v>1</v>
      </c>
      <c r="DZ105" s="3">
        <f t="shared" ca="1" si="1472"/>
        <v>1</v>
      </c>
      <c r="EA105" s="3">
        <f t="shared" ca="1" si="1472"/>
        <v>1</v>
      </c>
      <c r="EB105" s="3">
        <f t="shared" ca="1" si="1472"/>
        <v>0</v>
      </c>
      <c r="EC105" s="3">
        <f t="shared" ca="1" si="1472"/>
        <v>1</v>
      </c>
      <c r="ED105" s="3">
        <f t="shared" ca="1" si="1472"/>
        <v>0</v>
      </c>
      <c r="EE105" s="3">
        <f t="shared" ca="1" si="1472"/>
        <v>0</v>
      </c>
      <c r="EF105" s="3">
        <f t="shared" ca="1" si="1472"/>
        <v>0</v>
      </c>
      <c r="EG105" s="3">
        <f t="shared" ca="1" si="1472"/>
        <v>0</v>
      </c>
      <c r="EH105" s="3">
        <f t="shared" ca="1" si="1472"/>
        <v>0</v>
      </c>
      <c r="EI105" s="3">
        <f t="shared" ca="1" si="1472"/>
        <v>0</v>
      </c>
      <c r="EJ105" s="3"/>
      <c r="EK105" s="3"/>
      <c r="EL105" s="3">
        <f t="shared" ca="1" si="1395"/>
        <v>1</v>
      </c>
      <c r="EM105" s="3">
        <f t="shared" ca="1" si="1395"/>
        <v>0</v>
      </c>
      <c r="EN105" s="3">
        <f t="shared" ca="1" si="1395"/>
        <v>1</v>
      </c>
      <c r="EO105" s="3">
        <f t="shared" ca="1" si="1395"/>
        <v>0</v>
      </c>
      <c r="EP105" s="3">
        <f t="shared" ca="1" si="1395"/>
        <v>0</v>
      </c>
      <c r="EQ105" s="3">
        <f t="shared" ca="1" si="1395"/>
        <v>1</v>
      </c>
      <c r="ER105" s="3">
        <f t="shared" ca="1" si="1395"/>
        <v>0</v>
      </c>
      <c r="ES105" s="3">
        <f t="shared" ca="1" si="1395"/>
        <v>0</v>
      </c>
      <c r="ET105" s="3">
        <f t="shared" ca="1" si="1395"/>
        <v>0</v>
      </c>
      <c r="EU105" s="3">
        <f t="shared" ca="1" si="1395"/>
        <v>0</v>
      </c>
      <c r="EV105" s="3">
        <f t="shared" ca="1" si="1395"/>
        <v>1</v>
      </c>
      <c r="EW105" s="3">
        <f t="shared" ca="1" si="1395"/>
        <v>1</v>
      </c>
      <c r="EX105" s="3">
        <f t="shared" ca="1" si="1395"/>
        <v>0</v>
      </c>
      <c r="EY105" s="3">
        <f t="shared" ca="1" si="1395"/>
        <v>1</v>
      </c>
      <c r="EZ105" s="3">
        <f t="shared" ca="1" si="1395"/>
        <v>0</v>
      </c>
      <c r="FA105" s="3">
        <f t="shared" ca="1" si="1395"/>
        <v>0</v>
      </c>
      <c r="FB105" s="3">
        <f t="shared" ca="1" si="1473"/>
        <v>0</v>
      </c>
      <c r="FC105" s="3">
        <f t="shared" ca="1" si="1473"/>
        <v>0</v>
      </c>
      <c r="FD105" s="3">
        <f t="shared" ca="1" si="1473"/>
        <v>0</v>
      </c>
      <c r="FE105" s="3">
        <f t="shared" ca="1" si="1473"/>
        <v>0</v>
      </c>
      <c r="FF105" s="3">
        <f t="shared" ca="1" si="1473"/>
        <v>0</v>
      </c>
      <c r="FG105" s="3">
        <f t="shared" ca="1" si="1473"/>
        <v>1</v>
      </c>
      <c r="FH105" s="3">
        <f t="shared" ca="1" si="1473"/>
        <v>0</v>
      </c>
      <c r="FI105" s="3">
        <f t="shared" ca="1" si="1473"/>
        <v>1</v>
      </c>
      <c r="FJ105" s="3">
        <f t="shared" ca="1" si="1473"/>
        <v>0</v>
      </c>
      <c r="FK105" s="3">
        <f t="shared" ca="1" si="1473"/>
        <v>0</v>
      </c>
      <c r="FL105" s="3">
        <f t="shared" ca="1" si="1473"/>
        <v>1</v>
      </c>
      <c r="FM105" s="3">
        <f t="shared" ca="1" si="1473"/>
        <v>0</v>
      </c>
      <c r="FN105" s="3">
        <f t="shared" ca="1" si="1473"/>
        <v>0</v>
      </c>
      <c r="FO105" s="3">
        <f t="shared" ca="1" si="1473"/>
        <v>0</v>
      </c>
      <c r="FP105" s="3">
        <f t="shared" ca="1" si="1473"/>
        <v>0</v>
      </c>
      <c r="FQ105" s="3">
        <f t="shared" ca="1" si="1473"/>
        <v>0</v>
      </c>
      <c r="FR105" s="3"/>
      <c r="FS105" s="3"/>
      <c r="FT105" s="3">
        <f t="shared" ca="1" si="1396"/>
        <v>1</v>
      </c>
      <c r="FU105" s="3">
        <f t="shared" ca="1" si="1396"/>
        <v>0</v>
      </c>
      <c r="FV105" s="3">
        <f t="shared" ca="1" si="1396"/>
        <v>1</v>
      </c>
      <c r="FW105" s="3">
        <f t="shared" ca="1" si="1396"/>
        <v>0</v>
      </c>
      <c r="FX105" s="3">
        <f t="shared" ca="1" si="1396"/>
        <v>0</v>
      </c>
      <c r="FY105" s="3">
        <f t="shared" ca="1" si="1396"/>
        <v>0</v>
      </c>
      <c r="FZ105" s="3">
        <f t="shared" ca="1" si="1396"/>
        <v>1</v>
      </c>
      <c r="GA105" s="3">
        <f t="shared" ca="1" si="1396"/>
        <v>1</v>
      </c>
      <c r="GB105" s="3">
        <f t="shared" ca="1" si="1396"/>
        <v>1</v>
      </c>
      <c r="GC105" s="3">
        <f t="shared" ca="1" si="1396"/>
        <v>1</v>
      </c>
      <c r="GD105" s="3">
        <f t="shared" ca="1" si="1396"/>
        <v>0</v>
      </c>
      <c r="GE105" s="3">
        <f t="shared" ca="1" si="1396"/>
        <v>0</v>
      </c>
      <c r="GF105" s="3">
        <f t="shared" ca="1" si="1396"/>
        <v>0</v>
      </c>
      <c r="GG105" s="3">
        <f t="shared" ca="1" si="1396"/>
        <v>0</v>
      </c>
      <c r="GH105" s="3">
        <f t="shared" ca="1" si="1396"/>
        <v>1</v>
      </c>
      <c r="GI105" s="3">
        <f t="shared" ca="1" si="1396"/>
        <v>1</v>
      </c>
      <c r="GJ105" s="3">
        <f t="shared" ca="1" si="1474"/>
        <v>1</v>
      </c>
      <c r="GK105" s="3">
        <f t="shared" ca="1" si="1474"/>
        <v>0</v>
      </c>
      <c r="GL105" s="3">
        <f t="shared" ca="1" si="1474"/>
        <v>0</v>
      </c>
      <c r="GM105" s="3">
        <f t="shared" ca="1" si="1474"/>
        <v>0</v>
      </c>
      <c r="GN105" s="3">
        <f t="shared" ca="1" si="1474"/>
        <v>0</v>
      </c>
      <c r="GO105" s="3">
        <f t="shared" ca="1" si="1474"/>
        <v>0</v>
      </c>
      <c r="GP105" s="3">
        <f t="shared" ca="1" si="1474"/>
        <v>1</v>
      </c>
      <c r="GQ105" s="3">
        <f t="shared" ca="1" si="1474"/>
        <v>0</v>
      </c>
      <c r="GR105" s="3">
        <f t="shared" ca="1" si="1474"/>
        <v>0</v>
      </c>
      <c r="GS105" s="3">
        <f t="shared" ca="1" si="1474"/>
        <v>0</v>
      </c>
      <c r="GT105" s="3">
        <f t="shared" ca="1" si="1474"/>
        <v>0</v>
      </c>
      <c r="GU105" s="3">
        <f t="shared" ca="1" si="1474"/>
        <v>0</v>
      </c>
      <c r="GV105" s="3">
        <f t="shared" ca="1" si="1474"/>
        <v>0</v>
      </c>
      <c r="GW105" s="3">
        <f t="shared" ca="1" si="1474"/>
        <v>0</v>
      </c>
      <c r="GX105" s="3">
        <f t="shared" ca="1" si="1474"/>
        <v>1</v>
      </c>
      <c r="GY105" s="3">
        <f t="shared" ca="1" si="1474"/>
        <v>0</v>
      </c>
      <c r="GZ105" s="3"/>
      <c r="HA105" s="1" t="s">
        <v>84</v>
      </c>
      <c r="HB105" s="3">
        <f t="shared" ca="1" si="1397"/>
        <v>1</v>
      </c>
      <c r="HC105" s="3">
        <f t="shared" ca="1" si="1398"/>
        <v>0</v>
      </c>
      <c r="HD105" s="3">
        <f t="shared" ca="1" si="1399"/>
        <v>1</v>
      </c>
      <c r="HE105" s="3">
        <f t="shared" ca="1" si="1400"/>
        <v>0</v>
      </c>
      <c r="HF105" s="3">
        <f t="shared" ca="1" si="1401"/>
        <v>1</v>
      </c>
      <c r="HG105" s="3">
        <f t="shared" ca="1" si="1402"/>
        <v>0</v>
      </c>
      <c r="HH105" s="3">
        <f t="shared" ca="1" si="1403"/>
        <v>0</v>
      </c>
      <c r="HI105" s="3">
        <f t="shared" ca="1" si="1404"/>
        <v>1</v>
      </c>
      <c r="HJ105" s="3">
        <f t="shared" ca="1" si="1405"/>
        <v>1</v>
      </c>
      <c r="HK105" s="3">
        <f t="shared" ca="1" si="1406"/>
        <v>1</v>
      </c>
      <c r="HL105" s="3">
        <f t="shared" ca="1" si="1407"/>
        <v>0</v>
      </c>
      <c r="HM105" s="3">
        <f t="shared" ca="1" si="1408"/>
        <v>1</v>
      </c>
      <c r="HN105" s="3">
        <f t="shared" ca="1" si="1409"/>
        <v>1</v>
      </c>
      <c r="HO105" s="3">
        <f t="shared" ca="1" si="1410"/>
        <v>0</v>
      </c>
      <c r="HP105" s="3">
        <f t="shared" ca="1" si="1411"/>
        <v>0</v>
      </c>
      <c r="HQ105" s="3">
        <f t="shared" ca="1" si="1412"/>
        <v>0</v>
      </c>
      <c r="HR105" s="3">
        <f t="shared" ca="1" si="1413"/>
        <v>1</v>
      </c>
      <c r="HS105" s="3">
        <f t="shared" ca="1" si="1414"/>
        <v>0</v>
      </c>
      <c r="HT105" s="3">
        <f t="shared" ca="1" si="1415"/>
        <v>0</v>
      </c>
      <c r="HU105" s="3">
        <f t="shared" ca="1" si="1416"/>
        <v>1</v>
      </c>
      <c r="HV105" s="3">
        <f t="shared" ca="1" si="1417"/>
        <v>0</v>
      </c>
      <c r="HW105" s="3">
        <f t="shared" ca="1" si="1418"/>
        <v>1</v>
      </c>
      <c r="HX105" s="3">
        <f t="shared" ca="1" si="1419"/>
        <v>1</v>
      </c>
      <c r="HY105" s="3">
        <f t="shared" ca="1" si="1420"/>
        <v>0</v>
      </c>
      <c r="HZ105" s="3">
        <f t="shared" ca="1" si="1421"/>
        <v>0</v>
      </c>
      <c r="IA105" s="3">
        <f t="shared" ca="1" si="1422"/>
        <v>1</v>
      </c>
      <c r="IB105" s="3">
        <f t="shared" ca="1" si="1423"/>
        <v>1</v>
      </c>
      <c r="IC105" s="3">
        <f t="shared" ca="1" si="1424"/>
        <v>0</v>
      </c>
      <c r="ID105" s="3">
        <f t="shared" ca="1" si="1425"/>
        <v>0</v>
      </c>
      <c r="IE105" s="3">
        <f t="shared" ca="1" si="1426"/>
        <v>0</v>
      </c>
      <c r="IF105" s="3">
        <f t="shared" ca="1" si="1427"/>
        <v>0</v>
      </c>
      <c r="IG105" s="3">
        <f t="shared" ca="1" si="1428"/>
        <v>0</v>
      </c>
      <c r="IH105" s="11" t="str">
        <f t="shared" ca="1" si="1429"/>
        <v>10101001110110001001011001100000</v>
      </c>
      <c r="II105" s="11">
        <f t="shared" ca="1" si="1430"/>
        <v>2849543776</v>
      </c>
      <c r="IK105" s="21"/>
      <c r="IL105" s="3">
        <f t="shared" ca="1" si="1431"/>
        <v>0</v>
      </c>
      <c r="IM105" s="3">
        <f t="shared" ca="1" si="1431"/>
        <v>0</v>
      </c>
      <c r="IN105" s="3">
        <f t="shared" ca="1" si="1431"/>
        <v>0</v>
      </c>
      <c r="IO105" s="3">
        <f t="shared" ca="1" si="1431"/>
        <v>0</v>
      </c>
      <c r="IP105" s="3">
        <f t="shared" ca="1" si="1431"/>
        <v>0</v>
      </c>
      <c r="IQ105" s="3">
        <f t="shared" ca="1" si="1431"/>
        <v>1</v>
      </c>
      <c r="IR105" s="3">
        <f t="shared" ca="1" si="1431"/>
        <v>1</v>
      </c>
      <c r="IS105" s="3">
        <f t="shared" ca="1" si="1431"/>
        <v>0</v>
      </c>
      <c r="IT105" s="3">
        <f t="shared" ca="1" si="1431"/>
        <v>1</v>
      </c>
      <c r="IU105" s="3">
        <f t="shared" ca="1" si="1431"/>
        <v>1</v>
      </c>
      <c r="IV105" s="3">
        <f t="shared" ca="1" si="1431"/>
        <v>1</v>
      </c>
      <c r="IW105" s="3">
        <f t="shared" ca="1" si="1431"/>
        <v>0</v>
      </c>
      <c r="IX105" s="3">
        <f t="shared" ca="1" si="1431"/>
        <v>0</v>
      </c>
      <c r="IY105" s="3">
        <f t="shared" ca="1" si="1431"/>
        <v>0</v>
      </c>
      <c r="IZ105" s="3">
        <f t="shared" ca="1" si="1431"/>
        <v>1</v>
      </c>
      <c r="JA105" s="3">
        <f t="shared" ca="1" si="1431"/>
        <v>0</v>
      </c>
      <c r="JB105" s="3">
        <f t="shared" ca="1" si="1475"/>
        <v>0</v>
      </c>
      <c r="JC105" s="3">
        <f t="shared" ca="1" si="1475"/>
        <v>1</v>
      </c>
      <c r="JD105" s="3">
        <f t="shared" ca="1" si="1475"/>
        <v>1</v>
      </c>
      <c r="JE105" s="3">
        <f t="shared" ca="1" si="1475"/>
        <v>0</v>
      </c>
      <c r="JF105" s="3">
        <f t="shared" ca="1" si="1475"/>
        <v>0</v>
      </c>
      <c r="JG105" s="3">
        <f t="shared" ca="1" si="1475"/>
        <v>0</v>
      </c>
      <c r="JH105" s="3">
        <f t="shared" ca="1" si="1475"/>
        <v>1</v>
      </c>
      <c r="JI105" s="3">
        <f t="shared" ca="1" si="1475"/>
        <v>1</v>
      </c>
      <c r="JJ105" s="3">
        <f t="shared" ca="1" si="1475"/>
        <v>1</v>
      </c>
      <c r="JK105" s="3">
        <f t="shared" ca="1" si="1475"/>
        <v>0</v>
      </c>
      <c r="JL105" s="3">
        <f t="shared" ca="1" si="1475"/>
        <v>1</v>
      </c>
      <c r="JM105" s="3">
        <f t="shared" ca="1" si="1475"/>
        <v>0</v>
      </c>
      <c r="JN105" s="3">
        <f t="shared" ca="1" si="1475"/>
        <v>1</v>
      </c>
      <c r="JO105" s="3">
        <f t="shared" ca="1" si="1475"/>
        <v>1</v>
      </c>
      <c r="JP105" s="3">
        <f t="shared" ca="1" si="1475"/>
        <v>0</v>
      </c>
      <c r="JQ105" s="3">
        <f t="shared" ca="1" si="1475"/>
        <v>0</v>
      </c>
      <c r="JR105" s="3"/>
      <c r="JS105" s="3"/>
      <c r="JT105" s="3">
        <f t="shared" ca="1" si="1432"/>
        <v>1</v>
      </c>
      <c r="JU105" s="3">
        <f t="shared" ca="1" si="1432"/>
        <v>0</v>
      </c>
      <c r="JV105" s="3">
        <f t="shared" ca="1" si="1432"/>
        <v>1</v>
      </c>
      <c r="JW105" s="3">
        <f t="shared" ca="1" si="1432"/>
        <v>0</v>
      </c>
      <c r="JX105" s="3">
        <f t="shared" ca="1" si="1432"/>
        <v>1</v>
      </c>
      <c r="JY105" s="3">
        <f t="shared" ca="1" si="1432"/>
        <v>0</v>
      </c>
      <c r="JZ105" s="3">
        <f t="shared" ca="1" si="1432"/>
        <v>1</v>
      </c>
      <c r="KA105" s="3">
        <f t="shared" ca="1" si="1432"/>
        <v>1</v>
      </c>
      <c r="KB105" s="3">
        <f t="shared" ca="1" si="1432"/>
        <v>1</v>
      </c>
      <c r="KC105" s="3">
        <f t="shared" ca="1" si="1432"/>
        <v>0</v>
      </c>
      <c r="KD105" s="3">
        <f t="shared" ca="1" si="1432"/>
        <v>1</v>
      </c>
      <c r="KE105" s="3">
        <f t="shared" ca="1" si="1432"/>
        <v>0</v>
      </c>
      <c r="KF105" s="3">
        <f t="shared" ca="1" si="1432"/>
        <v>1</v>
      </c>
      <c r="KG105" s="3">
        <f t="shared" ca="1" si="1432"/>
        <v>0</v>
      </c>
      <c r="KH105" s="3">
        <f t="shared" ca="1" si="1432"/>
        <v>1</v>
      </c>
      <c r="KI105" s="3">
        <f t="shared" ca="1" si="1432"/>
        <v>1</v>
      </c>
      <c r="KJ105" s="3">
        <f t="shared" ca="1" si="1476"/>
        <v>1</v>
      </c>
      <c r="KK105" s="3">
        <f t="shared" ca="1" si="1476"/>
        <v>0</v>
      </c>
      <c r="KL105" s="3">
        <f t="shared" ca="1" si="1476"/>
        <v>1</v>
      </c>
      <c r="KM105" s="3">
        <f t="shared" ca="1" si="1476"/>
        <v>1</v>
      </c>
      <c r="KN105" s="3">
        <f t="shared" ca="1" si="1476"/>
        <v>1</v>
      </c>
      <c r="KO105" s="3">
        <f t="shared" ca="1" si="1476"/>
        <v>0</v>
      </c>
      <c r="KP105" s="3">
        <f t="shared" ca="1" si="1476"/>
        <v>1</v>
      </c>
      <c r="KQ105" s="3">
        <f t="shared" ca="1" si="1476"/>
        <v>0</v>
      </c>
      <c r="KR105" s="3">
        <f t="shared" ca="1" si="1476"/>
        <v>0</v>
      </c>
      <c r="KS105" s="3">
        <f t="shared" ca="1" si="1476"/>
        <v>1</v>
      </c>
      <c r="KT105" s="3">
        <f t="shared" ca="1" si="1476"/>
        <v>1</v>
      </c>
      <c r="KU105" s="3">
        <f t="shared" ca="1" si="1476"/>
        <v>1</v>
      </c>
      <c r="KV105" s="3">
        <f t="shared" ca="1" si="1476"/>
        <v>1</v>
      </c>
      <c r="KW105" s="3">
        <f t="shared" ca="1" si="1476"/>
        <v>0</v>
      </c>
      <c r="KX105" s="3">
        <f t="shared" ca="1" si="1476"/>
        <v>0</v>
      </c>
      <c r="KY105" s="3">
        <f t="shared" ca="1" si="1476"/>
        <v>1</v>
      </c>
      <c r="KZ105" s="3"/>
      <c r="LA105" s="3"/>
      <c r="LB105" s="3">
        <f t="shared" ca="1" si="1433"/>
        <v>1</v>
      </c>
      <c r="LC105" s="3">
        <f t="shared" ca="1" si="1433"/>
        <v>0</v>
      </c>
      <c r="LD105" s="3">
        <f t="shared" ca="1" si="1433"/>
        <v>0</v>
      </c>
      <c r="LE105" s="3">
        <f t="shared" ca="1" si="1433"/>
        <v>0</v>
      </c>
      <c r="LF105" s="3">
        <f t="shared" ca="1" si="1433"/>
        <v>1</v>
      </c>
      <c r="LG105" s="3">
        <f t="shared" ca="1" si="1433"/>
        <v>1</v>
      </c>
      <c r="LH105" s="3">
        <f t="shared" ca="1" si="1433"/>
        <v>1</v>
      </c>
      <c r="LI105" s="3">
        <f t="shared" ca="1" si="1433"/>
        <v>1</v>
      </c>
      <c r="LJ105" s="3">
        <f t="shared" ca="1" si="1433"/>
        <v>0</v>
      </c>
      <c r="LK105" s="3">
        <f t="shared" ca="1" si="1433"/>
        <v>1</v>
      </c>
      <c r="LL105" s="3">
        <f t="shared" ca="1" si="1433"/>
        <v>0</v>
      </c>
      <c r="LM105" s="3">
        <f t="shared" ca="1" si="1433"/>
        <v>0</v>
      </c>
      <c r="LN105" s="3">
        <f t="shared" ca="1" si="1433"/>
        <v>1</v>
      </c>
      <c r="LO105" s="3">
        <f t="shared" ca="1" si="1433"/>
        <v>0</v>
      </c>
      <c r="LP105" s="3">
        <f t="shared" ca="1" si="1433"/>
        <v>0</v>
      </c>
      <c r="LQ105" s="3">
        <f t="shared" ca="1" si="1433"/>
        <v>1</v>
      </c>
      <c r="LR105" s="3">
        <f t="shared" ca="1" si="1477"/>
        <v>0</v>
      </c>
      <c r="LS105" s="3">
        <f t="shared" ca="1" si="1477"/>
        <v>1</v>
      </c>
      <c r="LT105" s="3">
        <f t="shared" ca="1" si="1477"/>
        <v>1</v>
      </c>
      <c r="LU105" s="3">
        <f t="shared" ca="1" si="1477"/>
        <v>0</v>
      </c>
      <c r="LV105" s="3">
        <f t="shared" ca="1" si="1477"/>
        <v>0</v>
      </c>
      <c r="LW105" s="3">
        <f t="shared" ca="1" si="1477"/>
        <v>0</v>
      </c>
      <c r="LX105" s="3">
        <f t="shared" ca="1" si="1477"/>
        <v>0</v>
      </c>
      <c r="LY105" s="3">
        <f t="shared" ca="1" si="1477"/>
        <v>1</v>
      </c>
      <c r="LZ105" s="3">
        <f t="shared" ca="1" si="1477"/>
        <v>1</v>
      </c>
      <c r="MA105" s="3">
        <f t="shared" ca="1" si="1477"/>
        <v>0</v>
      </c>
      <c r="MB105" s="3">
        <f t="shared" ca="1" si="1477"/>
        <v>0</v>
      </c>
      <c r="MC105" s="3">
        <f t="shared" ca="1" si="1477"/>
        <v>1</v>
      </c>
      <c r="MD105" s="3">
        <f t="shared" ca="1" si="1477"/>
        <v>1</v>
      </c>
      <c r="ME105" s="3">
        <f t="shared" ca="1" si="1477"/>
        <v>0</v>
      </c>
      <c r="MF105" s="3">
        <f t="shared" ca="1" si="1477"/>
        <v>1</v>
      </c>
      <c r="MG105" s="3">
        <f t="shared" ca="1" si="1477"/>
        <v>0</v>
      </c>
      <c r="MH105" s="3"/>
      <c r="MI105" s="3"/>
      <c r="MJ105" s="3">
        <f t="shared" ca="1" si="1434"/>
        <v>1</v>
      </c>
      <c r="MK105" s="3">
        <f t="shared" ca="1" si="1434"/>
        <v>1</v>
      </c>
      <c r="ML105" s="3">
        <f t="shared" ca="1" si="1434"/>
        <v>1</v>
      </c>
      <c r="MM105" s="3">
        <f t="shared" ca="1" si="1434"/>
        <v>1</v>
      </c>
      <c r="MN105" s="3">
        <f t="shared" ca="1" si="1434"/>
        <v>1</v>
      </c>
      <c r="MO105" s="3">
        <f t="shared" ca="1" si="1434"/>
        <v>1</v>
      </c>
      <c r="MP105" s="3">
        <f t="shared" ca="1" si="1434"/>
        <v>1</v>
      </c>
      <c r="MQ105" s="3">
        <f t="shared" ca="1" si="1434"/>
        <v>0</v>
      </c>
      <c r="MR105" s="3">
        <f t="shared" ca="1" si="1434"/>
        <v>1</v>
      </c>
      <c r="MS105" s="3">
        <f t="shared" ca="1" si="1434"/>
        <v>1</v>
      </c>
      <c r="MT105" s="3">
        <f t="shared" ca="1" si="1434"/>
        <v>0</v>
      </c>
      <c r="MU105" s="3">
        <f t="shared" ca="1" si="1434"/>
        <v>1</v>
      </c>
      <c r="MV105" s="3">
        <f t="shared" ca="1" si="1434"/>
        <v>1</v>
      </c>
      <c r="MW105" s="3">
        <f t="shared" ca="1" si="1434"/>
        <v>1</v>
      </c>
      <c r="MX105" s="3">
        <f t="shared" ca="1" si="1434"/>
        <v>0</v>
      </c>
      <c r="MY105" s="3">
        <f t="shared" ca="1" si="1434"/>
        <v>1</v>
      </c>
      <c r="MZ105" s="3">
        <f t="shared" ca="1" si="1478"/>
        <v>0</v>
      </c>
      <c r="NA105" s="3">
        <f t="shared" ca="1" si="1478"/>
        <v>1</v>
      </c>
      <c r="NB105" s="3">
        <f t="shared" ca="1" si="1478"/>
        <v>1</v>
      </c>
      <c r="NC105" s="3">
        <f t="shared" ca="1" si="1478"/>
        <v>0</v>
      </c>
      <c r="ND105" s="3">
        <f t="shared" ca="1" si="1478"/>
        <v>0</v>
      </c>
      <c r="NE105" s="3">
        <f t="shared" ca="1" si="1478"/>
        <v>1</v>
      </c>
      <c r="NF105" s="3">
        <f t="shared" ca="1" si="1478"/>
        <v>0</v>
      </c>
      <c r="NG105" s="3">
        <f t="shared" ca="1" si="1478"/>
        <v>0</v>
      </c>
      <c r="NH105" s="3">
        <f t="shared" ca="1" si="1478"/>
        <v>0</v>
      </c>
      <c r="NI105" s="3">
        <f t="shared" ca="1" si="1478"/>
        <v>0</v>
      </c>
      <c r="NJ105" s="3">
        <f t="shared" ca="1" si="1478"/>
        <v>1</v>
      </c>
      <c r="NK105" s="3">
        <f t="shared" ca="1" si="1478"/>
        <v>1</v>
      </c>
      <c r="NL105" s="3">
        <f t="shared" ca="1" si="1478"/>
        <v>1</v>
      </c>
      <c r="NM105" s="3">
        <f t="shared" ca="1" si="1478"/>
        <v>1</v>
      </c>
      <c r="NN105" s="3">
        <f t="shared" ca="1" si="1478"/>
        <v>0</v>
      </c>
      <c r="NO105" s="3">
        <f t="shared" ca="1" si="1478"/>
        <v>1</v>
      </c>
      <c r="NP105" s="3"/>
      <c r="NQ105" s="3"/>
      <c r="NR105" s="3">
        <f t="shared" ca="1" si="1435"/>
        <v>0</v>
      </c>
      <c r="NS105" s="3">
        <f t="shared" ca="1" si="1435"/>
        <v>0</v>
      </c>
      <c r="NT105" s="3">
        <f t="shared" ca="1" si="1435"/>
        <v>1</v>
      </c>
      <c r="NU105" s="3">
        <f t="shared" ca="1" si="1435"/>
        <v>0</v>
      </c>
      <c r="NV105" s="3">
        <f t="shared" ca="1" si="1435"/>
        <v>1</v>
      </c>
      <c r="NW105" s="3">
        <f t="shared" ca="1" si="1435"/>
        <v>1</v>
      </c>
      <c r="NX105" s="3">
        <f t="shared" ca="1" si="1435"/>
        <v>0</v>
      </c>
      <c r="NY105" s="3">
        <f t="shared" ca="1" si="1435"/>
        <v>1</v>
      </c>
      <c r="NZ105" s="3">
        <f t="shared" ca="1" si="1435"/>
        <v>1</v>
      </c>
      <c r="OA105" s="3">
        <f t="shared" ca="1" si="1435"/>
        <v>1</v>
      </c>
      <c r="OB105" s="3">
        <f t="shared" ca="1" si="1435"/>
        <v>0</v>
      </c>
      <c r="OC105" s="3">
        <f t="shared" ca="1" si="1435"/>
        <v>1</v>
      </c>
      <c r="OD105" s="3">
        <f t="shared" ca="1" si="1435"/>
        <v>1</v>
      </c>
      <c r="OE105" s="3">
        <f t="shared" ca="1" si="1435"/>
        <v>1</v>
      </c>
      <c r="OF105" s="3">
        <f t="shared" ca="1" si="1435"/>
        <v>1</v>
      </c>
      <c r="OG105" s="3">
        <f t="shared" ca="1" si="1435"/>
        <v>1</v>
      </c>
      <c r="OH105" s="3">
        <f t="shared" ca="1" si="1479"/>
        <v>1</v>
      </c>
      <c r="OI105" s="3">
        <f t="shared" ca="1" si="1479"/>
        <v>0</v>
      </c>
      <c r="OJ105" s="3">
        <f t="shared" ca="1" si="1479"/>
        <v>0</v>
      </c>
      <c r="OK105" s="3">
        <f t="shared" ca="1" si="1479"/>
        <v>1</v>
      </c>
      <c r="OL105" s="3">
        <f t="shared" ca="1" si="1479"/>
        <v>0</v>
      </c>
      <c r="OM105" s="3">
        <f t="shared" ca="1" si="1479"/>
        <v>1</v>
      </c>
      <c r="ON105" s="3">
        <f t="shared" ca="1" si="1479"/>
        <v>1</v>
      </c>
      <c r="OO105" s="3">
        <f t="shared" ca="1" si="1479"/>
        <v>0</v>
      </c>
      <c r="OP105" s="3">
        <f t="shared" ca="1" si="1479"/>
        <v>1</v>
      </c>
      <c r="OQ105" s="3">
        <f t="shared" ca="1" si="1479"/>
        <v>0</v>
      </c>
      <c r="OR105" s="3">
        <f t="shared" ca="1" si="1479"/>
        <v>0</v>
      </c>
      <c r="OS105" s="3">
        <f t="shared" ca="1" si="1479"/>
        <v>0</v>
      </c>
      <c r="OT105" s="3">
        <f t="shared" ca="1" si="1479"/>
        <v>1</v>
      </c>
      <c r="OU105" s="3">
        <f t="shared" ca="1" si="1479"/>
        <v>1</v>
      </c>
      <c r="OV105" s="3">
        <f t="shared" ca="1" si="1479"/>
        <v>0</v>
      </c>
      <c r="OW105" s="3">
        <f t="shared" ca="1" si="1479"/>
        <v>1</v>
      </c>
      <c r="OX105" s="3"/>
      <c r="OY105" s="1" t="s">
        <v>83</v>
      </c>
      <c r="OZ105" s="3">
        <f t="shared" ca="1" si="1436"/>
        <v>1</v>
      </c>
      <c r="PA105" s="3">
        <f t="shared" ca="1" si="1437"/>
        <v>1</v>
      </c>
      <c r="PB105" s="3">
        <f t="shared" ca="1" si="1438"/>
        <v>0</v>
      </c>
      <c r="PC105" s="3">
        <f t="shared" ca="1" si="1439"/>
        <v>1</v>
      </c>
      <c r="PD105" s="3">
        <f t="shared" ca="1" si="1440"/>
        <v>1</v>
      </c>
      <c r="PE105" s="3">
        <f t="shared" ca="1" si="1441"/>
        <v>1</v>
      </c>
      <c r="PF105" s="3">
        <f t="shared" ca="1" si="1442"/>
        <v>1</v>
      </c>
      <c r="PG105" s="3">
        <f t="shared" ca="1" si="1443"/>
        <v>1</v>
      </c>
      <c r="PH105" s="3">
        <f t="shared" ca="1" si="1444"/>
        <v>0</v>
      </c>
      <c r="PI105" s="3">
        <f t="shared" ca="1" si="1445"/>
        <v>1</v>
      </c>
      <c r="PJ105" s="3">
        <f t="shared" ca="1" si="1446"/>
        <v>0</v>
      </c>
      <c r="PK105" s="3">
        <f t="shared" ca="1" si="1447"/>
        <v>1</v>
      </c>
      <c r="PL105" s="3">
        <f t="shared" ca="1" si="1448"/>
        <v>1</v>
      </c>
      <c r="PM105" s="3">
        <f t="shared" ca="1" si="1449"/>
        <v>1</v>
      </c>
      <c r="PN105" s="3">
        <f t="shared" ca="1" si="1450"/>
        <v>0</v>
      </c>
      <c r="PO105" s="3">
        <f t="shared" ca="1" si="1451"/>
        <v>1</v>
      </c>
      <c r="PP105" s="3">
        <f t="shared" ca="1" si="1452"/>
        <v>0</v>
      </c>
      <c r="PQ105" s="3">
        <f t="shared" ca="1" si="1453"/>
        <v>1</v>
      </c>
      <c r="PR105" s="3">
        <f t="shared" ca="1" si="1454"/>
        <v>1</v>
      </c>
      <c r="PS105" s="3">
        <f t="shared" ca="1" si="1455"/>
        <v>0</v>
      </c>
      <c r="PT105" s="3">
        <f t="shared" ca="1" si="1456"/>
        <v>0</v>
      </c>
      <c r="PU105" s="3">
        <f t="shared" ca="1" si="1457"/>
        <v>1</v>
      </c>
      <c r="PV105" s="3">
        <f t="shared" ca="1" si="1458"/>
        <v>0</v>
      </c>
      <c r="PW105" s="3">
        <f t="shared" ca="1" si="1459"/>
        <v>0</v>
      </c>
      <c r="PX105" s="3">
        <f t="shared" ca="1" si="1460"/>
        <v>0</v>
      </c>
      <c r="PY105" s="3">
        <f t="shared" ca="1" si="1461"/>
        <v>0</v>
      </c>
      <c r="PZ105" s="3">
        <f t="shared" ca="1" si="1462"/>
        <v>0</v>
      </c>
      <c r="QA105" s="3">
        <f t="shared" ca="1" si="1463"/>
        <v>1</v>
      </c>
      <c r="QB105" s="3">
        <f t="shared" ca="1" si="1464"/>
        <v>1</v>
      </c>
      <c r="QC105" s="3">
        <f t="shared" ca="1" si="1465"/>
        <v>1</v>
      </c>
      <c r="QD105" s="3">
        <f t="shared" ca="1" si="1466"/>
        <v>0</v>
      </c>
      <c r="QE105" s="3">
        <f t="shared" ca="1" si="1467"/>
        <v>0</v>
      </c>
      <c r="QF105" s="11" t="str">
        <f t="shared" ca="1" si="1468"/>
        <v>11011111010111010110010000011100</v>
      </c>
      <c r="QG105" s="11">
        <f t="shared" ca="1" si="1469"/>
        <v>3747439644</v>
      </c>
    </row>
    <row r="106" spans="1:449" x14ac:dyDescent="0.25">
      <c r="A106" s="7">
        <f t="shared" si="945"/>
        <v>60</v>
      </c>
      <c r="B106" s="7">
        <v>14</v>
      </c>
      <c r="C106" s="7">
        <v>9</v>
      </c>
      <c r="D106" s="7">
        <f t="shared" si="1126"/>
        <v>2400959708</v>
      </c>
      <c r="E106" s="7">
        <f t="shared" si="1127"/>
        <v>2053994217</v>
      </c>
      <c r="F106" s="7">
        <v>8</v>
      </c>
      <c r="G106" s="7">
        <v>12</v>
      </c>
      <c r="J106" s="32" t="str">
        <f t="shared" ca="1" si="1368"/>
        <v>10100011110000111000001000000010</v>
      </c>
      <c r="K106" s="35" t="str">
        <f t="shared" ca="1" si="1369"/>
        <v>00100001000000001111100000110001</v>
      </c>
      <c r="L106" s="33" t="str">
        <f t="shared" ca="1" si="1370"/>
        <v>11110010110110110010111001111111</v>
      </c>
      <c r="M106" s="33" t="str">
        <f t="shared" ca="1" si="1371"/>
        <v>10100010010111010000001010100111</v>
      </c>
      <c r="N106" s="34" t="str">
        <f t="shared" ca="1" si="1372"/>
        <v>10100100001101000000010100100000</v>
      </c>
      <c r="O106" s="32" t="str">
        <f t="shared" ca="1" si="1373"/>
        <v>00101101110111111001011010001101</v>
      </c>
      <c r="P106" s="35" t="str">
        <f t="shared" ca="1" si="1374"/>
        <v>10001000010111001111100101001110</v>
      </c>
      <c r="Q106" s="33" t="str">
        <f t="shared" ca="1" si="1375"/>
        <v>10101011101010111011101001111001</v>
      </c>
      <c r="R106" s="33" t="str">
        <f t="shared" ca="1" si="1376"/>
        <v>00100101100001100110101000111101</v>
      </c>
      <c r="S106" s="34" t="str">
        <f t="shared" ca="1" si="1377"/>
        <v>11111110110111010110010000111101</v>
      </c>
      <c r="T106" s="36" t="s">
        <v>12</v>
      </c>
      <c r="U106" s="7">
        <f t="shared" ca="1" si="1378"/>
        <v>2747499010</v>
      </c>
      <c r="V106" s="7">
        <f t="shared" ca="1" si="1379"/>
        <v>1887579257</v>
      </c>
      <c r="W106" s="7">
        <f t="shared" ca="1" si="960"/>
        <v>8</v>
      </c>
      <c r="X106" s="30">
        <f t="shared" ca="1" si="1380"/>
        <v>2741070687</v>
      </c>
      <c r="Y106" s="30" t="str">
        <f t="shared" ca="1" si="1381"/>
        <v>10100011011000010110101101011111</v>
      </c>
      <c r="Z106" s="1" t="str">
        <f t="shared" ca="1" si="1382"/>
        <v>01100001011010110101111110100011</v>
      </c>
      <c r="AA106" s="31">
        <f t="shared" ca="1" si="1383"/>
        <v>94332099</v>
      </c>
      <c r="AB106" s="30" t="str">
        <f t="shared" ca="1" si="1384"/>
        <v>00000101100111110110010011000011</v>
      </c>
      <c r="AC106" s="36"/>
      <c r="AD106" s="7">
        <f t="shared" ca="1" si="1385"/>
        <v>769627789</v>
      </c>
      <c r="AE106" s="7">
        <f t="shared" ca="1" si="1386"/>
        <v>2911550073</v>
      </c>
      <c r="AF106" s="7">
        <f t="shared" ca="1" si="968"/>
        <v>0</v>
      </c>
      <c r="AG106" s="30">
        <f t="shared" ca="1" si="1387"/>
        <v>1440204783</v>
      </c>
      <c r="AH106" s="30" t="str">
        <f t="shared" ca="1" si="1388"/>
        <v>01010101110101111100011111101111</v>
      </c>
      <c r="AI106" s="1" t="str">
        <f t="shared" ca="1" si="1389"/>
        <v>01111100011111101111010101011101</v>
      </c>
      <c r="AJ106" s="31">
        <f t="shared" ca="1" si="1390"/>
        <v>2069649818</v>
      </c>
      <c r="AK106" s="30" t="str">
        <f t="shared" ca="1" si="1391"/>
        <v>01111011010111000101100110011010</v>
      </c>
      <c r="AL106" s="21"/>
      <c r="AM106" s="21"/>
      <c r="AN106" s="3">
        <f t="shared" ca="1" si="1392"/>
        <v>1</v>
      </c>
      <c r="AO106" s="3">
        <f t="shared" ca="1" si="1392"/>
        <v>0</v>
      </c>
      <c r="AP106" s="3">
        <f t="shared" ca="1" si="1392"/>
        <v>1</v>
      </c>
      <c r="AQ106" s="3">
        <f t="shared" ca="1" si="1392"/>
        <v>0</v>
      </c>
      <c r="AR106" s="3">
        <f t="shared" ca="1" si="1392"/>
        <v>0</v>
      </c>
      <c r="AS106" s="3">
        <f t="shared" ca="1" si="1392"/>
        <v>0</v>
      </c>
      <c r="AT106" s="3">
        <f t="shared" ca="1" si="1392"/>
        <v>1</v>
      </c>
      <c r="AU106" s="3">
        <f t="shared" ca="1" si="1392"/>
        <v>1</v>
      </c>
      <c r="AV106" s="3">
        <f t="shared" ca="1" si="1392"/>
        <v>1</v>
      </c>
      <c r="AW106" s="3">
        <f t="shared" ca="1" si="1392"/>
        <v>1</v>
      </c>
      <c r="AX106" s="3">
        <f t="shared" ca="1" si="1392"/>
        <v>0</v>
      </c>
      <c r="AY106" s="3">
        <f t="shared" ca="1" si="1392"/>
        <v>0</v>
      </c>
      <c r="AZ106" s="3">
        <f t="shared" ca="1" si="1392"/>
        <v>0</v>
      </c>
      <c r="BA106" s="3">
        <f t="shared" ca="1" si="1392"/>
        <v>0</v>
      </c>
      <c r="BB106" s="3">
        <f t="shared" ca="1" si="1392"/>
        <v>1</v>
      </c>
      <c r="BC106" s="3">
        <f t="shared" ca="1" si="1392"/>
        <v>1</v>
      </c>
      <c r="BD106" s="3">
        <f t="shared" ca="1" si="1470"/>
        <v>1</v>
      </c>
      <c r="BE106" s="3">
        <f t="shared" ca="1" si="1470"/>
        <v>0</v>
      </c>
      <c r="BF106" s="3">
        <f t="shared" ca="1" si="1470"/>
        <v>0</v>
      </c>
      <c r="BG106" s="3">
        <f t="shared" ca="1" si="1470"/>
        <v>0</v>
      </c>
      <c r="BH106" s="3">
        <f t="shared" ca="1" si="1470"/>
        <v>0</v>
      </c>
      <c r="BI106" s="3">
        <f t="shared" ca="1" si="1470"/>
        <v>0</v>
      </c>
      <c r="BJ106" s="3">
        <f t="shared" ca="1" si="1470"/>
        <v>1</v>
      </c>
      <c r="BK106" s="3">
        <f t="shared" ca="1" si="1470"/>
        <v>0</v>
      </c>
      <c r="BL106" s="3">
        <f t="shared" ca="1" si="1470"/>
        <v>0</v>
      </c>
      <c r="BM106" s="3">
        <f t="shared" ca="1" si="1470"/>
        <v>0</v>
      </c>
      <c r="BN106" s="3">
        <f t="shared" ca="1" si="1470"/>
        <v>0</v>
      </c>
      <c r="BO106" s="3">
        <f t="shared" ca="1" si="1470"/>
        <v>0</v>
      </c>
      <c r="BP106" s="3">
        <f t="shared" ca="1" si="1470"/>
        <v>0</v>
      </c>
      <c r="BQ106" s="3">
        <f t="shared" ca="1" si="1470"/>
        <v>0</v>
      </c>
      <c r="BR106" s="3">
        <f t="shared" ca="1" si="1470"/>
        <v>1</v>
      </c>
      <c r="BS106" s="3">
        <f t="shared" ca="1" si="1470"/>
        <v>0</v>
      </c>
      <c r="BT106" s="3"/>
      <c r="BU106" s="3"/>
      <c r="BV106" s="3">
        <f t="shared" ca="1" si="1393"/>
        <v>0</v>
      </c>
      <c r="BW106" s="3">
        <f t="shared" ca="1" si="1393"/>
        <v>0</v>
      </c>
      <c r="BX106" s="3">
        <f t="shared" ca="1" si="1393"/>
        <v>1</v>
      </c>
      <c r="BY106" s="3">
        <f t="shared" ca="1" si="1393"/>
        <v>0</v>
      </c>
      <c r="BZ106" s="3">
        <f t="shared" ca="1" si="1393"/>
        <v>0</v>
      </c>
      <c r="CA106" s="3">
        <f t="shared" ca="1" si="1393"/>
        <v>0</v>
      </c>
      <c r="CB106" s="3">
        <f t="shared" ca="1" si="1393"/>
        <v>0</v>
      </c>
      <c r="CC106" s="3">
        <f t="shared" ca="1" si="1393"/>
        <v>1</v>
      </c>
      <c r="CD106" s="3">
        <f t="shared" ca="1" si="1393"/>
        <v>0</v>
      </c>
      <c r="CE106" s="3">
        <f t="shared" ca="1" si="1393"/>
        <v>0</v>
      </c>
      <c r="CF106" s="3">
        <f t="shared" ca="1" si="1393"/>
        <v>0</v>
      </c>
      <c r="CG106" s="3">
        <f t="shared" ca="1" si="1393"/>
        <v>0</v>
      </c>
      <c r="CH106" s="3">
        <f t="shared" ca="1" si="1393"/>
        <v>0</v>
      </c>
      <c r="CI106" s="3">
        <f t="shared" ca="1" si="1393"/>
        <v>0</v>
      </c>
      <c r="CJ106" s="3">
        <f t="shared" ca="1" si="1393"/>
        <v>0</v>
      </c>
      <c r="CK106" s="3">
        <f t="shared" ca="1" si="1393"/>
        <v>0</v>
      </c>
      <c r="CL106" s="3">
        <f t="shared" ca="1" si="1471"/>
        <v>1</v>
      </c>
      <c r="CM106" s="3">
        <f t="shared" ca="1" si="1471"/>
        <v>1</v>
      </c>
      <c r="CN106" s="3">
        <f t="shared" ca="1" si="1471"/>
        <v>1</v>
      </c>
      <c r="CO106" s="3">
        <f t="shared" ca="1" si="1471"/>
        <v>1</v>
      </c>
      <c r="CP106" s="3">
        <f t="shared" ca="1" si="1471"/>
        <v>1</v>
      </c>
      <c r="CQ106" s="3">
        <f t="shared" ca="1" si="1471"/>
        <v>0</v>
      </c>
      <c r="CR106" s="3">
        <f t="shared" ca="1" si="1471"/>
        <v>0</v>
      </c>
      <c r="CS106" s="3">
        <f t="shared" ca="1" si="1471"/>
        <v>0</v>
      </c>
      <c r="CT106" s="3">
        <f t="shared" ca="1" si="1471"/>
        <v>0</v>
      </c>
      <c r="CU106" s="3">
        <f t="shared" ca="1" si="1471"/>
        <v>0</v>
      </c>
      <c r="CV106" s="3">
        <f t="shared" ca="1" si="1471"/>
        <v>1</v>
      </c>
      <c r="CW106" s="3">
        <f t="shared" ca="1" si="1471"/>
        <v>1</v>
      </c>
      <c r="CX106" s="3">
        <f t="shared" ca="1" si="1471"/>
        <v>0</v>
      </c>
      <c r="CY106" s="3">
        <f t="shared" ca="1" si="1471"/>
        <v>0</v>
      </c>
      <c r="CZ106" s="3">
        <f t="shared" ca="1" si="1471"/>
        <v>0</v>
      </c>
      <c r="DA106" s="3">
        <f t="shared" ca="1" si="1471"/>
        <v>1</v>
      </c>
      <c r="DB106" s="3"/>
      <c r="DC106" s="3"/>
      <c r="DD106" s="3">
        <f t="shared" ca="1" si="1394"/>
        <v>1</v>
      </c>
      <c r="DE106" s="3">
        <f t="shared" ca="1" si="1394"/>
        <v>1</v>
      </c>
      <c r="DF106" s="3">
        <f t="shared" ca="1" si="1394"/>
        <v>1</v>
      </c>
      <c r="DG106" s="3">
        <f t="shared" ca="1" si="1394"/>
        <v>1</v>
      </c>
      <c r="DH106" s="3">
        <f t="shared" ca="1" si="1394"/>
        <v>0</v>
      </c>
      <c r="DI106" s="3">
        <f t="shared" ca="1" si="1394"/>
        <v>0</v>
      </c>
      <c r="DJ106" s="3">
        <f t="shared" ca="1" si="1394"/>
        <v>1</v>
      </c>
      <c r="DK106" s="3">
        <f t="shared" ca="1" si="1394"/>
        <v>0</v>
      </c>
      <c r="DL106" s="3">
        <f t="shared" ca="1" si="1394"/>
        <v>1</v>
      </c>
      <c r="DM106" s="3">
        <f t="shared" ca="1" si="1394"/>
        <v>1</v>
      </c>
      <c r="DN106" s="3">
        <f t="shared" ca="1" si="1394"/>
        <v>0</v>
      </c>
      <c r="DO106" s="3">
        <f t="shared" ca="1" si="1394"/>
        <v>1</v>
      </c>
      <c r="DP106" s="3">
        <f t="shared" ca="1" si="1394"/>
        <v>1</v>
      </c>
      <c r="DQ106" s="3">
        <f t="shared" ca="1" si="1394"/>
        <v>0</v>
      </c>
      <c r="DR106" s="3">
        <f t="shared" ca="1" si="1394"/>
        <v>1</v>
      </c>
      <c r="DS106" s="3">
        <f t="shared" ca="1" si="1394"/>
        <v>1</v>
      </c>
      <c r="DT106" s="3">
        <f t="shared" ca="1" si="1472"/>
        <v>0</v>
      </c>
      <c r="DU106" s="3">
        <f t="shared" ca="1" si="1472"/>
        <v>0</v>
      </c>
      <c r="DV106" s="3">
        <f t="shared" ca="1" si="1472"/>
        <v>1</v>
      </c>
      <c r="DW106" s="3">
        <f t="shared" ca="1" si="1472"/>
        <v>0</v>
      </c>
      <c r="DX106" s="3">
        <f t="shared" ca="1" si="1472"/>
        <v>1</v>
      </c>
      <c r="DY106" s="3">
        <f t="shared" ca="1" si="1472"/>
        <v>1</v>
      </c>
      <c r="DZ106" s="3">
        <f t="shared" ca="1" si="1472"/>
        <v>1</v>
      </c>
      <c r="EA106" s="3">
        <f t="shared" ca="1" si="1472"/>
        <v>0</v>
      </c>
      <c r="EB106" s="3">
        <f t="shared" ca="1" si="1472"/>
        <v>0</v>
      </c>
      <c r="EC106" s="3">
        <f t="shared" ca="1" si="1472"/>
        <v>1</v>
      </c>
      <c r="ED106" s="3">
        <f t="shared" ca="1" si="1472"/>
        <v>1</v>
      </c>
      <c r="EE106" s="3">
        <f t="shared" ca="1" si="1472"/>
        <v>1</v>
      </c>
      <c r="EF106" s="3">
        <f t="shared" ca="1" si="1472"/>
        <v>1</v>
      </c>
      <c r="EG106" s="3">
        <f t="shared" ca="1" si="1472"/>
        <v>1</v>
      </c>
      <c r="EH106" s="3">
        <f t="shared" ca="1" si="1472"/>
        <v>1</v>
      </c>
      <c r="EI106" s="3">
        <f t="shared" ca="1" si="1472"/>
        <v>1</v>
      </c>
      <c r="EJ106" s="3"/>
      <c r="EK106" s="3"/>
      <c r="EL106" s="3">
        <f t="shared" ca="1" si="1395"/>
        <v>1</v>
      </c>
      <c r="EM106" s="3">
        <f t="shared" ca="1" si="1395"/>
        <v>0</v>
      </c>
      <c r="EN106" s="3">
        <f t="shared" ca="1" si="1395"/>
        <v>1</v>
      </c>
      <c r="EO106" s="3">
        <f t="shared" ca="1" si="1395"/>
        <v>0</v>
      </c>
      <c r="EP106" s="3">
        <f t="shared" ca="1" si="1395"/>
        <v>0</v>
      </c>
      <c r="EQ106" s="3">
        <f t="shared" ca="1" si="1395"/>
        <v>0</v>
      </c>
      <c r="ER106" s="3">
        <f t="shared" ca="1" si="1395"/>
        <v>1</v>
      </c>
      <c r="ES106" s="3">
        <f t="shared" ca="1" si="1395"/>
        <v>0</v>
      </c>
      <c r="ET106" s="3">
        <f t="shared" ca="1" si="1395"/>
        <v>0</v>
      </c>
      <c r="EU106" s="3">
        <f t="shared" ca="1" si="1395"/>
        <v>1</v>
      </c>
      <c r="EV106" s="3">
        <f t="shared" ca="1" si="1395"/>
        <v>0</v>
      </c>
      <c r="EW106" s="3">
        <f t="shared" ca="1" si="1395"/>
        <v>1</v>
      </c>
      <c r="EX106" s="3">
        <f t="shared" ca="1" si="1395"/>
        <v>1</v>
      </c>
      <c r="EY106" s="3">
        <f t="shared" ca="1" si="1395"/>
        <v>1</v>
      </c>
      <c r="EZ106" s="3">
        <f t="shared" ca="1" si="1395"/>
        <v>0</v>
      </c>
      <c r="FA106" s="3">
        <f t="shared" ca="1" si="1395"/>
        <v>1</v>
      </c>
      <c r="FB106" s="3">
        <f t="shared" ca="1" si="1473"/>
        <v>0</v>
      </c>
      <c r="FC106" s="3">
        <f t="shared" ca="1" si="1473"/>
        <v>0</v>
      </c>
      <c r="FD106" s="3">
        <f t="shared" ca="1" si="1473"/>
        <v>0</v>
      </c>
      <c r="FE106" s="3">
        <f t="shared" ca="1" si="1473"/>
        <v>0</v>
      </c>
      <c r="FF106" s="3">
        <f t="shared" ca="1" si="1473"/>
        <v>0</v>
      </c>
      <c r="FG106" s="3">
        <f t="shared" ca="1" si="1473"/>
        <v>0</v>
      </c>
      <c r="FH106" s="3">
        <f t="shared" ca="1" si="1473"/>
        <v>1</v>
      </c>
      <c r="FI106" s="3">
        <f t="shared" ca="1" si="1473"/>
        <v>0</v>
      </c>
      <c r="FJ106" s="3">
        <f t="shared" ca="1" si="1473"/>
        <v>1</v>
      </c>
      <c r="FK106" s="3">
        <f t="shared" ca="1" si="1473"/>
        <v>0</v>
      </c>
      <c r="FL106" s="3">
        <f t="shared" ca="1" si="1473"/>
        <v>1</v>
      </c>
      <c r="FM106" s="3">
        <f t="shared" ca="1" si="1473"/>
        <v>0</v>
      </c>
      <c r="FN106" s="3">
        <f t="shared" ca="1" si="1473"/>
        <v>0</v>
      </c>
      <c r="FO106" s="3">
        <f t="shared" ca="1" si="1473"/>
        <v>1</v>
      </c>
      <c r="FP106" s="3">
        <f t="shared" ca="1" si="1473"/>
        <v>1</v>
      </c>
      <c r="FQ106" s="3">
        <f t="shared" ca="1" si="1473"/>
        <v>1</v>
      </c>
      <c r="FR106" s="3"/>
      <c r="FS106" s="3"/>
      <c r="FT106" s="3">
        <f t="shared" ca="1" si="1396"/>
        <v>1</v>
      </c>
      <c r="FU106" s="3">
        <f t="shared" ca="1" si="1396"/>
        <v>0</v>
      </c>
      <c r="FV106" s="3">
        <f t="shared" ca="1" si="1396"/>
        <v>1</v>
      </c>
      <c r="FW106" s="3">
        <f t="shared" ca="1" si="1396"/>
        <v>0</v>
      </c>
      <c r="FX106" s="3">
        <f t="shared" ca="1" si="1396"/>
        <v>0</v>
      </c>
      <c r="FY106" s="3">
        <f t="shared" ca="1" si="1396"/>
        <v>1</v>
      </c>
      <c r="FZ106" s="3">
        <f t="shared" ca="1" si="1396"/>
        <v>0</v>
      </c>
      <c r="GA106" s="3">
        <f t="shared" ca="1" si="1396"/>
        <v>0</v>
      </c>
      <c r="GB106" s="3">
        <f t="shared" ca="1" si="1396"/>
        <v>0</v>
      </c>
      <c r="GC106" s="3">
        <f t="shared" ca="1" si="1396"/>
        <v>0</v>
      </c>
      <c r="GD106" s="3">
        <f t="shared" ca="1" si="1396"/>
        <v>1</v>
      </c>
      <c r="GE106" s="3">
        <f t="shared" ca="1" si="1396"/>
        <v>1</v>
      </c>
      <c r="GF106" s="3">
        <f t="shared" ca="1" si="1396"/>
        <v>0</v>
      </c>
      <c r="GG106" s="3">
        <f t="shared" ca="1" si="1396"/>
        <v>1</v>
      </c>
      <c r="GH106" s="3">
        <f t="shared" ca="1" si="1396"/>
        <v>0</v>
      </c>
      <c r="GI106" s="3">
        <f t="shared" ca="1" si="1396"/>
        <v>0</v>
      </c>
      <c r="GJ106" s="3">
        <f t="shared" ca="1" si="1474"/>
        <v>0</v>
      </c>
      <c r="GK106" s="3">
        <f t="shared" ca="1" si="1474"/>
        <v>0</v>
      </c>
      <c r="GL106" s="3">
        <f t="shared" ca="1" si="1474"/>
        <v>0</v>
      </c>
      <c r="GM106" s="3">
        <f t="shared" ca="1" si="1474"/>
        <v>0</v>
      </c>
      <c r="GN106" s="3">
        <f t="shared" ca="1" si="1474"/>
        <v>0</v>
      </c>
      <c r="GO106" s="3">
        <f t="shared" ca="1" si="1474"/>
        <v>1</v>
      </c>
      <c r="GP106" s="3">
        <f t="shared" ca="1" si="1474"/>
        <v>0</v>
      </c>
      <c r="GQ106" s="3">
        <f t="shared" ca="1" si="1474"/>
        <v>1</v>
      </c>
      <c r="GR106" s="3">
        <f t="shared" ca="1" si="1474"/>
        <v>0</v>
      </c>
      <c r="GS106" s="3">
        <f t="shared" ca="1" si="1474"/>
        <v>0</v>
      </c>
      <c r="GT106" s="3">
        <f t="shared" ca="1" si="1474"/>
        <v>1</v>
      </c>
      <c r="GU106" s="3">
        <f t="shared" ca="1" si="1474"/>
        <v>0</v>
      </c>
      <c r="GV106" s="3">
        <f t="shared" ca="1" si="1474"/>
        <v>0</v>
      </c>
      <c r="GW106" s="3">
        <f t="shared" ca="1" si="1474"/>
        <v>0</v>
      </c>
      <c r="GX106" s="3">
        <f t="shared" ca="1" si="1474"/>
        <v>0</v>
      </c>
      <c r="GY106" s="3">
        <f t="shared" ca="1" si="1474"/>
        <v>0</v>
      </c>
      <c r="GZ106" s="3"/>
      <c r="HA106" s="1" t="s">
        <v>84</v>
      </c>
      <c r="HB106" s="3">
        <f t="shared" ca="1" si="1397"/>
        <v>0</v>
      </c>
      <c r="HC106" s="3">
        <f t="shared" ca="1" si="1398"/>
        <v>1</v>
      </c>
      <c r="HD106" s="3">
        <f t="shared" ca="1" si="1399"/>
        <v>1</v>
      </c>
      <c r="HE106" s="3">
        <f t="shared" ca="1" si="1400"/>
        <v>1</v>
      </c>
      <c r="HF106" s="3">
        <f t="shared" ca="1" si="1401"/>
        <v>0</v>
      </c>
      <c r="HG106" s="3">
        <f t="shared" ca="1" si="1402"/>
        <v>0</v>
      </c>
      <c r="HH106" s="3">
        <f t="shared" ca="1" si="1403"/>
        <v>0</v>
      </c>
      <c r="HI106" s="3">
        <f t="shared" ca="1" si="1404"/>
        <v>0</v>
      </c>
      <c r="HJ106" s="3">
        <f t="shared" ca="1" si="1405"/>
        <v>1</v>
      </c>
      <c r="HK106" s="3">
        <f t="shared" ca="1" si="1406"/>
        <v>0</v>
      </c>
      <c r="HL106" s="3">
        <f t="shared" ca="1" si="1407"/>
        <v>0</v>
      </c>
      <c r="HM106" s="3">
        <f t="shared" ca="1" si="1408"/>
        <v>0</v>
      </c>
      <c r="HN106" s="3">
        <f t="shared" ca="1" si="1409"/>
        <v>0</v>
      </c>
      <c r="HO106" s="3">
        <f t="shared" ca="1" si="1410"/>
        <v>0</v>
      </c>
      <c r="HP106" s="3">
        <f t="shared" ca="1" si="1411"/>
        <v>1</v>
      </c>
      <c r="HQ106" s="3">
        <f t="shared" ca="1" si="1412"/>
        <v>0</v>
      </c>
      <c r="HR106" s="3">
        <f t="shared" ca="1" si="1413"/>
        <v>0</v>
      </c>
      <c r="HS106" s="3">
        <f t="shared" ca="1" si="1414"/>
        <v>0</v>
      </c>
      <c r="HT106" s="3">
        <f t="shared" ca="1" si="1415"/>
        <v>1</v>
      </c>
      <c r="HU106" s="3">
        <f t="shared" ca="1" si="1416"/>
        <v>0</v>
      </c>
      <c r="HV106" s="3">
        <f t="shared" ca="1" si="1417"/>
        <v>1</v>
      </c>
      <c r="HW106" s="3">
        <f t="shared" ca="1" si="1418"/>
        <v>1</v>
      </c>
      <c r="HX106" s="3">
        <f t="shared" ca="1" si="1419"/>
        <v>0</v>
      </c>
      <c r="HY106" s="3">
        <f t="shared" ca="1" si="1420"/>
        <v>0</v>
      </c>
      <c r="HZ106" s="3">
        <f t="shared" ca="1" si="1421"/>
        <v>0</v>
      </c>
      <c r="IA106" s="3">
        <f t="shared" ca="1" si="1422"/>
        <v>1</v>
      </c>
      <c r="IB106" s="3">
        <f t="shared" ca="1" si="1423"/>
        <v>1</v>
      </c>
      <c r="IC106" s="3">
        <f t="shared" ca="1" si="1424"/>
        <v>1</v>
      </c>
      <c r="ID106" s="3">
        <f t="shared" ca="1" si="1425"/>
        <v>1</v>
      </c>
      <c r="IE106" s="3">
        <f t="shared" ca="1" si="1426"/>
        <v>0</v>
      </c>
      <c r="IF106" s="3">
        <f t="shared" ca="1" si="1427"/>
        <v>0</v>
      </c>
      <c r="IG106" s="3">
        <f t="shared" ca="1" si="1428"/>
        <v>1</v>
      </c>
      <c r="IH106" s="11" t="str">
        <f t="shared" ca="1" si="1429"/>
        <v>01110000100000100010110001111001</v>
      </c>
      <c r="II106" s="11">
        <f t="shared" ca="1" si="1430"/>
        <v>1887579257</v>
      </c>
      <c r="IK106" s="21"/>
      <c r="IL106" s="3">
        <f t="shared" ca="1" si="1431"/>
        <v>0</v>
      </c>
      <c r="IM106" s="3">
        <f t="shared" ca="1" si="1431"/>
        <v>0</v>
      </c>
      <c r="IN106" s="3">
        <f t="shared" ca="1" si="1431"/>
        <v>1</v>
      </c>
      <c r="IO106" s="3">
        <f t="shared" ca="1" si="1431"/>
        <v>0</v>
      </c>
      <c r="IP106" s="3">
        <f t="shared" ca="1" si="1431"/>
        <v>1</v>
      </c>
      <c r="IQ106" s="3">
        <f t="shared" ca="1" si="1431"/>
        <v>1</v>
      </c>
      <c r="IR106" s="3">
        <f t="shared" ca="1" si="1431"/>
        <v>0</v>
      </c>
      <c r="IS106" s="3">
        <f t="shared" ca="1" si="1431"/>
        <v>1</v>
      </c>
      <c r="IT106" s="3">
        <f t="shared" ca="1" si="1431"/>
        <v>1</v>
      </c>
      <c r="IU106" s="3">
        <f t="shared" ca="1" si="1431"/>
        <v>1</v>
      </c>
      <c r="IV106" s="3">
        <f t="shared" ca="1" si="1431"/>
        <v>0</v>
      </c>
      <c r="IW106" s="3">
        <f t="shared" ca="1" si="1431"/>
        <v>1</v>
      </c>
      <c r="IX106" s="3">
        <f t="shared" ca="1" si="1431"/>
        <v>1</v>
      </c>
      <c r="IY106" s="3">
        <f t="shared" ca="1" si="1431"/>
        <v>1</v>
      </c>
      <c r="IZ106" s="3">
        <f t="shared" ca="1" si="1431"/>
        <v>1</v>
      </c>
      <c r="JA106" s="3">
        <f t="shared" ca="1" si="1431"/>
        <v>1</v>
      </c>
      <c r="JB106" s="3">
        <f t="shared" ca="1" si="1475"/>
        <v>1</v>
      </c>
      <c r="JC106" s="3">
        <f t="shared" ca="1" si="1475"/>
        <v>0</v>
      </c>
      <c r="JD106" s="3">
        <f t="shared" ca="1" si="1475"/>
        <v>0</v>
      </c>
      <c r="JE106" s="3">
        <f t="shared" ca="1" si="1475"/>
        <v>1</v>
      </c>
      <c r="JF106" s="3">
        <f t="shared" ca="1" si="1475"/>
        <v>0</v>
      </c>
      <c r="JG106" s="3">
        <f t="shared" ca="1" si="1475"/>
        <v>1</v>
      </c>
      <c r="JH106" s="3">
        <f t="shared" ca="1" si="1475"/>
        <v>1</v>
      </c>
      <c r="JI106" s="3">
        <f t="shared" ca="1" si="1475"/>
        <v>0</v>
      </c>
      <c r="JJ106" s="3">
        <f t="shared" ca="1" si="1475"/>
        <v>1</v>
      </c>
      <c r="JK106" s="3">
        <f t="shared" ca="1" si="1475"/>
        <v>0</v>
      </c>
      <c r="JL106" s="3">
        <f t="shared" ca="1" si="1475"/>
        <v>0</v>
      </c>
      <c r="JM106" s="3">
        <f t="shared" ca="1" si="1475"/>
        <v>0</v>
      </c>
      <c r="JN106" s="3">
        <f t="shared" ca="1" si="1475"/>
        <v>1</v>
      </c>
      <c r="JO106" s="3">
        <f t="shared" ca="1" si="1475"/>
        <v>1</v>
      </c>
      <c r="JP106" s="3">
        <f t="shared" ca="1" si="1475"/>
        <v>0</v>
      </c>
      <c r="JQ106" s="3">
        <f t="shared" ca="1" si="1475"/>
        <v>1</v>
      </c>
      <c r="JR106" s="3"/>
      <c r="JS106" s="3"/>
      <c r="JT106" s="3">
        <f t="shared" ca="1" si="1432"/>
        <v>1</v>
      </c>
      <c r="JU106" s="3">
        <f t="shared" ca="1" si="1432"/>
        <v>0</v>
      </c>
      <c r="JV106" s="3">
        <f t="shared" ca="1" si="1432"/>
        <v>0</v>
      </c>
      <c r="JW106" s="3">
        <f t="shared" ca="1" si="1432"/>
        <v>0</v>
      </c>
      <c r="JX106" s="3">
        <f t="shared" ca="1" si="1432"/>
        <v>1</v>
      </c>
      <c r="JY106" s="3">
        <f t="shared" ca="1" si="1432"/>
        <v>0</v>
      </c>
      <c r="JZ106" s="3">
        <f t="shared" ca="1" si="1432"/>
        <v>0</v>
      </c>
      <c r="KA106" s="3">
        <f t="shared" ca="1" si="1432"/>
        <v>0</v>
      </c>
      <c r="KB106" s="3">
        <f t="shared" ca="1" si="1432"/>
        <v>0</v>
      </c>
      <c r="KC106" s="3">
        <f t="shared" ca="1" si="1432"/>
        <v>1</v>
      </c>
      <c r="KD106" s="3">
        <f t="shared" ca="1" si="1432"/>
        <v>0</v>
      </c>
      <c r="KE106" s="3">
        <f t="shared" ca="1" si="1432"/>
        <v>1</v>
      </c>
      <c r="KF106" s="3">
        <f t="shared" ca="1" si="1432"/>
        <v>1</v>
      </c>
      <c r="KG106" s="3">
        <f t="shared" ca="1" si="1432"/>
        <v>1</v>
      </c>
      <c r="KH106" s="3">
        <f t="shared" ca="1" si="1432"/>
        <v>0</v>
      </c>
      <c r="KI106" s="3">
        <f t="shared" ca="1" si="1432"/>
        <v>0</v>
      </c>
      <c r="KJ106" s="3">
        <f t="shared" ca="1" si="1476"/>
        <v>1</v>
      </c>
      <c r="KK106" s="3">
        <f t="shared" ca="1" si="1476"/>
        <v>1</v>
      </c>
      <c r="KL106" s="3">
        <f t="shared" ca="1" si="1476"/>
        <v>1</v>
      </c>
      <c r="KM106" s="3">
        <f t="shared" ca="1" si="1476"/>
        <v>1</v>
      </c>
      <c r="KN106" s="3">
        <f t="shared" ca="1" si="1476"/>
        <v>1</v>
      </c>
      <c r="KO106" s="3">
        <f t="shared" ca="1" si="1476"/>
        <v>0</v>
      </c>
      <c r="KP106" s="3">
        <f t="shared" ca="1" si="1476"/>
        <v>0</v>
      </c>
      <c r="KQ106" s="3">
        <f t="shared" ca="1" si="1476"/>
        <v>1</v>
      </c>
      <c r="KR106" s="3">
        <f t="shared" ca="1" si="1476"/>
        <v>0</v>
      </c>
      <c r="KS106" s="3">
        <f t="shared" ca="1" si="1476"/>
        <v>1</v>
      </c>
      <c r="KT106" s="3">
        <f t="shared" ca="1" si="1476"/>
        <v>0</v>
      </c>
      <c r="KU106" s="3">
        <f t="shared" ca="1" si="1476"/>
        <v>0</v>
      </c>
      <c r="KV106" s="3">
        <f t="shared" ca="1" si="1476"/>
        <v>1</v>
      </c>
      <c r="KW106" s="3">
        <f t="shared" ca="1" si="1476"/>
        <v>1</v>
      </c>
      <c r="KX106" s="3">
        <f t="shared" ca="1" si="1476"/>
        <v>1</v>
      </c>
      <c r="KY106" s="3">
        <f t="shared" ca="1" si="1476"/>
        <v>0</v>
      </c>
      <c r="KZ106" s="3"/>
      <c r="LA106" s="3"/>
      <c r="LB106" s="3">
        <f t="shared" ca="1" si="1433"/>
        <v>1</v>
      </c>
      <c r="LC106" s="3">
        <f t="shared" ca="1" si="1433"/>
        <v>0</v>
      </c>
      <c r="LD106" s="3">
        <f t="shared" ca="1" si="1433"/>
        <v>1</v>
      </c>
      <c r="LE106" s="3">
        <f t="shared" ca="1" si="1433"/>
        <v>0</v>
      </c>
      <c r="LF106" s="3">
        <f t="shared" ca="1" si="1433"/>
        <v>1</v>
      </c>
      <c r="LG106" s="3">
        <f t="shared" ca="1" si="1433"/>
        <v>0</v>
      </c>
      <c r="LH106" s="3">
        <f t="shared" ca="1" si="1433"/>
        <v>1</v>
      </c>
      <c r="LI106" s="3">
        <f t="shared" ca="1" si="1433"/>
        <v>1</v>
      </c>
      <c r="LJ106" s="3">
        <f t="shared" ca="1" si="1433"/>
        <v>1</v>
      </c>
      <c r="LK106" s="3">
        <f t="shared" ca="1" si="1433"/>
        <v>0</v>
      </c>
      <c r="LL106" s="3">
        <f t="shared" ca="1" si="1433"/>
        <v>1</v>
      </c>
      <c r="LM106" s="3">
        <f t="shared" ca="1" si="1433"/>
        <v>0</v>
      </c>
      <c r="LN106" s="3">
        <f t="shared" ca="1" si="1433"/>
        <v>1</v>
      </c>
      <c r="LO106" s="3">
        <f t="shared" ca="1" si="1433"/>
        <v>0</v>
      </c>
      <c r="LP106" s="3">
        <f t="shared" ca="1" si="1433"/>
        <v>1</v>
      </c>
      <c r="LQ106" s="3">
        <f t="shared" ca="1" si="1433"/>
        <v>1</v>
      </c>
      <c r="LR106" s="3">
        <f t="shared" ca="1" si="1477"/>
        <v>1</v>
      </c>
      <c r="LS106" s="3">
        <f t="shared" ca="1" si="1477"/>
        <v>0</v>
      </c>
      <c r="LT106" s="3">
        <f t="shared" ca="1" si="1477"/>
        <v>1</v>
      </c>
      <c r="LU106" s="3">
        <f t="shared" ca="1" si="1477"/>
        <v>1</v>
      </c>
      <c r="LV106" s="3">
        <f t="shared" ca="1" si="1477"/>
        <v>1</v>
      </c>
      <c r="LW106" s="3">
        <f t="shared" ca="1" si="1477"/>
        <v>0</v>
      </c>
      <c r="LX106" s="3">
        <f t="shared" ca="1" si="1477"/>
        <v>1</v>
      </c>
      <c r="LY106" s="3">
        <f t="shared" ca="1" si="1477"/>
        <v>0</v>
      </c>
      <c r="LZ106" s="3">
        <f t="shared" ca="1" si="1477"/>
        <v>0</v>
      </c>
      <c r="MA106" s="3">
        <f t="shared" ca="1" si="1477"/>
        <v>1</v>
      </c>
      <c r="MB106" s="3">
        <f t="shared" ca="1" si="1477"/>
        <v>1</v>
      </c>
      <c r="MC106" s="3">
        <f t="shared" ca="1" si="1477"/>
        <v>1</v>
      </c>
      <c r="MD106" s="3">
        <f t="shared" ca="1" si="1477"/>
        <v>1</v>
      </c>
      <c r="ME106" s="3">
        <f t="shared" ca="1" si="1477"/>
        <v>0</v>
      </c>
      <c r="MF106" s="3">
        <f t="shared" ca="1" si="1477"/>
        <v>0</v>
      </c>
      <c r="MG106" s="3">
        <f t="shared" ca="1" si="1477"/>
        <v>1</v>
      </c>
      <c r="MH106" s="3"/>
      <c r="MI106" s="3"/>
      <c r="MJ106" s="3">
        <f t="shared" ca="1" si="1434"/>
        <v>0</v>
      </c>
      <c r="MK106" s="3">
        <f t="shared" ca="1" si="1434"/>
        <v>0</v>
      </c>
      <c r="ML106" s="3">
        <f t="shared" ca="1" si="1434"/>
        <v>1</v>
      </c>
      <c r="MM106" s="3">
        <f t="shared" ca="1" si="1434"/>
        <v>0</v>
      </c>
      <c r="MN106" s="3">
        <f t="shared" ca="1" si="1434"/>
        <v>0</v>
      </c>
      <c r="MO106" s="3">
        <f t="shared" ca="1" si="1434"/>
        <v>1</v>
      </c>
      <c r="MP106" s="3">
        <f t="shared" ca="1" si="1434"/>
        <v>0</v>
      </c>
      <c r="MQ106" s="3">
        <f t="shared" ca="1" si="1434"/>
        <v>1</v>
      </c>
      <c r="MR106" s="3">
        <f t="shared" ca="1" si="1434"/>
        <v>1</v>
      </c>
      <c r="MS106" s="3">
        <f t="shared" ca="1" si="1434"/>
        <v>0</v>
      </c>
      <c r="MT106" s="3">
        <f t="shared" ca="1" si="1434"/>
        <v>0</v>
      </c>
      <c r="MU106" s="3">
        <f t="shared" ca="1" si="1434"/>
        <v>0</v>
      </c>
      <c r="MV106" s="3">
        <f t="shared" ca="1" si="1434"/>
        <v>0</v>
      </c>
      <c r="MW106" s="3">
        <f t="shared" ca="1" si="1434"/>
        <v>1</v>
      </c>
      <c r="MX106" s="3">
        <f t="shared" ca="1" si="1434"/>
        <v>1</v>
      </c>
      <c r="MY106" s="3">
        <f t="shared" ca="1" si="1434"/>
        <v>0</v>
      </c>
      <c r="MZ106" s="3">
        <f t="shared" ca="1" si="1478"/>
        <v>0</v>
      </c>
      <c r="NA106" s="3">
        <f t="shared" ca="1" si="1478"/>
        <v>1</v>
      </c>
      <c r="NB106" s="3">
        <f t="shared" ca="1" si="1478"/>
        <v>1</v>
      </c>
      <c r="NC106" s="3">
        <f t="shared" ca="1" si="1478"/>
        <v>0</v>
      </c>
      <c r="ND106" s="3">
        <f t="shared" ca="1" si="1478"/>
        <v>1</v>
      </c>
      <c r="NE106" s="3">
        <f t="shared" ca="1" si="1478"/>
        <v>0</v>
      </c>
      <c r="NF106" s="3">
        <f t="shared" ca="1" si="1478"/>
        <v>1</v>
      </c>
      <c r="NG106" s="3">
        <f t="shared" ca="1" si="1478"/>
        <v>0</v>
      </c>
      <c r="NH106" s="3">
        <f t="shared" ca="1" si="1478"/>
        <v>0</v>
      </c>
      <c r="NI106" s="3">
        <f t="shared" ca="1" si="1478"/>
        <v>0</v>
      </c>
      <c r="NJ106" s="3">
        <f t="shared" ca="1" si="1478"/>
        <v>1</v>
      </c>
      <c r="NK106" s="3">
        <f t="shared" ca="1" si="1478"/>
        <v>1</v>
      </c>
      <c r="NL106" s="3">
        <f t="shared" ca="1" si="1478"/>
        <v>1</v>
      </c>
      <c r="NM106" s="3">
        <f t="shared" ca="1" si="1478"/>
        <v>1</v>
      </c>
      <c r="NN106" s="3">
        <f t="shared" ca="1" si="1478"/>
        <v>0</v>
      </c>
      <c r="NO106" s="3">
        <f t="shared" ca="1" si="1478"/>
        <v>1</v>
      </c>
      <c r="NP106" s="3"/>
      <c r="NQ106" s="3"/>
      <c r="NR106" s="3">
        <f t="shared" ca="1" si="1435"/>
        <v>1</v>
      </c>
      <c r="NS106" s="3">
        <f t="shared" ca="1" si="1435"/>
        <v>1</v>
      </c>
      <c r="NT106" s="3">
        <f t="shared" ca="1" si="1435"/>
        <v>1</v>
      </c>
      <c r="NU106" s="3">
        <f t="shared" ca="1" si="1435"/>
        <v>1</v>
      </c>
      <c r="NV106" s="3">
        <f t="shared" ca="1" si="1435"/>
        <v>1</v>
      </c>
      <c r="NW106" s="3">
        <f t="shared" ca="1" si="1435"/>
        <v>1</v>
      </c>
      <c r="NX106" s="3">
        <f t="shared" ca="1" si="1435"/>
        <v>1</v>
      </c>
      <c r="NY106" s="3">
        <f t="shared" ca="1" si="1435"/>
        <v>0</v>
      </c>
      <c r="NZ106" s="3">
        <f t="shared" ca="1" si="1435"/>
        <v>1</v>
      </c>
      <c r="OA106" s="3">
        <f t="shared" ca="1" si="1435"/>
        <v>1</v>
      </c>
      <c r="OB106" s="3">
        <f t="shared" ca="1" si="1435"/>
        <v>0</v>
      </c>
      <c r="OC106" s="3">
        <f t="shared" ca="1" si="1435"/>
        <v>1</v>
      </c>
      <c r="OD106" s="3">
        <f t="shared" ca="1" si="1435"/>
        <v>1</v>
      </c>
      <c r="OE106" s="3">
        <f t="shared" ca="1" si="1435"/>
        <v>1</v>
      </c>
      <c r="OF106" s="3">
        <f t="shared" ca="1" si="1435"/>
        <v>0</v>
      </c>
      <c r="OG106" s="3">
        <f t="shared" ca="1" si="1435"/>
        <v>1</v>
      </c>
      <c r="OH106" s="3">
        <f t="shared" ca="1" si="1479"/>
        <v>0</v>
      </c>
      <c r="OI106" s="3">
        <f t="shared" ca="1" si="1479"/>
        <v>1</v>
      </c>
      <c r="OJ106" s="3">
        <f t="shared" ca="1" si="1479"/>
        <v>1</v>
      </c>
      <c r="OK106" s="3">
        <f t="shared" ca="1" si="1479"/>
        <v>0</v>
      </c>
      <c r="OL106" s="3">
        <f t="shared" ca="1" si="1479"/>
        <v>0</v>
      </c>
      <c r="OM106" s="3">
        <f t="shared" ca="1" si="1479"/>
        <v>1</v>
      </c>
      <c r="ON106" s="3">
        <f t="shared" ca="1" si="1479"/>
        <v>0</v>
      </c>
      <c r="OO106" s="3">
        <f t="shared" ca="1" si="1479"/>
        <v>0</v>
      </c>
      <c r="OP106" s="3">
        <f t="shared" ca="1" si="1479"/>
        <v>0</v>
      </c>
      <c r="OQ106" s="3">
        <f t="shared" ca="1" si="1479"/>
        <v>0</v>
      </c>
      <c r="OR106" s="3">
        <f t="shared" ca="1" si="1479"/>
        <v>1</v>
      </c>
      <c r="OS106" s="3">
        <f t="shared" ca="1" si="1479"/>
        <v>1</v>
      </c>
      <c r="OT106" s="3">
        <f t="shared" ca="1" si="1479"/>
        <v>1</v>
      </c>
      <c r="OU106" s="3">
        <f t="shared" ca="1" si="1479"/>
        <v>1</v>
      </c>
      <c r="OV106" s="3">
        <f t="shared" ca="1" si="1479"/>
        <v>0</v>
      </c>
      <c r="OW106" s="3">
        <f t="shared" ca="1" si="1479"/>
        <v>1</v>
      </c>
      <c r="OX106" s="3"/>
      <c r="OY106" s="1" t="s">
        <v>83</v>
      </c>
      <c r="OZ106" s="3">
        <f t="shared" ca="1" si="1436"/>
        <v>1</v>
      </c>
      <c r="PA106" s="3">
        <f t="shared" ca="1" si="1437"/>
        <v>0</v>
      </c>
      <c r="PB106" s="3">
        <f t="shared" ca="1" si="1438"/>
        <v>1</v>
      </c>
      <c r="PC106" s="3">
        <f t="shared" ca="1" si="1439"/>
        <v>0</v>
      </c>
      <c r="PD106" s="3">
        <f t="shared" ca="1" si="1440"/>
        <v>1</v>
      </c>
      <c r="PE106" s="3">
        <f t="shared" ca="1" si="1441"/>
        <v>1</v>
      </c>
      <c r="PF106" s="3">
        <f t="shared" ca="1" si="1442"/>
        <v>0</v>
      </c>
      <c r="PG106" s="3">
        <f t="shared" ca="1" si="1443"/>
        <v>1</v>
      </c>
      <c r="PH106" s="3">
        <f t="shared" ca="1" si="1444"/>
        <v>1</v>
      </c>
      <c r="PI106" s="3">
        <f t="shared" ca="1" si="1445"/>
        <v>0</v>
      </c>
      <c r="PJ106" s="3">
        <f t="shared" ca="1" si="1446"/>
        <v>0</v>
      </c>
      <c r="PK106" s="3">
        <f t="shared" ca="1" si="1447"/>
        <v>0</v>
      </c>
      <c r="PL106" s="3">
        <f t="shared" ca="1" si="1448"/>
        <v>1</v>
      </c>
      <c r="PM106" s="3">
        <f t="shared" ca="1" si="1449"/>
        <v>0</v>
      </c>
      <c r="PN106" s="3">
        <f t="shared" ca="1" si="1450"/>
        <v>1</v>
      </c>
      <c r="PO106" s="3">
        <f t="shared" ca="1" si="1451"/>
        <v>0</v>
      </c>
      <c r="PP106" s="3">
        <f t="shared" ca="1" si="1452"/>
        <v>1</v>
      </c>
      <c r="PQ106" s="3">
        <f t="shared" ca="1" si="1453"/>
        <v>0</v>
      </c>
      <c r="PR106" s="3">
        <f t="shared" ca="1" si="1454"/>
        <v>1</v>
      </c>
      <c r="PS106" s="3">
        <f t="shared" ca="1" si="1455"/>
        <v>1</v>
      </c>
      <c r="PT106" s="3">
        <f t="shared" ca="1" si="1456"/>
        <v>1</v>
      </c>
      <c r="PU106" s="3">
        <f t="shared" ca="1" si="1457"/>
        <v>0</v>
      </c>
      <c r="PV106" s="3">
        <f t="shared" ca="1" si="1458"/>
        <v>1</v>
      </c>
      <c r="PW106" s="3">
        <f t="shared" ca="1" si="1459"/>
        <v>0</v>
      </c>
      <c r="PX106" s="3">
        <f t="shared" ca="1" si="1460"/>
        <v>0</v>
      </c>
      <c r="PY106" s="3">
        <f t="shared" ca="1" si="1461"/>
        <v>1</v>
      </c>
      <c r="PZ106" s="3">
        <f t="shared" ca="1" si="1462"/>
        <v>1</v>
      </c>
      <c r="QA106" s="3">
        <f t="shared" ca="1" si="1463"/>
        <v>1</v>
      </c>
      <c r="QB106" s="3">
        <f t="shared" ca="1" si="1464"/>
        <v>1</v>
      </c>
      <c r="QC106" s="3">
        <f t="shared" ca="1" si="1465"/>
        <v>0</v>
      </c>
      <c r="QD106" s="3">
        <f t="shared" ca="1" si="1466"/>
        <v>0</v>
      </c>
      <c r="QE106" s="3">
        <f t="shared" ca="1" si="1467"/>
        <v>1</v>
      </c>
      <c r="QF106" s="11" t="str">
        <f t="shared" ca="1" si="1468"/>
        <v>10101101100010101011101001111001</v>
      </c>
      <c r="QG106" s="11">
        <f t="shared" ca="1" si="1469"/>
        <v>2911550073</v>
      </c>
    </row>
    <row r="107" spans="1:449" x14ac:dyDescent="0.25">
      <c r="A107" s="7">
        <f t="shared" si="945"/>
        <v>61</v>
      </c>
      <c r="B107" s="7">
        <v>5</v>
      </c>
      <c r="C107" s="7">
        <v>7</v>
      </c>
      <c r="D107" s="7">
        <f t="shared" si="1126"/>
        <v>2400959708</v>
      </c>
      <c r="E107" s="7">
        <f t="shared" si="1127"/>
        <v>2053994217</v>
      </c>
      <c r="F107" s="7">
        <v>6</v>
      </c>
      <c r="G107" s="7">
        <v>5</v>
      </c>
      <c r="J107" s="32" t="str">
        <f t="shared" ca="1" si="1368"/>
        <v>10100100001101000000010100100000</v>
      </c>
      <c r="K107" s="35" t="str">
        <f t="shared" ca="1" si="1369"/>
        <v>00000101100111110110010011000011</v>
      </c>
      <c r="L107" s="33" t="str">
        <f t="shared" ca="1" si="1370"/>
        <v>00100001000000001111100000110001</v>
      </c>
      <c r="M107" s="33" t="str">
        <f t="shared" ca="1" si="1371"/>
        <v>01101100101110011111111111001011</v>
      </c>
      <c r="N107" s="34" t="str">
        <f t="shared" ca="1" si="1372"/>
        <v>10100010010111010000001010100111</v>
      </c>
      <c r="O107" s="32" t="str">
        <f t="shared" ca="1" si="1373"/>
        <v>11111110110111010110010000111101</v>
      </c>
      <c r="P107" s="35" t="str">
        <f t="shared" ca="1" si="1374"/>
        <v>01111011010111000101100110011010</v>
      </c>
      <c r="Q107" s="33" t="str">
        <f t="shared" ca="1" si="1375"/>
        <v>10001000010111001111100101001110</v>
      </c>
      <c r="R107" s="33" t="str">
        <f t="shared" ca="1" si="1376"/>
        <v>10101110111010011110011010101110</v>
      </c>
      <c r="S107" s="34" t="str">
        <f t="shared" ca="1" si="1377"/>
        <v>00100101100001100110101000111101</v>
      </c>
      <c r="T107" s="36" t="s">
        <v>12</v>
      </c>
      <c r="U107" s="7">
        <f t="shared" ca="1" si="1378"/>
        <v>2754872608</v>
      </c>
      <c r="V107" s="7">
        <f t="shared" ca="1" si="1379"/>
        <v>93938931</v>
      </c>
      <c r="W107" s="7">
        <f t="shared" ca="1" si="960"/>
        <v>0</v>
      </c>
      <c r="X107" s="30">
        <f t="shared" ca="1" si="1380"/>
        <v>954803951</v>
      </c>
      <c r="Y107" s="30" t="str">
        <f t="shared" ca="1" si="1381"/>
        <v>00111000111010010010011011101111</v>
      </c>
      <c r="Z107" s="1" t="str">
        <f t="shared" ca="1" si="1382"/>
        <v>00111010010010011011101111001110</v>
      </c>
      <c r="AA107" s="31">
        <f t="shared" ca="1" si="1383"/>
        <v>3701915253</v>
      </c>
      <c r="AB107" s="30" t="str">
        <f t="shared" ca="1" si="1384"/>
        <v>11011100101001101011111001110101</v>
      </c>
      <c r="AC107" s="36"/>
      <c r="AD107" s="7">
        <f t="shared" ca="1" si="1385"/>
        <v>4275921981</v>
      </c>
      <c r="AE107" s="7">
        <f t="shared" ca="1" si="1386"/>
        <v>2365456174</v>
      </c>
      <c r="AF107" s="7">
        <f t="shared" ca="1" si="968"/>
        <v>0</v>
      </c>
      <c r="AG107" s="30">
        <f t="shared" ca="1" si="1387"/>
        <v>105437780</v>
      </c>
      <c r="AH107" s="30" t="str">
        <f t="shared" ca="1" si="1388"/>
        <v>00000110010010001101101001010100</v>
      </c>
      <c r="AI107" s="1" t="str">
        <f t="shared" ca="1" si="1389"/>
        <v>11001001000110110100101010000000</v>
      </c>
      <c r="AJ107" s="31">
        <f t="shared" ca="1" si="1390"/>
        <v>4003574973</v>
      </c>
      <c r="AK107" s="30" t="str">
        <f t="shared" ca="1" si="1391"/>
        <v>11101110101000011011010010111101</v>
      </c>
      <c r="AL107" s="21"/>
      <c r="AM107" s="21"/>
      <c r="AN107" s="3">
        <f t="shared" ca="1" si="1392"/>
        <v>1</v>
      </c>
      <c r="AO107" s="3">
        <f t="shared" ca="1" si="1392"/>
        <v>0</v>
      </c>
      <c r="AP107" s="3">
        <f t="shared" ca="1" si="1392"/>
        <v>1</v>
      </c>
      <c r="AQ107" s="3">
        <f t="shared" ca="1" si="1392"/>
        <v>0</v>
      </c>
      <c r="AR107" s="3">
        <f t="shared" ca="1" si="1392"/>
        <v>0</v>
      </c>
      <c r="AS107" s="3">
        <f t="shared" ca="1" si="1392"/>
        <v>1</v>
      </c>
      <c r="AT107" s="3">
        <f t="shared" ca="1" si="1392"/>
        <v>0</v>
      </c>
      <c r="AU107" s="3">
        <f t="shared" ca="1" si="1392"/>
        <v>0</v>
      </c>
      <c r="AV107" s="3">
        <f t="shared" ca="1" si="1392"/>
        <v>0</v>
      </c>
      <c r="AW107" s="3">
        <f t="shared" ca="1" si="1392"/>
        <v>0</v>
      </c>
      <c r="AX107" s="3">
        <f t="shared" ca="1" si="1392"/>
        <v>1</v>
      </c>
      <c r="AY107" s="3">
        <f t="shared" ca="1" si="1392"/>
        <v>1</v>
      </c>
      <c r="AZ107" s="3">
        <f t="shared" ca="1" si="1392"/>
        <v>0</v>
      </c>
      <c r="BA107" s="3">
        <f t="shared" ca="1" si="1392"/>
        <v>1</v>
      </c>
      <c r="BB107" s="3">
        <f t="shared" ca="1" si="1392"/>
        <v>0</v>
      </c>
      <c r="BC107" s="3">
        <f t="shared" ca="1" si="1392"/>
        <v>0</v>
      </c>
      <c r="BD107" s="3">
        <f t="shared" ca="1" si="1470"/>
        <v>0</v>
      </c>
      <c r="BE107" s="3">
        <f t="shared" ca="1" si="1470"/>
        <v>0</v>
      </c>
      <c r="BF107" s="3">
        <f t="shared" ca="1" si="1470"/>
        <v>0</v>
      </c>
      <c r="BG107" s="3">
        <f t="shared" ca="1" si="1470"/>
        <v>0</v>
      </c>
      <c r="BH107" s="3">
        <f t="shared" ca="1" si="1470"/>
        <v>0</v>
      </c>
      <c r="BI107" s="3">
        <f t="shared" ca="1" si="1470"/>
        <v>1</v>
      </c>
      <c r="BJ107" s="3">
        <f t="shared" ca="1" si="1470"/>
        <v>0</v>
      </c>
      <c r="BK107" s="3">
        <f t="shared" ca="1" si="1470"/>
        <v>1</v>
      </c>
      <c r="BL107" s="3">
        <f t="shared" ca="1" si="1470"/>
        <v>0</v>
      </c>
      <c r="BM107" s="3">
        <f t="shared" ca="1" si="1470"/>
        <v>0</v>
      </c>
      <c r="BN107" s="3">
        <f t="shared" ca="1" si="1470"/>
        <v>1</v>
      </c>
      <c r="BO107" s="3">
        <f t="shared" ca="1" si="1470"/>
        <v>0</v>
      </c>
      <c r="BP107" s="3">
        <f t="shared" ca="1" si="1470"/>
        <v>0</v>
      </c>
      <c r="BQ107" s="3">
        <f t="shared" ca="1" si="1470"/>
        <v>0</v>
      </c>
      <c r="BR107" s="3">
        <f t="shared" ca="1" si="1470"/>
        <v>0</v>
      </c>
      <c r="BS107" s="3">
        <f t="shared" ca="1" si="1470"/>
        <v>0</v>
      </c>
      <c r="BT107" s="3"/>
      <c r="BU107" s="3"/>
      <c r="BV107" s="3">
        <f t="shared" ca="1" si="1393"/>
        <v>0</v>
      </c>
      <c r="BW107" s="3">
        <f t="shared" ca="1" si="1393"/>
        <v>0</v>
      </c>
      <c r="BX107" s="3">
        <f t="shared" ca="1" si="1393"/>
        <v>0</v>
      </c>
      <c r="BY107" s="3">
        <f t="shared" ca="1" si="1393"/>
        <v>0</v>
      </c>
      <c r="BZ107" s="3">
        <f t="shared" ca="1" si="1393"/>
        <v>0</v>
      </c>
      <c r="CA107" s="3">
        <f t="shared" ca="1" si="1393"/>
        <v>1</v>
      </c>
      <c r="CB107" s="3">
        <f t="shared" ca="1" si="1393"/>
        <v>0</v>
      </c>
      <c r="CC107" s="3">
        <f t="shared" ca="1" si="1393"/>
        <v>1</v>
      </c>
      <c r="CD107" s="3">
        <f t="shared" ca="1" si="1393"/>
        <v>1</v>
      </c>
      <c r="CE107" s="3">
        <f t="shared" ca="1" si="1393"/>
        <v>0</v>
      </c>
      <c r="CF107" s="3">
        <f t="shared" ca="1" si="1393"/>
        <v>0</v>
      </c>
      <c r="CG107" s="3">
        <f t="shared" ca="1" si="1393"/>
        <v>1</v>
      </c>
      <c r="CH107" s="3">
        <f t="shared" ca="1" si="1393"/>
        <v>1</v>
      </c>
      <c r="CI107" s="3">
        <f t="shared" ca="1" si="1393"/>
        <v>1</v>
      </c>
      <c r="CJ107" s="3">
        <f t="shared" ca="1" si="1393"/>
        <v>1</v>
      </c>
      <c r="CK107" s="3">
        <f t="shared" ca="1" si="1393"/>
        <v>1</v>
      </c>
      <c r="CL107" s="3">
        <f t="shared" ca="1" si="1471"/>
        <v>0</v>
      </c>
      <c r="CM107" s="3">
        <f t="shared" ca="1" si="1471"/>
        <v>1</v>
      </c>
      <c r="CN107" s="3">
        <f t="shared" ca="1" si="1471"/>
        <v>1</v>
      </c>
      <c r="CO107" s="3">
        <f t="shared" ca="1" si="1471"/>
        <v>0</v>
      </c>
      <c r="CP107" s="3">
        <f t="shared" ca="1" si="1471"/>
        <v>0</v>
      </c>
      <c r="CQ107" s="3">
        <f t="shared" ca="1" si="1471"/>
        <v>1</v>
      </c>
      <c r="CR107" s="3">
        <f t="shared" ca="1" si="1471"/>
        <v>0</v>
      </c>
      <c r="CS107" s="3">
        <f t="shared" ca="1" si="1471"/>
        <v>0</v>
      </c>
      <c r="CT107" s="3">
        <f t="shared" ca="1" si="1471"/>
        <v>1</v>
      </c>
      <c r="CU107" s="3">
        <f t="shared" ca="1" si="1471"/>
        <v>1</v>
      </c>
      <c r="CV107" s="3">
        <f t="shared" ca="1" si="1471"/>
        <v>0</v>
      </c>
      <c r="CW107" s="3">
        <f t="shared" ca="1" si="1471"/>
        <v>0</v>
      </c>
      <c r="CX107" s="3">
        <f t="shared" ca="1" si="1471"/>
        <v>0</v>
      </c>
      <c r="CY107" s="3">
        <f t="shared" ca="1" si="1471"/>
        <v>0</v>
      </c>
      <c r="CZ107" s="3">
        <f t="shared" ca="1" si="1471"/>
        <v>1</v>
      </c>
      <c r="DA107" s="3">
        <f t="shared" ca="1" si="1471"/>
        <v>1</v>
      </c>
      <c r="DB107" s="3"/>
      <c r="DC107" s="3"/>
      <c r="DD107" s="3">
        <f t="shared" ca="1" si="1394"/>
        <v>0</v>
      </c>
      <c r="DE107" s="3">
        <f t="shared" ca="1" si="1394"/>
        <v>0</v>
      </c>
      <c r="DF107" s="3">
        <f t="shared" ca="1" si="1394"/>
        <v>1</v>
      </c>
      <c r="DG107" s="3">
        <f t="shared" ca="1" si="1394"/>
        <v>0</v>
      </c>
      <c r="DH107" s="3">
        <f t="shared" ca="1" si="1394"/>
        <v>0</v>
      </c>
      <c r="DI107" s="3">
        <f t="shared" ca="1" si="1394"/>
        <v>0</v>
      </c>
      <c r="DJ107" s="3">
        <f t="shared" ca="1" si="1394"/>
        <v>0</v>
      </c>
      <c r="DK107" s="3">
        <f t="shared" ca="1" si="1394"/>
        <v>1</v>
      </c>
      <c r="DL107" s="3">
        <f t="shared" ca="1" si="1394"/>
        <v>0</v>
      </c>
      <c r="DM107" s="3">
        <f t="shared" ca="1" si="1394"/>
        <v>0</v>
      </c>
      <c r="DN107" s="3">
        <f t="shared" ca="1" si="1394"/>
        <v>0</v>
      </c>
      <c r="DO107" s="3">
        <f t="shared" ca="1" si="1394"/>
        <v>0</v>
      </c>
      <c r="DP107" s="3">
        <f t="shared" ca="1" si="1394"/>
        <v>0</v>
      </c>
      <c r="DQ107" s="3">
        <f t="shared" ca="1" si="1394"/>
        <v>0</v>
      </c>
      <c r="DR107" s="3">
        <f t="shared" ca="1" si="1394"/>
        <v>0</v>
      </c>
      <c r="DS107" s="3">
        <f t="shared" ca="1" si="1394"/>
        <v>0</v>
      </c>
      <c r="DT107" s="3">
        <f t="shared" ca="1" si="1472"/>
        <v>1</v>
      </c>
      <c r="DU107" s="3">
        <f t="shared" ca="1" si="1472"/>
        <v>1</v>
      </c>
      <c r="DV107" s="3">
        <f t="shared" ca="1" si="1472"/>
        <v>1</v>
      </c>
      <c r="DW107" s="3">
        <f t="shared" ca="1" si="1472"/>
        <v>1</v>
      </c>
      <c r="DX107" s="3">
        <f t="shared" ca="1" si="1472"/>
        <v>1</v>
      </c>
      <c r="DY107" s="3">
        <f t="shared" ca="1" si="1472"/>
        <v>0</v>
      </c>
      <c r="DZ107" s="3">
        <f t="shared" ca="1" si="1472"/>
        <v>0</v>
      </c>
      <c r="EA107" s="3">
        <f t="shared" ca="1" si="1472"/>
        <v>0</v>
      </c>
      <c r="EB107" s="3">
        <f t="shared" ca="1" si="1472"/>
        <v>0</v>
      </c>
      <c r="EC107" s="3">
        <f t="shared" ca="1" si="1472"/>
        <v>0</v>
      </c>
      <c r="ED107" s="3">
        <f t="shared" ca="1" si="1472"/>
        <v>1</v>
      </c>
      <c r="EE107" s="3">
        <f t="shared" ca="1" si="1472"/>
        <v>1</v>
      </c>
      <c r="EF107" s="3">
        <f t="shared" ca="1" si="1472"/>
        <v>0</v>
      </c>
      <c r="EG107" s="3">
        <f t="shared" ca="1" si="1472"/>
        <v>0</v>
      </c>
      <c r="EH107" s="3">
        <f t="shared" ca="1" si="1472"/>
        <v>0</v>
      </c>
      <c r="EI107" s="3">
        <f t="shared" ca="1" si="1472"/>
        <v>1</v>
      </c>
      <c r="EJ107" s="3"/>
      <c r="EK107" s="3"/>
      <c r="EL107" s="3">
        <f t="shared" ca="1" si="1395"/>
        <v>0</v>
      </c>
      <c r="EM107" s="3">
        <f t="shared" ca="1" si="1395"/>
        <v>1</v>
      </c>
      <c r="EN107" s="3">
        <f t="shared" ca="1" si="1395"/>
        <v>1</v>
      </c>
      <c r="EO107" s="3">
        <f t="shared" ca="1" si="1395"/>
        <v>0</v>
      </c>
      <c r="EP107" s="3">
        <f t="shared" ca="1" si="1395"/>
        <v>1</v>
      </c>
      <c r="EQ107" s="3">
        <f t="shared" ca="1" si="1395"/>
        <v>1</v>
      </c>
      <c r="ER107" s="3">
        <f t="shared" ca="1" si="1395"/>
        <v>0</v>
      </c>
      <c r="ES107" s="3">
        <f t="shared" ca="1" si="1395"/>
        <v>0</v>
      </c>
      <c r="ET107" s="3">
        <f t="shared" ca="1" si="1395"/>
        <v>1</v>
      </c>
      <c r="EU107" s="3">
        <f t="shared" ca="1" si="1395"/>
        <v>0</v>
      </c>
      <c r="EV107" s="3">
        <f t="shared" ca="1" si="1395"/>
        <v>1</v>
      </c>
      <c r="EW107" s="3">
        <f t="shared" ca="1" si="1395"/>
        <v>1</v>
      </c>
      <c r="EX107" s="3">
        <f t="shared" ca="1" si="1395"/>
        <v>1</v>
      </c>
      <c r="EY107" s="3">
        <f t="shared" ca="1" si="1395"/>
        <v>0</v>
      </c>
      <c r="EZ107" s="3">
        <f t="shared" ca="1" si="1395"/>
        <v>0</v>
      </c>
      <c r="FA107" s="3">
        <f t="shared" ca="1" si="1395"/>
        <v>1</v>
      </c>
      <c r="FB107" s="3">
        <f t="shared" ca="1" si="1473"/>
        <v>1</v>
      </c>
      <c r="FC107" s="3">
        <f t="shared" ca="1" si="1473"/>
        <v>1</v>
      </c>
      <c r="FD107" s="3">
        <f t="shared" ca="1" si="1473"/>
        <v>1</v>
      </c>
      <c r="FE107" s="3">
        <f t="shared" ca="1" si="1473"/>
        <v>1</v>
      </c>
      <c r="FF107" s="3">
        <f t="shared" ca="1" si="1473"/>
        <v>1</v>
      </c>
      <c r="FG107" s="3">
        <f t="shared" ca="1" si="1473"/>
        <v>1</v>
      </c>
      <c r="FH107" s="3">
        <f t="shared" ca="1" si="1473"/>
        <v>1</v>
      </c>
      <c r="FI107" s="3">
        <f t="shared" ca="1" si="1473"/>
        <v>1</v>
      </c>
      <c r="FJ107" s="3">
        <f t="shared" ca="1" si="1473"/>
        <v>1</v>
      </c>
      <c r="FK107" s="3">
        <f t="shared" ca="1" si="1473"/>
        <v>1</v>
      </c>
      <c r="FL107" s="3">
        <f t="shared" ca="1" si="1473"/>
        <v>0</v>
      </c>
      <c r="FM107" s="3">
        <f t="shared" ca="1" si="1473"/>
        <v>0</v>
      </c>
      <c r="FN107" s="3">
        <f t="shared" ca="1" si="1473"/>
        <v>1</v>
      </c>
      <c r="FO107" s="3">
        <f t="shared" ca="1" si="1473"/>
        <v>0</v>
      </c>
      <c r="FP107" s="3">
        <f t="shared" ca="1" si="1473"/>
        <v>1</v>
      </c>
      <c r="FQ107" s="3">
        <f t="shared" ca="1" si="1473"/>
        <v>1</v>
      </c>
      <c r="FR107" s="3"/>
      <c r="FS107" s="3"/>
      <c r="FT107" s="3">
        <f t="shared" ca="1" si="1396"/>
        <v>1</v>
      </c>
      <c r="FU107" s="3">
        <f t="shared" ca="1" si="1396"/>
        <v>0</v>
      </c>
      <c r="FV107" s="3">
        <f t="shared" ca="1" si="1396"/>
        <v>1</v>
      </c>
      <c r="FW107" s="3">
        <f t="shared" ca="1" si="1396"/>
        <v>0</v>
      </c>
      <c r="FX107" s="3">
        <f t="shared" ca="1" si="1396"/>
        <v>0</v>
      </c>
      <c r="FY107" s="3">
        <f t="shared" ca="1" si="1396"/>
        <v>0</v>
      </c>
      <c r="FZ107" s="3">
        <f t="shared" ca="1" si="1396"/>
        <v>1</v>
      </c>
      <c r="GA107" s="3">
        <f t="shared" ca="1" si="1396"/>
        <v>0</v>
      </c>
      <c r="GB107" s="3">
        <f t="shared" ca="1" si="1396"/>
        <v>0</v>
      </c>
      <c r="GC107" s="3">
        <f t="shared" ca="1" si="1396"/>
        <v>1</v>
      </c>
      <c r="GD107" s="3">
        <f t="shared" ca="1" si="1396"/>
        <v>0</v>
      </c>
      <c r="GE107" s="3">
        <f t="shared" ca="1" si="1396"/>
        <v>1</v>
      </c>
      <c r="GF107" s="3">
        <f t="shared" ca="1" si="1396"/>
        <v>1</v>
      </c>
      <c r="GG107" s="3">
        <f t="shared" ca="1" si="1396"/>
        <v>1</v>
      </c>
      <c r="GH107" s="3">
        <f t="shared" ca="1" si="1396"/>
        <v>0</v>
      </c>
      <c r="GI107" s="3">
        <f t="shared" ca="1" si="1396"/>
        <v>1</v>
      </c>
      <c r="GJ107" s="3">
        <f t="shared" ca="1" si="1474"/>
        <v>0</v>
      </c>
      <c r="GK107" s="3">
        <f t="shared" ca="1" si="1474"/>
        <v>0</v>
      </c>
      <c r="GL107" s="3">
        <f t="shared" ca="1" si="1474"/>
        <v>0</v>
      </c>
      <c r="GM107" s="3">
        <f t="shared" ca="1" si="1474"/>
        <v>0</v>
      </c>
      <c r="GN107" s="3">
        <f t="shared" ca="1" si="1474"/>
        <v>0</v>
      </c>
      <c r="GO107" s="3">
        <f t="shared" ca="1" si="1474"/>
        <v>0</v>
      </c>
      <c r="GP107" s="3">
        <f t="shared" ca="1" si="1474"/>
        <v>1</v>
      </c>
      <c r="GQ107" s="3">
        <f t="shared" ca="1" si="1474"/>
        <v>0</v>
      </c>
      <c r="GR107" s="3">
        <f t="shared" ca="1" si="1474"/>
        <v>1</v>
      </c>
      <c r="GS107" s="3">
        <f t="shared" ca="1" si="1474"/>
        <v>0</v>
      </c>
      <c r="GT107" s="3">
        <f t="shared" ca="1" si="1474"/>
        <v>1</v>
      </c>
      <c r="GU107" s="3">
        <f t="shared" ca="1" si="1474"/>
        <v>0</v>
      </c>
      <c r="GV107" s="3">
        <f t="shared" ca="1" si="1474"/>
        <v>0</v>
      </c>
      <c r="GW107" s="3">
        <f t="shared" ca="1" si="1474"/>
        <v>1</v>
      </c>
      <c r="GX107" s="3">
        <f t="shared" ca="1" si="1474"/>
        <v>1</v>
      </c>
      <c r="GY107" s="3">
        <f t="shared" ca="1" si="1474"/>
        <v>1</v>
      </c>
      <c r="GZ107" s="3"/>
      <c r="HA107" s="1" t="s">
        <v>84</v>
      </c>
      <c r="HB107" s="3">
        <f t="shared" ca="1" si="1397"/>
        <v>0</v>
      </c>
      <c r="HC107" s="3">
        <f t="shared" ca="1" si="1398"/>
        <v>0</v>
      </c>
      <c r="HD107" s="3">
        <f t="shared" ca="1" si="1399"/>
        <v>0</v>
      </c>
      <c r="HE107" s="3">
        <f t="shared" ca="1" si="1400"/>
        <v>0</v>
      </c>
      <c r="HF107" s="3">
        <f t="shared" ca="1" si="1401"/>
        <v>0</v>
      </c>
      <c r="HG107" s="3">
        <f t="shared" ca="1" si="1402"/>
        <v>1</v>
      </c>
      <c r="HH107" s="3">
        <f t="shared" ca="1" si="1403"/>
        <v>0</v>
      </c>
      <c r="HI107" s="3">
        <f t="shared" ca="1" si="1404"/>
        <v>1</v>
      </c>
      <c r="HJ107" s="3">
        <f t="shared" ca="1" si="1405"/>
        <v>1</v>
      </c>
      <c r="HK107" s="3">
        <f t="shared" ca="1" si="1406"/>
        <v>0</v>
      </c>
      <c r="HL107" s="3">
        <f t="shared" ca="1" si="1407"/>
        <v>0</v>
      </c>
      <c r="HM107" s="3">
        <f t="shared" ca="1" si="1408"/>
        <v>1</v>
      </c>
      <c r="HN107" s="3">
        <f t="shared" ca="1" si="1409"/>
        <v>1</v>
      </c>
      <c r="HO107" s="3">
        <f t="shared" ca="1" si="1410"/>
        <v>0</v>
      </c>
      <c r="HP107" s="3">
        <f t="shared" ca="1" si="1411"/>
        <v>0</v>
      </c>
      <c r="HQ107" s="3">
        <f t="shared" ca="1" si="1412"/>
        <v>1</v>
      </c>
      <c r="HR107" s="3">
        <f t="shared" ca="1" si="1413"/>
        <v>0</v>
      </c>
      <c r="HS107" s="3">
        <f t="shared" ca="1" si="1414"/>
        <v>1</v>
      </c>
      <c r="HT107" s="3">
        <f t="shared" ca="1" si="1415"/>
        <v>1</v>
      </c>
      <c r="HU107" s="3">
        <f t="shared" ca="1" si="1416"/>
        <v>0</v>
      </c>
      <c r="HV107" s="3">
        <f t="shared" ca="1" si="1417"/>
        <v>0</v>
      </c>
      <c r="HW107" s="3">
        <f t="shared" ca="1" si="1418"/>
        <v>1</v>
      </c>
      <c r="HX107" s="3">
        <f t="shared" ca="1" si="1419"/>
        <v>0</v>
      </c>
      <c r="HY107" s="3">
        <f t="shared" ca="1" si="1420"/>
        <v>0</v>
      </c>
      <c r="HZ107" s="3">
        <f t="shared" ca="1" si="1421"/>
        <v>1</v>
      </c>
      <c r="IA107" s="3">
        <f t="shared" ca="1" si="1422"/>
        <v>1</v>
      </c>
      <c r="IB107" s="3">
        <f t="shared" ca="1" si="1423"/>
        <v>1</v>
      </c>
      <c r="IC107" s="3">
        <f t="shared" ca="1" si="1424"/>
        <v>1</v>
      </c>
      <c r="ID107" s="3">
        <f t="shared" ca="1" si="1425"/>
        <v>0</v>
      </c>
      <c r="IE107" s="3">
        <f t="shared" ca="1" si="1426"/>
        <v>0</v>
      </c>
      <c r="IF107" s="3">
        <f t="shared" ca="1" si="1427"/>
        <v>1</v>
      </c>
      <c r="IG107" s="3">
        <f t="shared" ca="1" si="1428"/>
        <v>1</v>
      </c>
      <c r="IH107" s="11" t="str">
        <f t="shared" ca="1" si="1429"/>
        <v>00000101100110010110010011110011</v>
      </c>
      <c r="II107" s="11">
        <f t="shared" ca="1" si="1430"/>
        <v>93938931</v>
      </c>
      <c r="IK107" s="21"/>
      <c r="IL107" s="3">
        <f t="shared" ca="1" si="1431"/>
        <v>1</v>
      </c>
      <c r="IM107" s="3">
        <f t="shared" ca="1" si="1431"/>
        <v>1</v>
      </c>
      <c r="IN107" s="3">
        <f t="shared" ca="1" si="1431"/>
        <v>1</v>
      </c>
      <c r="IO107" s="3">
        <f t="shared" ca="1" si="1431"/>
        <v>1</v>
      </c>
      <c r="IP107" s="3">
        <f t="shared" ca="1" si="1431"/>
        <v>1</v>
      </c>
      <c r="IQ107" s="3">
        <f t="shared" ca="1" si="1431"/>
        <v>1</v>
      </c>
      <c r="IR107" s="3">
        <f t="shared" ca="1" si="1431"/>
        <v>1</v>
      </c>
      <c r="IS107" s="3">
        <f t="shared" ca="1" si="1431"/>
        <v>0</v>
      </c>
      <c r="IT107" s="3">
        <f t="shared" ca="1" si="1431"/>
        <v>1</v>
      </c>
      <c r="IU107" s="3">
        <f t="shared" ca="1" si="1431"/>
        <v>1</v>
      </c>
      <c r="IV107" s="3">
        <f t="shared" ca="1" si="1431"/>
        <v>0</v>
      </c>
      <c r="IW107" s="3">
        <f t="shared" ca="1" si="1431"/>
        <v>1</v>
      </c>
      <c r="IX107" s="3">
        <f t="shared" ca="1" si="1431"/>
        <v>1</v>
      </c>
      <c r="IY107" s="3">
        <f t="shared" ca="1" si="1431"/>
        <v>1</v>
      </c>
      <c r="IZ107" s="3">
        <f t="shared" ca="1" si="1431"/>
        <v>0</v>
      </c>
      <c r="JA107" s="3">
        <f t="shared" ca="1" si="1431"/>
        <v>1</v>
      </c>
      <c r="JB107" s="3">
        <f t="shared" ca="1" si="1475"/>
        <v>0</v>
      </c>
      <c r="JC107" s="3">
        <f t="shared" ca="1" si="1475"/>
        <v>1</v>
      </c>
      <c r="JD107" s="3">
        <f t="shared" ca="1" si="1475"/>
        <v>1</v>
      </c>
      <c r="JE107" s="3">
        <f t="shared" ca="1" si="1475"/>
        <v>0</v>
      </c>
      <c r="JF107" s="3">
        <f t="shared" ca="1" si="1475"/>
        <v>0</v>
      </c>
      <c r="JG107" s="3">
        <f t="shared" ca="1" si="1475"/>
        <v>1</v>
      </c>
      <c r="JH107" s="3">
        <f t="shared" ca="1" si="1475"/>
        <v>0</v>
      </c>
      <c r="JI107" s="3">
        <f t="shared" ca="1" si="1475"/>
        <v>0</v>
      </c>
      <c r="JJ107" s="3">
        <f t="shared" ca="1" si="1475"/>
        <v>0</v>
      </c>
      <c r="JK107" s="3">
        <f t="shared" ca="1" si="1475"/>
        <v>0</v>
      </c>
      <c r="JL107" s="3">
        <f t="shared" ca="1" si="1475"/>
        <v>1</v>
      </c>
      <c r="JM107" s="3">
        <f t="shared" ca="1" si="1475"/>
        <v>1</v>
      </c>
      <c r="JN107" s="3">
        <f t="shared" ca="1" si="1475"/>
        <v>1</v>
      </c>
      <c r="JO107" s="3">
        <f t="shared" ca="1" si="1475"/>
        <v>1</v>
      </c>
      <c r="JP107" s="3">
        <f t="shared" ca="1" si="1475"/>
        <v>0</v>
      </c>
      <c r="JQ107" s="3">
        <f t="shared" ca="1" si="1475"/>
        <v>1</v>
      </c>
      <c r="JR107" s="3"/>
      <c r="JS107" s="3"/>
      <c r="JT107" s="3">
        <f t="shared" ca="1" si="1432"/>
        <v>0</v>
      </c>
      <c r="JU107" s="3">
        <f t="shared" ca="1" si="1432"/>
        <v>1</v>
      </c>
      <c r="JV107" s="3">
        <f t="shared" ca="1" si="1432"/>
        <v>1</v>
      </c>
      <c r="JW107" s="3">
        <f t="shared" ca="1" si="1432"/>
        <v>1</v>
      </c>
      <c r="JX107" s="3">
        <f t="shared" ca="1" si="1432"/>
        <v>1</v>
      </c>
      <c r="JY107" s="3">
        <f t="shared" ca="1" si="1432"/>
        <v>0</v>
      </c>
      <c r="JZ107" s="3">
        <f t="shared" ca="1" si="1432"/>
        <v>1</v>
      </c>
      <c r="KA107" s="3">
        <f t="shared" ca="1" si="1432"/>
        <v>1</v>
      </c>
      <c r="KB107" s="3">
        <f t="shared" ca="1" si="1432"/>
        <v>0</v>
      </c>
      <c r="KC107" s="3">
        <f t="shared" ca="1" si="1432"/>
        <v>1</v>
      </c>
      <c r="KD107" s="3">
        <f t="shared" ca="1" si="1432"/>
        <v>0</v>
      </c>
      <c r="KE107" s="3">
        <f t="shared" ca="1" si="1432"/>
        <v>1</v>
      </c>
      <c r="KF107" s="3">
        <f t="shared" ca="1" si="1432"/>
        <v>1</v>
      </c>
      <c r="KG107" s="3">
        <f t="shared" ca="1" si="1432"/>
        <v>1</v>
      </c>
      <c r="KH107" s="3">
        <f t="shared" ca="1" si="1432"/>
        <v>0</v>
      </c>
      <c r="KI107" s="3">
        <f t="shared" ca="1" si="1432"/>
        <v>0</v>
      </c>
      <c r="KJ107" s="3">
        <f t="shared" ca="1" si="1476"/>
        <v>0</v>
      </c>
      <c r="KK107" s="3">
        <f t="shared" ca="1" si="1476"/>
        <v>1</v>
      </c>
      <c r="KL107" s="3">
        <f t="shared" ca="1" si="1476"/>
        <v>0</v>
      </c>
      <c r="KM107" s="3">
        <f t="shared" ca="1" si="1476"/>
        <v>1</v>
      </c>
      <c r="KN107" s="3">
        <f t="shared" ca="1" si="1476"/>
        <v>1</v>
      </c>
      <c r="KO107" s="3">
        <f t="shared" ca="1" si="1476"/>
        <v>0</v>
      </c>
      <c r="KP107" s="3">
        <f t="shared" ca="1" si="1476"/>
        <v>0</v>
      </c>
      <c r="KQ107" s="3">
        <f t="shared" ca="1" si="1476"/>
        <v>1</v>
      </c>
      <c r="KR107" s="3">
        <f t="shared" ca="1" si="1476"/>
        <v>1</v>
      </c>
      <c r="KS107" s="3">
        <f t="shared" ca="1" si="1476"/>
        <v>0</v>
      </c>
      <c r="KT107" s="3">
        <f t="shared" ca="1" si="1476"/>
        <v>0</v>
      </c>
      <c r="KU107" s="3">
        <f t="shared" ca="1" si="1476"/>
        <v>1</v>
      </c>
      <c r="KV107" s="3">
        <f t="shared" ca="1" si="1476"/>
        <v>1</v>
      </c>
      <c r="KW107" s="3">
        <f t="shared" ca="1" si="1476"/>
        <v>0</v>
      </c>
      <c r="KX107" s="3">
        <f t="shared" ca="1" si="1476"/>
        <v>1</v>
      </c>
      <c r="KY107" s="3">
        <f t="shared" ca="1" si="1476"/>
        <v>0</v>
      </c>
      <c r="KZ107" s="3"/>
      <c r="LA107" s="3"/>
      <c r="LB107" s="3">
        <f t="shared" ca="1" si="1433"/>
        <v>1</v>
      </c>
      <c r="LC107" s="3">
        <f t="shared" ca="1" si="1433"/>
        <v>0</v>
      </c>
      <c r="LD107" s="3">
        <f t="shared" ca="1" si="1433"/>
        <v>0</v>
      </c>
      <c r="LE107" s="3">
        <f t="shared" ca="1" si="1433"/>
        <v>0</v>
      </c>
      <c r="LF107" s="3">
        <f t="shared" ca="1" si="1433"/>
        <v>1</v>
      </c>
      <c r="LG107" s="3">
        <f t="shared" ca="1" si="1433"/>
        <v>0</v>
      </c>
      <c r="LH107" s="3">
        <f t="shared" ca="1" si="1433"/>
        <v>0</v>
      </c>
      <c r="LI107" s="3">
        <f t="shared" ca="1" si="1433"/>
        <v>0</v>
      </c>
      <c r="LJ107" s="3">
        <f t="shared" ca="1" si="1433"/>
        <v>0</v>
      </c>
      <c r="LK107" s="3">
        <f t="shared" ca="1" si="1433"/>
        <v>1</v>
      </c>
      <c r="LL107" s="3">
        <f t="shared" ca="1" si="1433"/>
        <v>0</v>
      </c>
      <c r="LM107" s="3">
        <f t="shared" ca="1" si="1433"/>
        <v>1</v>
      </c>
      <c r="LN107" s="3">
        <f t="shared" ca="1" si="1433"/>
        <v>1</v>
      </c>
      <c r="LO107" s="3">
        <f t="shared" ca="1" si="1433"/>
        <v>1</v>
      </c>
      <c r="LP107" s="3">
        <f t="shared" ca="1" si="1433"/>
        <v>0</v>
      </c>
      <c r="LQ107" s="3">
        <f t="shared" ca="1" si="1433"/>
        <v>0</v>
      </c>
      <c r="LR107" s="3">
        <f t="shared" ca="1" si="1477"/>
        <v>1</v>
      </c>
      <c r="LS107" s="3">
        <f t="shared" ca="1" si="1477"/>
        <v>1</v>
      </c>
      <c r="LT107" s="3">
        <f t="shared" ca="1" si="1477"/>
        <v>1</v>
      </c>
      <c r="LU107" s="3">
        <f t="shared" ca="1" si="1477"/>
        <v>1</v>
      </c>
      <c r="LV107" s="3">
        <f t="shared" ca="1" si="1477"/>
        <v>1</v>
      </c>
      <c r="LW107" s="3">
        <f t="shared" ca="1" si="1477"/>
        <v>0</v>
      </c>
      <c r="LX107" s="3">
        <f t="shared" ca="1" si="1477"/>
        <v>0</v>
      </c>
      <c r="LY107" s="3">
        <f t="shared" ca="1" si="1477"/>
        <v>1</v>
      </c>
      <c r="LZ107" s="3">
        <f t="shared" ca="1" si="1477"/>
        <v>0</v>
      </c>
      <c r="MA107" s="3">
        <f t="shared" ca="1" si="1477"/>
        <v>1</v>
      </c>
      <c r="MB107" s="3">
        <f t="shared" ca="1" si="1477"/>
        <v>0</v>
      </c>
      <c r="MC107" s="3">
        <f t="shared" ca="1" si="1477"/>
        <v>0</v>
      </c>
      <c r="MD107" s="3">
        <f t="shared" ca="1" si="1477"/>
        <v>1</v>
      </c>
      <c r="ME107" s="3">
        <f t="shared" ca="1" si="1477"/>
        <v>1</v>
      </c>
      <c r="MF107" s="3">
        <f t="shared" ca="1" si="1477"/>
        <v>1</v>
      </c>
      <c r="MG107" s="3">
        <f t="shared" ca="1" si="1477"/>
        <v>0</v>
      </c>
      <c r="MH107" s="3"/>
      <c r="MI107" s="3"/>
      <c r="MJ107" s="3">
        <f t="shared" ca="1" si="1434"/>
        <v>1</v>
      </c>
      <c r="MK107" s="3">
        <f t="shared" ca="1" si="1434"/>
        <v>0</v>
      </c>
      <c r="ML107" s="3">
        <f t="shared" ca="1" si="1434"/>
        <v>1</v>
      </c>
      <c r="MM107" s="3">
        <f t="shared" ca="1" si="1434"/>
        <v>0</v>
      </c>
      <c r="MN107" s="3">
        <f t="shared" ca="1" si="1434"/>
        <v>1</v>
      </c>
      <c r="MO107" s="3">
        <f t="shared" ca="1" si="1434"/>
        <v>1</v>
      </c>
      <c r="MP107" s="3">
        <f t="shared" ca="1" si="1434"/>
        <v>1</v>
      </c>
      <c r="MQ107" s="3">
        <f t="shared" ca="1" si="1434"/>
        <v>0</v>
      </c>
      <c r="MR107" s="3">
        <f t="shared" ca="1" si="1434"/>
        <v>1</v>
      </c>
      <c r="MS107" s="3">
        <f t="shared" ca="1" si="1434"/>
        <v>1</v>
      </c>
      <c r="MT107" s="3">
        <f t="shared" ca="1" si="1434"/>
        <v>1</v>
      </c>
      <c r="MU107" s="3">
        <f t="shared" ca="1" si="1434"/>
        <v>0</v>
      </c>
      <c r="MV107" s="3">
        <f t="shared" ca="1" si="1434"/>
        <v>1</v>
      </c>
      <c r="MW107" s="3">
        <f t="shared" ca="1" si="1434"/>
        <v>0</v>
      </c>
      <c r="MX107" s="3">
        <f t="shared" ca="1" si="1434"/>
        <v>0</v>
      </c>
      <c r="MY107" s="3">
        <f t="shared" ca="1" si="1434"/>
        <v>1</v>
      </c>
      <c r="MZ107" s="3">
        <f t="shared" ca="1" si="1478"/>
        <v>1</v>
      </c>
      <c r="NA107" s="3">
        <f t="shared" ca="1" si="1478"/>
        <v>1</v>
      </c>
      <c r="NB107" s="3">
        <f t="shared" ca="1" si="1478"/>
        <v>1</v>
      </c>
      <c r="NC107" s="3">
        <f t="shared" ca="1" si="1478"/>
        <v>0</v>
      </c>
      <c r="ND107" s="3">
        <f t="shared" ca="1" si="1478"/>
        <v>0</v>
      </c>
      <c r="NE107" s="3">
        <f t="shared" ca="1" si="1478"/>
        <v>1</v>
      </c>
      <c r="NF107" s="3">
        <f t="shared" ca="1" si="1478"/>
        <v>1</v>
      </c>
      <c r="NG107" s="3">
        <f t="shared" ca="1" si="1478"/>
        <v>0</v>
      </c>
      <c r="NH107" s="3">
        <f t="shared" ca="1" si="1478"/>
        <v>1</v>
      </c>
      <c r="NI107" s="3">
        <f t="shared" ca="1" si="1478"/>
        <v>0</v>
      </c>
      <c r="NJ107" s="3">
        <f t="shared" ca="1" si="1478"/>
        <v>1</v>
      </c>
      <c r="NK107" s="3">
        <f t="shared" ca="1" si="1478"/>
        <v>0</v>
      </c>
      <c r="NL107" s="3">
        <f t="shared" ca="1" si="1478"/>
        <v>1</v>
      </c>
      <c r="NM107" s="3">
        <f t="shared" ca="1" si="1478"/>
        <v>1</v>
      </c>
      <c r="NN107" s="3">
        <f t="shared" ca="1" si="1478"/>
        <v>1</v>
      </c>
      <c r="NO107" s="3">
        <f t="shared" ca="1" si="1478"/>
        <v>0</v>
      </c>
      <c r="NP107" s="3"/>
      <c r="NQ107" s="3"/>
      <c r="NR107" s="3">
        <f t="shared" ca="1" si="1435"/>
        <v>0</v>
      </c>
      <c r="NS107" s="3">
        <f t="shared" ca="1" si="1435"/>
        <v>0</v>
      </c>
      <c r="NT107" s="3">
        <f t="shared" ca="1" si="1435"/>
        <v>1</v>
      </c>
      <c r="NU107" s="3">
        <f t="shared" ca="1" si="1435"/>
        <v>0</v>
      </c>
      <c r="NV107" s="3">
        <f t="shared" ca="1" si="1435"/>
        <v>0</v>
      </c>
      <c r="NW107" s="3">
        <f t="shared" ca="1" si="1435"/>
        <v>1</v>
      </c>
      <c r="NX107" s="3">
        <f t="shared" ca="1" si="1435"/>
        <v>0</v>
      </c>
      <c r="NY107" s="3">
        <f t="shared" ca="1" si="1435"/>
        <v>1</v>
      </c>
      <c r="NZ107" s="3">
        <f t="shared" ca="1" si="1435"/>
        <v>1</v>
      </c>
      <c r="OA107" s="3">
        <f t="shared" ca="1" si="1435"/>
        <v>0</v>
      </c>
      <c r="OB107" s="3">
        <f t="shared" ca="1" si="1435"/>
        <v>0</v>
      </c>
      <c r="OC107" s="3">
        <f t="shared" ca="1" si="1435"/>
        <v>0</v>
      </c>
      <c r="OD107" s="3">
        <f t="shared" ca="1" si="1435"/>
        <v>0</v>
      </c>
      <c r="OE107" s="3">
        <f t="shared" ca="1" si="1435"/>
        <v>1</v>
      </c>
      <c r="OF107" s="3">
        <f t="shared" ca="1" si="1435"/>
        <v>1</v>
      </c>
      <c r="OG107" s="3">
        <f t="shared" ca="1" si="1435"/>
        <v>0</v>
      </c>
      <c r="OH107" s="3">
        <f t="shared" ca="1" si="1479"/>
        <v>0</v>
      </c>
      <c r="OI107" s="3">
        <f t="shared" ca="1" si="1479"/>
        <v>1</v>
      </c>
      <c r="OJ107" s="3">
        <f t="shared" ca="1" si="1479"/>
        <v>1</v>
      </c>
      <c r="OK107" s="3">
        <f t="shared" ca="1" si="1479"/>
        <v>0</v>
      </c>
      <c r="OL107" s="3">
        <f t="shared" ca="1" si="1479"/>
        <v>1</v>
      </c>
      <c r="OM107" s="3">
        <f t="shared" ca="1" si="1479"/>
        <v>0</v>
      </c>
      <c r="ON107" s="3">
        <f t="shared" ca="1" si="1479"/>
        <v>1</v>
      </c>
      <c r="OO107" s="3">
        <f t="shared" ca="1" si="1479"/>
        <v>0</v>
      </c>
      <c r="OP107" s="3">
        <f t="shared" ca="1" si="1479"/>
        <v>0</v>
      </c>
      <c r="OQ107" s="3">
        <f t="shared" ca="1" si="1479"/>
        <v>0</v>
      </c>
      <c r="OR107" s="3">
        <f t="shared" ca="1" si="1479"/>
        <v>1</v>
      </c>
      <c r="OS107" s="3">
        <f t="shared" ca="1" si="1479"/>
        <v>1</v>
      </c>
      <c r="OT107" s="3">
        <f t="shared" ca="1" si="1479"/>
        <v>1</v>
      </c>
      <c r="OU107" s="3">
        <f t="shared" ca="1" si="1479"/>
        <v>1</v>
      </c>
      <c r="OV107" s="3">
        <f t="shared" ca="1" si="1479"/>
        <v>0</v>
      </c>
      <c r="OW107" s="3">
        <f t="shared" ca="1" si="1479"/>
        <v>1</v>
      </c>
      <c r="OX107" s="3"/>
      <c r="OY107" s="1" t="s">
        <v>83</v>
      </c>
      <c r="OZ107" s="3">
        <f t="shared" ca="1" si="1436"/>
        <v>1</v>
      </c>
      <c r="PA107" s="3">
        <f t="shared" ca="1" si="1437"/>
        <v>0</v>
      </c>
      <c r="PB107" s="3">
        <f t="shared" ca="1" si="1438"/>
        <v>0</v>
      </c>
      <c r="PC107" s="3">
        <f t="shared" ca="1" si="1439"/>
        <v>0</v>
      </c>
      <c r="PD107" s="3">
        <f t="shared" ca="1" si="1440"/>
        <v>1</v>
      </c>
      <c r="PE107" s="3">
        <f t="shared" ca="1" si="1441"/>
        <v>1</v>
      </c>
      <c r="PF107" s="3">
        <f t="shared" ca="1" si="1442"/>
        <v>0</v>
      </c>
      <c r="PG107" s="3">
        <f t="shared" ca="1" si="1443"/>
        <v>0</v>
      </c>
      <c r="PH107" s="3">
        <f t="shared" ca="1" si="1444"/>
        <v>1</v>
      </c>
      <c r="PI107" s="3">
        <f t="shared" ca="1" si="1445"/>
        <v>1</v>
      </c>
      <c r="PJ107" s="3">
        <f t="shared" ca="1" si="1446"/>
        <v>1</v>
      </c>
      <c r="PK107" s="3">
        <f t="shared" ca="1" si="1447"/>
        <v>1</v>
      </c>
      <c r="PL107" s="3">
        <f t="shared" ca="1" si="1448"/>
        <v>1</v>
      </c>
      <c r="PM107" s="3">
        <f t="shared" ca="1" si="1449"/>
        <v>1</v>
      </c>
      <c r="PN107" s="3">
        <f t="shared" ca="1" si="1450"/>
        <v>0</v>
      </c>
      <c r="PO107" s="3">
        <f t="shared" ca="1" si="1451"/>
        <v>1</v>
      </c>
      <c r="PP107" s="3">
        <f t="shared" ca="1" si="1452"/>
        <v>1</v>
      </c>
      <c r="PQ107" s="3">
        <f t="shared" ca="1" si="1453"/>
        <v>1</v>
      </c>
      <c r="PR107" s="3">
        <f t="shared" ca="1" si="1454"/>
        <v>1</v>
      </c>
      <c r="PS107" s="3">
        <f t="shared" ca="1" si="1455"/>
        <v>1</v>
      </c>
      <c r="PT107" s="3">
        <f t="shared" ca="1" si="1456"/>
        <v>1</v>
      </c>
      <c r="PU107" s="3">
        <f t="shared" ca="1" si="1457"/>
        <v>1</v>
      </c>
      <c r="PV107" s="3">
        <f t="shared" ca="1" si="1458"/>
        <v>1</v>
      </c>
      <c r="PW107" s="3">
        <f t="shared" ca="1" si="1459"/>
        <v>1</v>
      </c>
      <c r="PX107" s="3">
        <f t="shared" ca="1" si="1460"/>
        <v>0</v>
      </c>
      <c r="PY107" s="3">
        <f t="shared" ca="1" si="1461"/>
        <v>0</v>
      </c>
      <c r="PZ107" s="3">
        <f t="shared" ca="1" si="1462"/>
        <v>1</v>
      </c>
      <c r="QA107" s="3">
        <f t="shared" ca="1" si="1463"/>
        <v>0</v>
      </c>
      <c r="QB107" s="3">
        <f t="shared" ca="1" si="1464"/>
        <v>1</v>
      </c>
      <c r="QC107" s="3">
        <f t="shared" ca="1" si="1465"/>
        <v>1</v>
      </c>
      <c r="QD107" s="3">
        <f t="shared" ca="1" si="1466"/>
        <v>1</v>
      </c>
      <c r="QE107" s="3">
        <f t="shared" ca="1" si="1467"/>
        <v>0</v>
      </c>
      <c r="QF107" s="11" t="str">
        <f t="shared" ca="1" si="1468"/>
        <v>10001100111111011111111100101110</v>
      </c>
      <c r="QG107" s="11">
        <f t="shared" ca="1" si="1469"/>
        <v>2365456174</v>
      </c>
    </row>
    <row r="108" spans="1:449" x14ac:dyDescent="0.25">
      <c r="A108" s="7">
        <f t="shared" si="945"/>
        <v>62</v>
      </c>
      <c r="B108" s="7">
        <v>6</v>
      </c>
      <c r="C108" s="7">
        <v>10</v>
      </c>
      <c r="D108" s="7">
        <f t="shared" si="1126"/>
        <v>2400959708</v>
      </c>
      <c r="E108" s="7">
        <f t="shared" si="1127"/>
        <v>2053994217</v>
      </c>
      <c r="F108" s="7">
        <v>5</v>
      </c>
      <c r="G108" s="7">
        <v>15</v>
      </c>
      <c r="J108" s="32" t="str">
        <f t="shared" ca="1" si="1368"/>
        <v>10100010010111010000001010100111</v>
      </c>
      <c r="K108" s="35" t="str">
        <f t="shared" ca="1" si="1369"/>
        <v>11011100101001101011111001110101</v>
      </c>
      <c r="L108" s="33" t="str">
        <f t="shared" ca="1" si="1370"/>
        <v>00000101100111110110010011000011</v>
      </c>
      <c r="M108" s="33" t="str">
        <f t="shared" ca="1" si="1371"/>
        <v>00000011111000001100010010000100</v>
      </c>
      <c r="N108" s="34" t="str">
        <f t="shared" ca="1" si="1372"/>
        <v>01101100101110011111111111001011</v>
      </c>
      <c r="O108" s="32" t="str">
        <f t="shared" ca="1" si="1373"/>
        <v>00100101100001100110101000111101</v>
      </c>
      <c r="P108" s="35" t="str">
        <f t="shared" ca="1" si="1374"/>
        <v>11101110101000011011010010111101</v>
      </c>
      <c r="Q108" s="33" t="str">
        <f t="shared" ca="1" si="1375"/>
        <v>01111011010111000101100110011010</v>
      </c>
      <c r="R108" s="33" t="str">
        <f t="shared" ca="1" si="1376"/>
        <v>01110011111001010011101000100001</v>
      </c>
      <c r="S108" s="34" t="str">
        <f t="shared" ca="1" si="1377"/>
        <v>10101110111010011110011010101110</v>
      </c>
      <c r="T108" s="36" t="s">
        <v>12</v>
      </c>
      <c r="U108" s="7">
        <f t="shared" ca="1" si="1378"/>
        <v>2724004519</v>
      </c>
      <c r="V108" s="7">
        <f t="shared" ca="1" si="1379"/>
        <v>79668295</v>
      </c>
      <c r="W108" s="7">
        <f t="shared" ca="1" si="960"/>
        <v>0</v>
      </c>
      <c r="X108" s="30">
        <f t="shared" ca="1" si="1380"/>
        <v>909665226</v>
      </c>
      <c r="Y108" s="30" t="str">
        <f t="shared" ca="1" si="1381"/>
        <v>00110110001110000110001111001010</v>
      </c>
      <c r="Z108" s="1" t="str">
        <f t="shared" ca="1" si="1382"/>
        <v>11000111000011000111100101000110</v>
      </c>
      <c r="AA108" s="31">
        <f t="shared" ca="1" si="1383"/>
        <v>868645137</v>
      </c>
      <c r="AB108" s="30" t="str">
        <f t="shared" ca="1" si="1384"/>
        <v>00110011110001100111100100010001</v>
      </c>
      <c r="AC108" s="36"/>
      <c r="AD108" s="7">
        <f t="shared" ca="1" si="1385"/>
        <v>629566013</v>
      </c>
      <c r="AE108" s="7">
        <f t="shared" ca="1" si="1386"/>
        <v>2068060824</v>
      </c>
      <c r="AF108" s="7">
        <f t="shared" ca="1" si="968"/>
        <v>0</v>
      </c>
      <c r="AG108" s="30">
        <f t="shared" ca="1" si="1387"/>
        <v>456653758</v>
      </c>
      <c r="AH108" s="30" t="str">
        <f t="shared" ca="1" si="1388"/>
        <v>00011011001101111111101110111110</v>
      </c>
      <c r="AI108" s="1" t="str">
        <f t="shared" ca="1" si="1389"/>
        <v>11111101110111110000110110011011</v>
      </c>
      <c r="AJ108" s="31">
        <f t="shared" ca="1" si="1390"/>
        <v>2898850889</v>
      </c>
      <c r="AK108" s="30" t="str">
        <f t="shared" ca="1" si="1391"/>
        <v>10101100110010001111010001001001</v>
      </c>
      <c r="AL108" s="21"/>
      <c r="AM108" s="21"/>
      <c r="AN108" s="3">
        <f t="shared" ca="1" si="1392"/>
        <v>1</v>
      </c>
      <c r="AO108" s="3">
        <f t="shared" ca="1" si="1392"/>
        <v>0</v>
      </c>
      <c r="AP108" s="3">
        <f t="shared" ca="1" si="1392"/>
        <v>1</v>
      </c>
      <c r="AQ108" s="3">
        <f t="shared" ca="1" si="1392"/>
        <v>0</v>
      </c>
      <c r="AR108" s="3">
        <f t="shared" ca="1" si="1392"/>
        <v>0</v>
      </c>
      <c r="AS108" s="3">
        <f t="shared" ca="1" si="1392"/>
        <v>0</v>
      </c>
      <c r="AT108" s="3">
        <f t="shared" ca="1" si="1392"/>
        <v>1</v>
      </c>
      <c r="AU108" s="3">
        <f t="shared" ca="1" si="1392"/>
        <v>0</v>
      </c>
      <c r="AV108" s="3">
        <f t="shared" ca="1" si="1392"/>
        <v>0</v>
      </c>
      <c r="AW108" s="3">
        <f t="shared" ca="1" si="1392"/>
        <v>1</v>
      </c>
      <c r="AX108" s="3">
        <f t="shared" ca="1" si="1392"/>
        <v>0</v>
      </c>
      <c r="AY108" s="3">
        <f t="shared" ca="1" si="1392"/>
        <v>1</v>
      </c>
      <c r="AZ108" s="3">
        <f t="shared" ca="1" si="1392"/>
        <v>1</v>
      </c>
      <c r="BA108" s="3">
        <f t="shared" ca="1" si="1392"/>
        <v>1</v>
      </c>
      <c r="BB108" s="3">
        <f t="shared" ca="1" si="1392"/>
        <v>0</v>
      </c>
      <c r="BC108" s="3">
        <f t="shared" ca="1" si="1392"/>
        <v>1</v>
      </c>
      <c r="BD108" s="3">
        <f t="shared" ca="1" si="1470"/>
        <v>0</v>
      </c>
      <c r="BE108" s="3">
        <f t="shared" ca="1" si="1470"/>
        <v>0</v>
      </c>
      <c r="BF108" s="3">
        <f t="shared" ca="1" si="1470"/>
        <v>0</v>
      </c>
      <c r="BG108" s="3">
        <f t="shared" ca="1" si="1470"/>
        <v>0</v>
      </c>
      <c r="BH108" s="3">
        <f t="shared" ca="1" si="1470"/>
        <v>0</v>
      </c>
      <c r="BI108" s="3">
        <f t="shared" ca="1" si="1470"/>
        <v>0</v>
      </c>
      <c r="BJ108" s="3">
        <f t="shared" ca="1" si="1470"/>
        <v>1</v>
      </c>
      <c r="BK108" s="3">
        <f t="shared" ca="1" si="1470"/>
        <v>0</v>
      </c>
      <c r="BL108" s="3">
        <f t="shared" ca="1" si="1470"/>
        <v>1</v>
      </c>
      <c r="BM108" s="3">
        <f t="shared" ca="1" si="1470"/>
        <v>0</v>
      </c>
      <c r="BN108" s="3">
        <f t="shared" ca="1" si="1470"/>
        <v>1</v>
      </c>
      <c r="BO108" s="3">
        <f t="shared" ca="1" si="1470"/>
        <v>0</v>
      </c>
      <c r="BP108" s="3">
        <f t="shared" ca="1" si="1470"/>
        <v>0</v>
      </c>
      <c r="BQ108" s="3">
        <f t="shared" ca="1" si="1470"/>
        <v>1</v>
      </c>
      <c r="BR108" s="3">
        <f t="shared" ca="1" si="1470"/>
        <v>1</v>
      </c>
      <c r="BS108" s="3">
        <f t="shared" ca="1" si="1470"/>
        <v>1</v>
      </c>
      <c r="BT108" s="3"/>
      <c r="BU108" s="3"/>
      <c r="BV108" s="3">
        <f t="shared" ca="1" si="1393"/>
        <v>1</v>
      </c>
      <c r="BW108" s="3">
        <f t="shared" ca="1" si="1393"/>
        <v>1</v>
      </c>
      <c r="BX108" s="3">
        <f t="shared" ca="1" si="1393"/>
        <v>0</v>
      </c>
      <c r="BY108" s="3">
        <f t="shared" ca="1" si="1393"/>
        <v>1</v>
      </c>
      <c r="BZ108" s="3">
        <f t="shared" ca="1" si="1393"/>
        <v>1</v>
      </c>
      <c r="CA108" s="3">
        <f t="shared" ca="1" si="1393"/>
        <v>1</v>
      </c>
      <c r="CB108" s="3">
        <f t="shared" ca="1" si="1393"/>
        <v>0</v>
      </c>
      <c r="CC108" s="3">
        <f t="shared" ca="1" si="1393"/>
        <v>0</v>
      </c>
      <c r="CD108" s="3">
        <f t="shared" ca="1" si="1393"/>
        <v>1</v>
      </c>
      <c r="CE108" s="3">
        <f t="shared" ca="1" si="1393"/>
        <v>0</v>
      </c>
      <c r="CF108" s="3">
        <f t="shared" ca="1" si="1393"/>
        <v>1</v>
      </c>
      <c r="CG108" s="3">
        <f t="shared" ca="1" si="1393"/>
        <v>0</v>
      </c>
      <c r="CH108" s="3">
        <f t="shared" ca="1" si="1393"/>
        <v>0</v>
      </c>
      <c r="CI108" s="3">
        <f t="shared" ca="1" si="1393"/>
        <v>1</v>
      </c>
      <c r="CJ108" s="3">
        <f t="shared" ca="1" si="1393"/>
        <v>1</v>
      </c>
      <c r="CK108" s="3">
        <f t="shared" ca="1" si="1393"/>
        <v>0</v>
      </c>
      <c r="CL108" s="3">
        <f t="shared" ca="1" si="1471"/>
        <v>1</v>
      </c>
      <c r="CM108" s="3">
        <f t="shared" ca="1" si="1471"/>
        <v>0</v>
      </c>
      <c r="CN108" s="3">
        <f t="shared" ca="1" si="1471"/>
        <v>1</v>
      </c>
      <c r="CO108" s="3">
        <f t="shared" ca="1" si="1471"/>
        <v>1</v>
      </c>
      <c r="CP108" s="3">
        <f t="shared" ca="1" si="1471"/>
        <v>1</v>
      </c>
      <c r="CQ108" s="3">
        <f t="shared" ca="1" si="1471"/>
        <v>1</v>
      </c>
      <c r="CR108" s="3">
        <f t="shared" ca="1" si="1471"/>
        <v>1</v>
      </c>
      <c r="CS108" s="3">
        <f t="shared" ca="1" si="1471"/>
        <v>0</v>
      </c>
      <c r="CT108" s="3">
        <f t="shared" ca="1" si="1471"/>
        <v>0</v>
      </c>
      <c r="CU108" s="3">
        <f t="shared" ca="1" si="1471"/>
        <v>1</v>
      </c>
      <c r="CV108" s="3">
        <f t="shared" ca="1" si="1471"/>
        <v>1</v>
      </c>
      <c r="CW108" s="3">
        <f t="shared" ca="1" si="1471"/>
        <v>1</v>
      </c>
      <c r="CX108" s="3">
        <f t="shared" ca="1" si="1471"/>
        <v>0</v>
      </c>
      <c r="CY108" s="3">
        <f t="shared" ca="1" si="1471"/>
        <v>1</v>
      </c>
      <c r="CZ108" s="3">
        <f t="shared" ca="1" si="1471"/>
        <v>0</v>
      </c>
      <c r="DA108" s="3">
        <f t="shared" ca="1" si="1471"/>
        <v>1</v>
      </c>
      <c r="DB108" s="3"/>
      <c r="DC108" s="3"/>
      <c r="DD108" s="3">
        <f t="shared" ca="1" si="1394"/>
        <v>0</v>
      </c>
      <c r="DE108" s="3">
        <f t="shared" ca="1" si="1394"/>
        <v>0</v>
      </c>
      <c r="DF108" s="3">
        <f t="shared" ca="1" si="1394"/>
        <v>0</v>
      </c>
      <c r="DG108" s="3">
        <f t="shared" ca="1" si="1394"/>
        <v>0</v>
      </c>
      <c r="DH108" s="3">
        <f t="shared" ca="1" si="1394"/>
        <v>0</v>
      </c>
      <c r="DI108" s="3">
        <f t="shared" ca="1" si="1394"/>
        <v>1</v>
      </c>
      <c r="DJ108" s="3">
        <f t="shared" ca="1" si="1394"/>
        <v>0</v>
      </c>
      <c r="DK108" s="3">
        <f t="shared" ca="1" si="1394"/>
        <v>1</v>
      </c>
      <c r="DL108" s="3">
        <f t="shared" ca="1" si="1394"/>
        <v>1</v>
      </c>
      <c r="DM108" s="3">
        <f t="shared" ca="1" si="1394"/>
        <v>0</v>
      </c>
      <c r="DN108" s="3">
        <f t="shared" ca="1" si="1394"/>
        <v>0</v>
      </c>
      <c r="DO108" s="3">
        <f t="shared" ca="1" si="1394"/>
        <v>1</v>
      </c>
      <c r="DP108" s="3">
        <f t="shared" ca="1" si="1394"/>
        <v>1</v>
      </c>
      <c r="DQ108" s="3">
        <f t="shared" ca="1" si="1394"/>
        <v>1</v>
      </c>
      <c r="DR108" s="3">
        <f t="shared" ca="1" si="1394"/>
        <v>1</v>
      </c>
      <c r="DS108" s="3">
        <f t="shared" ca="1" si="1394"/>
        <v>1</v>
      </c>
      <c r="DT108" s="3">
        <f t="shared" ca="1" si="1472"/>
        <v>0</v>
      </c>
      <c r="DU108" s="3">
        <f t="shared" ca="1" si="1472"/>
        <v>1</v>
      </c>
      <c r="DV108" s="3">
        <f t="shared" ca="1" si="1472"/>
        <v>1</v>
      </c>
      <c r="DW108" s="3">
        <f t="shared" ca="1" si="1472"/>
        <v>0</v>
      </c>
      <c r="DX108" s="3">
        <f t="shared" ca="1" si="1472"/>
        <v>0</v>
      </c>
      <c r="DY108" s="3">
        <f t="shared" ca="1" si="1472"/>
        <v>1</v>
      </c>
      <c r="DZ108" s="3">
        <f t="shared" ca="1" si="1472"/>
        <v>0</v>
      </c>
      <c r="EA108" s="3">
        <f t="shared" ca="1" si="1472"/>
        <v>0</v>
      </c>
      <c r="EB108" s="3">
        <f t="shared" ca="1" si="1472"/>
        <v>1</v>
      </c>
      <c r="EC108" s="3">
        <f t="shared" ca="1" si="1472"/>
        <v>1</v>
      </c>
      <c r="ED108" s="3">
        <f t="shared" ca="1" si="1472"/>
        <v>0</v>
      </c>
      <c r="EE108" s="3">
        <f t="shared" ca="1" si="1472"/>
        <v>0</v>
      </c>
      <c r="EF108" s="3">
        <f t="shared" ca="1" si="1472"/>
        <v>0</v>
      </c>
      <c r="EG108" s="3">
        <f t="shared" ca="1" si="1472"/>
        <v>0</v>
      </c>
      <c r="EH108" s="3">
        <f t="shared" ca="1" si="1472"/>
        <v>1</v>
      </c>
      <c r="EI108" s="3">
        <f t="shared" ca="1" si="1472"/>
        <v>1</v>
      </c>
      <c r="EJ108" s="3"/>
      <c r="EK108" s="3"/>
      <c r="EL108" s="3">
        <f t="shared" ca="1" si="1395"/>
        <v>0</v>
      </c>
      <c r="EM108" s="3">
        <f t="shared" ca="1" si="1395"/>
        <v>0</v>
      </c>
      <c r="EN108" s="3">
        <f t="shared" ca="1" si="1395"/>
        <v>0</v>
      </c>
      <c r="EO108" s="3">
        <f t="shared" ca="1" si="1395"/>
        <v>0</v>
      </c>
      <c r="EP108" s="3">
        <f t="shared" ca="1" si="1395"/>
        <v>0</v>
      </c>
      <c r="EQ108" s="3">
        <f t="shared" ca="1" si="1395"/>
        <v>0</v>
      </c>
      <c r="ER108" s="3">
        <f t="shared" ca="1" si="1395"/>
        <v>1</v>
      </c>
      <c r="ES108" s="3">
        <f t="shared" ca="1" si="1395"/>
        <v>1</v>
      </c>
      <c r="ET108" s="3">
        <f t="shared" ca="1" si="1395"/>
        <v>1</v>
      </c>
      <c r="EU108" s="3">
        <f t="shared" ca="1" si="1395"/>
        <v>1</v>
      </c>
      <c r="EV108" s="3">
        <f t="shared" ca="1" si="1395"/>
        <v>1</v>
      </c>
      <c r="EW108" s="3">
        <f t="shared" ca="1" si="1395"/>
        <v>0</v>
      </c>
      <c r="EX108" s="3">
        <f t="shared" ca="1" si="1395"/>
        <v>0</v>
      </c>
      <c r="EY108" s="3">
        <f t="shared" ca="1" si="1395"/>
        <v>0</v>
      </c>
      <c r="EZ108" s="3">
        <f t="shared" ca="1" si="1395"/>
        <v>0</v>
      </c>
      <c r="FA108" s="3">
        <f t="shared" ca="1" si="1395"/>
        <v>0</v>
      </c>
      <c r="FB108" s="3">
        <f t="shared" ca="1" si="1473"/>
        <v>1</v>
      </c>
      <c r="FC108" s="3">
        <f t="shared" ca="1" si="1473"/>
        <v>1</v>
      </c>
      <c r="FD108" s="3">
        <f t="shared" ca="1" si="1473"/>
        <v>0</v>
      </c>
      <c r="FE108" s="3">
        <f t="shared" ca="1" si="1473"/>
        <v>0</v>
      </c>
      <c r="FF108" s="3">
        <f t="shared" ca="1" si="1473"/>
        <v>0</v>
      </c>
      <c r="FG108" s="3">
        <f t="shared" ca="1" si="1473"/>
        <v>1</v>
      </c>
      <c r="FH108" s="3">
        <f t="shared" ca="1" si="1473"/>
        <v>0</v>
      </c>
      <c r="FI108" s="3">
        <f t="shared" ca="1" si="1473"/>
        <v>0</v>
      </c>
      <c r="FJ108" s="3">
        <f t="shared" ca="1" si="1473"/>
        <v>1</v>
      </c>
      <c r="FK108" s="3">
        <f t="shared" ca="1" si="1473"/>
        <v>0</v>
      </c>
      <c r="FL108" s="3">
        <f t="shared" ca="1" si="1473"/>
        <v>0</v>
      </c>
      <c r="FM108" s="3">
        <f t="shared" ca="1" si="1473"/>
        <v>0</v>
      </c>
      <c r="FN108" s="3">
        <f t="shared" ca="1" si="1473"/>
        <v>0</v>
      </c>
      <c r="FO108" s="3">
        <f t="shared" ca="1" si="1473"/>
        <v>1</v>
      </c>
      <c r="FP108" s="3">
        <f t="shared" ca="1" si="1473"/>
        <v>0</v>
      </c>
      <c r="FQ108" s="3">
        <f t="shared" ca="1" si="1473"/>
        <v>0</v>
      </c>
      <c r="FR108" s="3"/>
      <c r="FS108" s="3"/>
      <c r="FT108" s="3">
        <f t="shared" ca="1" si="1396"/>
        <v>0</v>
      </c>
      <c r="FU108" s="3">
        <f t="shared" ca="1" si="1396"/>
        <v>1</v>
      </c>
      <c r="FV108" s="3">
        <f t="shared" ca="1" si="1396"/>
        <v>1</v>
      </c>
      <c r="FW108" s="3">
        <f t="shared" ca="1" si="1396"/>
        <v>0</v>
      </c>
      <c r="FX108" s="3">
        <f t="shared" ca="1" si="1396"/>
        <v>1</v>
      </c>
      <c r="FY108" s="3">
        <f t="shared" ca="1" si="1396"/>
        <v>1</v>
      </c>
      <c r="FZ108" s="3">
        <f t="shared" ca="1" si="1396"/>
        <v>0</v>
      </c>
      <c r="GA108" s="3">
        <f t="shared" ca="1" si="1396"/>
        <v>0</v>
      </c>
      <c r="GB108" s="3">
        <f t="shared" ca="1" si="1396"/>
        <v>1</v>
      </c>
      <c r="GC108" s="3">
        <f t="shared" ca="1" si="1396"/>
        <v>0</v>
      </c>
      <c r="GD108" s="3">
        <f t="shared" ca="1" si="1396"/>
        <v>1</v>
      </c>
      <c r="GE108" s="3">
        <f t="shared" ca="1" si="1396"/>
        <v>1</v>
      </c>
      <c r="GF108" s="3">
        <f t="shared" ca="1" si="1396"/>
        <v>1</v>
      </c>
      <c r="GG108" s="3">
        <f t="shared" ca="1" si="1396"/>
        <v>0</v>
      </c>
      <c r="GH108" s="3">
        <f t="shared" ca="1" si="1396"/>
        <v>0</v>
      </c>
      <c r="GI108" s="3">
        <f t="shared" ca="1" si="1396"/>
        <v>1</v>
      </c>
      <c r="GJ108" s="3">
        <f t="shared" ca="1" si="1474"/>
        <v>1</v>
      </c>
      <c r="GK108" s="3">
        <f t="shared" ca="1" si="1474"/>
        <v>1</v>
      </c>
      <c r="GL108" s="3">
        <f t="shared" ca="1" si="1474"/>
        <v>1</v>
      </c>
      <c r="GM108" s="3">
        <f t="shared" ca="1" si="1474"/>
        <v>1</v>
      </c>
      <c r="GN108" s="3">
        <f t="shared" ca="1" si="1474"/>
        <v>1</v>
      </c>
      <c r="GO108" s="3">
        <f t="shared" ca="1" si="1474"/>
        <v>1</v>
      </c>
      <c r="GP108" s="3">
        <f t="shared" ca="1" si="1474"/>
        <v>1</v>
      </c>
      <c r="GQ108" s="3">
        <f t="shared" ca="1" si="1474"/>
        <v>1</v>
      </c>
      <c r="GR108" s="3">
        <f t="shared" ca="1" si="1474"/>
        <v>1</v>
      </c>
      <c r="GS108" s="3">
        <f t="shared" ca="1" si="1474"/>
        <v>1</v>
      </c>
      <c r="GT108" s="3">
        <f t="shared" ca="1" si="1474"/>
        <v>0</v>
      </c>
      <c r="GU108" s="3">
        <f t="shared" ca="1" si="1474"/>
        <v>0</v>
      </c>
      <c r="GV108" s="3">
        <f t="shared" ca="1" si="1474"/>
        <v>1</v>
      </c>
      <c r="GW108" s="3">
        <f t="shared" ca="1" si="1474"/>
        <v>0</v>
      </c>
      <c r="GX108" s="3">
        <f t="shared" ca="1" si="1474"/>
        <v>1</v>
      </c>
      <c r="GY108" s="3">
        <f t="shared" ca="1" si="1474"/>
        <v>1</v>
      </c>
      <c r="GZ108" s="3"/>
      <c r="HA108" s="1" t="s">
        <v>84</v>
      </c>
      <c r="HB108" s="3">
        <f t="shared" ca="1" si="1397"/>
        <v>0</v>
      </c>
      <c r="HC108" s="3">
        <f t="shared" ca="1" si="1398"/>
        <v>0</v>
      </c>
      <c r="HD108" s="3">
        <f t="shared" ca="1" si="1399"/>
        <v>0</v>
      </c>
      <c r="HE108" s="3">
        <f t="shared" ca="1" si="1400"/>
        <v>0</v>
      </c>
      <c r="HF108" s="3">
        <f t="shared" ca="1" si="1401"/>
        <v>0</v>
      </c>
      <c r="HG108" s="3">
        <f t="shared" ca="1" si="1402"/>
        <v>1</v>
      </c>
      <c r="HH108" s="3">
        <f t="shared" ca="1" si="1403"/>
        <v>0</v>
      </c>
      <c r="HI108" s="3">
        <f t="shared" ca="1" si="1404"/>
        <v>0</v>
      </c>
      <c r="HJ108" s="3">
        <f t="shared" ca="1" si="1405"/>
        <v>1</v>
      </c>
      <c r="HK108" s="3">
        <f t="shared" ca="1" si="1406"/>
        <v>0</v>
      </c>
      <c r="HL108" s="3">
        <f t="shared" ca="1" si="1407"/>
        <v>1</v>
      </c>
      <c r="HM108" s="3">
        <f t="shared" ca="1" si="1408"/>
        <v>1</v>
      </c>
      <c r="HN108" s="3">
        <f t="shared" ca="1" si="1409"/>
        <v>1</v>
      </c>
      <c r="HO108" s="3">
        <f t="shared" ca="1" si="1410"/>
        <v>1</v>
      </c>
      <c r="HP108" s="3">
        <f t="shared" ca="1" si="1411"/>
        <v>1</v>
      </c>
      <c r="HQ108" s="3">
        <f t="shared" ca="1" si="1412"/>
        <v>1</v>
      </c>
      <c r="HR108" s="3">
        <f t="shared" ca="1" si="1413"/>
        <v>1</v>
      </c>
      <c r="HS108" s="3">
        <f t="shared" ca="1" si="1414"/>
        <v>0</v>
      </c>
      <c r="HT108" s="3">
        <f t="shared" ca="1" si="1415"/>
        <v>1</v>
      </c>
      <c r="HU108" s="3">
        <f t="shared" ca="1" si="1416"/>
        <v>0</v>
      </c>
      <c r="HV108" s="3">
        <f t="shared" ca="1" si="1417"/>
        <v>0</v>
      </c>
      <c r="HW108" s="3">
        <f t="shared" ca="1" si="1418"/>
        <v>1</v>
      </c>
      <c r="HX108" s="3">
        <f t="shared" ca="1" si="1419"/>
        <v>0</v>
      </c>
      <c r="HY108" s="3">
        <f t="shared" ca="1" si="1420"/>
        <v>0</v>
      </c>
      <c r="HZ108" s="3">
        <f t="shared" ca="1" si="1421"/>
        <v>0</v>
      </c>
      <c r="IA108" s="3">
        <f t="shared" ca="1" si="1422"/>
        <v>1</v>
      </c>
      <c r="IB108" s="3">
        <f t="shared" ca="1" si="1423"/>
        <v>0</v>
      </c>
      <c r="IC108" s="3">
        <f t="shared" ca="1" si="1424"/>
        <v>0</v>
      </c>
      <c r="ID108" s="3">
        <f t="shared" ca="1" si="1425"/>
        <v>0</v>
      </c>
      <c r="IE108" s="3">
        <f t="shared" ca="1" si="1426"/>
        <v>1</v>
      </c>
      <c r="IF108" s="3">
        <f t="shared" ca="1" si="1427"/>
        <v>1</v>
      </c>
      <c r="IG108" s="3">
        <f t="shared" ca="1" si="1428"/>
        <v>1</v>
      </c>
      <c r="IH108" s="11" t="str">
        <f t="shared" ca="1" si="1429"/>
        <v>00000100101111111010010001000111</v>
      </c>
      <c r="II108" s="11">
        <f t="shared" ca="1" si="1430"/>
        <v>79668295</v>
      </c>
      <c r="IK108" s="21"/>
      <c r="IL108" s="3">
        <f t="shared" ca="1" si="1431"/>
        <v>0</v>
      </c>
      <c r="IM108" s="3">
        <f t="shared" ca="1" si="1431"/>
        <v>0</v>
      </c>
      <c r="IN108" s="3">
        <f t="shared" ca="1" si="1431"/>
        <v>1</v>
      </c>
      <c r="IO108" s="3">
        <f t="shared" ca="1" si="1431"/>
        <v>0</v>
      </c>
      <c r="IP108" s="3">
        <f t="shared" ca="1" si="1431"/>
        <v>0</v>
      </c>
      <c r="IQ108" s="3">
        <f t="shared" ca="1" si="1431"/>
        <v>1</v>
      </c>
      <c r="IR108" s="3">
        <f t="shared" ca="1" si="1431"/>
        <v>0</v>
      </c>
      <c r="IS108" s="3">
        <f t="shared" ca="1" si="1431"/>
        <v>1</v>
      </c>
      <c r="IT108" s="3">
        <f t="shared" ca="1" si="1431"/>
        <v>1</v>
      </c>
      <c r="IU108" s="3">
        <f t="shared" ca="1" si="1431"/>
        <v>0</v>
      </c>
      <c r="IV108" s="3">
        <f t="shared" ca="1" si="1431"/>
        <v>0</v>
      </c>
      <c r="IW108" s="3">
        <f t="shared" ca="1" si="1431"/>
        <v>0</v>
      </c>
      <c r="IX108" s="3">
        <f t="shared" ca="1" si="1431"/>
        <v>0</v>
      </c>
      <c r="IY108" s="3">
        <f t="shared" ca="1" si="1431"/>
        <v>1</v>
      </c>
      <c r="IZ108" s="3">
        <f t="shared" ca="1" si="1431"/>
        <v>1</v>
      </c>
      <c r="JA108" s="3">
        <f t="shared" ca="1" si="1431"/>
        <v>0</v>
      </c>
      <c r="JB108" s="3">
        <f t="shared" ca="1" si="1475"/>
        <v>0</v>
      </c>
      <c r="JC108" s="3">
        <f t="shared" ca="1" si="1475"/>
        <v>1</v>
      </c>
      <c r="JD108" s="3">
        <f t="shared" ca="1" si="1475"/>
        <v>1</v>
      </c>
      <c r="JE108" s="3">
        <f t="shared" ca="1" si="1475"/>
        <v>0</v>
      </c>
      <c r="JF108" s="3">
        <f t="shared" ca="1" si="1475"/>
        <v>1</v>
      </c>
      <c r="JG108" s="3">
        <f t="shared" ca="1" si="1475"/>
        <v>0</v>
      </c>
      <c r="JH108" s="3">
        <f t="shared" ca="1" si="1475"/>
        <v>1</v>
      </c>
      <c r="JI108" s="3">
        <f t="shared" ca="1" si="1475"/>
        <v>0</v>
      </c>
      <c r="JJ108" s="3">
        <f t="shared" ca="1" si="1475"/>
        <v>0</v>
      </c>
      <c r="JK108" s="3">
        <f t="shared" ca="1" si="1475"/>
        <v>0</v>
      </c>
      <c r="JL108" s="3">
        <f t="shared" ca="1" si="1475"/>
        <v>1</v>
      </c>
      <c r="JM108" s="3">
        <f t="shared" ca="1" si="1475"/>
        <v>1</v>
      </c>
      <c r="JN108" s="3">
        <f t="shared" ca="1" si="1475"/>
        <v>1</v>
      </c>
      <c r="JO108" s="3">
        <f t="shared" ca="1" si="1475"/>
        <v>1</v>
      </c>
      <c r="JP108" s="3">
        <f t="shared" ca="1" si="1475"/>
        <v>0</v>
      </c>
      <c r="JQ108" s="3">
        <f t="shared" ca="1" si="1475"/>
        <v>1</v>
      </c>
      <c r="JR108" s="3"/>
      <c r="JS108" s="3"/>
      <c r="JT108" s="3">
        <f t="shared" ca="1" si="1432"/>
        <v>1</v>
      </c>
      <c r="JU108" s="3">
        <f t="shared" ca="1" si="1432"/>
        <v>1</v>
      </c>
      <c r="JV108" s="3">
        <f t="shared" ca="1" si="1432"/>
        <v>1</v>
      </c>
      <c r="JW108" s="3">
        <f t="shared" ca="1" si="1432"/>
        <v>0</v>
      </c>
      <c r="JX108" s="3">
        <f t="shared" ca="1" si="1432"/>
        <v>1</v>
      </c>
      <c r="JY108" s="3">
        <f t="shared" ca="1" si="1432"/>
        <v>1</v>
      </c>
      <c r="JZ108" s="3">
        <f t="shared" ca="1" si="1432"/>
        <v>1</v>
      </c>
      <c r="KA108" s="3">
        <f t="shared" ca="1" si="1432"/>
        <v>0</v>
      </c>
      <c r="KB108" s="3">
        <f t="shared" ca="1" si="1432"/>
        <v>1</v>
      </c>
      <c r="KC108" s="3">
        <f t="shared" ca="1" si="1432"/>
        <v>0</v>
      </c>
      <c r="KD108" s="3">
        <f t="shared" ca="1" si="1432"/>
        <v>1</v>
      </c>
      <c r="KE108" s="3">
        <f t="shared" ca="1" si="1432"/>
        <v>0</v>
      </c>
      <c r="KF108" s="3">
        <f t="shared" ca="1" si="1432"/>
        <v>0</v>
      </c>
      <c r="KG108" s="3">
        <f t="shared" ca="1" si="1432"/>
        <v>0</v>
      </c>
      <c r="KH108" s="3">
        <f t="shared" ca="1" si="1432"/>
        <v>0</v>
      </c>
      <c r="KI108" s="3">
        <f t="shared" ca="1" si="1432"/>
        <v>1</v>
      </c>
      <c r="KJ108" s="3">
        <f t="shared" ca="1" si="1476"/>
        <v>1</v>
      </c>
      <c r="KK108" s="3">
        <f t="shared" ca="1" si="1476"/>
        <v>0</v>
      </c>
      <c r="KL108" s="3">
        <f t="shared" ca="1" si="1476"/>
        <v>1</v>
      </c>
      <c r="KM108" s="3">
        <f t="shared" ca="1" si="1476"/>
        <v>1</v>
      </c>
      <c r="KN108" s="3">
        <f t="shared" ca="1" si="1476"/>
        <v>0</v>
      </c>
      <c r="KO108" s="3">
        <f t="shared" ca="1" si="1476"/>
        <v>1</v>
      </c>
      <c r="KP108" s="3">
        <f t="shared" ca="1" si="1476"/>
        <v>0</v>
      </c>
      <c r="KQ108" s="3">
        <f t="shared" ca="1" si="1476"/>
        <v>0</v>
      </c>
      <c r="KR108" s="3">
        <f t="shared" ca="1" si="1476"/>
        <v>1</v>
      </c>
      <c r="KS108" s="3">
        <f t="shared" ca="1" si="1476"/>
        <v>0</v>
      </c>
      <c r="KT108" s="3">
        <f t="shared" ca="1" si="1476"/>
        <v>1</v>
      </c>
      <c r="KU108" s="3">
        <f t="shared" ca="1" si="1476"/>
        <v>1</v>
      </c>
      <c r="KV108" s="3">
        <f t="shared" ca="1" si="1476"/>
        <v>1</v>
      </c>
      <c r="KW108" s="3">
        <f t="shared" ca="1" si="1476"/>
        <v>1</v>
      </c>
      <c r="KX108" s="3">
        <f t="shared" ca="1" si="1476"/>
        <v>0</v>
      </c>
      <c r="KY108" s="3">
        <f t="shared" ca="1" si="1476"/>
        <v>1</v>
      </c>
      <c r="KZ108" s="3"/>
      <c r="LA108" s="3"/>
      <c r="LB108" s="3">
        <f t="shared" ca="1" si="1433"/>
        <v>0</v>
      </c>
      <c r="LC108" s="3">
        <f t="shared" ca="1" si="1433"/>
        <v>1</v>
      </c>
      <c r="LD108" s="3">
        <f t="shared" ca="1" si="1433"/>
        <v>1</v>
      </c>
      <c r="LE108" s="3">
        <f t="shared" ca="1" si="1433"/>
        <v>1</v>
      </c>
      <c r="LF108" s="3">
        <f t="shared" ca="1" si="1433"/>
        <v>1</v>
      </c>
      <c r="LG108" s="3">
        <f t="shared" ca="1" si="1433"/>
        <v>0</v>
      </c>
      <c r="LH108" s="3">
        <f t="shared" ca="1" si="1433"/>
        <v>1</v>
      </c>
      <c r="LI108" s="3">
        <f t="shared" ca="1" si="1433"/>
        <v>1</v>
      </c>
      <c r="LJ108" s="3">
        <f t="shared" ca="1" si="1433"/>
        <v>0</v>
      </c>
      <c r="LK108" s="3">
        <f t="shared" ca="1" si="1433"/>
        <v>1</v>
      </c>
      <c r="LL108" s="3">
        <f t="shared" ca="1" si="1433"/>
        <v>0</v>
      </c>
      <c r="LM108" s="3">
        <f t="shared" ca="1" si="1433"/>
        <v>1</v>
      </c>
      <c r="LN108" s="3">
        <f t="shared" ca="1" si="1433"/>
        <v>1</v>
      </c>
      <c r="LO108" s="3">
        <f t="shared" ca="1" si="1433"/>
        <v>1</v>
      </c>
      <c r="LP108" s="3">
        <f t="shared" ca="1" si="1433"/>
        <v>0</v>
      </c>
      <c r="LQ108" s="3">
        <f t="shared" ca="1" si="1433"/>
        <v>0</v>
      </c>
      <c r="LR108" s="3">
        <f t="shared" ca="1" si="1477"/>
        <v>0</v>
      </c>
      <c r="LS108" s="3">
        <f t="shared" ca="1" si="1477"/>
        <v>1</v>
      </c>
      <c r="LT108" s="3">
        <f t="shared" ca="1" si="1477"/>
        <v>0</v>
      </c>
      <c r="LU108" s="3">
        <f t="shared" ca="1" si="1477"/>
        <v>1</v>
      </c>
      <c r="LV108" s="3">
        <f t="shared" ca="1" si="1477"/>
        <v>1</v>
      </c>
      <c r="LW108" s="3">
        <f t="shared" ca="1" si="1477"/>
        <v>0</v>
      </c>
      <c r="LX108" s="3">
        <f t="shared" ca="1" si="1477"/>
        <v>0</v>
      </c>
      <c r="LY108" s="3">
        <f t="shared" ca="1" si="1477"/>
        <v>1</v>
      </c>
      <c r="LZ108" s="3">
        <f t="shared" ca="1" si="1477"/>
        <v>1</v>
      </c>
      <c r="MA108" s="3">
        <f t="shared" ca="1" si="1477"/>
        <v>0</v>
      </c>
      <c r="MB108" s="3">
        <f t="shared" ca="1" si="1477"/>
        <v>0</v>
      </c>
      <c r="MC108" s="3">
        <f t="shared" ca="1" si="1477"/>
        <v>1</v>
      </c>
      <c r="MD108" s="3">
        <f t="shared" ca="1" si="1477"/>
        <v>1</v>
      </c>
      <c r="ME108" s="3">
        <f t="shared" ca="1" si="1477"/>
        <v>0</v>
      </c>
      <c r="MF108" s="3">
        <f t="shared" ca="1" si="1477"/>
        <v>1</v>
      </c>
      <c r="MG108" s="3">
        <f t="shared" ca="1" si="1477"/>
        <v>0</v>
      </c>
      <c r="MH108" s="3"/>
      <c r="MI108" s="3"/>
      <c r="MJ108" s="3">
        <f t="shared" ca="1" si="1434"/>
        <v>0</v>
      </c>
      <c r="MK108" s="3">
        <f t="shared" ca="1" si="1434"/>
        <v>1</v>
      </c>
      <c r="ML108" s="3">
        <f t="shared" ca="1" si="1434"/>
        <v>1</v>
      </c>
      <c r="MM108" s="3">
        <f t="shared" ca="1" si="1434"/>
        <v>1</v>
      </c>
      <c r="MN108" s="3">
        <f t="shared" ca="1" si="1434"/>
        <v>0</v>
      </c>
      <c r="MO108" s="3">
        <f t="shared" ca="1" si="1434"/>
        <v>0</v>
      </c>
      <c r="MP108" s="3">
        <f t="shared" ca="1" si="1434"/>
        <v>1</v>
      </c>
      <c r="MQ108" s="3">
        <f t="shared" ca="1" si="1434"/>
        <v>1</v>
      </c>
      <c r="MR108" s="3">
        <f t="shared" ca="1" si="1434"/>
        <v>1</v>
      </c>
      <c r="MS108" s="3">
        <f t="shared" ca="1" si="1434"/>
        <v>1</v>
      </c>
      <c r="MT108" s="3">
        <f t="shared" ca="1" si="1434"/>
        <v>1</v>
      </c>
      <c r="MU108" s="3">
        <f t="shared" ca="1" si="1434"/>
        <v>0</v>
      </c>
      <c r="MV108" s="3">
        <f t="shared" ca="1" si="1434"/>
        <v>0</v>
      </c>
      <c r="MW108" s="3">
        <f t="shared" ca="1" si="1434"/>
        <v>1</v>
      </c>
      <c r="MX108" s="3">
        <f t="shared" ca="1" si="1434"/>
        <v>0</v>
      </c>
      <c r="MY108" s="3">
        <f t="shared" ca="1" si="1434"/>
        <v>1</v>
      </c>
      <c r="MZ108" s="3">
        <f t="shared" ca="1" si="1478"/>
        <v>0</v>
      </c>
      <c r="NA108" s="3">
        <f t="shared" ca="1" si="1478"/>
        <v>0</v>
      </c>
      <c r="NB108" s="3">
        <f t="shared" ca="1" si="1478"/>
        <v>1</v>
      </c>
      <c r="NC108" s="3">
        <f t="shared" ca="1" si="1478"/>
        <v>1</v>
      </c>
      <c r="ND108" s="3">
        <f t="shared" ca="1" si="1478"/>
        <v>1</v>
      </c>
      <c r="NE108" s="3">
        <f t="shared" ca="1" si="1478"/>
        <v>0</v>
      </c>
      <c r="NF108" s="3">
        <f t="shared" ca="1" si="1478"/>
        <v>1</v>
      </c>
      <c r="NG108" s="3">
        <f t="shared" ca="1" si="1478"/>
        <v>0</v>
      </c>
      <c r="NH108" s="3">
        <f t="shared" ca="1" si="1478"/>
        <v>0</v>
      </c>
      <c r="NI108" s="3">
        <f t="shared" ca="1" si="1478"/>
        <v>0</v>
      </c>
      <c r="NJ108" s="3">
        <f t="shared" ca="1" si="1478"/>
        <v>1</v>
      </c>
      <c r="NK108" s="3">
        <f t="shared" ca="1" si="1478"/>
        <v>0</v>
      </c>
      <c r="NL108" s="3">
        <f t="shared" ca="1" si="1478"/>
        <v>0</v>
      </c>
      <c r="NM108" s="3">
        <f t="shared" ca="1" si="1478"/>
        <v>0</v>
      </c>
      <c r="NN108" s="3">
        <f t="shared" ca="1" si="1478"/>
        <v>0</v>
      </c>
      <c r="NO108" s="3">
        <f t="shared" ca="1" si="1478"/>
        <v>1</v>
      </c>
      <c r="NP108" s="3"/>
      <c r="NQ108" s="3"/>
      <c r="NR108" s="3">
        <f t="shared" ca="1" si="1435"/>
        <v>1</v>
      </c>
      <c r="NS108" s="3">
        <f t="shared" ca="1" si="1435"/>
        <v>0</v>
      </c>
      <c r="NT108" s="3">
        <f t="shared" ca="1" si="1435"/>
        <v>1</v>
      </c>
      <c r="NU108" s="3">
        <f t="shared" ca="1" si="1435"/>
        <v>0</v>
      </c>
      <c r="NV108" s="3">
        <f t="shared" ca="1" si="1435"/>
        <v>1</v>
      </c>
      <c r="NW108" s="3">
        <f t="shared" ca="1" si="1435"/>
        <v>1</v>
      </c>
      <c r="NX108" s="3">
        <f t="shared" ca="1" si="1435"/>
        <v>1</v>
      </c>
      <c r="NY108" s="3">
        <f t="shared" ca="1" si="1435"/>
        <v>0</v>
      </c>
      <c r="NZ108" s="3">
        <f t="shared" ca="1" si="1435"/>
        <v>1</v>
      </c>
      <c r="OA108" s="3">
        <f t="shared" ca="1" si="1435"/>
        <v>1</v>
      </c>
      <c r="OB108" s="3">
        <f t="shared" ca="1" si="1435"/>
        <v>1</v>
      </c>
      <c r="OC108" s="3">
        <f t="shared" ca="1" si="1435"/>
        <v>0</v>
      </c>
      <c r="OD108" s="3">
        <f t="shared" ca="1" si="1435"/>
        <v>1</v>
      </c>
      <c r="OE108" s="3">
        <f t="shared" ca="1" si="1435"/>
        <v>0</v>
      </c>
      <c r="OF108" s="3">
        <f t="shared" ca="1" si="1435"/>
        <v>0</v>
      </c>
      <c r="OG108" s="3">
        <f t="shared" ca="1" si="1435"/>
        <v>1</v>
      </c>
      <c r="OH108" s="3">
        <f t="shared" ca="1" si="1479"/>
        <v>1</v>
      </c>
      <c r="OI108" s="3">
        <f t="shared" ca="1" si="1479"/>
        <v>1</v>
      </c>
      <c r="OJ108" s="3">
        <f t="shared" ca="1" si="1479"/>
        <v>1</v>
      </c>
      <c r="OK108" s="3">
        <f t="shared" ca="1" si="1479"/>
        <v>0</v>
      </c>
      <c r="OL108" s="3">
        <f t="shared" ca="1" si="1479"/>
        <v>0</v>
      </c>
      <c r="OM108" s="3">
        <f t="shared" ca="1" si="1479"/>
        <v>1</v>
      </c>
      <c r="ON108" s="3">
        <f t="shared" ca="1" si="1479"/>
        <v>1</v>
      </c>
      <c r="OO108" s="3">
        <f t="shared" ca="1" si="1479"/>
        <v>0</v>
      </c>
      <c r="OP108" s="3">
        <f t="shared" ca="1" si="1479"/>
        <v>1</v>
      </c>
      <c r="OQ108" s="3">
        <f t="shared" ca="1" si="1479"/>
        <v>0</v>
      </c>
      <c r="OR108" s="3">
        <f t="shared" ca="1" si="1479"/>
        <v>1</v>
      </c>
      <c r="OS108" s="3">
        <f t="shared" ca="1" si="1479"/>
        <v>0</v>
      </c>
      <c r="OT108" s="3">
        <f t="shared" ca="1" si="1479"/>
        <v>1</v>
      </c>
      <c r="OU108" s="3">
        <f t="shared" ca="1" si="1479"/>
        <v>1</v>
      </c>
      <c r="OV108" s="3">
        <f t="shared" ca="1" si="1479"/>
        <v>1</v>
      </c>
      <c r="OW108" s="3">
        <f t="shared" ca="1" si="1479"/>
        <v>0</v>
      </c>
      <c r="OX108" s="3"/>
      <c r="OY108" s="1" t="s">
        <v>83</v>
      </c>
      <c r="OZ108" s="3">
        <f t="shared" ca="1" si="1436"/>
        <v>0</v>
      </c>
      <c r="PA108" s="3">
        <f t="shared" ca="1" si="1437"/>
        <v>1</v>
      </c>
      <c r="PB108" s="3">
        <f t="shared" ca="1" si="1438"/>
        <v>1</v>
      </c>
      <c r="PC108" s="3">
        <f t="shared" ca="1" si="1439"/>
        <v>1</v>
      </c>
      <c r="PD108" s="3">
        <f t="shared" ca="1" si="1440"/>
        <v>1</v>
      </c>
      <c r="PE108" s="3">
        <f t="shared" ca="1" si="1441"/>
        <v>0</v>
      </c>
      <c r="PF108" s="3">
        <f t="shared" ca="1" si="1442"/>
        <v>1</v>
      </c>
      <c r="PG108" s="3">
        <f t="shared" ca="1" si="1443"/>
        <v>1</v>
      </c>
      <c r="PH108" s="3">
        <f t="shared" ca="1" si="1444"/>
        <v>0</v>
      </c>
      <c r="PI108" s="3">
        <f t="shared" ca="1" si="1445"/>
        <v>1</v>
      </c>
      <c r="PJ108" s="3">
        <f t="shared" ca="1" si="1446"/>
        <v>0</v>
      </c>
      <c r="PK108" s="3">
        <f t="shared" ca="1" si="1447"/>
        <v>0</v>
      </c>
      <c r="PL108" s="3">
        <f t="shared" ca="1" si="1448"/>
        <v>0</v>
      </c>
      <c r="PM108" s="3">
        <f t="shared" ca="1" si="1449"/>
        <v>1</v>
      </c>
      <c r="PN108" s="3">
        <f t="shared" ca="1" si="1450"/>
        <v>0</v>
      </c>
      <c r="PO108" s="3">
        <f t="shared" ca="1" si="1451"/>
        <v>0</v>
      </c>
      <c r="PP108" s="3">
        <f t="shared" ca="1" si="1452"/>
        <v>0</v>
      </c>
      <c r="PQ108" s="3">
        <f t="shared" ca="1" si="1453"/>
        <v>0</v>
      </c>
      <c r="PR108" s="3">
        <f t="shared" ca="1" si="1454"/>
        <v>0</v>
      </c>
      <c r="PS108" s="3">
        <f t="shared" ca="1" si="1455"/>
        <v>1</v>
      </c>
      <c r="PT108" s="3">
        <f t="shared" ca="1" si="1456"/>
        <v>1</v>
      </c>
      <c r="PU108" s="3">
        <f t="shared" ca="1" si="1457"/>
        <v>0</v>
      </c>
      <c r="PV108" s="3">
        <f t="shared" ca="1" si="1458"/>
        <v>1</v>
      </c>
      <c r="PW108" s="3">
        <f t="shared" ca="1" si="1459"/>
        <v>0</v>
      </c>
      <c r="PX108" s="3">
        <f t="shared" ca="1" si="1460"/>
        <v>1</v>
      </c>
      <c r="PY108" s="3">
        <f t="shared" ca="1" si="1461"/>
        <v>0</v>
      </c>
      <c r="PZ108" s="3">
        <f t="shared" ca="1" si="1462"/>
        <v>0</v>
      </c>
      <c r="QA108" s="3">
        <f t="shared" ca="1" si="1463"/>
        <v>1</v>
      </c>
      <c r="QB108" s="3">
        <f t="shared" ca="1" si="1464"/>
        <v>1</v>
      </c>
      <c r="QC108" s="3">
        <f t="shared" ca="1" si="1465"/>
        <v>0</v>
      </c>
      <c r="QD108" s="3">
        <f t="shared" ca="1" si="1466"/>
        <v>0</v>
      </c>
      <c r="QE108" s="3">
        <f t="shared" ca="1" si="1467"/>
        <v>0</v>
      </c>
      <c r="QF108" s="11" t="str">
        <f t="shared" ca="1" si="1468"/>
        <v>01111011010001000001101010011000</v>
      </c>
      <c r="QG108" s="11">
        <f t="shared" ca="1" si="1469"/>
        <v>2068060824</v>
      </c>
    </row>
    <row r="109" spans="1:449" x14ac:dyDescent="0.25">
      <c r="A109" s="7">
        <f t="shared" si="945"/>
        <v>63</v>
      </c>
      <c r="B109" s="7">
        <v>2</v>
      </c>
      <c r="C109" s="7">
        <v>14</v>
      </c>
      <c r="D109" s="7">
        <f t="shared" si="1126"/>
        <v>2400959708</v>
      </c>
      <c r="E109" s="7">
        <f t="shared" si="1127"/>
        <v>2053994217</v>
      </c>
      <c r="F109" s="7">
        <v>12</v>
      </c>
      <c r="G109" s="7">
        <v>8</v>
      </c>
      <c r="J109" s="32" t="str">
        <f t="shared" ca="1" si="1368"/>
        <v>01101100101110011111111111001011</v>
      </c>
      <c r="K109" s="35" t="str">
        <f t="shared" ca="1" si="1369"/>
        <v>00110011110001100111100100010001</v>
      </c>
      <c r="L109" s="33" t="str">
        <f t="shared" ca="1" si="1370"/>
        <v>11011100101001101011111001110101</v>
      </c>
      <c r="M109" s="33" t="str">
        <f t="shared" ca="1" si="1371"/>
        <v>01111101100100110000110000010110</v>
      </c>
      <c r="N109" s="34" t="str">
        <f t="shared" ca="1" si="1372"/>
        <v>00000011111000001100010010000100</v>
      </c>
      <c r="O109" s="32" t="str">
        <f t="shared" ca="1" si="1373"/>
        <v>10101110111010011110011010101110</v>
      </c>
      <c r="P109" s="35" t="str">
        <f t="shared" ca="1" si="1374"/>
        <v>10101100110010001111010001001001</v>
      </c>
      <c r="Q109" s="33" t="str">
        <f t="shared" ca="1" si="1375"/>
        <v>11101110101000011011010010111101</v>
      </c>
      <c r="R109" s="33" t="str">
        <f t="shared" ca="1" si="1376"/>
        <v>01110001011001100110100111101101</v>
      </c>
      <c r="S109" s="34" t="str">
        <f t="shared" ca="1" si="1377"/>
        <v>01110011111001010011101000100001</v>
      </c>
      <c r="T109" s="36" t="s">
        <v>12</v>
      </c>
      <c r="U109" s="7">
        <f t="shared" ca="1" si="1378"/>
        <v>1824128971</v>
      </c>
      <c r="V109" s="7">
        <f t="shared" ca="1" si="1379"/>
        <v>2980493937</v>
      </c>
      <c r="W109" s="7">
        <f t="shared" ca="1" si="960"/>
        <v>0</v>
      </c>
      <c r="X109" s="30">
        <f t="shared" ca="1" si="1380"/>
        <v>2910615320</v>
      </c>
      <c r="Y109" s="30" t="str">
        <f t="shared" ca="1" si="1381"/>
        <v>10101101011111000111011100011000</v>
      </c>
      <c r="Z109" s="1" t="str">
        <f t="shared" ca="1" si="1382"/>
        <v>11000111011100011000101011010111</v>
      </c>
      <c r="AA109" s="31">
        <f t="shared" ca="1" si="1383"/>
        <v>3411169115</v>
      </c>
      <c r="AB109" s="30" t="str">
        <f t="shared" ca="1" si="1384"/>
        <v>11001011010100100100111101011011</v>
      </c>
      <c r="AC109" s="36"/>
      <c r="AD109" s="7">
        <f t="shared" ca="1" si="1385"/>
        <v>2934564526</v>
      </c>
      <c r="AE109" s="7">
        <f t="shared" ca="1" si="1386"/>
        <v>4255563181</v>
      </c>
      <c r="AF109" s="7">
        <f t="shared" ca="1" si="968"/>
        <v>8</v>
      </c>
      <c r="AG109" s="30">
        <f t="shared" ca="1" si="1387"/>
        <v>654187340</v>
      </c>
      <c r="AH109" s="30" t="str">
        <f t="shared" ca="1" si="1388"/>
        <v>00100110111111100001101101001100</v>
      </c>
      <c r="AI109" s="1" t="str">
        <f t="shared" ca="1" si="1389"/>
        <v>11111110000110110100110000100110</v>
      </c>
      <c r="AJ109" s="31">
        <f t="shared" ca="1" si="1390"/>
        <v>1912636999</v>
      </c>
      <c r="AK109" s="30" t="str">
        <f t="shared" ca="1" si="1391"/>
        <v>01110010000000001000011001000111</v>
      </c>
      <c r="AL109" s="21"/>
      <c r="AM109" s="21"/>
      <c r="AN109" s="3">
        <f t="shared" ca="1" si="1392"/>
        <v>0</v>
      </c>
      <c r="AO109" s="3">
        <f t="shared" ca="1" si="1392"/>
        <v>1</v>
      </c>
      <c r="AP109" s="3">
        <f t="shared" ca="1" si="1392"/>
        <v>1</v>
      </c>
      <c r="AQ109" s="3">
        <f t="shared" ca="1" si="1392"/>
        <v>0</v>
      </c>
      <c r="AR109" s="3">
        <f t="shared" ca="1" si="1392"/>
        <v>1</v>
      </c>
      <c r="AS109" s="3">
        <f t="shared" ca="1" si="1392"/>
        <v>1</v>
      </c>
      <c r="AT109" s="3">
        <f t="shared" ca="1" si="1392"/>
        <v>0</v>
      </c>
      <c r="AU109" s="3">
        <f t="shared" ca="1" si="1392"/>
        <v>0</v>
      </c>
      <c r="AV109" s="3">
        <f t="shared" ca="1" si="1392"/>
        <v>1</v>
      </c>
      <c r="AW109" s="3">
        <f t="shared" ca="1" si="1392"/>
        <v>0</v>
      </c>
      <c r="AX109" s="3">
        <f t="shared" ca="1" si="1392"/>
        <v>1</v>
      </c>
      <c r="AY109" s="3">
        <f t="shared" ca="1" si="1392"/>
        <v>1</v>
      </c>
      <c r="AZ109" s="3">
        <f t="shared" ca="1" si="1392"/>
        <v>1</v>
      </c>
      <c r="BA109" s="3">
        <f t="shared" ca="1" si="1392"/>
        <v>0</v>
      </c>
      <c r="BB109" s="3">
        <f t="shared" ca="1" si="1392"/>
        <v>0</v>
      </c>
      <c r="BC109" s="3">
        <f t="shared" ca="1" si="1392"/>
        <v>1</v>
      </c>
      <c r="BD109" s="3">
        <f t="shared" ca="1" si="1470"/>
        <v>1</v>
      </c>
      <c r="BE109" s="3">
        <f t="shared" ca="1" si="1470"/>
        <v>1</v>
      </c>
      <c r="BF109" s="3">
        <f t="shared" ca="1" si="1470"/>
        <v>1</v>
      </c>
      <c r="BG109" s="3">
        <f t="shared" ca="1" si="1470"/>
        <v>1</v>
      </c>
      <c r="BH109" s="3">
        <f t="shared" ca="1" si="1470"/>
        <v>1</v>
      </c>
      <c r="BI109" s="3">
        <f t="shared" ca="1" si="1470"/>
        <v>1</v>
      </c>
      <c r="BJ109" s="3">
        <f t="shared" ca="1" si="1470"/>
        <v>1</v>
      </c>
      <c r="BK109" s="3">
        <f t="shared" ca="1" si="1470"/>
        <v>1</v>
      </c>
      <c r="BL109" s="3">
        <f t="shared" ca="1" si="1470"/>
        <v>1</v>
      </c>
      <c r="BM109" s="3">
        <f t="shared" ca="1" si="1470"/>
        <v>1</v>
      </c>
      <c r="BN109" s="3">
        <f t="shared" ca="1" si="1470"/>
        <v>0</v>
      </c>
      <c r="BO109" s="3">
        <f t="shared" ca="1" si="1470"/>
        <v>0</v>
      </c>
      <c r="BP109" s="3">
        <f t="shared" ca="1" si="1470"/>
        <v>1</v>
      </c>
      <c r="BQ109" s="3">
        <f t="shared" ca="1" si="1470"/>
        <v>0</v>
      </c>
      <c r="BR109" s="3">
        <f t="shared" ca="1" si="1470"/>
        <v>1</v>
      </c>
      <c r="BS109" s="3">
        <f t="shared" ca="1" si="1470"/>
        <v>1</v>
      </c>
      <c r="BT109" s="3"/>
      <c r="BU109" s="3"/>
      <c r="BV109" s="3">
        <f t="shared" ca="1" si="1393"/>
        <v>0</v>
      </c>
      <c r="BW109" s="3">
        <f t="shared" ca="1" si="1393"/>
        <v>0</v>
      </c>
      <c r="BX109" s="3">
        <f t="shared" ca="1" si="1393"/>
        <v>1</v>
      </c>
      <c r="BY109" s="3">
        <f t="shared" ca="1" si="1393"/>
        <v>1</v>
      </c>
      <c r="BZ109" s="3">
        <f t="shared" ca="1" si="1393"/>
        <v>0</v>
      </c>
      <c r="CA109" s="3">
        <f t="shared" ca="1" si="1393"/>
        <v>0</v>
      </c>
      <c r="CB109" s="3">
        <f t="shared" ca="1" si="1393"/>
        <v>1</v>
      </c>
      <c r="CC109" s="3">
        <f t="shared" ca="1" si="1393"/>
        <v>1</v>
      </c>
      <c r="CD109" s="3">
        <f t="shared" ca="1" si="1393"/>
        <v>1</v>
      </c>
      <c r="CE109" s="3">
        <f t="shared" ca="1" si="1393"/>
        <v>1</v>
      </c>
      <c r="CF109" s="3">
        <f t="shared" ca="1" si="1393"/>
        <v>0</v>
      </c>
      <c r="CG109" s="3">
        <f t="shared" ca="1" si="1393"/>
        <v>0</v>
      </c>
      <c r="CH109" s="3">
        <f t="shared" ca="1" si="1393"/>
        <v>0</v>
      </c>
      <c r="CI109" s="3">
        <f t="shared" ca="1" si="1393"/>
        <v>1</v>
      </c>
      <c r="CJ109" s="3">
        <f t="shared" ca="1" si="1393"/>
        <v>1</v>
      </c>
      <c r="CK109" s="3">
        <f t="shared" ca="1" si="1393"/>
        <v>0</v>
      </c>
      <c r="CL109" s="3">
        <f t="shared" ca="1" si="1471"/>
        <v>0</v>
      </c>
      <c r="CM109" s="3">
        <f t="shared" ca="1" si="1471"/>
        <v>1</v>
      </c>
      <c r="CN109" s="3">
        <f t="shared" ca="1" si="1471"/>
        <v>1</v>
      </c>
      <c r="CO109" s="3">
        <f t="shared" ca="1" si="1471"/>
        <v>1</v>
      </c>
      <c r="CP109" s="3">
        <f t="shared" ca="1" si="1471"/>
        <v>1</v>
      </c>
      <c r="CQ109" s="3">
        <f t="shared" ca="1" si="1471"/>
        <v>0</v>
      </c>
      <c r="CR109" s="3">
        <f t="shared" ca="1" si="1471"/>
        <v>0</v>
      </c>
      <c r="CS109" s="3">
        <f t="shared" ca="1" si="1471"/>
        <v>1</v>
      </c>
      <c r="CT109" s="3">
        <f t="shared" ca="1" si="1471"/>
        <v>0</v>
      </c>
      <c r="CU109" s="3">
        <f t="shared" ca="1" si="1471"/>
        <v>0</v>
      </c>
      <c r="CV109" s="3">
        <f t="shared" ca="1" si="1471"/>
        <v>0</v>
      </c>
      <c r="CW109" s="3">
        <f t="shared" ca="1" si="1471"/>
        <v>1</v>
      </c>
      <c r="CX109" s="3">
        <f t="shared" ca="1" si="1471"/>
        <v>0</v>
      </c>
      <c r="CY109" s="3">
        <f t="shared" ca="1" si="1471"/>
        <v>0</v>
      </c>
      <c r="CZ109" s="3">
        <f t="shared" ca="1" si="1471"/>
        <v>0</v>
      </c>
      <c r="DA109" s="3">
        <f t="shared" ca="1" si="1471"/>
        <v>1</v>
      </c>
      <c r="DB109" s="3"/>
      <c r="DC109" s="3"/>
      <c r="DD109" s="3">
        <f t="shared" ca="1" si="1394"/>
        <v>1</v>
      </c>
      <c r="DE109" s="3">
        <f t="shared" ca="1" si="1394"/>
        <v>1</v>
      </c>
      <c r="DF109" s="3">
        <f t="shared" ca="1" si="1394"/>
        <v>0</v>
      </c>
      <c r="DG109" s="3">
        <f t="shared" ca="1" si="1394"/>
        <v>1</v>
      </c>
      <c r="DH109" s="3">
        <f t="shared" ca="1" si="1394"/>
        <v>1</v>
      </c>
      <c r="DI109" s="3">
        <f t="shared" ca="1" si="1394"/>
        <v>1</v>
      </c>
      <c r="DJ109" s="3">
        <f t="shared" ca="1" si="1394"/>
        <v>0</v>
      </c>
      <c r="DK109" s="3">
        <f t="shared" ca="1" si="1394"/>
        <v>0</v>
      </c>
      <c r="DL109" s="3">
        <f t="shared" ca="1" si="1394"/>
        <v>1</v>
      </c>
      <c r="DM109" s="3">
        <f t="shared" ca="1" si="1394"/>
        <v>0</v>
      </c>
      <c r="DN109" s="3">
        <f t="shared" ca="1" si="1394"/>
        <v>1</v>
      </c>
      <c r="DO109" s="3">
        <f t="shared" ca="1" si="1394"/>
        <v>0</v>
      </c>
      <c r="DP109" s="3">
        <f t="shared" ca="1" si="1394"/>
        <v>0</v>
      </c>
      <c r="DQ109" s="3">
        <f t="shared" ca="1" si="1394"/>
        <v>1</v>
      </c>
      <c r="DR109" s="3">
        <f t="shared" ca="1" si="1394"/>
        <v>1</v>
      </c>
      <c r="DS109" s="3">
        <f t="shared" ca="1" si="1394"/>
        <v>0</v>
      </c>
      <c r="DT109" s="3">
        <f t="shared" ca="1" si="1472"/>
        <v>1</v>
      </c>
      <c r="DU109" s="3">
        <f t="shared" ca="1" si="1472"/>
        <v>0</v>
      </c>
      <c r="DV109" s="3">
        <f t="shared" ca="1" si="1472"/>
        <v>1</v>
      </c>
      <c r="DW109" s="3">
        <f t="shared" ca="1" si="1472"/>
        <v>1</v>
      </c>
      <c r="DX109" s="3">
        <f t="shared" ca="1" si="1472"/>
        <v>1</v>
      </c>
      <c r="DY109" s="3">
        <f t="shared" ca="1" si="1472"/>
        <v>1</v>
      </c>
      <c r="DZ109" s="3">
        <f t="shared" ca="1" si="1472"/>
        <v>1</v>
      </c>
      <c r="EA109" s="3">
        <f t="shared" ca="1" si="1472"/>
        <v>0</v>
      </c>
      <c r="EB109" s="3">
        <f t="shared" ca="1" si="1472"/>
        <v>0</v>
      </c>
      <c r="EC109" s="3">
        <f t="shared" ca="1" si="1472"/>
        <v>1</v>
      </c>
      <c r="ED109" s="3">
        <f t="shared" ca="1" si="1472"/>
        <v>1</v>
      </c>
      <c r="EE109" s="3">
        <f t="shared" ca="1" si="1472"/>
        <v>1</v>
      </c>
      <c r="EF109" s="3">
        <f t="shared" ca="1" si="1472"/>
        <v>0</v>
      </c>
      <c r="EG109" s="3">
        <f t="shared" ca="1" si="1472"/>
        <v>1</v>
      </c>
      <c r="EH109" s="3">
        <f t="shared" ca="1" si="1472"/>
        <v>0</v>
      </c>
      <c r="EI109" s="3">
        <f t="shared" ca="1" si="1472"/>
        <v>1</v>
      </c>
      <c r="EJ109" s="3"/>
      <c r="EK109" s="3"/>
      <c r="EL109" s="3">
        <f t="shared" ca="1" si="1395"/>
        <v>0</v>
      </c>
      <c r="EM109" s="3">
        <f t="shared" ca="1" si="1395"/>
        <v>1</v>
      </c>
      <c r="EN109" s="3">
        <f t="shared" ca="1" si="1395"/>
        <v>1</v>
      </c>
      <c r="EO109" s="3">
        <f t="shared" ca="1" si="1395"/>
        <v>1</v>
      </c>
      <c r="EP109" s="3">
        <f t="shared" ca="1" si="1395"/>
        <v>1</v>
      </c>
      <c r="EQ109" s="3">
        <f t="shared" ca="1" si="1395"/>
        <v>1</v>
      </c>
      <c r="ER109" s="3">
        <f t="shared" ca="1" si="1395"/>
        <v>0</v>
      </c>
      <c r="ES109" s="3">
        <f t="shared" ca="1" si="1395"/>
        <v>1</v>
      </c>
      <c r="ET109" s="3">
        <f t="shared" ca="1" si="1395"/>
        <v>1</v>
      </c>
      <c r="EU109" s="3">
        <f t="shared" ca="1" si="1395"/>
        <v>0</v>
      </c>
      <c r="EV109" s="3">
        <f t="shared" ca="1" si="1395"/>
        <v>0</v>
      </c>
      <c r="EW109" s="3">
        <f t="shared" ca="1" si="1395"/>
        <v>1</v>
      </c>
      <c r="EX109" s="3">
        <f t="shared" ca="1" si="1395"/>
        <v>0</v>
      </c>
      <c r="EY109" s="3">
        <f t="shared" ca="1" si="1395"/>
        <v>0</v>
      </c>
      <c r="EZ109" s="3">
        <f t="shared" ca="1" si="1395"/>
        <v>1</v>
      </c>
      <c r="FA109" s="3">
        <f t="shared" ca="1" si="1395"/>
        <v>1</v>
      </c>
      <c r="FB109" s="3">
        <f t="shared" ca="1" si="1473"/>
        <v>0</v>
      </c>
      <c r="FC109" s="3">
        <f t="shared" ca="1" si="1473"/>
        <v>0</v>
      </c>
      <c r="FD109" s="3">
        <f t="shared" ca="1" si="1473"/>
        <v>0</v>
      </c>
      <c r="FE109" s="3">
        <f t="shared" ca="1" si="1473"/>
        <v>0</v>
      </c>
      <c r="FF109" s="3">
        <f t="shared" ca="1" si="1473"/>
        <v>1</v>
      </c>
      <c r="FG109" s="3">
        <f t="shared" ca="1" si="1473"/>
        <v>1</v>
      </c>
      <c r="FH109" s="3">
        <f t="shared" ca="1" si="1473"/>
        <v>0</v>
      </c>
      <c r="FI109" s="3">
        <f t="shared" ca="1" si="1473"/>
        <v>0</v>
      </c>
      <c r="FJ109" s="3">
        <f t="shared" ca="1" si="1473"/>
        <v>0</v>
      </c>
      <c r="FK109" s="3">
        <f t="shared" ca="1" si="1473"/>
        <v>0</v>
      </c>
      <c r="FL109" s="3">
        <f t="shared" ca="1" si="1473"/>
        <v>0</v>
      </c>
      <c r="FM109" s="3">
        <f t="shared" ca="1" si="1473"/>
        <v>1</v>
      </c>
      <c r="FN109" s="3">
        <f t="shared" ca="1" si="1473"/>
        <v>0</v>
      </c>
      <c r="FO109" s="3">
        <f t="shared" ca="1" si="1473"/>
        <v>1</v>
      </c>
      <c r="FP109" s="3">
        <f t="shared" ca="1" si="1473"/>
        <v>1</v>
      </c>
      <c r="FQ109" s="3">
        <f t="shared" ca="1" si="1473"/>
        <v>0</v>
      </c>
      <c r="FR109" s="3"/>
      <c r="FS109" s="3"/>
      <c r="FT109" s="3">
        <f t="shared" ca="1" si="1396"/>
        <v>0</v>
      </c>
      <c r="FU109" s="3">
        <f t="shared" ca="1" si="1396"/>
        <v>0</v>
      </c>
      <c r="FV109" s="3">
        <f t="shared" ca="1" si="1396"/>
        <v>0</v>
      </c>
      <c r="FW109" s="3">
        <f t="shared" ca="1" si="1396"/>
        <v>0</v>
      </c>
      <c r="FX109" s="3">
        <f t="shared" ca="1" si="1396"/>
        <v>0</v>
      </c>
      <c r="FY109" s="3">
        <f t="shared" ca="1" si="1396"/>
        <v>0</v>
      </c>
      <c r="FZ109" s="3">
        <f t="shared" ca="1" si="1396"/>
        <v>1</v>
      </c>
      <c r="GA109" s="3">
        <f t="shared" ca="1" si="1396"/>
        <v>1</v>
      </c>
      <c r="GB109" s="3">
        <f t="shared" ca="1" si="1396"/>
        <v>1</v>
      </c>
      <c r="GC109" s="3">
        <f t="shared" ca="1" si="1396"/>
        <v>1</v>
      </c>
      <c r="GD109" s="3">
        <f t="shared" ca="1" si="1396"/>
        <v>1</v>
      </c>
      <c r="GE109" s="3">
        <f t="shared" ca="1" si="1396"/>
        <v>0</v>
      </c>
      <c r="GF109" s="3">
        <f t="shared" ca="1" si="1396"/>
        <v>0</v>
      </c>
      <c r="GG109" s="3">
        <f t="shared" ca="1" si="1396"/>
        <v>0</v>
      </c>
      <c r="GH109" s="3">
        <f t="shared" ca="1" si="1396"/>
        <v>0</v>
      </c>
      <c r="GI109" s="3">
        <f t="shared" ca="1" si="1396"/>
        <v>0</v>
      </c>
      <c r="GJ109" s="3">
        <f t="shared" ca="1" si="1474"/>
        <v>1</v>
      </c>
      <c r="GK109" s="3">
        <f t="shared" ca="1" si="1474"/>
        <v>1</v>
      </c>
      <c r="GL109" s="3">
        <f t="shared" ca="1" si="1474"/>
        <v>0</v>
      </c>
      <c r="GM109" s="3">
        <f t="shared" ca="1" si="1474"/>
        <v>0</v>
      </c>
      <c r="GN109" s="3">
        <f t="shared" ca="1" si="1474"/>
        <v>0</v>
      </c>
      <c r="GO109" s="3">
        <f t="shared" ca="1" si="1474"/>
        <v>1</v>
      </c>
      <c r="GP109" s="3">
        <f t="shared" ca="1" si="1474"/>
        <v>0</v>
      </c>
      <c r="GQ109" s="3">
        <f t="shared" ca="1" si="1474"/>
        <v>0</v>
      </c>
      <c r="GR109" s="3">
        <f t="shared" ca="1" si="1474"/>
        <v>1</v>
      </c>
      <c r="GS109" s="3">
        <f t="shared" ca="1" si="1474"/>
        <v>0</v>
      </c>
      <c r="GT109" s="3">
        <f t="shared" ca="1" si="1474"/>
        <v>0</v>
      </c>
      <c r="GU109" s="3">
        <f t="shared" ca="1" si="1474"/>
        <v>0</v>
      </c>
      <c r="GV109" s="3">
        <f t="shared" ca="1" si="1474"/>
        <v>0</v>
      </c>
      <c r="GW109" s="3">
        <f t="shared" ca="1" si="1474"/>
        <v>1</v>
      </c>
      <c r="GX109" s="3">
        <f t="shared" ca="1" si="1474"/>
        <v>0</v>
      </c>
      <c r="GY109" s="3">
        <f t="shared" ca="1" si="1474"/>
        <v>0</v>
      </c>
      <c r="GZ109" s="3"/>
      <c r="HA109" s="1" t="s">
        <v>84</v>
      </c>
      <c r="HB109" s="3">
        <f t="shared" ca="1" si="1397"/>
        <v>1</v>
      </c>
      <c r="HC109" s="3">
        <f t="shared" ca="1" si="1398"/>
        <v>0</v>
      </c>
      <c r="HD109" s="3">
        <f t="shared" ca="1" si="1399"/>
        <v>1</v>
      </c>
      <c r="HE109" s="3">
        <f t="shared" ca="1" si="1400"/>
        <v>1</v>
      </c>
      <c r="HF109" s="3">
        <f t="shared" ca="1" si="1401"/>
        <v>0</v>
      </c>
      <c r="HG109" s="3">
        <f t="shared" ca="1" si="1402"/>
        <v>0</v>
      </c>
      <c r="HH109" s="3">
        <f t="shared" ca="1" si="1403"/>
        <v>0</v>
      </c>
      <c r="HI109" s="3">
        <f t="shared" ca="1" si="1404"/>
        <v>1</v>
      </c>
      <c r="HJ109" s="3">
        <f t="shared" ca="1" si="1405"/>
        <v>1</v>
      </c>
      <c r="HK109" s="3">
        <f t="shared" ca="1" si="1406"/>
        <v>0</v>
      </c>
      <c r="HL109" s="3">
        <f t="shared" ca="1" si="1407"/>
        <v>1</v>
      </c>
      <c r="HM109" s="3">
        <f t="shared" ca="1" si="1408"/>
        <v>0</v>
      </c>
      <c r="HN109" s="3">
        <f t="shared" ca="1" si="1409"/>
        <v>0</v>
      </c>
      <c r="HO109" s="3">
        <f t="shared" ca="1" si="1410"/>
        <v>1</v>
      </c>
      <c r="HP109" s="3">
        <f t="shared" ca="1" si="1411"/>
        <v>1</v>
      </c>
      <c r="HQ109" s="3">
        <f t="shared" ca="1" si="1412"/>
        <v>0</v>
      </c>
      <c r="HR109" s="3">
        <f t="shared" ca="1" si="1413"/>
        <v>1</v>
      </c>
      <c r="HS109" s="3">
        <f t="shared" ca="1" si="1414"/>
        <v>0</v>
      </c>
      <c r="HT109" s="3">
        <f t="shared" ca="1" si="1415"/>
        <v>1</v>
      </c>
      <c r="HU109" s="3">
        <f t="shared" ca="1" si="1416"/>
        <v>1</v>
      </c>
      <c r="HV109" s="3">
        <f t="shared" ca="1" si="1417"/>
        <v>1</v>
      </c>
      <c r="HW109" s="3">
        <f t="shared" ca="1" si="1418"/>
        <v>0</v>
      </c>
      <c r="HX109" s="3">
        <f t="shared" ca="1" si="1419"/>
        <v>1</v>
      </c>
      <c r="HY109" s="3">
        <f t="shared" ca="1" si="1420"/>
        <v>0</v>
      </c>
      <c r="HZ109" s="3">
        <f t="shared" ca="1" si="1421"/>
        <v>0</v>
      </c>
      <c r="IA109" s="3">
        <f t="shared" ca="1" si="1422"/>
        <v>1</v>
      </c>
      <c r="IB109" s="3">
        <f t="shared" ca="1" si="1423"/>
        <v>1</v>
      </c>
      <c r="IC109" s="3">
        <f t="shared" ca="1" si="1424"/>
        <v>1</v>
      </c>
      <c r="ID109" s="3">
        <f t="shared" ca="1" si="1425"/>
        <v>0</v>
      </c>
      <c r="IE109" s="3">
        <f t="shared" ca="1" si="1426"/>
        <v>0</v>
      </c>
      <c r="IF109" s="3">
        <f t="shared" ca="1" si="1427"/>
        <v>0</v>
      </c>
      <c r="IG109" s="3">
        <f t="shared" ca="1" si="1428"/>
        <v>1</v>
      </c>
      <c r="IH109" s="11" t="str">
        <f t="shared" ca="1" si="1429"/>
        <v>10110001101001101011101001110001</v>
      </c>
      <c r="II109" s="11">
        <f t="shared" ca="1" si="1430"/>
        <v>2980493937</v>
      </c>
      <c r="IK109" s="21"/>
      <c r="IL109" s="3">
        <f t="shared" ca="1" si="1431"/>
        <v>1</v>
      </c>
      <c r="IM109" s="3">
        <f t="shared" ca="1" si="1431"/>
        <v>0</v>
      </c>
      <c r="IN109" s="3">
        <f t="shared" ca="1" si="1431"/>
        <v>1</v>
      </c>
      <c r="IO109" s="3">
        <f t="shared" ca="1" si="1431"/>
        <v>0</v>
      </c>
      <c r="IP109" s="3">
        <f t="shared" ca="1" si="1431"/>
        <v>1</v>
      </c>
      <c r="IQ109" s="3">
        <f t="shared" ca="1" si="1431"/>
        <v>1</v>
      </c>
      <c r="IR109" s="3">
        <f t="shared" ca="1" si="1431"/>
        <v>1</v>
      </c>
      <c r="IS109" s="3">
        <f t="shared" ca="1" si="1431"/>
        <v>0</v>
      </c>
      <c r="IT109" s="3">
        <f t="shared" ca="1" si="1431"/>
        <v>1</v>
      </c>
      <c r="IU109" s="3">
        <f t="shared" ca="1" si="1431"/>
        <v>1</v>
      </c>
      <c r="IV109" s="3">
        <f t="shared" ca="1" si="1431"/>
        <v>1</v>
      </c>
      <c r="IW109" s="3">
        <f t="shared" ca="1" si="1431"/>
        <v>0</v>
      </c>
      <c r="IX109" s="3">
        <f t="shared" ca="1" si="1431"/>
        <v>1</v>
      </c>
      <c r="IY109" s="3">
        <f t="shared" ca="1" si="1431"/>
        <v>0</v>
      </c>
      <c r="IZ109" s="3">
        <f t="shared" ca="1" si="1431"/>
        <v>0</v>
      </c>
      <c r="JA109" s="3">
        <f t="shared" ca="1" si="1431"/>
        <v>1</v>
      </c>
      <c r="JB109" s="3">
        <f t="shared" ca="1" si="1475"/>
        <v>1</v>
      </c>
      <c r="JC109" s="3">
        <f t="shared" ca="1" si="1475"/>
        <v>1</v>
      </c>
      <c r="JD109" s="3">
        <f t="shared" ca="1" si="1475"/>
        <v>1</v>
      </c>
      <c r="JE109" s="3">
        <f t="shared" ca="1" si="1475"/>
        <v>0</v>
      </c>
      <c r="JF109" s="3">
        <f t="shared" ca="1" si="1475"/>
        <v>0</v>
      </c>
      <c r="JG109" s="3">
        <f t="shared" ca="1" si="1475"/>
        <v>1</v>
      </c>
      <c r="JH109" s="3">
        <f t="shared" ca="1" si="1475"/>
        <v>1</v>
      </c>
      <c r="JI109" s="3">
        <f t="shared" ca="1" si="1475"/>
        <v>0</v>
      </c>
      <c r="JJ109" s="3">
        <f t="shared" ca="1" si="1475"/>
        <v>1</v>
      </c>
      <c r="JK109" s="3">
        <f t="shared" ca="1" si="1475"/>
        <v>0</v>
      </c>
      <c r="JL109" s="3">
        <f t="shared" ca="1" si="1475"/>
        <v>1</v>
      </c>
      <c r="JM109" s="3">
        <f t="shared" ca="1" si="1475"/>
        <v>0</v>
      </c>
      <c r="JN109" s="3">
        <f t="shared" ca="1" si="1475"/>
        <v>1</v>
      </c>
      <c r="JO109" s="3">
        <f t="shared" ca="1" si="1475"/>
        <v>1</v>
      </c>
      <c r="JP109" s="3">
        <f t="shared" ca="1" si="1475"/>
        <v>1</v>
      </c>
      <c r="JQ109" s="3">
        <f t="shared" ca="1" si="1475"/>
        <v>0</v>
      </c>
      <c r="JR109" s="3"/>
      <c r="JS109" s="3"/>
      <c r="JT109" s="3">
        <f t="shared" ca="1" si="1432"/>
        <v>1</v>
      </c>
      <c r="JU109" s="3">
        <f t="shared" ca="1" si="1432"/>
        <v>0</v>
      </c>
      <c r="JV109" s="3">
        <f t="shared" ca="1" si="1432"/>
        <v>1</v>
      </c>
      <c r="JW109" s="3">
        <f t="shared" ca="1" si="1432"/>
        <v>0</v>
      </c>
      <c r="JX109" s="3">
        <f t="shared" ca="1" si="1432"/>
        <v>1</v>
      </c>
      <c r="JY109" s="3">
        <f t="shared" ca="1" si="1432"/>
        <v>1</v>
      </c>
      <c r="JZ109" s="3">
        <f t="shared" ca="1" si="1432"/>
        <v>0</v>
      </c>
      <c r="KA109" s="3">
        <f t="shared" ca="1" si="1432"/>
        <v>0</v>
      </c>
      <c r="KB109" s="3">
        <f t="shared" ca="1" si="1432"/>
        <v>1</v>
      </c>
      <c r="KC109" s="3">
        <f t="shared" ca="1" si="1432"/>
        <v>1</v>
      </c>
      <c r="KD109" s="3">
        <f t="shared" ca="1" si="1432"/>
        <v>0</v>
      </c>
      <c r="KE109" s="3">
        <f t="shared" ca="1" si="1432"/>
        <v>0</v>
      </c>
      <c r="KF109" s="3">
        <f t="shared" ca="1" si="1432"/>
        <v>1</v>
      </c>
      <c r="KG109" s="3">
        <f t="shared" ca="1" si="1432"/>
        <v>0</v>
      </c>
      <c r="KH109" s="3">
        <f t="shared" ca="1" si="1432"/>
        <v>0</v>
      </c>
      <c r="KI109" s="3">
        <f t="shared" ca="1" si="1432"/>
        <v>0</v>
      </c>
      <c r="KJ109" s="3">
        <f t="shared" ca="1" si="1476"/>
        <v>1</v>
      </c>
      <c r="KK109" s="3">
        <f t="shared" ca="1" si="1476"/>
        <v>1</v>
      </c>
      <c r="KL109" s="3">
        <f t="shared" ca="1" si="1476"/>
        <v>1</v>
      </c>
      <c r="KM109" s="3">
        <f t="shared" ca="1" si="1476"/>
        <v>1</v>
      </c>
      <c r="KN109" s="3">
        <f t="shared" ca="1" si="1476"/>
        <v>0</v>
      </c>
      <c r="KO109" s="3">
        <f t="shared" ca="1" si="1476"/>
        <v>1</v>
      </c>
      <c r="KP109" s="3">
        <f t="shared" ca="1" si="1476"/>
        <v>0</v>
      </c>
      <c r="KQ109" s="3">
        <f t="shared" ca="1" si="1476"/>
        <v>0</v>
      </c>
      <c r="KR109" s="3">
        <f t="shared" ca="1" si="1476"/>
        <v>0</v>
      </c>
      <c r="KS109" s="3">
        <f t="shared" ca="1" si="1476"/>
        <v>1</v>
      </c>
      <c r="KT109" s="3">
        <f t="shared" ca="1" si="1476"/>
        <v>0</v>
      </c>
      <c r="KU109" s="3">
        <f t="shared" ca="1" si="1476"/>
        <v>0</v>
      </c>
      <c r="KV109" s="3">
        <f t="shared" ca="1" si="1476"/>
        <v>1</v>
      </c>
      <c r="KW109" s="3">
        <f t="shared" ca="1" si="1476"/>
        <v>0</v>
      </c>
      <c r="KX109" s="3">
        <f t="shared" ca="1" si="1476"/>
        <v>0</v>
      </c>
      <c r="KY109" s="3">
        <f t="shared" ca="1" si="1476"/>
        <v>1</v>
      </c>
      <c r="KZ109" s="3"/>
      <c r="LA109" s="3"/>
      <c r="LB109" s="3">
        <f t="shared" ca="1" si="1433"/>
        <v>1</v>
      </c>
      <c r="LC109" s="3">
        <f t="shared" ca="1" si="1433"/>
        <v>1</v>
      </c>
      <c r="LD109" s="3">
        <f t="shared" ca="1" si="1433"/>
        <v>1</v>
      </c>
      <c r="LE109" s="3">
        <f t="shared" ca="1" si="1433"/>
        <v>0</v>
      </c>
      <c r="LF109" s="3">
        <f t="shared" ca="1" si="1433"/>
        <v>1</v>
      </c>
      <c r="LG109" s="3">
        <f t="shared" ca="1" si="1433"/>
        <v>1</v>
      </c>
      <c r="LH109" s="3">
        <f t="shared" ca="1" si="1433"/>
        <v>1</v>
      </c>
      <c r="LI109" s="3">
        <f t="shared" ca="1" si="1433"/>
        <v>0</v>
      </c>
      <c r="LJ109" s="3">
        <f t="shared" ca="1" si="1433"/>
        <v>1</v>
      </c>
      <c r="LK109" s="3">
        <f t="shared" ca="1" si="1433"/>
        <v>0</v>
      </c>
      <c r="LL109" s="3">
        <f t="shared" ca="1" si="1433"/>
        <v>1</v>
      </c>
      <c r="LM109" s="3">
        <f t="shared" ca="1" si="1433"/>
        <v>0</v>
      </c>
      <c r="LN109" s="3">
        <f t="shared" ca="1" si="1433"/>
        <v>0</v>
      </c>
      <c r="LO109" s="3">
        <f t="shared" ca="1" si="1433"/>
        <v>0</v>
      </c>
      <c r="LP109" s="3">
        <f t="shared" ca="1" si="1433"/>
        <v>0</v>
      </c>
      <c r="LQ109" s="3">
        <f t="shared" ca="1" si="1433"/>
        <v>1</v>
      </c>
      <c r="LR109" s="3">
        <f t="shared" ca="1" si="1477"/>
        <v>1</v>
      </c>
      <c r="LS109" s="3">
        <f t="shared" ca="1" si="1477"/>
        <v>0</v>
      </c>
      <c r="LT109" s="3">
        <f t="shared" ca="1" si="1477"/>
        <v>1</v>
      </c>
      <c r="LU109" s="3">
        <f t="shared" ca="1" si="1477"/>
        <v>1</v>
      </c>
      <c r="LV109" s="3">
        <f t="shared" ca="1" si="1477"/>
        <v>0</v>
      </c>
      <c r="LW109" s="3">
        <f t="shared" ca="1" si="1477"/>
        <v>1</v>
      </c>
      <c r="LX109" s="3">
        <f t="shared" ca="1" si="1477"/>
        <v>0</v>
      </c>
      <c r="LY109" s="3">
        <f t="shared" ca="1" si="1477"/>
        <v>0</v>
      </c>
      <c r="LZ109" s="3">
        <f t="shared" ca="1" si="1477"/>
        <v>1</v>
      </c>
      <c r="MA109" s="3">
        <f t="shared" ca="1" si="1477"/>
        <v>0</v>
      </c>
      <c r="MB109" s="3">
        <f t="shared" ca="1" si="1477"/>
        <v>1</v>
      </c>
      <c r="MC109" s="3">
        <f t="shared" ca="1" si="1477"/>
        <v>1</v>
      </c>
      <c r="MD109" s="3">
        <f t="shared" ca="1" si="1477"/>
        <v>1</v>
      </c>
      <c r="ME109" s="3">
        <f t="shared" ca="1" si="1477"/>
        <v>1</v>
      </c>
      <c r="MF109" s="3">
        <f t="shared" ca="1" si="1477"/>
        <v>0</v>
      </c>
      <c r="MG109" s="3">
        <f t="shared" ca="1" si="1477"/>
        <v>1</v>
      </c>
      <c r="MH109" s="3"/>
      <c r="MI109" s="3"/>
      <c r="MJ109" s="3">
        <f t="shared" ca="1" si="1434"/>
        <v>0</v>
      </c>
      <c r="MK109" s="3">
        <f t="shared" ca="1" si="1434"/>
        <v>1</v>
      </c>
      <c r="ML109" s="3">
        <f t="shared" ca="1" si="1434"/>
        <v>1</v>
      </c>
      <c r="MM109" s="3">
        <f t="shared" ca="1" si="1434"/>
        <v>1</v>
      </c>
      <c r="MN109" s="3">
        <f t="shared" ca="1" si="1434"/>
        <v>0</v>
      </c>
      <c r="MO109" s="3">
        <f t="shared" ca="1" si="1434"/>
        <v>0</v>
      </c>
      <c r="MP109" s="3">
        <f t="shared" ca="1" si="1434"/>
        <v>0</v>
      </c>
      <c r="MQ109" s="3">
        <f t="shared" ca="1" si="1434"/>
        <v>1</v>
      </c>
      <c r="MR109" s="3">
        <f t="shared" ca="1" si="1434"/>
        <v>0</v>
      </c>
      <c r="MS109" s="3">
        <f t="shared" ca="1" si="1434"/>
        <v>1</v>
      </c>
      <c r="MT109" s="3">
        <f t="shared" ca="1" si="1434"/>
        <v>1</v>
      </c>
      <c r="MU109" s="3">
        <f t="shared" ca="1" si="1434"/>
        <v>0</v>
      </c>
      <c r="MV109" s="3">
        <f t="shared" ca="1" si="1434"/>
        <v>0</v>
      </c>
      <c r="MW109" s="3">
        <f t="shared" ca="1" si="1434"/>
        <v>1</v>
      </c>
      <c r="MX109" s="3">
        <f t="shared" ca="1" si="1434"/>
        <v>1</v>
      </c>
      <c r="MY109" s="3">
        <f t="shared" ca="1" si="1434"/>
        <v>0</v>
      </c>
      <c r="MZ109" s="3">
        <f t="shared" ca="1" si="1478"/>
        <v>0</v>
      </c>
      <c r="NA109" s="3">
        <f t="shared" ca="1" si="1478"/>
        <v>1</v>
      </c>
      <c r="NB109" s="3">
        <f t="shared" ca="1" si="1478"/>
        <v>1</v>
      </c>
      <c r="NC109" s="3">
        <f t="shared" ca="1" si="1478"/>
        <v>0</v>
      </c>
      <c r="ND109" s="3">
        <f t="shared" ca="1" si="1478"/>
        <v>1</v>
      </c>
      <c r="NE109" s="3">
        <f t="shared" ca="1" si="1478"/>
        <v>0</v>
      </c>
      <c r="NF109" s="3">
        <f t="shared" ca="1" si="1478"/>
        <v>0</v>
      </c>
      <c r="NG109" s="3">
        <f t="shared" ca="1" si="1478"/>
        <v>1</v>
      </c>
      <c r="NH109" s="3">
        <f t="shared" ca="1" si="1478"/>
        <v>1</v>
      </c>
      <c r="NI109" s="3">
        <f t="shared" ca="1" si="1478"/>
        <v>1</v>
      </c>
      <c r="NJ109" s="3">
        <f t="shared" ca="1" si="1478"/>
        <v>1</v>
      </c>
      <c r="NK109" s="3">
        <f t="shared" ca="1" si="1478"/>
        <v>0</v>
      </c>
      <c r="NL109" s="3">
        <f t="shared" ca="1" si="1478"/>
        <v>1</v>
      </c>
      <c r="NM109" s="3">
        <f t="shared" ca="1" si="1478"/>
        <v>1</v>
      </c>
      <c r="NN109" s="3">
        <f t="shared" ca="1" si="1478"/>
        <v>0</v>
      </c>
      <c r="NO109" s="3">
        <f t="shared" ca="1" si="1478"/>
        <v>1</v>
      </c>
      <c r="NP109" s="3"/>
      <c r="NQ109" s="3"/>
      <c r="NR109" s="3">
        <f t="shared" ca="1" si="1435"/>
        <v>0</v>
      </c>
      <c r="NS109" s="3">
        <f t="shared" ca="1" si="1435"/>
        <v>1</v>
      </c>
      <c r="NT109" s="3">
        <f t="shared" ca="1" si="1435"/>
        <v>1</v>
      </c>
      <c r="NU109" s="3">
        <f t="shared" ca="1" si="1435"/>
        <v>1</v>
      </c>
      <c r="NV109" s="3">
        <f t="shared" ca="1" si="1435"/>
        <v>0</v>
      </c>
      <c r="NW109" s="3">
        <f t="shared" ca="1" si="1435"/>
        <v>0</v>
      </c>
      <c r="NX109" s="3">
        <f t="shared" ca="1" si="1435"/>
        <v>1</v>
      </c>
      <c r="NY109" s="3">
        <f t="shared" ca="1" si="1435"/>
        <v>1</v>
      </c>
      <c r="NZ109" s="3">
        <f t="shared" ca="1" si="1435"/>
        <v>1</v>
      </c>
      <c r="OA109" s="3">
        <f t="shared" ca="1" si="1435"/>
        <v>1</v>
      </c>
      <c r="OB109" s="3">
        <f t="shared" ca="1" si="1435"/>
        <v>1</v>
      </c>
      <c r="OC109" s="3">
        <f t="shared" ca="1" si="1435"/>
        <v>0</v>
      </c>
      <c r="OD109" s="3">
        <f t="shared" ca="1" si="1435"/>
        <v>0</v>
      </c>
      <c r="OE109" s="3">
        <f t="shared" ca="1" si="1435"/>
        <v>1</v>
      </c>
      <c r="OF109" s="3">
        <f t="shared" ca="1" si="1435"/>
        <v>0</v>
      </c>
      <c r="OG109" s="3">
        <f t="shared" ca="1" si="1435"/>
        <v>1</v>
      </c>
      <c r="OH109" s="3">
        <f t="shared" ca="1" si="1479"/>
        <v>0</v>
      </c>
      <c r="OI109" s="3">
        <f t="shared" ca="1" si="1479"/>
        <v>0</v>
      </c>
      <c r="OJ109" s="3">
        <f t="shared" ca="1" si="1479"/>
        <v>1</v>
      </c>
      <c r="OK109" s="3">
        <f t="shared" ca="1" si="1479"/>
        <v>1</v>
      </c>
      <c r="OL109" s="3">
        <f t="shared" ca="1" si="1479"/>
        <v>1</v>
      </c>
      <c r="OM109" s="3">
        <f t="shared" ca="1" si="1479"/>
        <v>0</v>
      </c>
      <c r="ON109" s="3">
        <f t="shared" ca="1" si="1479"/>
        <v>1</v>
      </c>
      <c r="OO109" s="3">
        <f t="shared" ca="1" si="1479"/>
        <v>0</v>
      </c>
      <c r="OP109" s="3">
        <f t="shared" ca="1" si="1479"/>
        <v>0</v>
      </c>
      <c r="OQ109" s="3">
        <f t="shared" ca="1" si="1479"/>
        <v>0</v>
      </c>
      <c r="OR109" s="3">
        <f t="shared" ca="1" si="1479"/>
        <v>1</v>
      </c>
      <c r="OS109" s="3">
        <f t="shared" ca="1" si="1479"/>
        <v>0</v>
      </c>
      <c r="OT109" s="3">
        <f t="shared" ca="1" si="1479"/>
        <v>0</v>
      </c>
      <c r="OU109" s="3">
        <f t="shared" ca="1" si="1479"/>
        <v>0</v>
      </c>
      <c r="OV109" s="3">
        <f t="shared" ca="1" si="1479"/>
        <v>0</v>
      </c>
      <c r="OW109" s="3">
        <f t="shared" ca="1" si="1479"/>
        <v>1</v>
      </c>
      <c r="OX109" s="3"/>
      <c r="OY109" s="1" t="s">
        <v>83</v>
      </c>
      <c r="OZ109" s="3">
        <f t="shared" ca="1" si="1436"/>
        <v>1</v>
      </c>
      <c r="PA109" s="3">
        <f t="shared" ca="1" si="1437"/>
        <v>1</v>
      </c>
      <c r="PB109" s="3">
        <f t="shared" ca="1" si="1438"/>
        <v>1</v>
      </c>
      <c r="PC109" s="3">
        <f t="shared" ca="1" si="1439"/>
        <v>1</v>
      </c>
      <c r="PD109" s="3">
        <f t="shared" ca="1" si="1440"/>
        <v>1</v>
      </c>
      <c r="PE109" s="3">
        <f t="shared" ca="1" si="1441"/>
        <v>1</v>
      </c>
      <c r="PF109" s="3">
        <f t="shared" ca="1" si="1442"/>
        <v>0</v>
      </c>
      <c r="PG109" s="3">
        <f t="shared" ca="1" si="1443"/>
        <v>1</v>
      </c>
      <c r="PH109" s="3">
        <f t="shared" ca="1" si="1444"/>
        <v>1</v>
      </c>
      <c r="PI109" s="3">
        <f t="shared" ca="1" si="1445"/>
        <v>0</v>
      </c>
      <c r="PJ109" s="3">
        <f t="shared" ca="1" si="1446"/>
        <v>1</v>
      </c>
      <c r="PK109" s="3">
        <f t="shared" ca="1" si="1447"/>
        <v>0</v>
      </c>
      <c r="PL109" s="3">
        <f t="shared" ca="1" si="1448"/>
        <v>0</v>
      </c>
      <c r="PM109" s="3">
        <f t="shared" ca="1" si="1449"/>
        <v>1</v>
      </c>
      <c r="PN109" s="3">
        <f t="shared" ca="1" si="1450"/>
        <v>1</v>
      </c>
      <c r="PO109" s="3">
        <f t="shared" ca="1" si="1451"/>
        <v>0</v>
      </c>
      <c r="PP109" s="3">
        <f t="shared" ca="1" si="1452"/>
        <v>1</v>
      </c>
      <c r="PQ109" s="3">
        <f t="shared" ca="1" si="1453"/>
        <v>0</v>
      </c>
      <c r="PR109" s="3">
        <f t="shared" ca="1" si="1454"/>
        <v>1</v>
      </c>
      <c r="PS109" s="3">
        <f t="shared" ca="1" si="1455"/>
        <v>1</v>
      </c>
      <c r="PT109" s="3">
        <f t="shared" ca="1" si="1456"/>
        <v>1</v>
      </c>
      <c r="PU109" s="3">
        <f t="shared" ca="1" si="1457"/>
        <v>1</v>
      </c>
      <c r="PV109" s="3">
        <f t="shared" ca="1" si="1458"/>
        <v>0</v>
      </c>
      <c r="PW109" s="3">
        <f t="shared" ca="1" si="1459"/>
        <v>1</v>
      </c>
      <c r="PX109" s="3">
        <f t="shared" ca="1" si="1460"/>
        <v>1</v>
      </c>
      <c r="PY109" s="3">
        <f t="shared" ca="1" si="1461"/>
        <v>0</v>
      </c>
      <c r="PZ109" s="3">
        <f t="shared" ca="1" si="1462"/>
        <v>1</v>
      </c>
      <c r="QA109" s="3">
        <f t="shared" ca="1" si="1463"/>
        <v>0</v>
      </c>
      <c r="QB109" s="3">
        <f t="shared" ca="1" si="1464"/>
        <v>1</v>
      </c>
      <c r="QC109" s="3">
        <f t="shared" ca="1" si="1465"/>
        <v>1</v>
      </c>
      <c r="QD109" s="3">
        <f t="shared" ca="1" si="1466"/>
        <v>0</v>
      </c>
      <c r="QE109" s="3">
        <f t="shared" ca="1" si="1467"/>
        <v>1</v>
      </c>
      <c r="QF109" s="11" t="str">
        <f t="shared" ca="1" si="1468"/>
        <v>11111101101001101011110110101101</v>
      </c>
      <c r="QG109" s="11">
        <f t="shared" ca="1" si="1469"/>
        <v>4255563181</v>
      </c>
    </row>
    <row r="110" spans="1:449" x14ac:dyDescent="0.25">
      <c r="A110" s="7">
        <f t="shared" si="945"/>
        <v>64</v>
      </c>
      <c r="B110" s="7">
        <v>4</v>
      </c>
      <c r="C110" s="7">
        <v>12</v>
      </c>
      <c r="D110" s="7">
        <f t="shared" ref="D110:D141" si="1480">INDEX($C$32:$J$36,MATCH($A110,$C$32:$C$36,1),3)</f>
        <v>2840853838</v>
      </c>
      <c r="E110" s="7">
        <f t="shared" ref="E110:E141" si="1481">INDEX($C$37:$J$41,MATCH($A110,$C$37:$C$41,1),3)</f>
        <v>0</v>
      </c>
      <c r="F110" s="7">
        <v>9</v>
      </c>
      <c r="G110" s="7">
        <v>8</v>
      </c>
      <c r="J110" s="32" t="str">
        <f t="shared" ref="J110" ca="1" si="1482">N109</f>
        <v>00000011111000001100010010000100</v>
      </c>
      <c r="K110" s="35" t="str">
        <f t="shared" ref="K110" ca="1" si="1483">AB109</f>
        <v>11001011010100100100111101011011</v>
      </c>
      <c r="L110" s="33" t="str">
        <f t="shared" ref="L110" ca="1" si="1484">K109</f>
        <v>00110011110001100111100100010001</v>
      </c>
      <c r="M110" s="33" t="str">
        <f t="shared" ref="M110" ca="1" si="1485">CONCATENATE(MID(L109,10+1,LEN(L109)-10),LEFT(L109,10))</f>
        <v>10011010111110011101011101110010</v>
      </c>
      <c r="N110" s="34" t="str">
        <f t="shared" ref="N110" ca="1" si="1486">M109</f>
        <v>01111101100100110000110000010110</v>
      </c>
      <c r="O110" s="32" t="str">
        <f t="shared" ref="O110" ca="1" si="1487">S109</f>
        <v>01110011111001010011101000100001</v>
      </c>
      <c r="P110" s="35" t="str">
        <f t="shared" ref="P110" ca="1" si="1488">AK109</f>
        <v>01110010000000001000011001000111</v>
      </c>
      <c r="Q110" s="33" t="str">
        <f t="shared" ref="Q110" ca="1" si="1489">P109</f>
        <v>10101100110010001111010001001001</v>
      </c>
      <c r="R110" s="33" t="str">
        <f t="shared" ref="R110" ca="1" si="1490">CONCATENATE(MID(Q109,10+1,LEN(Q109)-10),LEFT(Q109,10))</f>
        <v>10000110110100101111011110111010</v>
      </c>
      <c r="S110" s="34" t="str">
        <f t="shared" ref="S110" ca="1" si="1491">R109</f>
        <v>01110001011001100110100111101101</v>
      </c>
      <c r="T110" s="36" t="s">
        <v>12</v>
      </c>
      <c r="U110" s="7">
        <f t="shared" ref="U110" ca="1" si="1492">SUMPRODUCT(--MID(J110,LEN(J110)+1-ROW(INDIRECT("1:"&amp;LEN(J110))),1),(2^(ROW(INDIRECT("1:"&amp;LEN(J110)))-1)))</f>
        <v>65062020</v>
      </c>
      <c r="V110" s="7">
        <f t="shared" ref="V110" ca="1" si="1493">II110</f>
        <v>3163829958</v>
      </c>
      <c r="W110" s="7">
        <f t="shared" ca="1" si="960"/>
        <v>0</v>
      </c>
      <c r="X110" s="30">
        <f t="shared" ref="X110" ca="1" si="1494">MOD(U110+V110+W110+D110,$D$30)</f>
        <v>1774778520</v>
      </c>
      <c r="Y110" s="30" t="str">
        <f t="shared" ref="Y110" ca="1" si="1495">DEC2BIN(MOD(QUOTIENT(X110,256^3),256),8)&amp;DEC2BIN(MOD(QUOTIENT(X110,256^2),256),8)&amp;DEC2BIN(MOD(QUOTIENT(X110,256^1),256),8)&amp;DEC2BIN(MOD(QUOTIENT(X110,256^0),256),8)</f>
        <v>01101001110010001111100010011000</v>
      </c>
      <c r="Z110" s="1" t="str">
        <f t="shared" ref="Z110" ca="1" si="1496">CONCATENATE(MID(Y110,F110+1,LEN(Y110)-F110),LEFT(Y110,F110))</f>
        <v>10010001111100010011000011010011</v>
      </c>
      <c r="AA110" s="31">
        <f t="shared" ref="AA110" ca="1" si="1497">MOD(SUMPRODUCT(--MID(Z110,LEN(Z110)+1-ROW(INDIRECT("1:"&amp;LEN(Z110))),1),(2^(ROW(INDIRECT("1:"&amp;LEN(Z110)))-1)))+SUMPRODUCT(--MID(N110,LEN(N110)+1-ROW(INDIRECT("1:"&amp;LEN(N110))),1),(2^(ROW(INDIRECT("1:"&amp;LEN(N110)))-1))),$D$30)</f>
        <v>260324585</v>
      </c>
      <c r="AB110" s="30" t="str">
        <f t="shared" ref="AB110" ca="1" si="1498">DEC2BIN(MOD(QUOTIENT(AA110,256^3),256),8)&amp;DEC2BIN(MOD(QUOTIENT(AA110,256^2),256),8)&amp;DEC2BIN(MOD(QUOTIENT(AA110,256^1),256),8)&amp;DEC2BIN(MOD(QUOTIENT(AA110,256^0),256),8)</f>
        <v>00001111100001000011110011101001</v>
      </c>
      <c r="AC110" s="36"/>
      <c r="AD110" s="7">
        <f t="shared" ref="AD110" ca="1" si="1499">SUMPRODUCT(--MID(O110,LEN(O110)+1-ROW(INDIRECT("1:"&amp;LEN(O110))),1),(2^(ROW(INDIRECT("1:"&amp;LEN(O110)))-1)))</f>
        <v>1944402465</v>
      </c>
      <c r="AE110" s="7">
        <f t="shared" ref="AE110" ca="1" si="1500">QG110</f>
        <v>1478133172</v>
      </c>
      <c r="AF110" s="7">
        <f t="shared" ca="1" si="968"/>
        <v>0</v>
      </c>
      <c r="AG110" s="30">
        <f t="shared" ref="AG110" ca="1" si="1501">MOD(AD110+AE110+AF110+E110,$D$30)</f>
        <v>3422535637</v>
      </c>
      <c r="AH110" s="30" t="str">
        <f t="shared" ref="AH110" ca="1" si="1502">DEC2BIN(MOD(QUOTIENT(AG110,256^3),256),8)&amp;DEC2BIN(MOD(QUOTIENT(AG110,256^2),256),8)&amp;DEC2BIN(MOD(QUOTIENT(AG110,256^1),256),8)&amp;DEC2BIN(MOD(QUOTIENT(AG110,256^0),256),8)</f>
        <v>11001011111111111011111111010101</v>
      </c>
      <c r="AI110" s="1" t="str">
        <f t="shared" ref="AI110" ca="1" si="1503">CONCATENATE(MID(AH110,G110+1,LEN(AH110)-G110),LEFT(AH110,G110))</f>
        <v>11111111101111111101010111001011</v>
      </c>
      <c r="AJ110" s="31">
        <f t="shared" ref="AJ110" ca="1" si="1504">MOD(SUMPRODUCT(--MID(AI110,LEN(AI110)+1-ROW(INDIRECT("1:"&amp;LEN(AI110))),1),(2^(ROW(INDIRECT("1:"&amp;LEN(AI110)))-1)))+SUMPRODUCT(--MID(S110,LEN(S110)+1-ROW(INDIRECT("1:"&amp;LEN(S110))),1),(2^(ROW(INDIRECT("1:"&amp;LEN(S110)))-1))),$D$30)</f>
        <v>1898332088</v>
      </c>
      <c r="AK110" s="30" t="str">
        <f t="shared" ref="AK110" ca="1" si="1505">DEC2BIN(MOD(QUOTIENT(AJ110,256^3),256),8)&amp;DEC2BIN(MOD(QUOTIENT(AJ110,256^2),256),8)&amp;DEC2BIN(MOD(QUOTIENT(AJ110,256^1),256),8)&amp;DEC2BIN(MOD(QUOTIENT(AJ110,256^0),256),8)</f>
        <v>01110001001001100011111110111000</v>
      </c>
      <c r="AL110" s="21"/>
      <c r="AM110" s="21"/>
      <c r="AN110" s="3">
        <f t="shared" ca="1" si="1392"/>
        <v>0</v>
      </c>
      <c r="AO110" s="3">
        <f t="shared" ca="1" si="1392"/>
        <v>0</v>
      </c>
      <c r="AP110" s="3">
        <f t="shared" ca="1" si="1392"/>
        <v>0</v>
      </c>
      <c r="AQ110" s="3">
        <f t="shared" ca="1" si="1392"/>
        <v>0</v>
      </c>
      <c r="AR110" s="3">
        <f t="shared" ca="1" si="1392"/>
        <v>0</v>
      </c>
      <c r="AS110" s="3">
        <f t="shared" ca="1" si="1392"/>
        <v>0</v>
      </c>
      <c r="AT110" s="3">
        <f t="shared" ca="1" si="1392"/>
        <v>1</v>
      </c>
      <c r="AU110" s="3">
        <f t="shared" ca="1" si="1392"/>
        <v>1</v>
      </c>
      <c r="AV110" s="3">
        <f t="shared" ca="1" si="1392"/>
        <v>1</v>
      </c>
      <c r="AW110" s="3">
        <f t="shared" ca="1" si="1392"/>
        <v>1</v>
      </c>
      <c r="AX110" s="3">
        <f t="shared" ca="1" si="1392"/>
        <v>1</v>
      </c>
      <c r="AY110" s="3">
        <f t="shared" ca="1" si="1392"/>
        <v>0</v>
      </c>
      <c r="AZ110" s="3">
        <f t="shared" ca="1" si="1392"/>
        <v>0</v>
      </c>
      <c r="BA110" s="3">
        <f t="shared" ca="1" si="1392"/>
        <v>0</v>
      </c>
      <c r="BB110" s="3">
        <f t="shared" ca="1" si="1392"/>
        <v>0</v>
      </c>
      <c r="BC110" s="3">
        <f t="shared" ca="1" si="1392"/>
        <v>0</v>
      </c>
      <c r="BD110" s="3">
        <f t="shared" ca="1" si="1470"/>
        <v>1</v>
      </c>
      <c r="BE110" s="3">
        <f t="shared" ca="1" si="1470"/>
        <v>1</v>
      </c>
      <c r="BF110" s="3">
        <f t="shared" ca="1" si="1470"/>
        <v>0</v>
      </c>
      <c r="BG110" s="3">
        <f t="shared" ca="1" si="1470"/>
        <v>0</v>
      </c>
      <c r="BH110" s="3">
        <f t="shared" ca="1" si="1470"/>
        <v>0</v>
      </c>
      <c r="BI110" s="3">
        <f t="shared" ca="1" si="1470"/>
        <v>1</v>
      </c>
      <c r="BJ110" s="3">
        <f t="shared" ca="1" si="1470"/>
        <v>0</v>
      </c>
      <c r="BK110" s="3">
        <f t="shared" ca="1" si="1470"/>
        <v>0</v>
      </c>
      <c r="BL110" s="3">
        <f t="shared" ca="1" si="1470"/>
        <v>1</v>
      </c>
      <c r="BM110" s="3">
        <f t="shared" ca="1" si="1470"/>
        <v>0</v>
      </c>
      <c r="BN110" s="3">
        <f t="shared" ca="1" si="1470"/>
        <v>0</v>
      </c>
      <c r="BO110" s="3">
        <f t="shared" ca="1" si="1470"/>
        <v>0</v>
      </c>
      <c r="BP110" s="3">
        <f t="shared" ca="1" si="1470"/>
        <v>0</v>
      </c>
      <c r="BQ110" s="3">
        <f t="shared" ca="1" si="1470"/>
        <v>1</v>
      </c>
      <c r="BR110" s="3">
        <f t="shared" ca="1" si="1470"/>
        <v>0</v>
      </c>
      <c r="BS110" s="3">
        <f t="shared" ca="1" si="1470"/>
        <v>0</v>
      </c>
      <c r="BT110" s="3"/>
      <c r="BU110" s="3"/>
      <c r="BV110" s="3">
        <f t="shared" ca="1" si="1393"/>
        <v>1</v>
      </c>
      <c r="BW110" s="3">
        <f t="shared" ca="1" si="1393"/>
        <v>1</v>
      </c>
      <c r="BX110" s="3">
        <f t="shared" ca="1" si="1393"/>
        <v>0</v>
      </c>
      <c r="BY110" s="3">
        <f t="shared" ca="1" si="1393"/>
        <v>0</v>
      </c>
      <c r="BZ110" s="3">
        <f t="shared" ca="1" si="1393"/>
        <v>1</v>
      </c>
      <c r="CA110" s="3">
        <f t="shared" ca="1" si="1393"/>
        <v>0</v>
      </c>
      <c r="CB110" s="3">
        <f t="shared" ca="1" si="1393"/>
        <v>1</v>
      </c>
      <c r="CC110" s="3">
        <f t="shared" ca="1" si="1393"/>
        <v>1</v>
      </c>
      <c r="CD110" s="3">
        <f t="shared" ca="1" si="1393"/>
        <v>0</v>
      </c>
      <c r="CE110" s="3">
        <f t="shared" ca="1" si="1393"/>
        <v>1</v>
      </c>
      <c r="CF110" s="3">
        <f t="shared" ca="1" si="1393"/>
        <v>0</v>
      </c>
      <c r="CG110" s="3">
        <f t="shared" ca="1" si="1393"/>
        <v>1</v>
      </c>
      <c r="CH110" s="3">
        <f t="shared" ca="1" si="1393"/>
        <v>0</v>
      </c>
      <c r="CI110" s="3">
        <f t="shared" ca="1" si="1393"/>
        <v>0</v>
      </c>
      <c r="CJ110" s="3">
        <f t="shared" ca="1" si="1393"/>
        <v>1</v>
      </c>
      <c r="CK110" s="3">
        <f t="shared" ca="1" si="1393"/>
        <v>0</v>
      </c>
      <c r="CL110" s="3">
        <f t="shared" ca="1" si="1471"/>
        <v>0</v>
      </c>
      <c r="CM110" s="3">
        <f t="shared" ca="1" si="1471"/>
        <v>1</v>
      </c>
      <c r="CN110" s="3">
        <f t="shared" ca="1" si="1471"/>
        <v>0</v>
      </c>
      <c r="CO110" s="3">
        <f t="shared" ca="1" si="1471"/>
        <v>0</v>
      </c>
      <c r="CP110" s="3">
        <f t="shared" ca="1" si="1471"/>
        <v>1</v>
      </c>
      <c r="CQ110" s="3">
        <f t="shared" ca="1" si="1471"/>
        <v>1</v>
      </c>
      <c r="CR110" s="3">
        <f t="shared" ca="1" si="1471"/>
        <v>1</v>
      </c>
      <c r="CS110" s="3">
        <f t="shared" ca="1" si="1471"/>
        <v>1</v>
      </c>
      <c r="CT110" s="3">
        <f t="shared" ca="1" si="1471"/>
        <v>0</v>
      </c>
      <c r="CU110" s="3">
        <f t="shared" ca="1" si="1471"/>
        <v>1</v>
      </c>
      <c r="CV110" s="3">
        <f t="shared" ca="1" si="1471"/>
        <v>0</v>
      </c>
      <c r="CW110" s="3">
        <f t="shared" ca="1" si="1471"/>
        <v>1</v>
      </c>
      <c r="CX110" s="3">
        <f t="shared" ca="1" si="1471"/>
        <v>1</v>
      </c>
      <c r="CY110" s="3">
        <f t="shared" ca="1" si="1471"/>
        <v>0</v>
      </c>
      <c r="CZ110" s="3">
        <f t="shared" ca="1" si="1471"/>
        <v>1</v>
      </c>
      <c r="DA110" s="3">
        <f t="shared" ca="1" si="1471"/>
        <v>1</v>
      </c>
      <c r="DB110" s="3"/>
      <c r="DC110" s="3"/>
      <c r="DD110" s="3">
        <f t="shared" ca="1" si="1394"/>
        <v>0</v>
      </c>
      <c r="DE110" s="3">
        <f t="shared" ca="1" si="1394"/>
        <v>0</v>
      </c>
      <c r="DF110" s="3">
        <f t="shared" ca="1" si="1394"/>
        <v>1</v>
      </c>
      <c r="DG110" s="3">
        <f t="shared" ca="1" si="1394"/>
        <v>1</v>
      </c>
      <c r="DH110" s="3">
        <f t="shared" ca="1" si="1394"/>
        <v>0</v>
      </c>
      <c r="DI110" s="3">
        <f t="shared" ca="1" si="1394"/>
        <v>0</v>
      </c>
      <c r="DJ110" s="3">
        <f t="shared" ca="1" si="1394"/>
        <v>1</v>
      </c>
      <c r="DK110" s="3">
        <f t="shared" ca="1" si="1394"/>
        <v>1</v>
      </c>
      <c r="DL110" s="3">
        <f t="shared" ca="1" si="1394"/>
        <v>1</v>
      </c>
      <c r="DM110" s="3">
        <f t="shared" ca="1" si="1394"/>
        <v>1</v>
      </c>
      <c r="DN110" s="3">
        <f t="shared" ca="1" si="1394"/>
        <v>0</v>
      </c>
      <c r="DO110" s="3">
        <f t="shared" ca="1" si="1394"/>
        <v>0</v>
      </c>
      <c r="DP110" s="3">
        <f t="shared" ca="1" si="1394"/>
        <v>0</v>
      </c>
      <c r="DQ110" s="3">
        <f t="shared" ca="1" si="1394"/>
        <v>1</v>
      </c>
      <c r="DR110" s="3">
        <f t="shared" ca="1" si="1394"/>
        <v>1</v>
      </c>
      <c r="DS110" s="3">
        <f t="shared" ca="1" si="1394"/>
        <v>0</v>
      </c>
      <c r="DT110" s="3">
        <f t="shared" ca="1" si="1472"/>
        <v>0</v>
      </c>
      <c r="DU110" s="3">
        <f t="shared" ca="1" si="1472"/>
        <v>1</v>
      </c>
      <c r="DV110" s="3">
        <f t="shared" ca="1" si="1472"/>
        <v>1</v>
      </c>
      <c r="DW110" s="3">
        <f t="shared" ca="1" si="1472"/>
        <v>1</v>
      </c>
      <c r="DX110" s="3">
        <f t="shared" ca="1" si="1472"/>
        <v>1</v>
      </c>
      <c r="DY110" s="3">
        <f t="shared" ca="1" si="1472"/>
        <v>0</v>
      </c>
      <c r="DZ110" s="3">
        <f t="shared" ca="1" si="1472"/>
        <v>0</v>
      </c>
      <c r="EA110" s="3">
        <f t="shared" ca="1" si="1472"/>
        <v>1</v>
      </c>
      <c r="EB110" s="3">
        <f t="shared" ca="1" si="1472"/>
        <v>0</v>
      </c>
      <c r="EC110" s="3">
        <f t="shared" ca="1" si="1472"/>
        <v>0</v>
      </c>
      <c r="ED110" s="3">
        <f t="shared" ca="1" si="1472"/>
        <v>0</v>
      </c>
      <c r="EE110" s="3">
        <f t="shared" ca="1" si="1472"/>
        <v>1</v>
      </c>
      <c r="EF110" s="3">
        <f t="shared" ca="1" si="1472"/>
        <v>0</v>
      </c>
      <c r="EG110" s="3">
        <f t="shared" ca="1" si="1472"/>
        <v>0</v>
      </c>
      <c r="EH110" s="3">
        <f t="shared" ca="1" si="1472"/>
        <v>0</v>
      </c>
      <c r="EI110" s="3">
        <f t="shared" ca="1" si="1472"/>
        <v>1</v>
      </c>
      <c r="EJ110" s="3"/>
      <c r="EK110" s="3"/>
      <c r="EL110" s="3">
        <f t="shared" ca="1" si="1395"/>
        <v>1</v>
      </c>
      <c r="EM110" s="3">
        <f t="shared" ca="1" si="1395"/>
        <v>0</v>
      </c>
      <c r="EN110" s="3">
        <f t="shared" ca="1" si="1395"/>
        <v>0</v>
      </c>
      <c r="EO110" s="3">
        <f t="shared" ca="1" si="1395"/>
        <v>1</v>
      </c>
      <c r="EP110" s="3">
        <f t="shared" ca="1" si="1395"/>
        <v>1</v>
      </c>
      <c r="EQ110" s="3">
        <f t="shared" ca="1" si="1395"/>
        <v>0</v>
      </c>
      <c r="ER110" s="3">
        <f t="shared" ca="1" si="1395"/>
        <v>1</v>
      </c>
      <c r="ES110" s="3">
        <f t="shared" ca="1" si="1395"/>
        <v>0</v>
      </c>
      <c r="ET110" s="3">
        <f t="shared" ca="1" si="1395"/>
        <v>1</v>
      </c>
      <c r="EU110" s="3">
        <f t="shared" ca="1" si="1395"/>
        <v>1</v>
      </c>
      <c r="EV110" s="3">
        <f t="shared" ca="1" si="1395"/>
        <v>1</v>
      </c>
      <c r="EW110" s="3">
        <f t="shared" ca="1" si="1395"/>
        <v>1</v>
      </c>
      <c r="EX110" s="3">
        <f t="shared" ca="1" si="1395"/>
        <v>1</v>
      </c>
      <c r="EY110" s="3">
        <f t="shared" ca="1" si="1395"/>
        <v>0</v>
      </c>
      <c r="EZ110" s="3">
        <f t="shared" ca="1" si="1395"/>
        <v>0</v>
      </c>
      <c r="FA110" s="3">
        <f t="shared" ca="1" si="1395"/>
        <v>1</v>
      </c>
      <c r="FB110" s="3">
        <f t="shared" ca="1" si="1473"/>
        <v>1</v>
      </c>
      <c r="FC110" s="3">
        <f t="shared" ca="1" si="1473"/>
        <v>1</v>
      </c>
      <c r="FD110" s="3">
        <f t="shared" ca="1" si="1473"/>
        <v>0</v>
      </c>
      <c r="FE110" s="3">
        <f t="shared" ca="1" si="1473"/>
        <v>1</v>
      </c>
      <c r="FF110" s="3">
        <f t="shared" ca="1" si="1473"/>
        <v>0</v>
      </c>
      <c r="FG110" s="3">
        <f t="shared" ca="1" si="1473"/>
        <v>1</v>
      </c>
      <c r="FH110" s="3">
        <f t="shared" ca="1" si="1473"/>
        <v>1</v>
      </c>
      <c r="FI110" s="3">
        <f t="shared" ca="1" si="1473"/>
        <v>1</v>
      </c>
      <c r="FJ110" s="3">
        <f t="shared" ca="1" si="1473"/>
        <v>0</v>
      </c>
      <c r="FK110" s="3">
        <f t="shared" ca="1" si="1473"/>
        <v>1</v>
      </c>
      <c r="FL110" s="3">
        <f t="shared" ca="1" si="1473"/>
        <v>1</v>
      </c>
      <c r="FM110" s="3">
        <f t="shared" ca="1" si="1473"/>
        <v>1</v>
      </c>
      <c r="FN110" s="3">
        <f t="shared" ca="1" si="1473"/>
        <v>0</v>
      </c>
      <c r="FO110" s="3">
        <f t="shared" ca="1" si="1473"/>
        <v>0</v>
      </c>
      <c r="FP110" s="3">
        <f t="shared" ca="1" si="1473"/>
        <v>1</v>
      </c>
      <c r="FQ110" s="3">
        <f t="shared" ca="1" si="1473"/>
        <v>0</v>
      </c>
      <c r="FR110" s="3"/>
      <c r="FS110" s="3"/>
      <c r="FT110" s="3">
        <f t="shared" ca="1" si="1396"/>
        <v>0</v>
      </c>
      <c r="FU110" s="3">
        <f t="shared" ca="1" si="1396"/>
        <v>1</v>
      </c>
      <c r="FV110" s="3">
        <f t="shared" ca="1" si="1396"/>
        <v>1</v>
      </c>
      <c r="FW110" s="3">
        <f t="shared" ca="1" si="1396"/>
        <v>1</v>
      </c>
      <c r="FX110" s="3">
        <f t="shared" ca="1" si="1396"/>
        <v>1</v>
      </c>
      <c r="FY110" s="3">
        <f t="shared" ca="1" si="1396"/>
        <v>1</v>
      </c>
      <c r="FZ110" s="3">
        <f t="shared" ca="1" si="1396"/>
        <v>0</v>
      </c>
      <c r="GA110" s="3">
        <f t="shared" ca="1" si="1396"/>
        <v>1</v>
      </c>
      <c r="GB110" s="3">
        <f t="shared" ca="1" si="1396"/>
        <v>1</v>
      </c>
      <c r="GC110" s="3">
        <f t="shared" ca="1" si="1396"/>
        <v>0</v>
      </c>
      <c r="GD110" s="3">
        <f t="shared" ca="1" si="1396"/>
        <v>0</v>
      </c>
      <c r="GE110" s="3">
        <f t="shared" ca="1" si="1396"/>
        <v>1</v>
      </c>
      <c r="GF110" s="3">
        <f t="shared" ca="1" si="1396"/>
        <v>0</v>
      </c>
      <c r="GG110" s="3">
        <f t="shared" ca="1" si="1396"/>
        <v>0</v>
      </c>
      <c r="GH110" s="3">
        <f t="shared" ca="1" si="1396"/>
        <v>1</v>
      </c>
      <c r="GI110" s="3">
        <f t="shared" ca="1" si="1396"/>
        <v>1</v>
      </c>
      <c r="GJ110" s="3">
        <f t="shared" ca="1" si="1474"/>
        <v>0</v>
      </c>
      <c r="GK110" s="3">
        <f t="shared" ca="1" si="1474"/>
        <v>0</v>
      </c>
      <c r="GL110" s="3">
        <f t="shared" ca="1" si="1474"/>
        <v>0</v>
      </c>
      <c r="GM110" s="3">
        <f t="shared" ca="1" si="1474"/>
        <v>0</v>
      </c>
      <c r="GN110" s="3">
        <f t="shared" ca="1" si="1474"/>
        <v>1</v>
      </c>
      <c r="GO110" s="3">
        <f t="shared" ca="1" si="1474"/>
        <v>1</v>
      </c>
      <c r="GP110" s="3">
        <f t="shared" ca="1" si="1474"/>
        <v>0</v>
      </c>
      <c r="GQ110" s="3">
        <f t="shared" ca="1" si="1474"/>
        <v>0</v>
      </c>
      <c r="GR110" s="3">
        <f t="shared" ca="1" si="1474"/>
        <v>0</v>
      </c>
      <c r="GS110" s="3">
        <f t="shared" ca="1" si="1474"/>
        <v>0</v>
      </c>
      <c r="GT110" s="3">
        <f t="shared" ca="1" si="1474"/>
        <v>0</v>
      </c>
      <c r="GU110" s="3">
        <f t="shared" ca="1" si="1474"/>
        <v>1</v>
      </c>
      <c r="GV110" s="3">
        <f t="shared" ca="1" si="1474"/>
        <v>0</v>
      </c>
      <c r="GW110" s="3">
        <f t="shared" ca="1" si="1474"/>
        <v>1</v>
      </c>
      <c r="GX110" s="3">
        <f t="shared" ca="1" si="1474"/>
        <v>1</v>
      </c>
      <c r="GY110" s="3">
        <f t="shared" ca="1" si="1474"/>
        <v>0</v>
      </c>
      <c r="GZ110" s="3"/>
      <c r="HA110" s="1" t="s">
        <v>81</v>
      </c>
      <c r="HB110" s="3">
        <f t="shared" ref="HB110:HB124" ca="1" si="1506">_xlfn.BITXOR(BV110,_xlfn.BITOR(DD110,_xlfn.BITXOR(_xlfn.BITLSHIFT(1,1)-1,EL110)))</f>
        <v>1</v>
      </c>
      <c r="HC110" s="3">
        <f t="shared" ref="HC110:HC125" ca="1" si="1507">_xlfn.BITXOR(BW110,_xlfn.BITOR(DE110,_xlfn.BITXOR(_xlfn.BITLSHIFT(1,1)-1,EM110)))</f>
        <v>0</v>
      </c>
      <c r="HD110" s="3">
        <f t="shared" ref="HD110:HD125" ca="1" si="1508">_xlfn.BITXOR(BX110,_xlfn.BITOR(DF110,_xlfn.BITXOR(_xlfn.BITLSHIFT(1,1)-1,EN110)))</f>
        <v>1</v>
      </c>
      <c r="HE110" s="3">
        <f t="shared" ref="HE110:HE125" ca="1" si="1509">_xlfn.BITXOR(BY110,_xlfn.BITOR(DG110,_xlfn.BITXOR(_xlfn.BITLSHIFT(1,1)-1,EO110)))</f>
        <v>1</v>
      </c>
      <c r="HF110" s="3">
        <f t="shared" ref="HF110:HF125" ca="1" si="1510">_xlfn.BITXOR(BZ110,_xlfn.BITOR(DH110,_xlfn.BITXOR(_xlfn.BITLSHIFT(1,1)-1,EP110)))</f>
        <v>1</v>
      </c>
      <c r="HG110" s="3">
        <f t="shared" ref="HG110:HG125" ca="1" si="1511">_xlfn.BITXOR(CA110,_xlfn.BITOR(DI110,_xlfn.BITXOR(_xlfn.BITLSHIFT(1,1)-1,EQ110)))</f>
        <v>1</v>
      </c>
      <c r="HH110" s="3">
        <f t="shared" ref="HH110:HH125" ca="1" si="1512">_xlfn.BITXOR(CB110,_xlfn.BITOR(DJ110,_xlfn.BITXOR(_xlfn.BITLSHIFT(1,1)-1,ER110)))</f>
        <v>0</v>
      </c>
      <c r="HI110" s="3">
        <f t="shared" ref="HI110:HI125" ca="1" si="1513">_xlfn.BITXOR(CC110,_xlfn.BITOR(DK110,_xlfn.BITXOR(_xlfn.BITLSHIFT(1,1)-1,ES110)))</f>
        <v>0</v>
      </c>
      <c r="HJ110" s="3">
        <f t="shared" ref="HJ110:HJ125" ca="1" si="1514">_xlfn.BITXOR(CD110,_xlfn.BITOR(DL110,_xlfn.BITXOR(_xlfn.BITLSHIFT(1,1)-1,ET110)))</f>
        <v>1</v>
      </c>
      <c r="HK110" s="3">
        <f t="shared" ref="HK110:HK125" ca="1" si="1515">_xlfn.BITXOR(CE110,_xlfn.BITOR(DM110,_xlfn.BITXOR(_xlfn.BITLSHIFT(1,1)-1,EU110)))</f>
        <v>0</v>
      </c>
      <c r="HL110" s="3">
        <f t="shared" ref="HL110:HL125" ca="1" si="1516">_xlfn.BITXOR(CF110,_xlfn.BITOR(DN110,_xlfn.BITXOR(_xlfn.BITLSHIFT(1,1)-1,EV110)))</f>
        <v>0</v>
      </c>
      <c r="HM110" s="3">
        <f t="shared" ref="HM110:HM125" ca="1" si="1517">_xlfn.BITXOR(CG110,_xlfn.BITOR(DO110,_xlfn.BITXOR(_xlfn.BITLSHIFT(1,1)-1,EW110)))</f>
        <v>1</v>
      </c>
      <c r="HN110" s="3">
        <f t="shared" ref="HN110:HN125" ca="1" si="1518">_xlfn.BITXOR(CH110,_xlfn.BITOR(DP110,_xlfn.BITXOR(_xlfn.BITLSHIFT(1,1)-1,EX110)))</f>
        <v>0</v>
      </c>
      <c r="HO110" s="3">
        <f t="shared" ref="HO110:HO125" ca="1" si="1519">_xlfn.BITXOR(CI110,_xlfn.BITOR(DQ110,_xlfn.BITXOR(_xlfn.BITLSHIFT(1,1)-1,EY110)))</f>
        <v>1</v>
      </c>
      <c r="HP110" s="3">
        <f t="shared" ref="HP110:HP125" ca="1" si="1520">_xlfn.BITXOR(CJ110,_xlfn.BITOR(DR110,_xlfn.BITXOR(_xlfn.BITLSHIFT(1,1)-1,EZ110)))</f>
        <v>0</v>
      </c>
      <c r="HQ110" s="3">
        <f t="shared" ref="HQ110:HQ125" ca="1" si="1521">_xlfn.BITXOR(CK110,_xlfn.BITOR(DS110,_xlfn.BITXOR(_xlfn.BITLSHIFT(1,1)-1,FA110)))</f>
        <v>0</v>
      </c>
      <c r="HR110" s="3">
        <f t="shared" ref="HR110:HR125" ca="1" si="1522">_xlfn.BITXOR(CL110,_xlfn.BITOR(DT110,_xlfn.BITXOR(_xlfn.BITLSHIFT(1,1)-1,FB110)))</f>
        <v>0</v>
      </c>
      <c r="HS110" s="3">
        <f t="shared" ref="HS110:HS125" ca="1" si="1523">_xlfn.BITXOR(CM110,_xlfn.BITOR(DU110,_xlfn.BITXOR(_xlfn.BITLSHIFT(1,1)-1,FC110)))</f>
        <v>0</v>
      </c>
      <c r="HT110" s="3">
        <f t="shared" ref="HT110:HT125" ca="1" si="1524">_xlfn.BITXOR(CN110,_xlfn.BITOR(DV110,_xlfn.BITXOR(_xlfn.BITLSHIFT(1,1)-1,FD110)))</f>
        <v>1</v>
      </c>
      <c r="HU110" s="3">
        <f t="shared" ref="HU110:HU125" ca="1" si="1525">_xlfn.BITXOR(CO110,_xlfn.BITOR(DW110,_xlfn.BITXOR(_xlfn.BITLSHIFT(1,1)-1,FE110)))</f>
        <v>1</v>
      </c>
      <c r="HV110" s="3">
        <f t="shared" ref="HV110:HV125" ca="1" si="1526">_xlfn.BITXOR(CP110,_xlfn.BITOR(DX110,_xlfn.BITXOR(_xlfn.BITLSHIFT(1,1)-1,FF110)))</f>
        <v>0</v>
      </c>
      <c r="HW110" s="3">
        <f t="shared" ref="HW110:HW125" ca="1" si="1527">_xlfn.BITXOR(CQ110,_xlfn.BITOR(DY110,_xlfn.BITXOR(_xlfn.BITLSHIFT(1,1)-1,FG110)))</f>
        <v>1</v>
      </c>
      <c r="HX110" s="3">
        <f t="shared" ref="HX110:HX125" ca="1" si="1528">_xlfn.BITXOR(CR110,_xlfn.BITOR(DZ110,_xlfn.BITXOR(_xlfn.BITLSHIFT(1,1)-1,FH110)))</f>
        <v>1</v>
      </c>
      <c r="HY110" s="3">
        <f t="shared" ref="HY110:HY125" ca="1" si="1529">_xlfn.BITXOR(CS110,_xlfn.BITOR(EA110,_xlfn.BITXOR(_xlfn.BITLSHIFT(1,1)-1,FI110)))</f>
        <v>0</v>
      </c>
      <c r="HZ110" s="3">
        <f t="shared" ref="HZ110:HZ125" ca="1" si="1530">_xlfn.BITXOR(CT110,_xlfn.BITOR(EB110,_xlfn.BITXOR(_xlfn.BITLSHIFT(1,1)-1,FJ110)))</f>
        <v>1</v>
      </c>
      <c r="IA110" s="3">
        <f t="shared" ref="IA110:IA125" ca="1" si="1531">_xlfn.BITXOR(CU110,_xlfn.BITOR(EC110,_xlfn.BITXOR(_xlfn.BITLSHIFT(1,1)-1,FK110)))</f>
        <v>1</v>
      </c>
      <c r="IB110" s="3">
        <f t="shared" ref="IB110:IB125" ca="1" si="1532">_xlfn.BITXOR(CV110,_xlfn.BITOR(ED110,_xlfn.BITXOR(_xlfn.BITLSHIFT(1,1)-1,FL110)))</f>
        <v>0</v>
      </c>
      <c r="IC110" s="3">
        <f t="shared" ref="IC110:IC125" ca="1" si="1533">_xlfn.BITXOR(CW110,_xlfn.BITOR(EE110,_xlfn.BITXOR(_xlfn.BITLSHIFT(1,1)-1,FM110)))</f>
        <v>0</v>
      </c>
      <c r="ID110" s="3">
        <f t="shared" ref="ID110:ID125" ca="1" si="1534">_xlfn.BITXOR(CX110,_xlfn.BITOR(EF110,_xlfn.BITXOR(_xlfn.BITLSHIFT(1,1)-1,FN110)))</f>
        <v>0</v>
      </c>
      <c r="IE110" s="3">
        <f t="shared" ref="IE110:IE125" ca="1" si="1535">_xlfn.BITXOR(CY110,_xlfn.BITOR(EG110,_xlfn.BITXOR(_xlfn.BITLSHIFT(1,1)-1,FO110)))</f>
        <v>1</v>
      </c>
      <c r="IF110" s="3">
        <f t="shared" ref="IF110:IF125" ca="1" si="1536">_xlfn.BITXOR(CZ110,_xlfn.BITOR(EH110,_xlfn.BITXOR(_xlfn.BITLSHIFT(1,1)-1,FP110)))</f>
        <v>1</v>
      </c>
      <c r="IG110" s="3">
        <f t="shared" ref="IG110:IG125" ca="1" si="1537">_xlfn.BITXOR(DA110,_xlfn.BITOR(EI110,_xlfn.BITXOR(_xlfn.BITLSHIFT(1,1)-1,FQ110)))</f>
        <v>0</v>
      </c>
      <c r="IH110" s="11" t="str">
        <f t="shared" ref="IH110" ca="1" si="1538">_xlfn.CONCAT(HB110:IG110)</f>
        <v>10111100100101000011011011000110</v>
      </c>
      <c r="II110" s="11">
        <f t="shared" ref="II110" ca="1" si="1539">SUMPRODUCT(--MID(IH110,LEN(IH110)+1-ROW(INDIRECT("1:"&amp;LEN(IH110))),1),(2^(ROW(INDIRECT("1:"&amp;LEN(IH110)))-1)))</f>
        <v>3163829958</v>
      </c>
      <c r="IK110" s="21"/>
      <c r="IL110" s="3">
        <f t="shared" ca="1" si="1431"/>
        <v>0</v>
      </c>
      <c r="IM110" s="3">
        <f t="shared" ca="1" si="1431"/>
        <v>1</v>
      </c>
      <c r="IN110" s="3">
        <f t="shared" ca="1" si="1431"/>
        <v>1</v>
      </c>
      <c r="IO110" s="3">
        <f t="shared" ca="1" si="1431"/>
        <v>1</v>
      </c>
      <c r="IP110" s="3">
        <f t="shared" ca="1" si="1431"/>
        <v>0</v>
      </c>
      <c r="IQ110" s="3">
        <f t="shared" ca="1" si="1431"/>
        <v>0</v>
      </c>
      <c r="IR110" s="3">
        <f t="shared" ca="1" si="1431"/>
        <v>1</v>
      </c>
      <c r="IS110" s="3">
        <f t="shared" ca="1" si="1431"/>
        <v>1</v>
      </c>
      <c r="IT110" s="3">
        <f t="shared" ca="1" si="1431"/>
        <v>1</v>
      </c>
      <c r="IU110" s="3">
        <f t="shared" ca="1" si="1431"/>
        <v>1</v>
      </c>
      <c r="IV110" s="3">
        <f t="shared" ca="1" si="1431"/>
        <v>1</v>
      </c>
      <c r="IW110" s="3">
        <f t="shared" ca="1" si="1431"/>
        <v>0</v>
      </c>
      <c r="IX110" s="3">
        <f t="shared" ca="1" si="1431"/>
        <v>0</v>
      </c>
      <c r="IY110" s="3">
        <f t="shared" ca="1" si="1431"/>
        <v>1</v>
      </c>
      <c r="IZ110" s="3">
        <f t="shared" ca="1" si="1431"/>
        <v>0</v>
      </c>
      <c r="JA110" s="3">
        <f t="shared" ca="1" si="1431"/>
        <v>1</v>
      </c>
      <c r="JB110" s="3">
        <f t="shared" ca="1" si="1475"/>
        <v>0</v>
      </c>
      <c r="JC110" s="3">
        <f t="shared" ca="1" si="1475"/>
        <v>0</v>
      </c>
      <c r="JD110" s="3">
        <f t="shared" ca="1" si="1475"/>
        <v>1</v>
      </c>
      <c r="JE110" s="3">
        <f t="shared" ca="1" si="1475"/>
        <v>1</v>
      </c>
      <c r="JF110" s="3">
        <f t="shared" ca="1" si="1475"/>
        <v>1</v>
      </c>
      <c r="JG110" s="3">
        <f t="shared" ca="1" si="1475"/>
        <v>0</v>
      </c>
      <c r="JH110" s="3">
        <f t="shared" ca="1" si="1475"/>
        <v>1</v>
      </c>
      <c r="JI110" s="3">
        <f t="shared" ca="1" si="1475"/>
        <v>0</v>
      </c>
      <c r="JJ110" s="3">
        <f t="shared" ca="1" si="1475"/>
        <v>0</v>
      </c>
      <c r="JK110" s="3">
        <f t="shared" ca="1" si="1475"/>
        <v>0</v>
      </c>
      <c r="JL110" s="3">
        <f t="shared" ca="1" si="1475"/>
        <v>1</v>
      </c>
      <c r="JM110" s="3">
        <f t="shared" ca="1" si="1475"/>
        <v>0</v>
      </c>
      <c r="JN110" s="3">
        <f t="shared" ca="1" si="1475"/>
        <v>0</v>
      </c>
      <c r="JO110" s="3">
        <f t="shared" ca="1" si="1475"/>
        <v>0</v>
      </c>
      <c r="JP110" s="3">
        <f t="shared" ca="1" si="1475"/>
        <v>0</v>
      </c>
      <c r="JQ110" s="3">
        <f t="shared" ca="1" si="1475"/>
        <v>1</v>
      </c>
      <c r="JR110" s="3"/>
      <c r="JS110" s="3"/>
      <c r="JT110" s="3">
        <f t="shared" ca="1" si="1432"/>
        <v>0</v>
      </c>
      <c r="JU110" s="3">
        <f t="shared" ca="1" si="1432"/>
        <v>1</v>
      </c>
      <c r="JV110" s="3">
        <f t="shared" ca="1" si="1432"/>
        <v>1</v>
      </c>
      <c r="JW110" s="3">
        <f t="shared" ca="1" si="1432"/>
        <v>1</v>
      </c>
      <c r="JX110" s="3">
        <f t="shared" ca="1" si="1432"/>
        <v>0</v>
      </c>
      <c r="JY110" s="3">
        <f t="shared" ca="1" si="1432"/>
        <v>0</v>
      </c>
      <c r="JZ110" s="3">
        <f t="shared" ca="1" si="1432"/>
        <v>1</v>
      </c>
      <c r="KA110" s="3">
        <f t="shared" ca="1" si="1432"/>
        <v>0</v>
      </c>
      <c r="KB110" s="3">
        <f t="shared" ca="1" si="1432"/>
        <v>0</v>
      </c>
      <c r="KC110" s="3">
        <f t="shared" ca="1" si="1432"/>
        <v>0</v>
      </c>
      <c r="KD110" s="3">
        <f t="shared" ca="1" si="1432"/>
        <v>0</v>
      </c>
      <c r="KE110" s="3">
        <f t="shared" ca="1" si="1432"/>
        <v>0</v>
      </c>
      <c r="KF110" s="3">
        <f t="shared" ca="1" si="1432"/>
        <v>0</v>
      </c>
      <c r="KG110" s="3">
        <f t="shared" ca="1" si="1432"/>
        <v>0</v>
      </c>
      <c r="KH110" s="3">
        <f t="shared" ca="1" si="1432"/>
        <v>0</v>
      </c>
      <c r="KI110" s="3">
        <f t="shared" ca="1" si="1432"/>
        <v>0</v>
      </c>
      <c r="KJ110" s="3">
        <f t="shared" ca="1" si="1476"/>
        <v>1</v>
      </c>
      <c r="KK110" s="3">
        <f t="shared" ca="1" si="1476"/>
        <v>0</v>
      </c>
      <c r="KL110" s="3">
        <f t="shared" ca="1" si="1476"/>
        <v>0</v>
      </c>
      <c r="KM110" s="3">
        <f t="shared" ca="1" si="1476"/>
        <v>0</v>
      </c>
      <c r="KN110" s="3">
        <f t="shared" ca="1" si="1476"/>
        <v>0</v>
      </c>
      <c r="KO110" s="3">
        <f t="shared" ca="1" si="1476"/>
        <v>1</v>
      </c>
      <c r="KP110" s="3">
        <f t="shared" ca="1" si="1476"/>
        <v>1</v>
      </c>
      <c r="KQ110" s="3">
        <f t="shared" ca="1" si="1476"/>
        <v>0</v>
      </c>
      <c r="KR110" s="3">
        <f t="shared" ca="1" si="1476"/>
        <v>0</v>
      </c>
      <c r="KS110" s="3">
        <f t="shared" ca="1" si="1476"/>
        <v>1</v>
      </c>
      <c r="KT110" s="3">
        <f t="shared" ca="1" si="1476"/>
        <v>0</v>
      </c>
      <c r="KU110" s="3">
        <f t="shared" ca="1" si="1476"/>
        <v>0</v>
      </c>
      <c r="KV110" s="3">
        <f t="shared" ca="1" si="1476"/>
        <v>0</v>
      </c>
      <c r="KW110" s="3">
        <f t="shared" ca="1" si="1476"/>
        <v>1</v>
      </c>
      <c r="KX110" s="3">
        <f t="shared" ca="1" si="1476"/>
        <v>1</v>
      </c>
      <c r="KY110" s="3">
        <f t="shared" ca="1" si="1476"/>
        <v>1</v>
      </c>
      <c r="KZ110" s="3"/>
      <c r="LA110" s="3"/>
      <c r="LB110" s="3">
        <f t="shared" ca="1" si="1433"/>
        <v>1</v>
      </c>
      <c r="LC110" s="3">
        <f t="shared" ca="1" si="1433"/>
        <v>0</v>
      </c>
      <c r="LD110" s="3">
        <f t="shared" ca="1" si="1433"/>
        <v>1</v>
      </c>
      <c r="LE110" s="3">
        <f t="shared" ca="1" si="1433"/>
        <v>0</v>
      </c>
      <c r="LF110" s="3">
        <f t="shared" ca="1" si="1433"/>
        <v>1</v>
      </c>
      <c r="LG110" s="3">
        <f t="shared" ca="1" si="1433"/>
        <v>1</v>
      </c>
      <c r="LH110" s="3">
        <f t="shared" ca="1" si="1433"/>
        <v>0</v>
      </c>
      <c r="LI110" s="3">
        <f t="shared" ca="1" si="1433"/>
        <v>0</v>
      </c>
      <c r="LJ110" s="3">
        <f t="shared" ca="1" si="1433"/>
        <v>1</v>
      </c>
      <c r="LK110" s="3">
        <f t="shared" ca="1" si="1433"/>
        <v>1</v>
      </c>
      <c r="LL110" s="3">
        <f t="shared" ca="1" si="1433"/>
        <v>0</v>
      </c>
      <c r="LM110" s="3">
        <f t="shared" ca="1" si="1433"/>
        <v>0</v>
      </c>
      <c r="LN110" s="3">
        <f t="shared" ca="1" si="1433"/>
        <v>1</v>
      </c>
      <c r="LO110" s="3">
        <f t="shared" ca="1" si="1433"/>
        <v>0</v>
      </c>
      <c r="LP110" s="3">
        <f t="shared" ca="1" si="1433"/>
        <v>0</v>
      </c>
      <c r="LQ110" s="3">
        <f t="shared" ca="1" si="1433"/>
        <v>0</v>
      </c>
      <c r="LR110" s="3">
        <f t="shared" ca="1" si="1477"/>
        <v>1</v>
      </c>
      <c r="LS110" s="3">
        <f t="shared" ca="1" si="1477"/>
        <v>1</v>
      </c>
      <c r="LT110" s="3">
        <f t="shared" ca="1" si="1477"/>
        <v>1</v>
      </c>
      <c r="LU110" s="3">
        <f t="shared" ca="1" si="1477"/>
        <v>1</v>
      </c>
      <c r="LV110" s="3">
        <f t="shared" ca="1" si="1477"/>
        <v>0</v>
      </c>
      <c r="LW110" s="3">
        <f t="shared" ca="1" si="1477"/>
        <v>1</v>
      </c>
      <c r="LX110" s="3">
        <f t="shared" ca="1" si="1477"/>
        <v>0</v>
      </c>
      <c r="LY110" s="3">
        <f t="shared" ca="1" si="1477"/>
        <v>0</v>
      </c>
      <c r="LZ110" s="3">
        <f t="shared" ca="1" si="1477"/>
        <v>0</v>
      </c>
      <c r="MA110" s="3">
        <f t="shared" ca="1" si="1477"/>
        <v>1</v>
      </c>
      <c r="MB110" s="3">
        <f t="shared" ca="1" si="1477"/>
        <v>0</v>
      </c>
      <c r="MC110" s="3">
        <f t="shared" ca="1" si="1477"/>
        <v>0</v>
      </c>
      <c r="MD110" s="3">
        <f t="shared" ca="1" si="1477"/>
        <v>1</v>
      </c>
      <c r="ME110" s="3">
        <f t="shared" ca="1" si="1477"/>
        <v>0</v>
      </c>
      <c r="MF110" s="3">
        <f t="shared" ca="1" si="1477"/>
        <v>0</v>
      </c>
      <c r="MG110" s="3">
        <f t="shared" ca="1" si="1477"/>
        <v>1</v>
      </c>
      <c r="MH110" s="3"/>
      <c r="MI110" s="3"/>
      <c r="MJ110" s="3">
        <f t="shared" ca="1" si="1434"/>
        <v>1</v>
      </c>
      <c r="MK110" s="3">
        <f t="shared" ca="1" si="1434"/>
        <v>0</v>
      </c>
      <c r="ML110" s="3">
        <f t="shared" ca="1" si="1434"/>
        <v>0</v>
      </c>
      <c r="MM110" s="3">
        <f t="shared" ca="1" si="1434"/>
        <v>0</v>
      </c>
      <c r="MN110" s="3">
        <f t="shared" ca="1" si="1434"/>
        <v>0</v>
      </c>
      <c r="MO110" s="3">
        <f t="shared" ca="1" si="1434"/>
        <v>1</v>
      </c>
      <c r="MP110" s="3">
        <f t="shared" ca="1" si="1434"/>
        <v>1</v>
      </c>
      <c r="MQ110" s="3">
        <f t="shared" ca="1" si="1434"/>
        <v>0</v>
      </c>
      <c r="MR110" s="3">
        <f t="shared" ca="1" si="1434"/>
        <v>1</v>
      </c>
      <c r="MS110" s="3">
        <f t="shared" ca="1" si="1434"/>
        <v>1</v>
      </c>
      <c r="MT110" s="3">
        <f t="shared" ca="1" si="1434"/>
        <v>0</v>
      </c>
      <c r="MU110" s="3">
        <f t="shared" ca="1" si="1434"/>
        <v>1</v>
      </c>
      <c r="MV110" s="3">
        <f t="shared" ca="1" si="1434"/>
        <v>0</v>
      </c>
      <c r="MW110" s="3">
        <f t="shared" ca="1" si="1434"/>
        <v>0</v>
      </c>
      <c r="MX110" s="3">
        <f t="shared" ca="1" si="1434"/>
        <v>1</v>
      </c>
      <c r="MY110" s="3">
        <f t="shared" ca="1" si="1434"/>
        <v>0</v>
      </c>
      <c r="MZ110" s="3">
        <f t="shared" ca="1" si="1478"/>
        <v>1</v>
      </c>
      <c r="NA110" s="3">
        <f t="shared" ca="1" si="1478"/>
        <v>1</v>
      </c>
      <c r="NB110" s="3">
        <f t="shared" ca="1" si="1478"/>
        <v>1</v>
      </c>
      <c r="NC110" s="3">
        <f t="shared" ca="1" si="1478"/>
        <v>1</v>
      </c>
      <c r="ND110" s="3">
        <f t="shared" ca="1" si="1478"/>
        <v>0</v>
      </c>
      <c r="NE110" s="3">
        <f t="shared" ca="1" si="1478"/>
        <v>1</v>
      </c>
      <c r="NF110" s="3">
        <f t="shared" ca="1" si="1478"/>
        <v>1</v>
      </c>
      <c r="NG110" s="3">
        <f t="shared" ca="1" si="1478"/>
        <v>1</v>
      </c>
      <c r="NH110" s="3">
        <f t="shared" ca="1" si="1478"/>
        <v>1</v>
      </c>
      <c r="NI110" s="3">
        <f t="shared" ca="1" si="1478"/>
        <v>0</v>
      </c>
      <c r="NJ110" s="3">
        <f t="shared" ca="1" si="1478"/>
        <v>1</v>
      </c>
      <c r="NK110" s="3">
        <f t="shared" ca="1" si="1478"/>
        <v>1</v>
      </c>
      <c r="NL110" s="3">
        <f t="shared" ca="1" si="1478"/>
        <v>1</v>
      </c>
      <c r="NM110" s="3">
        <f t="shared" ca="1" si="1478"/>
        <v>0</v>
      </c>
      <c r="NN110" s="3">
        <f t="shared" ca="1" si="1478"/>
        <v>1</v>
      </c>
      <c r="NO110" s="3">
        <f t="shared" ca="1" si="1478"/>
        <v>0</v>
      </c>
      <c r="NP110" s="3"/>
      <c r="NQ110" s="3"/>
      <c r="NR110" s="3">
        <f t="shared" ca="1" si="1435"/>
        <v>0</v>
      </c>
      <c r="NS110" s="3">
        <f t="shared" ca="1" si="1435"/>
        <v>1</v>
      </c>
      <c r="NT110" s="3">
        <f t="shared" ca="1" si="1435"/>
        <v>1</v>
      </c>
      <c r="NU110" s="3">
        <f t="shared" ca="1" si="1435"/>
        <v>1</v>
      </c>
      <c r="NV110" s="3">
        <f t="shared" ca="1" si="1435"/>
        <v>0</v>
      </c>
      <c r="NW110" s="3">
        <f t="shared" ca="1" si="1435"/>
        <v>0</v>
      </c>
      <c r="NX110" s="3">
        <f t="shared" ca="1" si="1435"/>
        <v>0</v>
      </c>
      <c r="NY110" s="3">
        <f t="shared" ca="1" si="1435"/>
        <v>1</v>
      </c>
      <c r="NZ110" s="3">
        <f t="shared" ca="1" si="1435"/>
        <v>0</v>
      </c>
      <c r="OA110" s="3">
        <f t="shared" ca="1" si="1435"/>
        <v>1</v>
      </c>
      <c r="OB110" s="3">
        <f t="shared" ca="1" si="1435"/>
        <v>1</v>
      </c>
      <c r="OC110" s="3">
        <f t="shared" ca="1" si="1435"/>
        <v>0</v>
      </c>
      <c r="OD110" s="3">
        <f t="shared" ca="1" si="1435"/>
        <v>0</v>
      </c>
      <c r="OE110" s="3">
        <f t="shared" ca="1" si="1435"/>
        <v>1</v>
      </c>
      <c r="OF110" s="3">
        <f t="shared" ca="1" si="1435"/>
        <v>1</v>
      </c>
      <c r="OG110" s="3">
        <f t="shared" ca="1" si="1435"/>
        <v>0</v>
      </c>
      <c r="OH110" s="3">
        <f t="shared" ca="1" si="1479"/>
        <v>0</v>
      </c>
      <c r="OI110" s="3">
        <f t="shared" ca="1" si="1479"/>
        <v>1</v>
      </c>
      <c r="OJ110" s="3">
        <f t="shared" ca="1" si="1479"/>
        <v>1</v>
      </c>
      <c r="OK110" s="3">
        <f t="shared" ca="1" si="1479"/>
        <v>0</v>
      </c>
      <c r="OL110" s="3">
        <f t="shared" ca="1" si="1479"/>
        <v>1</v>
      </c>
      <c r="OM110" s="3">
        <f t="shared" ca="1" si="1479"/>
        <v>0</v>
      </c>
      <c r="ON110" s="3">
        <f t="shared" ca="1" si="1479"/>
        <v>0</v>
      </c>
      <c r="OO110" s="3">
        <f t="shared" ca="1" si="1479"/>
        <v>1</v>
      </c>
      <c r="OP110" s="3">
        <f t="shared" ca="1" si="1479"/>
        <v>1</v>
      </c>
      <c r="OQ110" s="3">
        <f t="shared" ca="1" si="1479"/>
        <v>1</v>
      </c>
      <c r="OR110" s="3">
        <f t="shared" ca="1" si="1479"/>
        <v>1</v>
      </c>
      <c r="OS110" s="3">
        <f t="shared" ca="1" si="1479"/>
        <v>0</v>
      </c>
      <c r="OT110" s="3">
        <f t="shared" ca="1" si="1479"/>
        <v>1</v>
      </c>
      <c r="OU110" s="3">
        <f t="shared" ca="1" si="1479"/>
        <v>1</v>
      </c>
      <c r="OV110" s="3">
        <f t="shared" ca="1" si="1479"/>
        <v>0</v>
      </c>
      <c r="OW110" s="3">
        <f t="shared" ca="1" si="1479"/>
        <v>1</v>
      </c>
      <c r="OX110" s="3"/>
      <c r="OY110" s="1" t="s">
        <v>42</v>
      </c>
      <c r="OZ110" s="3">
        <f t="shared" ref="OZ110:OZ125" ca="1" si="1540">_xlfn.BITXOR(_xlfn.BITXOR(JT110,LB110),MJ110)</f>
        <v>0</v>
      </c>
      <c r="PA110" s="3">
        <f t="shared" ref="PA110:PA125" ca="1" si="1541">_xlfn.BITXOR(_xlfn.BITXOR(JU110,LC110),MK110)</f>
        <v>1</v>
      </c>
      <c r="PB110" s="3">
        <f t="shared" ref="PB110:PB125" ca="1" si="1542">_xlfn.BITXOR(_xlfn.BITXOR(JV110,LD110),ML110)</f>
        <v>0</v>
      </c>
      <c r="PC110" s="3">
        <f t="shared" ref="PC110:PC125" ca="1" si="1543">_xlfn.BITXOR(_xlfn.BITXOR(JW110,LE110),MM110)</f>
        <v>1</v>
      </c>
      <c r="PD110" s="3">
        <f t="shared" ref="PD110:PD125" ca="1" si="1544">_xlfn.BITXOR(_xlfn.BITXOR(JX110,LF110),MN110)</f>
        <v>1</v>
      </c>
      <c r="PE110" s="3">
        <f t="shared" ref="PE110:PE125" ca="1" si="1545">_xlfn.BITXOR(_xlfn.BITXOR(JY110,LG110),MO110)</f>
        <v>0</v>
      </c>
      <c r="PF110" s="3">
        <f t="shared" ref="PF110:PF125" ca="1" si="1546">_xlfn.BITXOR(_xlfn.BITXOR(JZ110,LH110),MP110)</f>
        <v>0</v>
      </c>
      <c r="PG110" s="3">
        <f t="shared" ref="PG110:PG125" ca="1" si="1547">_xlfn.BITXOR(_xlfn.BITXOR(KA110,LI110),MQ110)</f>
        <v>0</v>
      </c>
      <c r="PH110" s="3">
        <f t="shared" ref="PH110:PH125" ca="1" si="1548">_xlfn.BITXOR(_xlfn.BITXOR(KB110,LJ110),MR110)</f>
        <v>0</v>
      </c>
      <c r="PI110" s="3">
        <f t="shared" ref="PI110:PI125" ca="1" si="1549">_xlfn.BITXOR(_xlfn.BITXOR(KC110,LK110),MS110)</f>
        <v>0</v>
      </c>
      <c r="PJ110" s="3">
        <f t="shared" ref="PJ110:PJ125" ca="1" si="1550">_xlfn.BITXOR(_xlfn.BITXOR(KD110,LL110),MT110)</f>
        <v>0</v>
      </c>
      <c r="PK110" s="3">
        <f t="shared" ref="PK110:PK125" ca="1" si="1551">_xlfn.BITXOR(_xlfn.BITXOR(KE110,LM110),MU110)</f>
        <v>1</v>
      </c>
      <c r="PL110" s="3">
        <f t="shared" ref="PL110:PL125" ca="1" si="1552">_xlfn.BITXOR(_xlfn.BITXOR(KF110,LN110),MV110)</f>
        <v>1</v>
      </c>
      <c r="PM110" s="3">
        <f t="shared" ref="PM110:PM125" ca="1" si="1553">_xlfn.BITXOR(_xlfn.BITXOR(KG110,LO110),MW110)</f>
        <v>0</v>
      </c>
      <c r="PN110" s="3">
        <f t="shared" ref="PN110:PN125" ca="1" si="1554">_xlfn.BITXOR(_xlfn.BITXOR(KH110,LP110),MX110)</f>
        <v>1</v>
      </c>
      <c r="PO110" s="3">
        <f t="shared" ref="PO110:PO125" ca="1" si="1555">_xlfn.BITXOR(_xlfn.BITXOR(KI110,LQ110),MY110)</f>
        <v>0</v>
      </c>
      <c r="PP110" s="3">
        <f t="shared" ref="PP110:PP125" ca="1" si="1556">_xlfn.BITXOR(_xlfn.BITXOR(KJ110,LR110),MZ110)</f>
        <v>1</v>
      </c>
      <c r="PQ110" s="3">
        <f t="shared" ref="PQ110:PQ125" ca="1" si="1557">_xlfn.BITXOR(_xlfn.BITXOR(KK110,LS110),NA110)</f>
        <v>0</v>
      </c>
      <c r="PR110" s="3">
        <f t="shared" ref="PR110:PR125" ca="1" si="1558">_xlfn.BITXOR(_xlfn.BITXOR(KL110,LT110),NB110)</f>
        <v>0</v>
      </c>
      <c r="PS110" s="3">
        <f t="shared" ref="PS110:PS125" ca="1" si="1559">_xlfn.BITXOR(_xlfn.BITXOR(KM110,LU110),NC110)</f>
        <v>0</v>
      </c>
      <c r="PT110" s="3">
        <f t="shared" ref="PT110:PT125" ca="1" si="1560">_xlfn.BITXOR(_xlfn.BITXOR(KN110,LV110),ND110)</f>
        <v>0</v>
      </c>
      <c r="PU110" s="3">
        <f t="shared" ref="PU110:PU125" ca="1" si="1561">_xlfn.BITXOR(_xlfn.BITXOR(KO110,LW110),NE110)</f>
        <v>1</v>
      </c>
      <c r="PV110" s="3">
        <f t="shared" ref="PV110:PV125" ca="1" si="1562">_xlfn.BITXOR(_xlfn.BITXOR(KP110,LX110),NF110)</f>
        <v>0</v>
      </c>
      <c r="PW110" s="3">
        <f t="shared" ref="PW110:PW125" ca="1" si="1563">_xlfn.BITXOR(_xlfn.BITXOR(KQ110,LY110),NG110)</f>
        <v>1</v>
      </c>
      <c r="PX110" s="3">
        <f t="shared" ref="PX110:PX125" ca="1" si="1564">_xlfn.BITXOR(_xlfn.BITXOR(KR110,LZ110),NH110)</f>
        <v>1</v>
      </c>
      <c r="PY110" s="3">
        <f t="shared" ref="PY110:PY125" ca="1" si="1565">_xlfn.BITXOR(_xlfn.BITXOR(KS110,MA110),NI110)</f>
        <v>0</v>
      </c>
      <c r="PZ110" s="3">
        <f t="shared" ref="PZ110:PZ125" ca="1" si="1566">_xlfn.BITXOR(_xlfn.BITXOR(KT110,MB110),NJ110)</f>
        <v>1</v>
      </c>
      <c r="QA110" s="3">
        <f t="shared" ref="QA110:QA125" ca="1" si="1567">_xlfn.BITXOR(_xlfn.BITXOR(KU110,MC110),NK110)</f>
        <v>1</v>
      </c>
      <c r="QB110" s="3">
        <f t="shared" ref="QB110:QB125" ca="1" si="1568">_xlfn.BITXOR(_xlfn.BITXOR(KV110,MD110),NL110)</f>
        <v>0</v>
      </c>
      <c r="QC110" s="3">
        <f t="shared" ref="QC110:QC125" ca="1" si="1569">_xlfn.BITXOR(_xlfn.BITXOR(KW110,ME110),NM110)</f>
        <v>1</v>
      </c>
      <c r="QD110" s="3">
        <f t="shared" ref="QD110:QD125" ca="1" si="1570">_xlfn.BITXOR(_xlfn.BITXOR(KX110,MF110),NN110)</f>
        <v>0</v>
      </c>
      <c r="QE110" s="3">
        <f t="shared" ref="QE110:QE125" ca="1" si="1571">_xlfn.BITXOR(_xlfn.BITXOR(KY110,MG110),NO110)</f>
        <v>0</v>
      </c>
      <c r="QF110" s="11" t="str">
        <f t="shared" ref="QF110" ca="1" si="1572">_xlfn.CONCAT(OZ110:QE110)</f>
        <v>01011000000110101000010110110100</v>
      </c>
      <c r="QG110" s="11">
        <f t="shared" ref="QG110" ca="1" si="1573">SUMPRODUCT(--MID(QF110,LEN(QF110)+1-ROW(INDIRECT("1:"&amp;LEN(QF110))),1),(2^(ROW(INDIRECT("1:"&amp;LEN(QF110)))-1)))</f>
        <v>1478133172</v>
      </c>
    </row>
    <row r="111" spans="1:449" x14ac:dyDescent="0.25">
      <c r="A111" s="7">
        <f t="shared" ref="A111:A125" si="1574">A110+1</f>
        <v>65</v>
      </c>
      <c r="B111" s="7">
        <v>0</v>
      </c>
      <c r="C111" s="7">
        <v>15</v>
      </c>
      <c r="D111" s="7">
        <f t="shared" si="1480"/>
        <v>2840853838</v>
      </c>
      <c r="E111" s="7">
        <f t="shared" si="1481"/>
        <v>0</v>
      </c>
      <c r="F111" s="7">
        <v>15</v>
      </c>
      <c r="G111" s="7">
        <v>5</v>
      </c>
      <c r="J111" s="32" t="str">
        <f t="shared" ref="J111:J125" ca="1" si="1575">N110</f>
        <v>01111101100100110000110000010110</v>
      </c>
      <c r="K111" s="35" t="str">
        <f t="shared" ref="K111:K125" ca="1" si="1576">AB110</f>
        <v>00001111100001000011110011101001</v>
      </c>
      <c r="L111" s="33" t="str">
        <f t="shared" ref="L111:L125" ca="1" si="1577">K110</f>
        <v>11001011010100100100111101011011</v>
      </c>
      <c r="M111" s="33" t="str">
        <f t="shared" ref="M111:M125" ca="1" si="1578">CONCATENATE(MID(L110,10+1,LEN(L110)-10),LEFT(L110,10))</f>
        <v>00011001111001000100010011001111</v>
      </c>
      <c r="N111" s="34" t="str">
        <f t="shared" ref="N111:N125" ca="1" si="1579">M110</f>
        <v>10011010111110011101011101110010</v>
      </c>
      <c r="O111" s="32" t="str">
        <f t="shared" ref="O111:O125" ca="1" si="1580">S110</f>
        <v>01110001011001100110100111101101</v>
      </c>
      <c r="P111" s="35" t="str">
        <f t="shared" ref="P111:P125" ca="1" si="1581">AK110</f>
        <v>01110001001001100011111110111000</v>
      </c>
      <c r="Q111" s="33" t="str">
        <f t="shared" ref="Q111:Q125" ca="1" si="1582">P110</f>
        <v>01110010000000001000011001000111</v>
      </c>
      <c r="R111" s="33" t="str">
        <f t="shared" ref="R111:R125" ca="1" si="1583">CONCATENATE(MID(Q110,10+1,LEN(Q110)-10),LEFT(Q110,10))</f>
        <v>00100011110100010010011010110011</v>
      </c>
      <c r="S111" s="34" t="str">
        <f t="shared" ref="S111:S125" ca="1" si="1584">R110</f>
        <v>10000110110100101111011110111010</v>
      </c>
      <c r="T111" s="36" t="s">
        <v>12</v>
      </c>
      <c r="U111" s="7">
        <f t="shared" ref="U111:U125" ca="1" si="1585">SUMPRODUCT(--MID(J111,LEN(J111)+1-ROW(INDIRECT("1:"&amp;LEN(J111))),1),(2^(ROW(INDIRECT("1:"&amp;LEN(J111)))-1)))</f>
        <v>2106788886</v>
      </c>
      <c r="V111" s="7">
        <f t="shared" ref="V111:V125" ca="1" si="1586">II111</f>
        <v>3772760978</v>
      </c>
      <c r="W111" s="7">
        <f t="shared" ca="1" si="960"/>
        <v>32865</v>
      </c>
      <c r="X111" s="30">
        <f t="shared" ref="X111:X125" ca="1" si="1587">MOD(U111+V111+W111+D111,$D$30)</f>
        <v>130501975</v>
      </c>
      <c r="Y111" s="30" t="str">
        <f t="shared" ref="Y111:Y125" ca="1" si="1588">DEC2BIN(MOD(QUOTIENT(X111,256^3),256),8)&amp;DEC2BIN(MOD(QUOTIENT(X111,256^2),256),8)&amp;DEC2BIN(MOD(QUOTIENT(X111,256^1),256),8)&amp;DEC2BIN(MOD(QUOTIENT(X111,256^0),256),8)</f>
        <v>00000111110001110100110101010111</v>
      </c>
      <c r="Z111" s="1" t="str">
        <f t="shared" ref="Z111:Z125" ca="1" si="1589">CONCATENATE(MID(Y111,F111+1,LEN(Y111)-F111),LEFT(Y111,F111))</f>
        <v>10100110101010111000001111100011</v>
      </c>
      <c r="AA111" s="31">
        <f t="shared" ref="AA111:AA125" ca="1" si="1590">MOD(SUMPRODUCT(--MID(Z111,LEN(Z111)+1-ROW(INDIRECT("1:"&amp;LEN(Z111))),1),(2^(ROW(INDIRECT("1:"&amp;LEN(Z111)))-1)))+SUMPRODUCT(--MID(N111,LEN(N111)+1-ROW(INDIRECT("1:"&amp;LEN(N111))),1),(2^(ROW(INDIRECT("1:"&amp;LEN(N111)))-1))),$D$30)</f>
        <v>1101355861</v>
      </c>
      <c r="AB111" s="30" t="str">
        <f t="shared" ref="AB111:AB125" ca="1" si="1591">DEC2BIN(MOD(QUOTIENT(AA111,256^3),256),8)&amp;DEC2BIN(MOD(QUOTIENT(AA111,256^2),256),8)&amp;DEC2BIN(MOD(QUOTIENT(AA111,256^1),256),8)&amp;DEC2BIN(MOD(QUOTIENT(AA111,256^0),256),8)</f>
        <v>01000001101001010101101101010101</v>
      </c>
      <c r="AC111" s="36"/>
      <c r="AD111" s="7">
        <f t="shared" ref="AD111:AD125" ca="1" si="1592">SUMPRODUCT(--MID(O111,LEN(O111)+1-ROW(INDIRECT("1:"&amp;LEN(O111))),1),(2^(ROW(INDIRECT("1:"&amp;LEN(O111)))-1)))</f>
        <v>1902537197</v>
      </c>
      <c r="AE111" s="7">
        <f t="shared" ref="AE111:AE125" ca="1" si="1593">QG111</f>
        <v>553099084</v>
      </c>
      <c r="AF111" s="7">
        <f t="shared" ca="1" si="968"/>
        <v>0</v>
      </c>
      <c r="AG111" s="30">
        <f t="shared" ref="AG111:AG125" ca="1" si="1594">MOD(AD111+AE111+AF111+E111,$D$30)</f>
        <v>2455636281</v>
      </c>
      <c r="AH111" s="30" t="str">
        <f t="shared" ref="AH111:AH125" ca="1" si="1595">DEC2BIN(MOD(QUOTIENT(AG111,256^3),256),8)&amp;DEC2BIN(MOD(QUOTIENT(AG111,256^2),256),8)&amp;DEC2BIN(MOD(QUOTIENT(AG111,256^1),256),8)&amp;DEC2BIN(MOD(QUOTIENT(AG111,256^0),256),8)</f>
        <v>10010010010111100000100100111001</v>
      </c>
      <c r="AI111" s="1" t="str">
        <f t="shared" ref="AI111:AI125" ca="1" si="1596">CONCATENATE(MID(AH111,G111+1,LEN(AH111)-G111),LEFT(AH111,G111))</f>
        <v>01001011110000010010011100110010</v>
      </c>
      <c r="AJ111" s="31">
        <f t="shared" ref="AJ111:AJ125" ca="1" si="1597">MOD(SUMPRODUCT(--MID(AI111,LEN(AI111)+1-ROW(INDIRECT("1:"&amp;LEN(AI111))),1),(2^(ROW(INDIRECT("1:"&amp;LEN(AI111)))-1)))+SUMPRODUCT(--MID(S111,LEN(S111)+1-ROW(INDIRECT("1:"&amp;LEN(S111))),1),(2^(ROW(INDIRECT("1:"&amp;LEN(S111)))-1))),$D$30)</f>
        <v>3532922604</v>
      </c>
      <c r="AK111" s="30" t="str">
        <f t="shared" ref="AK111:AK125" ca="1" si="1598">DEC2BIN(MOD(QUOTIENT(AJ111,256^3),256),8)&amp;DEC2BIN(MOD(QUOTIENT(AJ111,256^2),256),8)&amp;DEC2BIN(MOD(QUOTIENT(AJ111,256^1),256),8)&amp;DEC2BIN(MOD(QUOTIENT(AJ111,256^0),256),8)</f>
        <v>11010010100101000001111011101100</v>
      </c>
      <c r="AL111" s="21"/>
      <c r="AM111" s="21"/>
      <c r="AN111" s="3">
        <f t="shared" ca="1" si="1392"/>
        <v>0</v>
      </c>
      <c r="AO111" s="3">
        <f t="shared" ca="1" si="1392"/>
        <v>1</v>
      </c>
      <c r="AP111" s="3">
        <f t="shared" ca="1" si="1392"/>
        <v>1</v>
      </c>
      <c r="AQ111" s="3">
        <f t="shared" ca="1" si="1392"/>
        <v>1</v>
      </c>
      <c r="AR111" s="3">
        <f t="shared" ca="1" si="1392"/>
        <v>1</v>
      </c>
      <c r="AS111" s="3">
        <f t="shared" ca="1" si="1392"/>
        <v>1</v>
      </c>
      <c r="AT111" s="3">
        <f t="shared" ca="1" si="1392"/>
        <v>0</v>
      </c>
      <c r="AU111" s="3">
        <f t="shared" ca="1" si="1392"/>
        <v>1</v>
      </c>
      <c r="AV111" s="3">
        <f t="shared" ca="1" si="1392"/>
        <v>1</v>
      </c>
      <c r="AW111" s="3">
        <f t="shared" ca="1" si="1392"/>
        <v>0</v>
      </c>
      <c r="AX111" s="3">
        <f t="shared" ca="1" si="1392"/>
        <v>0</v>
      </c>
      <c r="AY111" s="3">
        <f t="shared" ca="1" si="1392"/>
        <v>1</v>
      </c>
      <c r="AZ111" s="3">
        <f t="shared" ca="1" si="1392"/>
        <v>0</v>
      </c>
      <c r="BA111" s="3">
        <f t="shared" ref="AN111:BC126" ca="1" si="1599">VALUE(MID($J111,BA$45,1))</f>
        <v>0</v>
      </c>
      <c r="BB111" s="3">
        <f t="shared" ca="1" si="1599"/>
        <v>1</v>
      </c>
      <c r="BC111" s="3">
        <f t="shared" ca="1" si="1599"/>
        <v>1</v>
      </c>
      <c r="BD111" s="3">
        <f t="shared" ca="1" si="1470"/>
        <v>0</v>
      </c>
      <c r="BE111" s="3">
        <f t="shared" ca="1" si="1470"/>
        <v>0</v>
      </c>
      <c r="BF111" s="3">
        <f t="shared" ca="1" si="1470"/>
        <v>0</v>
      </c>
      <c r="BG111" s="3">
        <f t="shared" ca="1" si="1470"/>
        <v>0</v>
      </c>
      <c r="BH111" s="3">
        <f t="shared" ca="1" si="1470"/>
        <v>1</v>
      </c>
      <c r="BI111" s="3">
        <f t="shared" ca="1" si="1470"/>
        <v>1</v>
      </c>
      <c r="BJ111" s="3">
        <f t="shared" ca="1" si="1470"/>
        <v>0</v>
      </c>
      <c r="BK111" s="3">
        <f t="shared" ca="1" si="1470"/>
        <v>0</v>
      </c>
      <c r="BL111" s="3">
        <f t="shared" ca="1" si="1470"/>
        <v>0</v>
      </c>
      <c r="BM111" s="3">
        <f t="shared" ca="1" si="1470"/>
        <v>0</v>
      </c>
      <c r="BN111" s="3">
        <f t="shared" ca="1" si="1470"/>
        <v>0</v>
      </c>
      <c r="BO111" s="3">
        <f t="shared" ca="1" si="1470"/>
        <v>1</v>
      </c>
      <c r="BP111" s="3">
        <f t="shared" ca="1" si="1470"/>
        <v>0</v>
      </c>
      <c r="BQ111" s="3">
        <f t="shared" ca="1" si="1470"/>
        <v>1</v>
      </c>
      <c r="BR111" s="3">
        <f t="shared" ca="1" si="1470"/>
        <v>1</v>
      </c>
      <c r="BS111" s="3">
        <f t="shared" ca="1" si="1470"/>
        <v>0</v>
      </c>
      <c r="BT111" s="3"/>
      <c r="BU111" s="3"/>
      <c r="BV111" s="3">
        <f t="shared" ca="1" si="1393"/>
        <v>0</v>
      </c>
      <c r="BW111" s="3">
        <f t="shared" ca="1" si="1393"/>
        <v>0</v>
      </c>
      <c r="BX111" s="3">
        <f t="shared" ca="1" si="1393"/>
        <v>0</v>
      </c>
      <c r="BY111" s="3">
        <f t="shared" ca="1" si="1393"/>
        <v>0</v>
      </c>
      <c r="BZ111" s="3">
        <f t="shared" ca="1" si="1393"/>
        <v>1</v>
      </c>
      <c r="CA111" s="3">
        <f t="shared" ca="1" si="1393"/>
        <v>1</v>
      </c>
      <c r="CB111" s="3">
        <f t="shared" ca="1" si="1393"/>
        <v>1</v>
      </c>
      <c r="CC111" s="3">
        <f t="shared" ca="1" si="1393"/>
        <v>1</v>
      </c>
      <c r="CD111" s="3">
        <f t="shared" ca="1" si="1393"/>
        <v>1</v>
      </c>
      <c r="CE111" s="3">
        <f t="shared" ca="1" si="1393"/>
        <v>0</v>
      </c>
      <c r="CF111" s="3">
        <f t="shared" ca="1" si="1393"/>
        <v>0</v>
      </c>
      <c r="CG111" s="3">
        <f t="shared" ca="1" si="1393"/>
        <v>0</v>
      </c>
      <c r="CH111" s="3">
        <f t="shared" ca="1" si="1393"/>
        <v>0</v>
      </c>
      <c r="CI111" s="3">
        <f t="shared" ref="BV111:CK126" ca="1" si="1600">VALUE(MID($K111,CI$45,1))</f>
        <v>1</v>
      </c>
      <c r="CJ111" s="3">
        <f t="shared" ca="1" si="1600"/>
        <v>0</v>
      </c>
      <c r="CK111" s="3">
        <f t="shared" ca="1" si="1600"/>
        <v>0</v>
      </c>
      <c r="CL111" s="3">
        <f t="shared" ca="1" si="1471"/>
        <v>0</v>
      </c>
      <c r="CM111" s="3">
        <f t="shared" ca="1" si="1471"/>
        <v>0</v>
      </c>
      <c r="CN111" s="3">
        <f t="shared" ca="1" si="1471"/>
        <v>1</v>
      </c>
      <c r="CO111" s="3">
        <f t="shared" ca="1" si="1471"/>
        <v>1</v>
      </c>
      <c r="CP111" s="3">
        <f t="shared" ca="1" si="1471"/>
        <v>1</v>
      </c>
      <c r="CQ111" s="3">
        <f t="shared" ca="1" si="1471"/>
        <v>1</v>
      </c>
      <c r="CR111" s="3">
        <f t="shared" ca="1" si="1471"/>
        <v>0</v>
      </c>
      <c r="CS111" s="3">
        <f t="shared" ca="1" si="1471"/>
        <v>0</v>
      </c>
      <c r="CT111" s="3">
        <f t="shared" ca="1" si="1471"/>
        <v>1</v>
      </c>
      <c r="CU111" s="3">
        <f t="shared" ca="1" si="1471"/>
        <v>1</v>
      </c>
      <c r="CV111" s="3">
        <f t="shared" ca="1" si="1471"/>
        <v>1</v>
      </c>
      <c r="CW111" s="3">
        <f t="shared" ca="1" si="1471"/>
        <v>0</v>
      </c>
      <c r="CX111" s="3">
        <f t="shared" ca="1" si="1471"/>
        <v>1</v>
      </c>
      <c r="CY111" s="3">
        <f t="shared" ca="1" si="1471"/>
        <v>0</v>
      </c>
      <c r="CZ111" s="3">
        <f t="shared" ca="1" si="1471"/>
        <v>0</v>
      </c>
      <c r="DA111" s="3">
        <f t="shared" ca="1" si="1471"/>
        <v>1</v>
      </c>
      <c r="DB111" s="3"/>
      <c r="DC111" s="3"/>
      <c r="DD111" s="3">
        <f t="shared" ca="1" si="1394"/>
        <v>1</v>
      </c>
      <c r="DE111" s="3">
        <f t="shared" ca="1" si="1394"/>
        <v>1</v>
      </c>
      <c r="DF111" s="3">
        <f t="shared" ca="1" si="1394"/>
        <v>0</v>
      </c>
      <c r="DG111" s="3">
        <f t="shared" ca="1" si="1394"/>
        <v>0</v>
      </c>
      <c r="DH111" s="3">
        <f t="shared" ca="1" si="1394"/>
        <v>1</v>
      </c>
      <c r="DI111" s="3">
        <f t="shared" ca="1" si="1394"/>
        <v>0</v>
      </c>
      <c r="DJ111" s="3">
        <f t="shared" ca="1" si="1394"/>
        <v>1</v>
      </c>
      <c r="DK111" s="3">
        <f t="shared" ca="1" si="1394"/>
        <v>1</v>
      </c>
      <c r="DL111" s="3">
        <f t="shared" ca="1" si="1394"/>
        <v>0</v>
      </c>
      <c r="DM111" s="3">
        <f t="shared" ca="1" si="1394"/>
        <v>1</v>
      </c>
      <c r="DN111" s="3">
        <f t="shared" ca="1" si="1394"/>
        <v>0</v>
      </c>
      <c r="DO111" s="3">
        <f t="shared" ca="1" si="1394"/>
        <v>1</v>
      </c>
      <c r="DP111" s="3">
        <f t="shared" ca="1" si="1394"/>
        <v>0</v>
      </c>
      <c r="DQ111" s="3">
        <f t="shared" ref="DD111:DS126" ca="1" si="1601">VALUE(MID($L111,DQ$45,1))</f>
        <v>0</v>
      </c>
      <c r="DR111" s="3">
        <f t="shared" ca="1" si="1601"/>
        <v>1</v>
      </c>
      <c r="DS111" s="3">
        <f t="shared" ca="1" si="1601"/>
        <v>0</v>
      </c>
      <c r="DT111" s="3">
        <f t="shared" ca="1" si="1472"/>
        <v>0</v>
      </c>
      <c r="DU111" s="3">
        <f t="shared" ca="1" si="1472"/>
        <v>1</v>
      </c>
      <c r="DV111" s="3">
        <f t="shared" ca="1" si="1472"/>
        <v>0</v>
      </c>
      <c r="DW111" s="3">
        <f t="shared" ca="1" si="1472"/>
        <v>0</v>
      </c>
      <c r="DX111" s="3">
        <f t="shared" ca="1" si="1472"/>
        <v>1</v>
      </c>
      <c r="DY111" s="3">
        <f t="shared" ca="1" si="1472"/>
        <v>1</v>
      </c>
      <c r="DZ111" s="3">
        <f t="shared" ca="1" si="1472"/>
        <v>1</v>
      </c>
      <c r="EA111" s="3">
        <f t="shared" ca="1" si="1472"/>
        <v>1</v>
      </c>
      <c r="EB111" s="3">
        <f t="shared" ca="1" si="1472"/>
        <v>0</v>
      </c>
      <c r="EC111" s="3">
        <f t="shared" ca="1" si="1472"/>
        <v>1</v>
      </c>
      <c r="ED111" s="3">
        <f t="shared" ca="1" si="1472"/>
        <v>0</v>
      </c>
      <c r="EE111" s="3">
        <f t="shared" ca="1" si="1472"/>
        <v>1</v>
      </c>
      <c r="EF111" s="3">
        <f t="shared" ca="1" si="1472"/>
        <v>1</v>
      </c>
      <c r="EG111" s="3">
        <f t="shared" ca="1" si="1472"/>
        <v>0</v>
      </c>
      <c r="EH111" s="3">
        <f t="shared" ca="1" si="1472"/>
        <v>1</v>
      </c>
      <c r="EI111" s="3">
        <f t="shared" ca="1" si="1472"/>
        <v>1</v>
      </c>
      <c r="EJ111" s="3"/>
      <c r="EK111" s="3"/>
      <c r="EL111" s="3">
        <f t="shared" ca="1" si="1395"/>
        <v>0</v>
      </c>
      <c r="EM111" s="3">
        <f t="shared" ca="1" si="1395"/>
        <v>0</v>
      </c>
      <c r="EN111" s="3">
        <f t="shared" ca="1" si="1395"/>
        <v>0</v>
      </c>
      <c r="EO111" s="3">
        <f t="shared" ca="1" si="1395"/>
        <v>1</v>
      </c>
      <c r="EP111" s="3">
        <f t="shared" ca="1" si="1395"/>
        <v>1</v>
      </c>
      <c r="EQ111" s="3">
        <f t="shared" ca="1" si="1395"/>
        <v>0</v>
      </c>
      <c r="ER111" s="3">
        <f t="shared" ca="1" si="1395"/>
        <v>0</v>
      </c>
      <c r="ES111" s="3">
        <f t="shared" ca="1" si="1395"/>
        <v>1</v>
      </c>
      <c r="ET111" s="3">
        <f t="shared" ca="1" si="1395"/>
        <v>1</v>
      </c>
      <c r="EU111" s="3">
        <f t="shared" ca="1" si="1395"/>
        <v>1</v>
      </c>
      <c r="EV111" s="3">
        <f t="shared" ca="1" si="1395"/>
        <v>1</v>
      </c>
      <c r="EW111" s="3">
        <f t="shared" ca="1" si="1395"/>
        <v>0</v>
      </c>
      <c r="EX111" s="3">
        <f t="shared" ca="1" si="1395"/>
        <v>0</v>
      </c>
      <c r="EY111" s="3">
        <f t="shared" ref="EL111:FA126" ca="1" si="1602">VALUE(MID($M111,EY$45,1))</f>
        <v>1</v>
      </c>
      <c r="EZ111" s="3">
        <f t="shared" ca="1" si="1602"/>
        <v>0</v>
      </c>
      <c r="FA111" s="3">
        <f t="shared" ca="1" si="1602"/>
        <v>0</v>
      </c>
      <c r="FB111" s="3">
        <f t="shared" ca="1" si="1473"/>
        <v>0</v>
      </c>
      <c r="FC111" s="3">
        <f t="shared" ca="1" si="1473"/>
        <v>1</v>
      </c>
      <c r="FD111" s="3">
        <f t="shared" ca="1" si="1473"/>
        <v>0</v>
      </c>
      <c r="FE111" s="3">
        <f t="shared" ca="1" si="1473"/>
        <v>0</v>
      </c>
      <c r="FF111" s="3">
        <f t="shared" ca="1" si="1473"/>
        <v>0</v>
      </c>
      <c r="FG111" s="3">
        <f t="shared" ca="1" si="1473"/>
        <v>1</v>
      </c>
      <c r="FH111" s="3">
        <f t="shared" ca="1" si="1473"/>
        <v>0</v>
      </c>
      <c r="FI111" s="3">
        <f t="shared" ca="1" si="1473"/>
        <v>0</v>
      </c>
      <c r="FJ111" s="3">
        <f t="shared" ca="1" si="1473"/>
        <v>1</v>
      </c>
      <c r="FK111" s="3">
        <f t="shared" ca="1" si="1473"/>
        <v>1</v>
      </c>
      <c r="FL111" s="3">
        <f t="shared" ca="1" si="1473"/>
        <v>0</v>
      </c>
      <c r="FM111" s="3">
        <f t="shared" ca="1" si="1473"/>
        <v>0</v>
      </c>
      <c r="FN111" s="3">
        <f t="shared" ca="1" si="1473"/>
        <v>1</v>
      </c>
      <c r="FO111" s="3">
        <f t="shared" ca="1" si="1473"/>
        <v>1</v>
      </c>
      <c r="FP111" s="3">
        <f t="shared" ca="1" si="1473"/>
        <v>1</v>
      </c>
      <c r="FQ111" s="3">
        <f t="shared" ca="1" si="1473"/>
        <v>1</v>
      </c>
      <c r="FR111" s="3"/>
      <c r="FS111" s="3"/>
      <c r="FT111" s="3">
        <f t="shared" ca="1" si="1396"/>
        <v>1</v>
      </c>
      <c r="FU111" s="3">
        <f t="shared" ca="1" si="1396"/>
        <v>0</v>
      </c>
      <c r="FV111" s="3">
        <f t="shared" ca="1" si="1396"/>
        <v>0</v>
      </c>
      <c r="FW111" s="3">
        <f t="shared" ca="1" si="1396"/>
        <v>1</v>
      </c>
      <c r="FX111" s="3">
        <f t="shared" ca="1" si="1396"/>
        <v>1</v>
      </c>
      <c r="FY111" s="3">
        <f t="shared" ca="1" si="1396"/>
        <v>0</v>
      </c>
      <c r="FZ111" s="3">
        <f t="shared" ca="1" si="1396"/>
        <v>1</v>
      </c>
      <c r="GA111" s="3">
        <f t="shared" ca="1" si="1396"/>
        <v>0</v>
      </c>
      <c r="GB111" s="3">
        <f t="shared" ca="1" si="1396"/>
        <v>1</v>
      </c>
      <c r="GC111" s="3">
        <f t="shared" ca="1" si="1396"/>
        <v>1</v>
      </c>
      <c r="GD111" s="3">
        <f t="shared" ca="1" si="1396"/>
        <v>1</v>
      </c>
      <c r="GE111" s="3">
        <f t="shared" ca="1" si="1396"/>
        <v>1</v>
      </c>
      <c r="GF111" s="3">
        <f t="shared" ca="1" si="1396"/>
        <v>1</v>
      </c>
      <c r="GG111" s="3">
        <f t="shared" ref="FT111:GI126" ca="1" si="1603">VALUE(MID($N111,GG$45,1))</f>
        <v>0</v>
      </c>
      <c r="GH111" s="3">
        <f t="shared" ca="1" si="1603"/>
        <v>0</v>
      </c>
      <c r="GI111" s="3">
        <f t="shared" ca="1" si="1603"/>
        <v>1</v>
      </c>
      <c r="GJ111" s="3">
        <f t="shared" ca="1" si="1474"/>
        <v>1</v>
      </c>
      <c r="GK111" s="3">
        <f t="shared" ca="1" si="1474"/>
        <v>1</v>
      </c>
      <c r="GL111" s="3">
        <f t="shared" ca="1" si="1474"/>
        <v>0</v>
      </c>
      <c r="GM111" s="3">
        <f t="shared" ca="1" si="1474"/>
        <v>1</v>
      </c>
      <c r="GN111" s="3">
        <f t="shared" ca="1" si="1474"/>
        <v>0</v>
      </c>
      <c r="GO111" s="3">
        <f t="shared" ca="1" si="1474"/>
        <v>1</v>
      </c>
      <c r="GP111" s="3">
        <f t="shared" ca="1" si="1474"/>
        <v>1</v>
      </c>
      <c r="GQ111" s="3">
        <f t="shared" ca="1" si="1474"/>
        <v>1</v>
      </c>
      <c r="GR111" s="3">
        <f t="shared" ca="1" si="1474"/>
        <v>0</v>
      </c>
      <c r="GS111" s="3">
        <f t="shared" ca="1" si="1474"/>
        <v>1</v>
      </c>
      <c r="GT111" s="3">
        <f t="shared" ca="1" si="1474"/>
        <v>1</v>
      </c>
      <c r="GU111" s="3">
        <f t="shared" ca="1" si="1474"/>
        <v>1</v>
      </c>
      <c r="GV111" s="3">
        <f t="shared" ca="1" si="1474"/>
        <v>0</v>
      </c>
      <c r="GW111" s="3">
        <f t="shared" ca="1" si="1474"/>
        <v>0</v>
      </c>
      <c r="GX111" s="3">
        <f t="shared" ca="1" si="1474"/>
        <v>1</v>
      </c>
      <c r="GY111" s="3">
        <f t="shared" ca="1" si="1474"/>
        <v>0</v>
      </c>
      <c r="GZ111" s="3"/>
      <c r="HA111" s="1" t="s">
        <v>81</v>
      </c>
      <c r="HB111" s="3">
        <f t="shared" ca="1" si="1506"/>
        <v>1</v>
      </c>
      <c r="HC111" s="3">
        <f t="shared" ca="1" si="1507"/>
        <v>1</v>
      </c>
      <c r="HD111" s="3">
        <f t="shared" ca="1" si="1508"/>
        <v>1</v>
      </c>
      <c r="HE111" s="3">
        <f t="shared" ca="1" si="1509"/>
        <v>0</v>
      </c>
      <c r="HF111" s="3">
        <f t="shared" ca="1" si="1510"/>
        <v>0</v>
      </c>
      <c r="HG111" s="3">
        <f t="shared" ca="1" si="1511"/>
        <v>0</v>
      </c>
      <c r="HH111" s="3">
        <f t="shared" ca="1" si="1512"/>
        <v>0</v>
      </c>
      <c r="HI111" s="3">
        <f t="shared" ca="1" si="1513"/>
        <v>0</v>
      </c>
      <c r="HJ111" s="3">
        <f t="shared" ca="1" si="1514"/>
        <v>1</v>
      </c>
      <c r="HK111" s="3">
        <f t="shared" ca="1" si="1515"/>
        <v>1</v>
      </c>
      <c r="HL111" s="3">
        <f t="shared" ca="1" si="1516"/>
        <v>0</v>
      </c>
      <c r="HM111" s="3">
        <f t="shared" ca="1" si="1517"/>
        <v>1</v>
      </c>
      <c r="HN111" s="3">
        <f t="shared" ca="1" si="1518"/>
        <v>1</v>
      </c>
      <c r="HO111" s="3">
        <f t="shared" ca="1" si="1519"/>
        <v>1</v>
      </c>
      <c r="HP111" s="3">
        <f t="shared" ca="1" si="1520"/>
        <v>1</v>
      </c>
      <c r="HQ111" s="3">
        <f t="shared" ca="1" si="1521"/>
        <v>1</v>
      </c>
      <c r="HR111" s="3">
        <f t="shared" ca="1" si="1522"/>
        <v>1</v>
      </c>
      <c r="HS111" s="3">
        <f t="shared" ca="1" si="1523"/>
        <v>1</v>
      </c>
      <c r="HT111" s="3">
        <f t="shared" ca="1" si="1524"/>
        <v>0</v>
      </c>
      <c r="HU111" s="3">
        <f t="shared" ca="1" si="1525"/>
        <v>0</v>
      </c>
      <c r="HV111" s="3">
        <f t="shared" ca="1" si="1526"/>
        <v>0</v>
      </c>
      <c r="HW111" s="3">
        <f t="shared" ca="1" si="1527"/>
        <v>0</v>
      </c>
      <c r="HX111" s="3">
        <f t="shared" ca="1" si="1528"/>
        <v>1</v>
      </c>
      <c r="HY111" s="3">
        <f t="shared" ca="1" si="1529"/>
        <v>1</v>
      </c>
      <c r="HZ111" s="3">
        <f t="shared" ca="1" si="1530"/>
        <v>1</v>
      </c>
      <c r="IA111" s="3">
        <f t="shared" ca="1" si="1531"/>
        <v>0</v>
      </c>
      <c r="IB111" s="3">
        <f t="shared" ca="1" si="1532"/>
        <v>0</v>
      </c>
      <c r="IC111" s="3">
        <f t="shared" ca="1" si="1533"/>
        <v>1</v>
      </c>
      <c r="ID111" s="3">
        <f t="shared" ca="1" si="1534"/>
        <v>0</v>
      </c>
      <c r="IE111" s="3">
        <f t="shared" ca="1" si="1535"/>
        <v>0</v>
      </c>
      <c r="IF111" s="3">
        <f t="shared" ca="1" si="1536"/>
        <v>1</v>
      </c>
      <c r="IG111" s="3">
        <f t="shared" ca="1" si="1537"/>
        <v>0</v>
      </c>
      <c r="IH111" s="11" t="str">
        <f t="shared" ref="IH111:IH125" ca="1" si="1604">_xlfn.CONCAT(HB111:IG111)</f>
        <v>11100000110111111100001110010010</v>
      </c>
      <c r="II111" s="11">
        <f t="shared" ref="II111:II125" ca="1" si="1605">SUMPRODUCT(--MID(IH111,LEN(IH111)+1-ROW(INDIRECT("1:"&amp;LEN(IH111))),1),(2^(ROW(INDIRECT("1:"&amp;LEN(IH111)))-1)))</f>
        <v>3772760978</v>
      </c>
      <c r="IK111" s="21"/>
      <c r="IL111" s="3">
        <f t="shared" ca="1" si="1431"/>
        <v>0</v>
      </c>
      <c r="IM111" s="3">
        <f t="shared" ca="1" si="1431"/>
        <v>1</v>
      </c>
      <c r="IN111" s="3">
        <f t="shared" ca="1" si="1431"/>
        <v>1</v>
      </c>
      <c r="IO111" s="3">
        <f t="shared" ca="1" si="1431"/>
        <v>1</v>
      </c>
      <c r="IP111" s="3">
        <f t="shared" ca="1" si="1431"/>
        <v>0</v>
      </c>
      <c r="IQ111" s="3">
        <f t="shared" ca="1" si="1431"/>
        <v>0</v>
      </c>
      <c r="IR111" s="3">
        <f t="shared" ca="1" si="1431"/>
        <v>0</v>
      </c>
      <c r="IS111" s="3">
        <f t="shared" ca="1" si="1431"/>
        <v>1</v>
      </c>
      <c r="IT111" s="3">
        <f t="shared" ca="1" si="1431"/>
        <v>0</v>
      </c>
      <c r="IU111" s="3">
        <f t="shared" ca="1" si="1431"/>
        <v>1</v>
      </c>
      <c r="IV111" s="3">
        <f t="shared" ca="1" si="1431"/>
        <v>1</v>
      </c>
      <c r="IW111" s="3">
        <f t="shared" ca="1" si="1431"/>
        <v>0</v>
      </c>
      <c r="IX111" s="3">
        <f t="shared" ca="1" si="1431"/>
        <v>0</v>
      </c>
      <c r="IY111" s="3">
        <f t="shared" ref="IL111:JA126" ca="1" si="1606">VALUE(MID($O111,IY$45,1))</f>
        <v>1</v>
      </c>
      <c r="IZ111" s="3">
        <f t="shared" ca="1" si="1606"/>
        <v>1</v>
      </c>
      <c r="JA111" s="3">
        <f t="shared" ca="1" si="1606"/>
        <v>0</v>
      </c>
      <c r="JB111" s="3">
        <f t="shared" ca="1" si="1475"/>
        <v>0</v>
      </c>
      <c r="JC111" s="3">
        <f t="shared" ca="1" si="1475"/>
        <v>1</v>
      </c>
      <c r="JD111" s="3">
        <f t="shared" ca="1" si="1475"/>
        <v>1</v>
      </c>
      <c r="JE111" s="3">
        <f t="shared" ca="1" si="1475"/>
        <v>0</v>
      </c>
      <c r="JF111" s="3">
        <f t="shared" ca="1" si="1475"/>
        <v>1</v>
      </c>
      <c r="JG111" s="3">
        <f t="shared" ca="1" si="1475"/>
        <v>0</v>
      </c>
      <c r="JH111" s="3">
        <f t="shared" ca="1" si="1475"/>
        <v>0</v>
      </c>
      <c r="JI111" s="3">
        <f t="shared" ca="1" si="1475"/>
        <v>1</v>
      </c>
      <c r="JJ111" s="3">
        <f t="shared" ca="1" si="1475"/>
        <v>1</v>
      </c>
      <c r="JK111" s="3">
        <f t="shared" ca="1" si="1475"/>
        <v>1</v>
      </c>
      <c r="JL111" s="3">
        <f t="shared" ca="1" si="1475"/>
        <v>1</v>
      </c>
      <c r="JM111" s="3">
        <f t="shared" ca="1" si="1475"/>
        <v>0</v>
      </c>
      <c r="JN111" s="3">
        <f t="shared" ca="1" si="1475"/>
        <v>1</v>
      </c>
      <c r="JO111" s="3">
        <f t="shared" ca="1" si="1475"/>
        <v>1</v>
      </c>
      <c r="JP111" s="3">
        <f t="shared" ca="1" si="1475"/>
        <v>0</v>
      </c>
      <c r="JQ111" s="3">
        <f t="shared" ca="1" si="1475"/>
        <v>1</v>
      </c>
      <c r="JR111" s="3"/>
      <c r="JS111" s="3"/>
      <c r="JT111" s="3">
        <f t="shared" ca="1" si="1432"/>
        <v>0</v>
      </c>
      <c r="JU111" s="3">
        <f t="shared" ca="1" si="1432"/>
        <v>1</v>
      </c>
      <c r="JV111" s="3">
        <f t="shared" ca="1" si="1432"/>
        <v>1</v>
      </c>
      <c r="JW111" s="3">
        <f t="shared" ca="1" si="1432"/>
        <v>1</v>
      </c>
      <c r="JX111" s="3">
        <f t="shared" ca="1" si="1432"/>
        <v>0</v>
      </c>
      <c r="JY111" s="3">
        <f t="shared" ca="1" si="1432"/>
        <v>0</v>
      </c>
      <c r="JZ111" s="3">
        <f t="shared" ca="1" si="1432"/>
        <v>0</v>
      </c>
      <c r="KA111" s="3">
        <f t="shared" ca="1" si="1432"/>
        <v>1</v>
      </c>
      <c r="KB111" s="3">
        <f t="shared" ca="1" si="1432"/>
        <v>0</v>
      </c>
      <c r="KC111" s="3">
        <f t="shared" ca="1" si="1432"/>
        <v>0</v>
      </c>
      <c r="KD111" s="3">
        <f t="shared" ca="1" si="1432"/>
        <v>1</v>
      </c>
      <c r="KE111" s="3">
        <f t="shared" ca="1" si="1432"/>
        <v>0</v>
      </c>
      <c r="KF111" s="3">
        <f t="shared" ca="1" si="1432"/>
        <v>0</v>
      </c>
      <c r="KG111" s="3">
        <f t="shared" ref="JT111:KI126" ca="1" si="1607">VALUE(MID($P111,KG$45,1))</f>
        <v>1</v>
      </c>
      <c r="KH111" s="3">
        <f t="shared" ca="1" si="1607"/>
        <v>1</v>
      </c>
      <c r="KI111" s="3">
        <f t="shared" ca="1" si="1607"/>
        <v>0</v>
      </c>
      <c r="KJ111" s="3">
        <f t="shared" ca="1" si="1476"/>
        <v>0</v>
      </c>
      <c r="KK111" s="3">
        <f t="shared" ca="1" si="1476"/>
        <v>0</v>
      </c>
      <c r="KL111" s="3">
        <f t="shared" ca="1" si="1476"/>
        <v>1</v>
      </c>
      <c r="KM111" s="3">
        <f t="shared" ca="1" si="1476"/>
        <v>1</v>
      </c>
      <c r="KN111" s="3">
        <f t="shared" ca="1" si="1476"/>
        <v>1</v>
      </c>
      <c r="KO111" s="3">
        <f t="shared" ca="1" si="1476"/>
        <v>1</v>
      </c>
      <c r="KP111" s="3">
        <f t="shared" ca="1" si="1476"/>
        <v>1</v>
      </c>
      <c r="KQ111" s="3">
        <f t="shared" ca="1" si="1476"/>
        <v>1</v>
      </c>
      <c r="KR111" s="3">
        <f t="shared" ca="1" si="1476"/>
        <v>1</v>
      </c>
      <c r="KS111" s="3">
        <f t="shared" ca="1" si="1476"/>
        <v>0</v>
      </c>
      <c r="KT111" s="3">
        <f t="shared" ca="1" si="1476"/>
        <v>1</v>
      </c>
      <c r="KU111" s="3">
        <f t="shared" ca="1" si="1476"/>
        <v>1</v>
      </c>
      <c r="KV111" s="3">
        <f t="shared" ca="1" si="1476"/>
        <v>1</v>
      </c>
      <c r="KW111" s="3">
        <f t="shared" ca="1" si="1476"/>
        <v>0</v>
      </c>
      <c r="KX111" s="3">
        <f t="shared" ca="1" si="1476"/>
        <v>0</v>
      </c>
      <c r="KY111" s="3">
        <f t="shared" ca="1" si="1476"/>
        <v>0</v>
      </c>
      <c r="KZ111" s="3"/>
      <c r="LA111" s="3"/>
      <c r="LB111" s="3">
        <f t="shared" ca="1" si="1433"/>
        <v>0</v>
      </c>
      <c r="LC111" s="3">
        <f t="shared" ca="1" si="1433"/>
        <v>1</v>
      </c>
      <c r="LD111" s="3">
        <f t="shared" ca="1" si="1433"/>
        <v>1</v>
      </c>
      <c r="LE111" s="3">
        <f t="shared" ca="1" si="1433"/>
        <v>1</v>
      </c>
      <c r="LF111" s="3">
        <f t="shared" ca="1" si="1433"/>
        <v>0</v>
      </c>
      <c r="LG111" s="3">
        <f t="shared" ca="1" si="1433"/>
        <v>0</v>
      </c>
      <c r="LH111" s="3">
        <f t="shared" ca="1" si="1433"/>
        <v>1</v>
      </c>
      <c r="LI111" s="3">
        <f t="shared" ca="1" si="1433"/>
        <v>0</v>
      </c>
      <c r="LJ111" s="3">
        <f t="shared" ca="1" si="1433"/>
        <v>0</v>
      </c>
      <c r="LK111" s="3">
        <f t="shared" ca="1" si="1433"/>
        <v>0</v>
      </c>
      <c r="LL111" s="3">
        <f t="shared" ca="1" si="1433"/>
        <v>0</v>
      </c>
      <c r="LM111" s="3">
        <f t="shared" ca="1" si="1433"/>
        <v>0</v>
      </c>
      <c r="LN111" s="3">
        <f t="shared" ca="1" si="1433"/>
        <v>0</v>
      </c>
      <c r="LO111" s="3">
        <f t="shared" ref="LB111:LQ126" ca="1" si="1608">VALUE(MID($Q111,LO$45,1))</f>
        <v>0</v>
      </c>
      <c r="LP111" s="3">
        <f t="shared" ca="1" si="1608"/>
        <v>0</v>
      </c>
      <c r="LQ111" s="3">
        <f t="shared" ca="1" si="1608"/>
        <v>0</v>
      </c>
      <c r="LR111" s="3">
        <f t="shared" ca="1" si="1477"/>
        <v>1</v>
      </c>
      <c r="LS111" s="3">
        <f t="shared" ca="1" si="1477"/>
        <v>0</v>
      </c>
      <c r="LT111" s="3">
        <f t="shared" ca="1" si="1477"/>
        <v>0</v>
      </c>
      <c r="LU111" s="3">
        <f t="shared" ca="1" si="1477"/>
        <v>0</v>
      </c>
      <c r="LV111" s="3">
        <f t="shared" ca="1" si="1477"/>
        <v>0</v>
      </c>
      <c r="LW111" s="3">
        <f t="shared" ca="1" si="1477"/>
        <v>1</v>
      </c>
      <c r="LX111" s="3">
        <f t="shared" ca="1" si="1477"/>
        <v>1</v>
      </c>
      <c r="LY111" s="3">
        <f t="shared" ca="1" si="1477"/>
        <v>0</v>
      </c>
      <c r="LZ111" s="3">
        <f t="shared" ca="1" si="1477"/>
        <v>0</v>
      </c>
      <c r="MA111" s="3">
        <f t="shared" ca="1" si="1477"/>
        <v>1</v>
      </c>
      <c r="MB111" s="3">
        <f t="shared" ca="1" si="1477"/>
        <v>0</v>
      </c>
      <c r="MC111" s="3">
        <f t="shared" ca="1" si="1477"/>
        <v>0</v>
      </c>
      <c r="MD111" s="3">
        <f t="shared" ca="1" si="1477"/>
        <v>0</v>
      </c>
      <c r="ME111" s="3">
        <f t="shared" ca="1" si="1477"/>
        <v>1</v>
      </c>
      <c r="MF111" s="3">
        <f t="shared" ca="1" si="1477"/>
        <v>1</v>
      </c>
      <c r="MG111" s="3">
        <f t="shared" ca="1" si="1477"/>
        <v>1</v>
      </c>
      <c r="MH111" s="3"/>
      <c r="MI111" s="3"/>
      <c r="MJ111" s="3">
        <f t="shared" ca="1" si="1434"/>
        <v>0</v>
      </c>
      <c r="MK111" s="3">
        <f t="shared" ca="1" si="1434"/>
        <v>0</v>
      </c>
      <c r="ML111" s="3">
        <f t="shared" ca="1" si="1434"/>
        <v>1</v>
      </c>
      <c r="MM111" s="3">
        <f t="shared" ca="1" si="1434"/>
        <v>0</v>
      </c>
      <c r="MN111" s="3">
        <f t="shared" ca="1" si="1434"/>
        <v>0</v>
      </c>
      <c r="MO111" s="3">
        <f t="shared" ca="1" si="1434"/>
        <v>0</v>
      </c>
      <c r="MP111" s="3">
        <f t="shared" ca="1" si="1434"/>
        <v>1</v>
      </c>
      <c r="MQ111" s="3">
        <f t="shared" ca="1" si="1434"/>
        <v>1</v>
      </c>
      <c r="MR111" s="3">
        <f t="shared" ca="1" si="1434"/>
        <v>1</v>
      </c>
      <c r="MS111" s="3">
        <f t="shared" ca="1" si="1434"/>
        <v>1</v>
      </c>
      <c r="MT111" s="3">
        <f t="shared" ca="1" si="1434"/>
        <v>0</v>
      </c>
      <c r="MU111" s="3">
        <f t="shared" ca="1" si="1434"/>
        <v>1</v>
      </c>
      <c r="MV111" s="3">
        <f t="shared" ca="1" si="1434"/>
        <v>0</v>
      </c>
      <c r="MW111" s="3">
        <f t="shared" ref="MJ111:MY126" ca="1" si="1609">VALUE(MID($R111,MW$45,1))</f>
        <v>0</v>
      </c>
      <c r="MX111" s="3">
        <f t="shared" ca="1" si="1609"/>
        <v>0</v>
      </c>
      <c r="MY111" s="3">
        <f t="shared" ca="1" si="1609"/>
        <v>1</v>
      </c>
      <c r="MZ111" s="3">
        <f t="shared" ca="1" si="1478"/>
        <v>0</v>
      </c>
      <c r="NA111" s="3">
        <f t="shared" ca="1" si="1478"/>
        <v>0</v>
      </c>
      <c r="NB111" s="3">
        <f t="shared" ca="1" si="1478"/>
        <v>1</v>
      </c>
      <c r="NC111" s="3">
        <f t="shared" ca="1" si="1478"/>
        <v>0</v>
      </c>
      <c r="ND111" s="3">
        <f t="shared" ca="1" si="1478"/>
        <v>0</v>
      </c>
      <c r="NE111" s="3">
        <f t="shared" ca="1" si="1478"/>
        <v>1</v>
      </c>
      <c r="NF111" s="3">
        <f t="shared" ca="1" si="1478"/>
        <v>1</v>
      </c>
      <c r="NG111" s="3">
        <f t="shared" ca="1" si="1478"/>
        <v>0</v>
      </c>
      <c r="NH111" s="3">
        <f t="shared" ca="1" si="1478"/>
        <v>1</v>
      </c>
      <c r="NI111" s="3">
        <f t="shared" ca="1" si="1478"/>
        <v>0</v>
      </c>
      <c r="NJ111" s="3">
        <f t="shared" ca="1" si="1478"/>
        <v>1</v>
      </c>
      <c r="NK111" s="3">
        <f t="shared" ca="1" si="1478"/>
        <v>1</v>
      </c>
      <c r="NL111" s="3">
        <f t="shared" ca="1" si="1478"/>
        <v>0</v>
      </c>
      <c r="NM111" s="3">
        <f t="shared" ca="1" si="1478"/>
        <v>0</v>
      </c>
      <c r="NN111" s="3">
        <f t="shared" ca="1" si="1478"/>
        <v>1</v>
      </c>
      <c r="NO111" s="3">
        <f t="shared" ca="1" si="1478"/>
        <v>1</v>
      </c>
      <c r="NP111" s="3"/>
      <c r="NQ111" s="3"/>
      <c r="NR111" s="3">
        <f t="shared" ca="1" si="1435"/>
        <v>1</v>
      </c>
      <c r="NS111" s="3">
        <f t="shared" ca="1" si="1435"/>
        <v>0</v>
      </c>
      <c r="NT111" s="3">
        <f t="shared" ca="1" si="1435"/>
        <v>0</v>
      </c>
      <c r="NU111" s="3">
        <f t="shared" ca="1" si="1435"/>
        <v>0</v>
      </c>
      <c r="NV111" s="3">
        <f t="shared" ca="1" si="1435"/>
        <v>0</v>
      </c>
      <c r="NW111" s="3">
        <f t="shared" ca="1" si="1435"/>
        <v>1</v>
      </c>
      <c r="NX111" s="3">
        <f t="shared" ca="1" si="1435"/>
        <v>1</v>
      </c>
      <c r="NY111" s="3">
        <f t="shared" ca="1" si="1435"/>
        <v>0</v>
      </c>
      <c r="NZ111" s="3">
        <f t="shared" ca="1" si="1435"/>
        <v>1</v>
      </c>
      <c r="OA111" s="3">
        <f t="shared" ca="1" si="1435"/>
        <v>1</v>
      </c>
      <c r="OB111" s="3">
        <f t="shared" ca="1" si="1435"/>
        <v>0</v>
      </c>
      <c r="OC111" s="3">
        <f t="shared" ca="1" si="1435"/>
        <v>1</v>
      </c>
      <c r="OD111" s="3">
        <f t="shared" ca="1" si="1435"/>
        <v>0</v>
      </c>
      <c r="OE111" s="3">
        <f t="shared" ref="NR111:OG126" ca="1" si="1610">VALUE(MID($S111,OE$45,1))</f>
        <v>0</v>
      </c>
      <c r="OF111" s="3">
        <f t="shared" ca="1" si="1610"/>
        <v>1</v>
      </c>
      <c r="OG111" s="3">
        <f t="shared" ca="1" si="1610"/>
        <v>0</v>
      </c>
      <c r="OH111" s="3">
        <f t="shared" ca="1" si="1479"/>
        <v>1</v>
      </c>
      <c r="OI111" s="3">
        <f t="shared" ca="1" si="1479"/>
        <v>1</v>
      </c>
      <c r="OJ111" s="3">
        <f t="shared" ca="1" si="1479"/>
        <v>1</v>
      </c>
      <c r="OK111" s="3">
        <f t="shared" ca="1" si="1479"/>
        <v>1</v>
      </c>
      <c r="OL111" s="3">
        <f t="shared" ca="1" si="1479"/>
        <v>0</v>
      </c>
      <c r="OM111" s="3">
        <f t="shared" ca="1" si="1479"/>
        <v>1</v>
      </c>
      <c r="ON111" s="3">
        <f t="shared" ca="1" si="1479"/>
        <v>1</v>
      </c>
      <c r="OO111" s="3">
        <f t="shared" ca="1" si="1479"/>
        <v>1</v>
      </c>
      <c r="OP111" s="3">
        <f t="shared" ca="1" si="1479"/>
        <v>1</v>
      </c>
      <c r="OQ111" s="3">
        <f t="shared" ca="1" si="1479"/>
        <v>0</v>
      </c>
      <c r="OR111" s="3">
        <f t="shared" ca="1" si="1479"/>
        <v>1</v>
      </c>
      <c r="OS111" s="3">
        <f t="shared" ca="1" si="1479"/>
        <v>1</v>
      </c>
      <c r="OT111" s="3">
        <f t="shared" ca="1" si="1479"/>
        <v>1</v>
      </c>
      <c r="OU111" s="3">
        <f t="shared" ca="1" si="1479"/>
        <v>0</v>
      </c>
      <c r="OV111" s="3">
        <f t="shared" ca="1" si="1479"/>
        <v>1</v>
      </c>
      <c r="OW111" s="3">
        <f t="shared" ca="1" si="1479"/>
        <v>0</v>
      </c>
      <c r="OX111" s="3"/>
      <c r="OY111" s="1" t="s">
        <v>42</v>
      </c>
      <c r="OZ111" s="3">
        <f t="shared" ca="1" si="1540"/>
        <v>0</v>
      </c>
      <c r="PA111" s="3">
        <f t="shared" ca="1" si="1541"/>
        <v>0</v>
      </c>
      <c r="PB111" s="3">
        <f t="shared" ca="1" si="1542"/>
        <v>1</v>
      </c>
      <c r="PC111" s="3">
        <f t="shared" ca="1" si="1543"/>
        <v>0</v>
      </c>
      <c r="PD111" s="3">
        <f t="shared" ca="1" si="1544"/>
        <v>0</v>
      </c>
      <c r="PE111" s="3">
        <f t="shared" ca="1" si="1545"/>
        <v>0</v>
      </c>
      <c r="PF111" s="3">
        <f t="shared" ca="1" si="1546"/>
        <v>0</v>
      </c>
      <c r="PG111" s="3">
        <f t="shared" ca="1" si="1547"/>
        <v>0</v>
      </c>
      <c r="PH111" s="3">
        <f t="shared" ca="1" si="1548"/>
        <v>1</v>
      </c>
      <c r="PI111" s="3">
        <f t="shared" ca="1" si="1549"/>
        <v>1</v>
      </c>
      <c r="PJ111" s="3">
        <f t="shared" ca="1" si="1550"/>
        <v>1</v>
      </c>
      <c r="PK111" s="3">
        <f t="shared" ca="1" si="1551"/>
        <v>1</v>
      </c>
      <c r="PL111" s="3">
        <f t="shared" ca="1" si="1552"/>
        <v>0</v>
      </c>
      <c r="PM111" s="3">
        <f t="shared" ca="1" si="1553"/>
        <v>1</v>
      </c>
      <c r="PN111" s="3">
        <f t="shared" ca="1" si="1554"/>
        <v>1</v>
      </c>
      <c r="PO111" s="3">
        <f t="shared" ca="1" si="1555"/>
        <v>1</v>
      </c>
      <c r="PP111" s="3">
        <f t="shared" ca="1" si="1556"/>
        <v>1</v>
      </c>
      <c r="PQ111" s="3">
        <f t="shared" ca="1" si="1557"/>
        <v>0</v>
      </c>
      <c r="PR111" s="3">
        <f t="shared" ca="1" si="1558"/>
        <v>0</v>
      </c>
      <c r="PS111" s="3">
        <f t="shared" ca="1" si="1559"/>
        <v>1</v>
      </c>
      <c r="PT111" s="3">
        <f t="shared" ca="1" si="1560"/>
        <v>1</v>
      </c>
      <c r="PU111" s="3">
        <f t="shared" ca="1" si="1561"/>
        <v>1</v>
      </c>
      <c r="PV111" s="3">
        <f t="shared" ca="1" si="1562"/>
        <v>1</v>
      </c>
      <c r="PW111" s="3">
        <f t="shared" ca="1" si="1563"/>
        <v>1</v>
      </c>
      <c r="PX111" s="3">
        <f t="shared" ca="1" si="1564"/>
        <v>0</v>
      </c>
      <c r="PY111" s="3">
        <f t="shared" ca="1" si="1565"/>
        <v>1</v>
      </c>
      <c r="PZ111" s="3">
        <f t="shared" ca="1" si="1566"/>
        <v>0</v>
      </c>
      <c r="QA111" s="3">
        <f t="shared" ca="1" si="1567"/>
        <v>0</v>
      </c>
      <c r="QB111" s="3">
        <f t="shared" ca="1" si="1568"/>
        <v>1</v>
      </c>
      <c r="QC111" s="3">
        <f t="shared" ca="1" si="1569"/>
        <v>1</v>
      </c>
      <c r="QD111" s="3">
        <f t="shared" ca="1" si="1570"/>
        <v>0</v>
      </c>
      <c r="QE111" s="3">
        <f t="shared" ca="1" si="1571"/>
        <v>0</v>
      </c>
      <c r="QF111" s="11" t="str">
        <f t="shared" ref="QF111:QF125" ca="1" si="1611">_xlfn.CONCAT(OZ111:QE111)</f>
        <v>00100000111101111001111101001100</v>
      </c>
      <c r="QG111" s="11">
        <f t="shared" ref="QG111:QG125" ca="1" si="1612">SUMPRODUCT(--MID(QF111,LEN(QF111)+1-ROW(INDIRECT("1:"&amp;LEN(QF111))),1),(2^(ROW(INDIRECT("1:"&amp;LEN(QF111)))-1)))</f>
        <v>553099084</v>
      </c>
    </row>
    <row r="112" spans="1:449" x14ac:dyDescent="0.25">
      <c r="A112" s="7">
        <f t="shared" si="1574"/>
        <v>66</v>
      </c>
      <c r="B112" s="7">
        <v>5</v>
      </c>
      <c r="C112" s="7">
        <v>10</v>
      </c>
      <c r="D112" s="7">
        <f t="shared" si="1480"/>
        <v>2840853838</v>
      </c>
      <c r="E112" s="7">
        <f t="shared" si="1481"/>
        <v>0</v>
      </c>
      <c r="F112" s="7">
        <v>5</v>
      </c>
      <c r="G112" s="7">
        <v>12</v>
      </c>
      <c r="J112" s="32" t="str">
        <f t="shared" ca="1" si="1575"/>
        <v>10011010111110011101011101110010</v>
      </c>
      <c r="K112" s="35" t="str">
        <f t="shared" ca="1" si="1576"/>
        <v>01000001101001010101101101010101</v>
      </c>
      <c r="L112" s="33" t="str">
        <f t="shared" ca="1" si="1577"/>
        <v>00001111100001000011110011101001</v>
      </c>
      <c r="M112" s="33" t="str">
        <f t="shared" ca="1" si="1578"/>
        <v>01001001001111010110111100101101</v>
      </c>
      <c r="N112" s="34" t="str">
        <f t="shared" ca="1" si="1579"/>
        <v>00011001111001000100010011001111</v>
      </c>
      <c r="O112" s="32" t="str">
        <f t="shared" ca="1" si="1580"/>
        <v>10000110110100101111011110111010</v>
      </c>
      <c r="P112" s="35" t="str">
        <f t="shared" ca="1" si="1581"/>
        <v>11010010100101000001111011101100</v>
      </c>
      <c r="Q112" s="33" t="str">
        <f t="shared" ca="1" si="1582"/>
        <v>01110001001001100011111110111000</v>
      </c>
      <c r="R112" s="33" t="str">
        <f t="shared" ca="1" si="1583"/>
        <v>00000010000110010001110111001000</v>
      </c>
      <c r="S112" s="34" t="str">
        <f t="shared" ca="1" si="1584"/>
        <v>00100011110100010010011010110011</v>
      </c>
      <c r="T112" s="36" t="s">
        <v>12</v>
      </c>
      <c r="U112" s="7">
        <f t="shared" ca="1" si="1585"/>
        <v>2600064882</v>
      </c>
      <c r="V112" s="7">
        <f t="shared" ca="1" si="1586"/>
        <v>4267960238</v>
      </c>
      <c r="W112" s="7">
        <f t="shared" ref="W112:W125" ca="1" si="1613">INDEX($A$46:$I$61,MATCH($B112,$A$46:$A$61,0),9)</f>
        <v>0</v>
      </c>
      <c r="X112" s="30">
        <f t="shared" ca="1" si="1587"/>
        <v>1118944366</v>
      </c>
      <c r="Y112" s="30" t="str">
        <f t="shared" ca="1" si="1588"/>
        <v>01000010101100011011110001101110</v>
      </c>
      <c r="Z112" s="1" t="str">
        <f t="shared" ca="1" si="1589"/>
        <v>01010110001101111000110111001000</v>
      </c>
      <c r="AA112" s="31">
        <f t="shared" ca="1" si="1590"/>
        <v>1880871575</v>
      </c>
      <c r="AB112" s="30" t="str">
        <f t="shared" ca="1" si="1591"/>
        <v>01110000000110111101001010010111</v>
      </c>
      <c r="AC112" s="36"/>
      <c r="AD112" s="7">
        <f t="shared" ca="1" si="1592"/>
        <v>2261972922</v>
      </c>
      <c r="AE112" s="7">
        <f t="shared" ca="1" si="1593"/>
        <v>2712353948</v>
      </c>
      <c r="AF112" s="7">
        <f t="shared" ref="AF112:AF125" ca="1" si="1614">INDEX($A$46:$I$61,MATCH($C112,$A$46:$A$61,0),9)</f>
        <v>0</v>
      </c>
      <c r="AG112" s="30">
        <f t="shared" ca="1" si="1594"/>
        <v>679359574</v>
      </c>
      <c r="AH112" s="30" t="str">
        <f t="shared" ca="1" si="1595"/>
        <v>00101000011111100011010001010110</v>
      </c>
      <c r="AI112" s="1" t="str">
        <f t="shared" ca="1" si="1596"/>
        <v>11100011010001010110001010000111</v>
      </c>
      <c r="AJ112" s="31">
        <f t="shared" ca="1" si="1597"/>
        <v>118917434</v>
      </c>
      <c r="AK112" s="30" t="str">
        <f t="shared" ca="1" si="1598"/>
        <v>00000111000101101000100100111010</v>
      </c>
      <c r="AL112" s="21"/>
      <c r="AM112" s="21"/>
      <c r="AN112" s="3">
        <f t="shared" ca="1" si="1599"/>
        <v>1</v>
      </c>
      <c r="AO112" s="3">
        <f t="shared" ca="1" si="1599"/>
        <v>0</v>
      </c>
      <c r="AP112" s="3">
        <f t="shared" ca="1" si="1599"/>
        <v>0</v>
      </c>
      <c r="AQ112" s="3">
        <f t="shared" ca="1" si="1599"/>
        <v>1</v>
      </c>
      <c r="AR112" s="3">
        <f t="shared" ca="1" si="1599"/>
        <v>1</v>
      </c>
      <c r="AS112" s="3">
        <f t="shared" ca="1" si="1599"/>
        <v>0</v>
      </c>
      <c r="AT112" s="3">
        <f t="shared" ca="1" si="1599"/>
        <v>1</v>
      </c>
      <c r="AU112" s="3">
        <f t="shared" ca="1" si="1599"/>
        <v>0</v>
      </c>
      <c r="AV112" s="3">
        <f t="shared" ca="1" si="1599"/>
        <v>1</v>
      </c>
      <c r="AW112" s="3">
        <f t="shared" ca="1" si="1599"/>
        <v>1</v>
      </c>
      <c r="AX112" s="3">
        <f t="shared" ca="1" si="1599"/>
        <v>1</v>
      </c>
      <c r="AY112" s="3">
        <f t="shared" ca="1" si="1599"/>
        <v>1</v>
      </c>
      <c r="AZ112" s="3">
        <f t="shared" ca="1" si="1599"/>
        <v>1</v>
      </c>
      <c r="BA112" s="3">
        <f t="shared" ca="1" si="1599"/>
        <v>0</v>
      </c>
      <c r="BB112" s="3">
        <f t="shared" ca="1" si="1599"/>
        <v>0</v>
      </c>
      <c r="BC112" s="3">
        <f t="shared" ca="1" si="1599"/>
        <v>1</v>
      </c>
      <c r="BD112" s="3">
        <f t="shared" ca="1" si="1470"/>
        <v>1</v>
      </c>
      <c r="BE112" s="3">
        <f t="shared" ca="1" si="1470"/>
        <v>1</v>
      </c>
      <c r="BF112" s="3">
        <f t="shared" ca="1" si="1470"/>
        <v>0</v>
      </c>
      <c r="BG112" s="3">
        <f t="shared" ca="1" si="1470"/>
        <v>1</v>
      </c>
      <c r="BH112" s="3">
        <f t="shared" ca="1" si="1470"/>
        <v>0</v>
      </c>
      <c r="BI112" s="3">
        <f t="shared" ca="1" si="1470"/>
        <v>1</v>
      </c>
      <c r="BJ112" s="3">
        <f t="shared" ca="1" si="1470"/>
        <v>1</v>
      </c>
      <c r="BK112" s="3">
        <f t="shared" ca="1" si="1470"/>
        <v>1</v>
      </c>
      <c r="BL112" s="3">
        <f t="shared" ca="1" si="1470"/>
        <v>0</v>
      </c>
      <c r="BM112" s="3">
        <f t="shared" ca="1" si="1470"/>
        <v>1</v>
      </c>
      <c r="BN112" s="3">
        <f t="shared" ca="1" si="1470"/>
        <v>1</v>
      </c>
      <c r="BO112" s="3">
        <f t="shared" ca="1" si="1470"/>
        <v>1</v>
      </c>
      <c r="BP112" s="3">
        <f t="shared" ca="1" si="1470"/>
        <v>0</v>
      </c>
      <c r="BQ112" s="3">
        <f t="shared" ca="1" si="1470"/>
        <v>0</v>
      </c>
      <c r="BR112" s="3">
        <f t="shared" ca="1" si="1470"/>
        <v>1</v>
      </c>
      <c r="BS112" s="3">
        <f t="shared" ca="1" si="1470"/>
        <v>0</v>
      </c>
      <c r="BT112" s="3"/>
      <c r="BU112" s="3"/>
      <c r="BV112" s="3">
        <f t="shared" ca="1" si="1600"/>
        <v>0</v>
      </c>
      <c r="BW112" s="3">
        <f t="shared" ca="1" si="1600"/>
        <v>1</v>
      </c>
      <c r="BX112" s="3">
        <f t="shared" ca="1" si="1600"/>
        <v>0</v>
      </c>
      <c r="BY112" s="3">
        <f t="shared" ca="1" si="1600"/>
        <v>0</v>
      </c>
      <c r="BZ112" s="3">
        <f t="shared" ca="1" si="1600"/>
        <v>0</v>
      </c>
      <c r="CA112" s="3">
        <f t="shared" ca="1" si="1600"/>
        <v>0</v>
      </c>
      <c r="CB112" s="3">
        <f t="shared" ca="1" si="1600"/>
        <v>0</v>
      </c>
      <c r="CC112" s="3">
        <f t="shared" ca="1" si="1600"/>
        <v>1</v>
      </c>
      <c r="CD112" s="3">
        <f t="shared" ca="1" si="1600"/>
        <v>1</v>
      </c>
      <c r="CE112" s="3">
        <f t="shared" ca="1" si="1600"/>
        <v>0</v>
      </c>
      <c r="CF112" s="3">
        <f t="shared" ca="1" si="1600"/>
        <v>1</v>
      </c>
      <c r="CG112" s="3">
        <f t="shared" ca="1" si="1600"/>
        <v>0</v>
      </c>
      <c r="CH112" s="3">
        <f t="shared" ca="1" si="1600"/>
        <v>0</v>
      </c>
      <c r="CI112" s="3">
        <f t="shared" ca="1" si="1600"/>
        <v>1</v>
      </c>
      <c r="CJ112" s="3">
        <f t="shared" ca="1" si="1600"/>
        <v>0</v>
      </c>
      <c r="CK112" s="3">
        <f t="shared" ca="1" si="1600"/>
        <v>1</v>
      </c>
      <c r="CL112" s="3">
        <f t="shared" ca="1" si="1471"/>
        <v>0</v>
      </c>
      <c r="CM112" s="3">
        <f t="shared" ca="1" si="1471"/>
        <v>1</v>
      </c>
      <c r="CN112" s="3">
        <f t="shared" ca="1" si="1471"/>
        <v>0</v>
      </c>
      <c r="CO112" s="3">
        <f t="shared" ca="1" si="1471"/>
        <v>1</v>
      </c>
      <c r="CP112" s="3">
        <f t="shared" ca="1" si="1471"/>
        <v>1</v>
      </c>
      <c r="CQ112" s="3">
        <f t="shared" ca="1" si="1471"/>
        <v>0</v>
      </c>
      <c r="CR112" s="3">
        <f t="shared" ca="1" si="1471"/>
        <v>1</v>
      </c>
      <c r="CS112" s="3">
        <f t="shared" ca="1" si="1471"/>
        <v>1</v>
      </c>
      <c r="CT112" s="3">
        <f t="shared" ca="1" si="1471"/>
        <v>0</v>
      </c>
      <c r="CU112" s="3">
        <f t="shared" ca="1" si="1471"/>
        <v>1</v>
      </c>
      <c r="CV112" s="3">
        <f t="shared" ca="1" si="1471"/>
        <v>0</v>
      </c>
      <c r="CW112" s="3">
        <f t="shared" ca="1" si="1471"/>
        <v>1</v>
      </c>
      <c r="CX112" s="3">
        <f t="shared" ca="1" si="1471"/>
        <v>0</v>
      </c>
      <c r="CY112" s="3">
        <f t="shared" ca="1" si="1471"/>
        <v>1</v>
      </c>
      <c r="CZ112" s="3">
        <f t="shared" ca="1" si="1471"/>
        <v>0</v>
      </c>
      <c r="DA112" s="3">
        <f t="shared" ca="1" si="1471"/>
        <v>1</v>
      </c>
      <c r="DB112" s="3"/>
      <c r="DC112" s="3"/>
      <c r="DD112" s="3">
        <f t="shared" ca="1" si="1601"/>
        <v>0</v>
      </c>
      <c r="DE112" s="3">
        <f t="shared" ca="1" si="1601"/>
        <v>0</v>
      </c>
      <c r="DF112" s="3">
        <f t="shared" ca="1" si="1601"/>
        <v>0</v>
      </c>
      <c r="DG112" s="3">
        <f t="shared" ca="1" si="1601"/>
        <v>0</v>
      </c>
      <c r="DH112" s="3">
        <f t="shared" ca="1" si="1601"/>
        <v>1</v>
      </c>
      <c r="DI112" s="3">
        <f t="shared" ca="1" si="1601"/>
        <v>1</v>
      </c>
      <c r="DJ112" s="3">
        <f t="shared" ca="1" si="1601"/>
        <v>1</v>
      </c>
      <c r="DK112" s="3">
        <f t="shared" ca="1" si="1601"/>
        <v>1</v>
      </c>
      <c r="DL112" s="3">
        <f t="shared" ca="1" si="1601"/>
        <v>1</v>
      </c>
      <c r="DM112" s="3">
        <f t="shared" ca="1" si="1601"/>
        <v>0</v>
      </c>
      <c r="DN112" s="3">
        <f t="shared" ca="1" si="1601"/>
        <v>0</v>
      </c>
      <c r="DO112" s="3">
        <f t="shared" ca="1" si="1601"/>
        <v>0</v>
      </c>
      <c r="DP112" s="3">
        <f t="shared" ca="1" si="1601"/>
        <v>0</v>
      </c>
      <c r="DQ112" s="3">
        <f t="shared" ca="1" si="1601"/>
        <v>1</v>
      </c>
      <c r="DR112" s="3">
        <f t="shared" ca="1" si="1601"/>
        <v>0</v>
      </c>
      <c r="DS112" s="3">
        <f t="shared" ca="1" si="1601"/>
        <v>0</v>
      </c>
      <c r="DT112" s="3">
        <f t="shared" ca="1" si="1472"/>
        <v>0</v>
      </c>
      <c r="DU112" s="3">
        <f t="shared" ca="1" si="1472"/>
        <v>0</v>
      </c>
      <c r="DV112" s="3">
        <f t="shared" ca="1" si="1472"/>
        <v>1</v>
      </c>
      <c r="DW112" s="3">
        <f t="shared" ca="1" si="1472"/>
        <v>1</v>
      </c>
      <c r="DX112" s="3">
        <f t="shared" ca="1" si="1472"/>
        <v>1</v>
      </c>
      <c r="DY112" s="3">
        <f t="shared" ca="1" si="1472"/>
        <v>1</v>
      </c>
      <c r="DZ112" s="3">
        <f t="shared" ca="1" si="1472"/>
        <v>0</v>
      </c>
      <c r="EA112" s="3">
        <f t="shared" ca="1" si="1472"/>
        <v>0</v>
      </c>
      <c r="EB112" s="3">
        <f t="shared" ca="1" si="1472"/>
        <v>1</v>
      </c>
      <c r="EC112" s="3">
        <f t="shared" ca="1" si="1472"/>
        <v>1</v>
      </c>
      <c r="ED112" s="3">
        <f t="shared" ca="1" si="1472"/>
        <v>1</v>
      </c>
      <c r="EE112" s="3">
        <f t="shared" ca="1" si="1472"/>
        <v>0</v>
      </c>
      <c r="EF112" s="3">
        <f t="shared" ca="1" si="1472"/>
        <v>1</v>
      </c>
      <c r="EG112" s="3">
        <f t="shared" ca="1" si="1472"/>
        <v>0</v>
      </c>
      <c r="EH112" s="3">
        <f t="shared" ca="1" si="1472"/>
        <v>0</v>
      </c>
      <c r="EI112" s="3">
        <f t="shared" ca="1" si="1472"/>
        <v>1</v>
      </c>
      <c r="EJ112" s="3"/>
      <c r="EK112" s="3"/>
      <c r="EL112" s="3">
        <f t="shared" ca="1" si="1602"/>
        <v>0</v>
      </c>
      <c r="EM112" s="3">
        <f t="shared" ca="1" si="1602"/>
        <v>1</v>
      </c>
      <c r="EN112" s="3">
        <f t="shared" ca="1" si="1602"/>
        <v>0</v>
      </c>
      <c r="EO112" s="3">
        <f t="shared" ca="1" si="1602"/>
        <v>0</v>
      </c>
      <c r="EP112" s="3">
        <f t="shared" ca="1" si="1602"/>
        <v>1</v>
      </c>
      <c r="EQ112" s="3">
        <f t="shared" ca="1" si="1602"/>
        <v>0</v>
      </c>
      <c r="ER112" s="3">
        <f t="shared" ca="1" si="1602"/>
        <v>0</v>
      </c>
      <c r="ES112" s="3">
        <f t="shared" ca="1" si="1602"/>
        <v>1</v>
      </c>
      <c r="ET112" s="3">
        <f t="shared" ca="1" si="1602"/>
        <v>0</v>
      </c>
      <c r="EU112" s="3">
        <f t="shared" ca="1" si="1602"/>
        <v>0</v>
      </c>
      <c r="EV112" s="3">
        <f t="shared" ca="1" si="1602"/>
        <v>1</v>
      </c>
      <c r="EW112" s="3">
        <f t="shared" ca="1" si="1602"/>
        <v>1</v>
      </c>
      <c r="EX112" s="3">
        <f t="shared" ca="1" si="1602"/>
        <v>1</v>
      </c>
      <c r="EY112" s="3">
        <f t="shared" ca="1" si="1602"/>
        <v>1</v>
      </c>
      <c r="EZ112" s="3">
        <f t="shared" ca="1" si="1602"/>
        <v>0</v>
      </c>
      <c r="FA112" s="3">
        <f t="shared" ca="1" si="1602"/>
        <v>1</v>
      </c>
      <c r="FB112" s="3">
        <f t="shared" ca="1" si="1473"/>
        <v>0</v>
      </c>
      <c r="FC112" s="3">
        <f t="shared" ca="1" si="1473"/>
        <v>1</v>
      </c>
      <c r="FD112" s="3">
        <f t="shared" ca="1" si="1473"/>
        <v>1</v>
      </c>
      <c r="FE112" s="3">
        <f t="shared" ca="1" si="1473"/>
        <v>0</v>
      </c>
      <c r="FF112" s="3">
        <f t="shared" ca="1" si="1473"/>
        <v>1</v>
      </c>
      <c r="FG112" s="3">
        <f t="shared" ca="1" si="1473"/>
        <v>1</v>
      </c>
      <c r="FH112" s="3">
        <f t="shared" ca="1" si="1473"/>
        <v>1</v>
      </c>
      <c r="FI112" s="3">
        <f t="shared" ca="1" si="1473"/>
        <v>1</v>
      </c>
      <c r="FJ112" s="3">
        <f t="shared" ca="1" si="1473"/>
        <v>0</v>
      </c>
      <c r="FK112" s="3">
        <f t="shared" ca="1" si="1473"/>
        <v>0</v>
      </c>
      <c r="FL112" s="3">
        <f t="shared" ca="1" si="1473"/>
        <v>1</v>
      </c>
      <c r="FM112" s="3">
        <f t="shared" ca="1" si="1473"/>
        <v>0</v>
      </c>
      <c r="FN112" s="3">
        <f t="shared" ca="1" si="1473"/>
        <v>1</v>
      </c>
      <c r="FO112" s="3">
        <f t="shared" ca="1" si="1473"/>
        <v>1</v>
      </c>
      <c r="FP112" s="3">
        <f t="shared" ca="1" si="1473"/>
        <v>0</v>
      </c>
      <c r="FQ112" s="3">
        <f t="shared" ca="1" si="1473"/>
        <v>1</v>
      </c>
      <c r="FR112" s="3"/>
      <c r="FS112" s="3"/>
      <c r="FT112" s="3">
        <f t="shared" ca="1" si="1603"/>
        <v>0</v>
      </c>
      <c r="FU112" s="3">
        <f t="shared" ca="1" si="1603"/>
        <v>0</v>
      </c>
      <c r="FV112" s="3">
        <f t="shared" ca="1" si="1603"/>
        <v>0</v>
      </c>
      <c r="FW112" s="3">
        <f t="shared" ca="1" si="1603"/>
        <v>1</v>
      </c>
      <c r="FX112" s="3">
        <f t="shared" ca="1" si="1603"/>
        <v>1</v>
      </c>
      <c r="FY112" s="3">
        <f t="shared" ca="1" si="1603"/>
        <v>0</v>
      </c>
      <c r="FZ112" s="3">
        <f t="shared" ca="1" si="1603"/>
        <v>0</v>
      </c>
      <c r="GA112" s="3">
        <f t="shared" ca="1" si="1603"/>
        <v>1</v>
      </c>
      <c r="GB112" s="3">
        <f t="shared" ca="1" si="1603"/>
        <v>1</v>
      </c>
      <c r="GC112" s="3">
        <f t="shared" ca="1" si="1603"/>
        <v>1</v>
      </c>
      <c r="GD112" s="3">
        <f t="shared" ca="1" si="1603"/>
        <v>1</v>
      </c>
      <c r="GE112" s="3">
        <f t="shared" ca="1" si="1603"/>
        <v>0</v>
      </c>
      <c r="GF112" s="3">
        <f t="shared" ca="1" si="1603"/>
        <v>0</v>
      </c>
      <c r="GG112" s="3">
        <f t="shared" ca="1" si="1603"/>
        <v>1</v>
      </c>
      <c r="GH112" s="3">
        <f t="shared" ca="1" si="1603"/>
        <v>0</v>
      </c>
      <c r="GI112" s="3">
        <f t="shared" ca="1" si="1603"/>
        <v>0</v>
      </c>
      <c r="GJ112" s="3">
        <f t="shared" ca="1" si="1474"/>
        <v>0</v>
      </c>
      <c r="GK112" s="3">
        <f t="shared" ca="1" si="1474"/>
        <v>1</v>
      </c>
      <c r="GL112" s="3">
        <f t="shared" ca="1" si="1474"/>
        <v>0</v>
      </c>
      <c r="GM112" s="3">
        <f t="shared" ca="1" si="1474"/>
        <v>0</v>
      </c>
      <c r="GN112" s="3">
        <f t="shared" ca="1" si="1474"/>
        <v>0</v>
      </c>
      <c r="GO112" s="3">
        <f t="shared" ca="1" si="1474"/>
        <v>1</v>
      </c>
      <c r="GP112" s="3">
        <f t="shared" ca="1" si="1474"/>
        <v>0</v>
      </c>
      <c r="GQ112" s="3">
        <f t="shared" ca="1" si="1474"/>
        <v>0</v>
      </c>
      <c r="GR112" s="3">
        <f t="shared" ca="1" si="1474"/>
        <v>1</v>
      </c>
      <c r="GS112" s="3">
        <f t="shared" ca="1" si="1474"/>
        <v>1</v>
      </c>
      <c r="GT112" s="3">
        <f t="shared" ca="1" si="1474"/>
        <v>0</v>
      </c>
      <c r="GU112" s="3">
        <f t="shared" ca="1" si="1474"/>
        <v>0</v>
      </c>
      <c r="GV112" s="3">
        <f t="shared" ca="1" si="1474"/>
        <v>1</v>
      </c>
      <c r="GW112" s="3">
        <f t="shared" ca="1" si="1474"/>
        <v>1</v>
      </c>
      <c r="GX112" s="3">
        <f t="shared" ca="1" si="1474"/>
        <v>1</v>
      </c>
      <c r="GY112" s="3">
        <f t="shared" ca="1" si="1474"/>
        <v>1</v>
      </c>
      <c r="GZ112" s="3"/>
      <c r="HA112" s="1" t="s">
        <v>81</v>
      </c>
      <c r="HB112" s="3">
        <f t="shared" ca="1" si="1506"/>
        <v>1</v>
      </c>
      <c r="HC112" s="3">
        <f t="shared" ca="1" si="1507"/>
        <v>1</v>
      </c>
      <c r="HD112" s="3">
        <f t="shared" ca="1" si="1508"/>
        <v>1</v>
      </c>
      <c r="HE112" s="3">
        <f t="shared" ca="1" si="1509"/>
        <v>1</v>
      </c>
      <c r="HF112" s="3">
        <f t="shared" ca="1" si="1510"/>
        <v>1</v>
      </c>
      <c r="HG112" s="3">
        <f t="shared" ca="1" si="1511"/>
        <v>1</v>
      </c>
      <c r="HH112" s="3">
        <f t="shared" ca="1" si="1512"/>
        <v>1</v>
      </c>
      <c r="HI112" s="3">
        <f t="shared" ca="1" si="1513"/>
        <v>0</v>
      </c>
      <c r="HJ112" s="3">
        <f t="shared" ca="1" si="1514"/>
        <v>0</v>
      </c>
      <c r="HK112" s="3">
        <f t="shared" ca="1" si="1515"/>
        <v>1</v>
      </c>
      <c r="HL112" s="3">
        <f t="shared" ca="1" si="1516"/>
        <v>1</v>
      </c>
      <c r="HM112" s="3">
        <f t="shared" ca="1" si="1517"/>
        <v>0</v>
      </c>
      <c r="HN112" s="3">
        <f t="shared" ca="1" si="1518"/>
        <v>0</v>
      </c>
      <c r="HO112" s="3">
        <f t="shared" ca="1" si="1519"/>
        <v>0</v>
      </c>
      <c r="HP112" s="3">
        <f t="shared" ca="1" si="1520"/>
        <v>1</v>
      </c>
      <c r="HQ112" s="3">
        <f t="shared" ca="1" si="1521"/>
        <v>1</v>
      </c>
      <c r="HR112" s="3">
        <f t="shared" ca="1" si="1522"/>
        <v>1</v>
      </c>
      <c r="HS112" s="3">
        <f t="shared" ca="1" si="1523"/>
        <v>1</v>
      </c>
      <c r="HT112" s="3">
        <f t="shared" ca="1" si="1524"/>
        <v>1</v>
      </c>
      <c r="HU112" s="3">
        <f t="shared" ca="1" si="1525"/>
        <v>0</v>
      </c>
      <c r="HV112" s="3">
        <f t="shared" ca="1" si="1526"/>
        <v>0</v>
      </c>
      <c r="HW112" s="3">
        <f t="shared" ca="1" si="1527"/>
        <v>1</v>
      </c>
      <c r="HX112" s="3">
        <f t="shared" ca="1" si="1528"/>
        <v>1</v>
      </c>
      <c r="HY112" s="3">
        <f t="shared" ca="1" si="1529"/>
        <v>1</v>
      </c>
      <c r="HZ112" s="3">
        <f t="shared" ca="1" si="1530"/>
        <v>1</v>
      </c>
      <c r="IA112" s="3">
        <f t="shared" ca="1" si="1531"/>
        <v>0</v>
      </c>
      <c r="IB112" s="3">
        <f t="shared" ca="1" si="1532"/>
        <v>1</v>
      </c>
      <c r="IC112" s="3">
        <f t="shared" ca="1" si="1533"/>
        <v>0</v>
      </c>
      <c r="ID112" s="3">
        <f t="shared" ca="1" si="1534"/>
        <v>1</v>
      </c>
      <c r="IE112" s="3">
        <f t="shared" ca="1" si="1535"/>
        <v>1</v>
      </c>
      <c r="IF112" s="3">
        <f t="shared" ca="1" si="1536"/>
        <v>1</v>
      </c>
      <c r="IG112" s="3">
        <f t="shared" ca="1" si="1537"/>
        <v>0</v>
      </c>
      <c r="IH112" s="11" t="str">
        <f t="shared" ca="1" si="1604"/>
        <v>11111110011000111110011110101110</v>
      </c>
      <c r="II112" s="11">
        <f t="shared" ca="1" si="1605"/>
        <v>4267960238</v>
      </c>
      <c r="IK112" s="21"/>
      <c r="IL112" s="3">
        <f t="shared" ca="1" si="1606"/>
        <v>1</v>
      </c>
      <c r="IM112" s="3">
        <f t="shared" ca="1" si="1606"/>
        <v>0</v>
      </c>
      <c r="IN112" s="3">
        <f t="shared" ca="1" si="1606"/>
        <v>0</v>
      </c>
      <c r="IO112" s="3">
        <f t="shared" ca="1" si="1606"/>
        <v>0</v>
      </c>
      <c r="IP112" s="3">
        <f t="shared" ca="1" si="1606"/>
        <v>0</v>
      </c>
      <c r="IQ112" s="3">
        <f t="shared" ca="1" si="1606"/>
        <v>1</v>
      </c>
      <c r="IR112" s="3">
        <f t="shared" ca="1" si="1606"/>
        <v>1</v>
      </c>
      <c r="IS112" s="3">
        <f t="shared" ca="1" si="1606"/>
        <v>0</v>
      </c>
      <c r="IT112" s="3">
        <f t="shared" ca="1" si="1606"/>
        <v>1</v>
      </c>
      <c r="IU112" s="3">
        <f t="shared" ca="1" si="1606"/>
        <v>1</v>
      </c>
      <c r="IV112" s="3">
        <f t="shared" ca="1" si="1606"/>
        <v>0</v>
      </c>
      <c r="IW112" s="3">
        <f t="shared" ca="1" si="1606"/>
        <v>1</v>
      </c>
      <c r="IX112" s="3">
        <f t="shared" ca="1" si="1606"/>
        <v>0</v>
      </c>
      <c r="IY112" s="3">
        <f t="shared" ca="1" si="1606"/>
        <v>0</v>
      </c>
      <c r="IZ112" s="3">
        <f t="shared" ca="1" si="1606"/>
        <v>1</v>
      </c>
      <c r="JA112" s="3">
        <f t="shared" ca="1" si="1606"/>
        <v>0</v>
      </c>
      <c r="JB112" s="3">
        <f t="shared" ca="1" si="1475"/>
        <v>1</v>
      </c>
      <c r="JC112" s="3">
        <f t="shared" ca="1" si="1475"/>
        <v>1</v>
      </c>
      <c r="JD112" s="3">
        <f t="shared" ca="1" si="1475"/>
        <v>1</v>
      </c>
      <c r="JE112" s="3">
        <f t="shared" ca="1" si="1475"/>
        <v>1</v>
      </c>
      <c r="JF112" s="3">
        <f t="shared" ca="1" si="1475"/>
        <v>0</v>
      </c>
      <c r="JG112" s="3">
        <f t="shared" ca="1" si="1475"/>
        <v>1</v>
      </c>
      <c r="JH112" s="3">
        <f t="shared" ca="1" si="1475"/>
        <v>1</v>
      </c>
      <c r="JI112" s="3">
        <f t="shared" ca="1" si="1475"/>
        <v>1</v>
      </c>
      <c r="JJ112" s="3">
        <f t="shared" ca="1" si="1475"/>
        <v>1</v>
      </c>
      <c r="JK112" s="3">
        <f t="shared" ca="1" si="1475"/>
        <v>0</v>
      </c>
      <c r="JL112" s="3">
        <f t="shared" ca="1" si="1475"/>
        <v>1</v>
      </c>
      <c r="JM112" s="3">
        <f t="shared" ca="1" si="1475"/>
        <v>1</v>
      </c>
      <c r="JN112" s="3">
        <f t="shared" ca="1" si="1475"/>
        <v>1</v>
      </c>
      <c r="JO112" s="3">
        <f t="shared" ca="1" si="1475"/>
        <v>0</v>
      </c>
      <c r="JP112" s="3">
        <f t="shared" ca="1" si="1475"/>
        <v>1</v>
      </c>
      <c r="JQ112" s="3">
        <f t="shared" ca="1" si="1475"/>
        <v>0</v>
      </c>
      <c r="JR112" s="3"/>
      <c r="JS112" s="3"/>
      <c r="JT112" s="3">
        <f t="shared" ca="1" si="1607"/>
        <v>1</v>
      </c>
      <c r="JU112" s="3">
        <f t="shared" ca="1" si="1607"/>
        <v>1</v>
      </c>
      <c r="JV112" s="3">
        <f t="shared" ca="1" si="1607"/>
        <v>0</v>
      </c>
      <c r="JW112" s="3">
        <f t="shared" ca="1" si="1607"/>
        <v>1</v>
      </c>
      <c r="JX112" s="3">
        <f t="shared" ca="1" si="1607"/>
        <v>0</v>
      </c>
      <c r="JY112" s="3">
        <f t="shared" ca="1" si="1607"/>
        <v>0</v>
      </c>
      <c r="JZ112" s="3">
        <f t="shared" ca="1" si="1607"/>
        <v>1</v>
      </c>
      <c r="KA112" s="3">
        <f t="shared" ca="1" si="1607"/>
        <v>0</v>
      </c>
      <c r="KB112" s="3">
        <f t="shared" ca="1" si="1607"/>
        <v>1</v>
      </c>
      <c r="KC112" s="3">
        <f t="shared" ca="1" si="1607"/>
        <v>0</v>
      </c>
      <c r="KD112" s="3">
        <f t="shared" ca="1" si="1607"/>
        <v>0</v>
      </c>
      <c r="KE112" s="3">
        <f t="shared" ca="1" si="1607"/>
        <v>1</v>
      </c>
      <c r="KF112" s="3">
        <f t="shared" ca="1" si="1607"/>
        <v>0</v>
      </c>
      <c r="KG112" s="3">
        <f t="shared" ca="1" si="1607"/>
        <v>1</v>
      </c>
      <c r="KH112" s="3">
        <f t="shared" ca="1" si="1607"/>
        <v>0</v>
      </c>
      <c r="KI112" s="3">
        <f t="shared" ca="1" si="1607"/>
        <v>0</v>
      </c>
      <c r="KJ112" s="3">
        <f t="shared" ca="1" si="1476"/>
        <v>0</v>
      </c>
      <c r="KK112" s="3">
        <f t="shared" ca="1" si="1476"/>
        <v>0</v>
      </c>
      <c r="KL112" s="3">
        <f t="shared" ca="1" si="1476"/>
        <v>0</v>
      </c>
      <c r="KM112" s="3">
        <f t="shared" ca="1" si="1476"/>
        <v>1</v>
      </c>
      <c r="KN112" s="3">
        <f t="shared" ca="1" si="1476"/>
        <v>1</v>
      </c>
      <c r="KO112" s="3">
        <f t="shared" ca="1" si="1476"/>
        <v>1</v>
      </c>
      <c r="KP112" s="3">
        <f t="shared" ca="1" si="1476"/>
        <v>1</v>
      </c>
      <c r="KQ112" s="3">
        <f t="shared" ca="1" si="1476"/>
        <v>0</v>
      </c>
      <c r="KR112" s="3">
        <f t="shared" ca="1" si="1476"/>
        <v>1</v>
      </c>
      <c r="KS112" s="3">
        <f t="shared" ca="1" si="1476"/>
        <v>1</v>
      </c>
      <c r="KT112" s="3">
        <f t="shared" ca="1" si="1476"/>
        <v>1</v>
      </c>
      <c r="KU112" s="3">
        <f t="shared" ca="1" si="1476"/>
        <v>0</v>
      </c>
      <c r="KV112" s="3">
        <f t="shared" ca="1" si="1476"/>
        <v>1</v>
      </c>
      <c r="KW112" s="3">
        <f t="shared" ca="1" si="1476"/>
        <v>1</v>
      </c>
      <c r="KX112" s="3">
        <f t="shared" ca="1" si="1476"/>
        <v>0</v>
      </c>
      <c r="KY112" s="3">
        <f t="shared" ca="1" si="1476"/>
        <v>0</v>
      </c>
      <c r="KZ112" s="3"/>
      <c r="LA112" s="3"/>
      <c r="LB112" s="3">
        <f t="shared" ca="1" si="1608"/>
        <v>0</v>
      </c>
      <c r="LC112" s="3">
        <f t="shared" ca="1" si="1608"/>
        <v>1</v>
      </c>
      <c r="LD112" s="3">
        <f t="shared" ca="1" si="1608"/>
        <v>1</v>
      </c>
      <c r="LE112" s="3">
        <f t="shared" ca="1" si="1608"/>
        <v>1</v>
      </c>
      <c r="LF112" s="3">
        <f t="shared" ca="1" si="1608"/>
        <v>0</v>
      </c>
      <c r="LG112" s="3">
        <f t="shared" ca="1" si="1608"/>
        <v>0</v>
      </c>
      <c r="LH112" s="3">
        <f t="shared" ca="1" si="1608"/>
        <v>0</v>
      </c>
      <c r="LI112" s="3">
        <f t="shared" ca="1" si="1608"/>
        <v>1</v>
      </c>
      <c r="LJ112" s="3">
        <f t="shared" ca="1" si="1608"/>
        <v>0</v>
      </c>
      <c r="LK112" s="3">
        <f t="shared" ca="1" si="1608"/>
        <v>0</v>
      </c>
      <c r="LL112" s="3">
        <f t="shared" ca="1" si="1608"/>
        <v>1</v>
      </c>
      <c r="LM112" s="3">
        <f t="shared" ca="1" si="1608"/>
        <v>0</v>
      </c>
      <c r="LN112" s="3">
        <f t="shared" ca="1" si="1608"/>
        <v>0</v>
      </c>
      <c r="LO112" s="3">
        <f t="shared" ca="1" si="1608"/>
        <v>1</v>
      </c>
      <c r="LP112" s="3">
        <f t="shared" ca="1" si="1608"/>
        <v>1</v>
      </c>
      <c r="LQ112" s="3">
        <f t="shared" ca="1" si="1608"/>
        <v>0</v>
      </c>
      <c r="LR112" s="3">
        <f t="shared" ca="1" si="1477"/>
        <v>0</v>
      </c>
      <c r="LS112" s="3">
        <f t="shared" ca="1" si="1477"/>
        <v>0</v>
      </c>
      <c r="LT112" s="3">
        <f t="shared" ca="1" si="1477"/>
        <v>1</v>
      </c>
      <c r="LU112" s="3">
        <f t="shared" ca="1" si="1477"/>
        <v>1</v>
      </c>
      <c r="LV112" s="3">
        <f t="shared" ca="1" si="1477"/>
        <v>1</v>
      </c>
      <c r="LW112" s="3">
        <f t="shared" ca="1" si="1477"/>
        <v>1</v>
      </c>
      <c r="LX112" s="3">
        <f t="shared" ca="1" si="1477"/>
        <v>1</v>
      </c>
      <c r="LY112" s="3">
        <f t="shared" ca="1" si="1477"/>
        <v>1</v>
      </c>
      <c r="LZ112" s="3">
        <f t="shared" ca="1" si="1477"/>
        <v>1</v>
      </c>
      <c r="MA112" s="3">
        <f t="shared" ca="1" si="1477"/>
        <v>0</v>
      </c>
      <c r="MB112" s="3">
        <f t="shared" ca="1" si="1477"/>
        <v>1</v>
      </c>
      <c r="MC112" s="3">
        <f t="shared" ca="1" si="1477"/>
        <v>1</v>
      </c>
      <c r="MD112" s="3">
        <f t="shared" ca="1" si="1477"/>
        <v>1</v>
      </c>
      <c r="ME112" s="3">
        <f t="shared" ca="1" si="1477"/>
        <v>0</v>
      </c>
      <c r="MF112" s="3">
        <f t="shared" ca="1" si="1477"/>
        <v>0</v>
      </c>
      <c r="MG112" s="3">
        <f t="shared" ca="1" si="1477"/>
        <v>0</v>
      </c>
      <c r="MH112" s="3"/>
      <c r="MI112" s="3"/>
      <c r="MJ112" s="3">
        <f t="shared" ca="1" si="1609"/>
        <v>0</v>
      </c>
      <c r="MK112" s="3">
        <f t="shared" ca="1" si="1609"/>
        <v>0</v>
      </c>
      <c r="ML112" s="3">
        <f t="shared" ca="1" si="1609"/>
        <v>0</v>
      </c>
      <c r="MM112" s="3">
        <f t="shared" ca="1" si="1609"/>
        <v>0</v>
      </c>
      <c r="MN112" s="3">
        <f t="shared" ca="1" si="1609"/>
        <v>0</v>
      </c>
      <c r="MO112" s="3">
        <f t="shared" ca="1" si="1609"/>
        <v>0</v>
      </c>
      <c r="MP112" s="3">
        <f t="shared" ca="1" si="1609"/>
        <v>1</v>
      </c>
      <c r="MQ112" s="3">
        <f t="shared" ca="1" si="1609"/>
        <v>0</v>
      </c>
      <c r="MR112" s="3">
        <f t="shared" ca="1" si="1609"/>
        <v>0</v>
      </c>
      <c r="MS112" s="3">
        <f t="shared" ca="1" si="1609"/>
        <v>0</v>
      </c>
      <c r="MT112" s="3">
        <f t="shared" ca="1" si="1609"/>
        <v>0</v>
      </c>
      <c r="MU112" s="3">
        <f t="shared" ca="1" si="1609"/>
        <v>1</v>
      </c>
      <c r="MV112" s="3">
        <f t="shared" ca="1" si="1609"/>
        <v>1</v>
      </c>
      <c r="MW112" s="3">
        <f t="shared" ca="1" si="1609"/>
        <v>0</v>
      </c>
      <c r="MX112" s="3">
        <f t="shared" ca="1" si="1609"/>
        <v>0</v>
      </c>
      <c r="MY112" s="3">
        <f t="shared" ca="1" si="1609"/>
        <v>1</v>
      </c>
      <c r="MZ112" s="3">
        <f t="shared" ca="1" si="1478"/>
        <v>0</v>
      </c>
      <c r="NA112" s="3">
        <f t="shared" ca="1" si="1478"/>
        <v>0</v>
      </c>
      <c r="NB112" s="3">
        <f t="shared" ca="1" si="1478"/>
        <v>0</v>
      </c>
      <c r="NC112" s="3">
        <f t="shared" ca="1" si="1478"/>
        <v>1</v>
      </c>
      <c r="ND112" s="3">
        <f t="shared" ca="1" si="1478"/>
        <v>1</v>
      </c>
      <c r="NE112" s="3">
        <f t="shared" ca="1" si="1478"/>
        <v>1</v>
      </c>
      <c r="NF112" s="3">
        <f t="shared" ca="1" si="1478"/>
        <v>0</v>
      </c>
      <c r="NG112" s="3">
        <f t="shared" ca="1" si="1478"/>
        <v>1</v>
      </c>
      <c r="NH112" s="3">
        <f t="shared" ca="1" si="1478"/>
        <v>1</v>
      </c>
      <c r="NI112" s="3">
        <f t="shared" ca="1" si="1478"/>
        <v>1</v>
      </c>
      <c r="NJ112" s="3">
        <f t="shared" ca="1" si="1478"/>
        <v>0</v>
      </c>
      <c r="NK112" s="3">
        <f t="shared" ca="1" si="1478"/>
        <v>0</v>
      </c>
      <c r="NL112" s="3">
        <f t="shared" ca="1" si="1478"/>
        <v>1</v>
      </c>
      <c r="NM112" s="3">
        <f t="shared" ca="1" si="1478"/>
        <v>0</v>
      </c>
      <c r="NN112" s="3">
        <f t="shared" ca="1" si="1478"/>
        <v>0</v>
      </c>
      <c r="NO112" s="3">
        <f t="shared" ca="1" si="1478"/>
        <v>0</v>
      </c>
      <c r="NP112" s="3"/>
      <c r="NQ112" s="3"/>
      <c r="NR112" s="3">
        <f t="shared" ca="1" si="1610"/>
        <v>0</v>
      </c>
      <c r="NS112" s="3">
        <f t="shared" ca="1" si="1610"/>
        <v>0</v>
      </c>
      <c r="NT112" s="3">
        <f t="shared" ca="1" si="1610"/>
        <v>1</v>
      </c>
      <c r="NU112" s="3">
        <f t="shared" ca="1" si="1610"/>
        <v>0</v>
      </c>
      <c r="NV112" s="3">
        <f t="shared" ca="1" si="1610"/>
        <v>0</v>
      </c>
      <c r="NW112" s="3">
        <f t="shared" ca="1" si="1610"/>
        <v>0</v>
      </c>
      <c r="NX112" s="3">
        <f t="shared" ca="1" si="1610"/>
        <v>1</v>
      </c>
      <c r="NY112" s="3">
        <f t="shared" ca="1" si="1610"/>
        <v>1</v>
      </c>
      <c r="NZ112" s="3">
        <f t="shared" ca="1" si="1610"/>
        <v>1</v>
      </c>
      <c r="OA112" s="3">
        <f t="shared" ca="1" si="1610"/>
        <v>1</v>
      </c>
      <c r="OB112" s="3">
        <f t="shared" ca="1" si="1610"/>
        <v>0</v>
      </c>
      <c r="OC112" s="3">
        <f t="shared" ca="1" si="1610"/>
        <v>1</v>
      </c>
      <c r="OD112" s="3">
        <f t="shared" ca="1" si="1610"/>
        <v>0</v>
      </c>
      <c r="OE112" s="3">
        <f t="shared" ca="1" si="1610"/>
        <v>0</v>
      </c>
      <c r="OF112" s="3">
        <f t="shared" ca="1" si="1610"/>
        <v>0</v>
      </c>
      <c r="OG112" s="3">
        <f t="shared" ca="1" si="1610"/>
        <v>1</v>
      </c>
      <c r="OH112" s="3">
        <f t="shared" ca="1" si="1479"/>
        <v>0</v>
      </c>
      <c r="OI112" s="3">
        <f t="shared" ca="1" si="1479"/>
        <v>0</v>
      </c>
      <c r="OJ112" s="3">
        <f t="shared" ca="1" si="1479"/>
        <v>1</v>
      </c>
      <c r="OK112" s="3">
        <f t="shared" ca="1" si="1479"/>
        <v>0</v>
      </c>
      <c r="OL112" s="3">
        <f t="shared" ca="1" si="1479"/>
        <v>0</v>
      </c>
      <c r="OM112" s="3">
        <f t="shared" ca="1" si="1479"/>
        <v>1</v>
      </c>
      <c r="ON112" s="3">
        <f t="shared" ca="1" si="1479"/>
        <v>1</v>
      </c>
      <c r="OO112" s="3">
        <f t="shared" ca="1" si="1479"/>
        <v>0</v>
      </c>
      <c r="OP112" s="3">
        <f t="shared" ca="1" si="1479"/>
        <v>1</v>
      </c>
      <c r="OQ112" s="3">
        <f t="shared" ca="1" si="1479"/>
        <v>0</v>
      </c>
      <c r="OR112" s="3">
        <f t="shared" ca="1" si="1479"/>
        <v>1</v>
      </c>
      <c r="OS112" s="3">
        <f t="shared" ca="1" si="1479"/>
        <v>1</v>
      </c>
      <c r="OT112" s="3">
        <f t="shared" ca="1" si="1479"/>
        <v>0</v>
      </c>
      <c r="OU112" s="3">
        <f t="shared" ca="1" si="1479"/>
        <v>0</v>
      </c>
      <c r="OV112" s="3">
        <f t="shared" ca="1" si="1479"/>
        <v>1</v>
      </c>
      <c r="OW112" s="3">
        <f t="shared" ca="1" si="1479"/>
        <v>1</v>
      </c>
      <c r="OX112" s="3"/>
      <c r="OY112" s="1" t="s">
        <v>42</v>
      </c>
      <c r="OZ112" s="3">
        <f t="shared" ca="1" si="1540"/>
        <v>1</v>
      </c>
      <c r="PA112" s="3">
        <f t="shared" ca="1" si="1541"/>
        <v>0</v>
      </c>
      <c r="PB112" s="3">
        <f t="shared" ca="1" si="1542"/>
        <v>1</v>
      </c>
      <c r="PC112" s="3">
        <f t="shared" ca="1" si="1543"/>
        <v>0</v>
      </c>
      <c r="PD112" s="3">
        <f t="shared" ca="1" si="1544"/>
        <v>0</v>
      </c>
      <c r="PE112" s="3">
        <f t="shared" ca="1" si="1545"/>
        <v>0</v>
      </c>
      <c r="PF112" s="3">
        <f t="shared" ca="1" si="1546"/>
        <v>0</v>
      </c>
      <c r="PG112" s="3">
        <f t="shared" ca="1" si="1547"/>
        <v>1</v>
      </c>
      <c r="PH112" s="3">
        <f t="shared" ca="1" si="1548"/>
        <v>1</v>
      </c>
      <c r="PI112" s="3">
        <f t="shared" ca="1" si="1549"/>
        <v>0</v>
      </c>
      <c r="PJ112" s="3">
        <f t="shared" ca="1" si="1550"/>
        <v>1</v>
      </c>
      <c r="PK112" s="3">
        <f t="shared" ca="1" si="1551"/>
        <v>0</v>
      </c>
      <c r="PL112" s="3">
        <f t="shared" ca="1" si="1552"/>
        <v>1</v>
      </c>
      <c r="PM112" s="3">
        <f t="shared" ca="1" si="1553"/>
        <v>0</v>
      </c>
      <c r="PN112" s="3">
        <f t="shared" ca="1" si="1554"/>
        <v>1</v>
      </c>
      <c r="PO112" s="3">
        <f t="shared" ca="1" si="1555"/>
        <v>1</v>
      </c>
      <c r="PP112" s="3">
        <f t="shared" ca="1" si="1556"/>
        <v>0</v>
      </c>
      <c r="PQ112" s="3">
        <f t="shared" ca="1" si="1557"/>
        <v>0</v>
      </c>
      <c r="PR112" s="3">
        <f t="shared" ca="1" si="1558"/>
        <v>1</v>
      </c>
      <c r="PS112" s="3">
        <f t="shared" ca="1" si="1559"/>
        <v>1</v>
      </c>
      <c r="PT112" s="3">
        <f t="shared" ca="1" si="1560"/>
        <v>1</v>
      </c>
      <c r="PU112" s="3">
        <f t="shared" ca="1" si="1561"/>
        <v>1</v>
      </c>
      <c r="PV112" s="3">
        <f t="shared" ca="1" si="1562"/>
        <v>0</v>
      </c>
      <c r="PW112" s="3">
        <f t="shared" ca="1" si="1563"/>
        <v>0</v>
      </c>
      <c r="PX112" s="3">
        <f t="shared" ca="1" si="1564"/>
        <v>1</v>
      </c>
      <c r="PY112" s="3">
        <f t="shared" ca="1" si="1565"/>
        <v>0</v>
      </c>
      <c r="PZ112" s="3">
        <f t="shared" ca="1" si="1566"/>
        <v>0</v>
      </c>
      <c r="QA112" s="3">
        <f t="shared" ca="1" si="1567"/>
        <v>1</v>
      </c>
      <c r="QB112" s="3">
        <f t="shared" ca="1" si="1568"/>
        <v>1</v>
      </c>
      <c r="QC112" s="3">
        <f t="shared" ca="1" si="1569"/>
        <v>1</v>
      </c>
      <c r="QD112" s="3">
        <f t="shared" ca="1" si="1570"/>
        <v>0</v>
      </c>
      <c r="QE112" s="3">
        <f t="shared" ca="1" si="1571"/>
        <v>0</v>
      </c>
      <c r="QF112" s="11" t="str">
        <f t="shared" ca="1" si="1611"/>
        <v>10100001101010110011110010011100</v>
      </c>
      <c r="QG112" s="11">
        <f t="shared" ca="1" si="1612"/>
        <v>2712353948</v>
      </c>
    </row>
    <row r="113" spans="1:503" x14ac:dyDescent="0.25">
      <c r="A113" s="7">
        <f t="shared" si="1574"/>
        <v>67</v>
      </c>
      <c r="B113" s="7">
        <v>9</v>
      </c>
      <c r="C113" s="7">
        <v>4</v>
      </c>
      <c r="D113" s="7">
        <f t="shared" si="1480"/>
        <v>2840853838</v>
      </c>
      <c r="E113" s="7">
        <f t="shared" si="1481"/>
        <v>0</v>
      </c>
      <c r="F113" s="7">
        <v>11</v>
      </c>
      <c r="G113" s="7">
        <v>9</v>
      </c>
      <c r="J113" s="32" t="str">
        <f t="shared" ca="1" si="1575"/>
        <v>00011001111001000100010011001111</v>
      </c>
      <c r="K113" s="35" t="str">
        <f t="shared" ca="1" si="1576"/>
        <v>01110000000110111101001010010111</v>
      </c>
      <c r="L113" s="33" t="str">
        <f t="shared" ca="1" si="1577"/>
        <v>01000001101001010101101101010101</v>
      </c>
      <c r="M113" s="33" t="str">
        <f t="shared" ca="1" si="1578"/>
        <v>00010000111100111010010000111110</v>
      </c>
      <c r="N113" s="34" t="str">
        <f t="shared" ca="1" si="1579"/>
        <v>01001001001111010110111100101101</v>
      </c>
      <c r="O113" s="32" t="str">
        <f t="shared" ca="1" si="1580"/>
        <v>00100011110100010010011010110011</v>
      </c>
      <c r="P113" s="35" t="str">
        <f t="shared" ca="1" si="1581"/>
        <v>00000111000101101000100100111010</v>
      </c>
      <c r="Q113" s="33" t="str">
        <f t="shared" ca="1" si="1582"/>
        <v>11010010100101000001111011101100</v>
      </c>
      <c r="R113" s="33" t="str">
        <f t="shared" ca="1" si="1583"/>
        <v>10011000111111101110000111000100</v>
      </c>
      <c r="S113" s="34" t="str">
        <f t="shared" ca="1" si="1584"/>
        <v>00000010000110010001110111001000</v>
      </c>
      <c r="T113" s="36" t="s">
        <v>12</v>
      </c>
      <c r="U113" s="7">
        <f t="shared" ca="1" si="1585"/>
        <v>434390223</v>
      </c>
      <c r="V113" s="7">
        <f t="shared" ca="1" si="1586"/>
        <v>2679540034</v>
      </c>
      <c r="W113" s="7">
        <f t="shared" ca="1" si="1613"/>
        <v>0</v>
      </c>
      <c r="X113" s="30">
        <f t="shared" ca="1" si="1587"/>
        <v>1659816799</v>
      </c>
      <c r="Y113" s="30" t="str">
        <f t="shared" ca="1" si="1588"/>
        <v>01100010111011101100101101011111</v>
      </c>
      <c r="Z113" s="1" t="str">
        <f t="shared" ca="1" si="1589"/>
        <v>01110110010110101111101100010111</v>
      </c>
      <c r="AA113" s="31">
        <f t="shared" ca="1" si="1590"/>
        <v>3214436932</v>
      </c>
      <c r="AB113" s="30" t="str">
        <f t="shared" ca="1" si="1591"/>
        <v>10111111100110000110101001000100</v>
      </c>
      <c r="AC113" s="36"/>
      <c r="AD113" s="7">
        <f t="shared" ca="1" si="1592"/>
        <v>600909491</v>
      </c>
      <c r="AE113" s="7">
        <f t="shared" ca="1" si="1593"/>
        <v>1300002322</v>
      </c>
      <c r="AF113" s="7">
        <f t="shared" ca="1" si="1614"/>
        <v>0</v>
      </c>
      <c r="AG113" s="30">
        <f t="shared" ca="1" si="1594"/>
        <v>1900911813</v>
      </c>
      <c r="AH113" s="30" t="str">
        <f t="shared" ca="1" si="1595"/>
        <v>01110001010011011001110011000101</v>
      </c>
      <c r="AI113" s="1" t="str">
        <f t="shared" ca="1" si="1596"/>
        <v>10011011001110011000101011100010</v>
      </c>
      <c r="AJ113" s="31">
        <f t="shared" ca="1" si="1597"/>
        <v>2639440042</v>
      </c>
      <c r="AK113" s="30" t="str">
        <f t="shared" ca="1" si="1598"/>
        <v>10011101010100101010100010101010</v>
      </c>
      <c r="AL113" s="21"/>
      <c r="AM113" s="21"/>
      <c r="AN113" s="3">
        <f t="shared" ca="1" si="1599"/>
        <v>0</v>
      </c>
      <c r="AO113" s="3">
        <f t="shared" ca="1" si="1599"/>
        <v>0</v>
      </c>
      <c r="AP113" s="3">
        <f t="shared" ca="1" si="1599"/>
        <v>0</v>
      </c>
      <c r="AQ113" s="3">
        <f t="shared" ca="1" si="1599"/>
        <v>1</v>
      </c>
      <c r="AR113" s="3">
        <f t="shared" ca="1" si="1599"/>
        <v>1</v>
      </c>
      <c r="AS113" s="3">
        <f t="shared" ca="1" si="1599"/>
        <v>0</v>
      </c>
      <c r="AT113" s="3">
        <f t="shared" ca="1" si="1599"/>
        <v>0</v>
      </c>
      <c r="AU113" s="3">
        <f t="shared" ca="1" si="1599"/>
        <v>1</v>
      </c>
      <c r="AV113" s="3">
        <f t="shared" ca="1" si="1599"/>
        <v>1</v>
      </c>
      <c r="AW113" s="3">
        <f t="shared" ca="1" si="1599"/>
        <v>1</v>
      </c>
      <c r="AX113" s="3">
        <f t="shared" ca="1" si="1599"/>
        <v>1</v>
      </c>
      <c r="AY113" s="3">
        <f t="shared" ca="1" si="1599"/>
        <v>0</v>
      </c>
      <c r="AZ113" s="3">
        <f t="shared" ca="1" si="1599"/>
        <v>0</v>
      </c>
      <c r="BA113" s="3">
        <f t="shared" ca="1" si="1599"/>
        <v>1</v>
      </c>
      <c r="BB113" s="3">
        <f t="shared" ca="1" si="1599"/>
        <v>0</v>
      </c>
      <c r="BC113" s="3">
        <f t="shared" ca="1" si="1599"/>
        <v>0</v>
      </c>
      <c r="BD113" s="3">
        <f t="shared" ca="1" si="1470"/>
        <v>0</v>
      </c>
      <c r="BE113" s="3">
        <f t="shared" ca="1" si="1470"/>
        <v>1</v>
      </c>
      <c r="BF113" s="3">
        <f t="shared" ca="1" si="1470"/>
        <v>0</v>
      </c>
      <c r="BG113" s="3">
        <f t="shared" ca="1" si="1470"/>
        <v>0</v>
      </c>
      <c r="BH113" s="3">
        <f t="shared" ca="1" si="1470"/>
        <v>0</v>
      </c>
      <c r="BI113" s="3">
        <f t="shared" ca="1" si="1470"/>
        <v>1</v>
      </c>
      <c r="BJ113" s="3">
        <f t="shared" ca="1" si="1470"/>
        <v>0</v>
      </c>
      <c r="BK113" s="3">
        <f t="shared" ca="1" si="1470"/>
        <v>0</v>
      </c>
      <c r="BL113" s="3">
        <f t="shared" ca="1" si="1470"/>
        <v>1</v>
      </c>
      <c r="BM113" s="3">
        <f t="shared" ca="1" si="1470"/>
        <v>1</v>
      </c>
      <c r="BN113" s="3">
        <f t="shared" ca="1" si="1470"/>
        <v>0</v>
      </c>
      <c r="BO113" s="3">
        <f t="shared" ca="1" si="1470"/>
        <v>0</v>
      </c>
      <c r="BP113" s="3">
        <f t="shared" ca="1" si="1470"/>
        <v>1</v>
      </c>
      <c r="BQ113" s="3">
        <f t="shared" ca="1" si="1470"/>
        <v>1</v>
      </c>
      <c r="BR113" s="3">
        <f t="shared" ca="1" si="1470"/>
        <v>1</v>
      </c>
      <c r="BS113" s="3">
        <f t="shared" ca="1" si="1470"/>
        <v>1</v>
      </c>
      <c r="BT113" s="3"/>
      <c r="BU113" s="3"/>
      <c r="BV113" s="3">
        <f t="shared" ca="1" si="1600"/>
        <v>0</v>
      </c>
      <c r="BW113" s="3">
        <f t="shared" ca="1" si="1600"/>
        <v>1</v>
      </c>
      <c r="BX113" s="3">
        <f t="shared" ca="1" si="1600"/>
        <v>1</v>
      </c>
      <c r="BY113" s="3">
        <f t="shared" ca="1" si="1600"/>
        <v>1</v>
      </c>
      <c r="BZ113" s="3">
        <f t="shared" ca="1" si="1600"/>
        <v>0</v>
      </c>
      <c r="CA113" s="3">
        <f t="shared" ca="1" si="1600"/>
        <v>0</v>
      </c>
      <c r="CB113" s="3">
        <f t="shared" ca="1" si="1600"/>
        <v>0</v>
      </c>
      <c r="CC113" s="3">
        <f t="shared" ca="1" si="1600"/>
        <v>0</v>
      </c>
      <c r="CD113" s="3">
        <f t="shared" ca="1" si="1600"/>
        <v>0</v>
      </c>
      <c r="CE113" s="3">
        <f t="shared" ca="1" si="1600"/>
        <v>0</v>
      </c>
      <c r="CF113" s="3">
        <f t="shared" ca="1" si="1600"/>
        <v>0</v>
      </c>
      <c r="CG113" s="3">
        <f t="shared" ca="1" si="1600"/>
        <v>1</v>
      </c>
      <c r="CH113" s="3">
        <f t="shared" ca="1" si="1600"/>
        <v>1</v>
      </c>
      <c r="CI113" s="3">
        <f t="shared" ca="1" si="1600"/>
        <v>0</v>
      </c>
      <c r="CJ113" s="3">
        <f t="shared" ca="1" si="1600"/>
        <v>1</v>
      </c>
      <c r="CK113" s="3">
        <f t="shared" ca="1" si="1600"/>
        <v>1</v>
      </c>
      <c r="CL113" s="3">
        <f t="shared" ca="1" si="1471"/>
        <v>1</v>
      </c>
      <c r="CM113" s="3">
        <f t="shared" ca="1" si="1471"/>
        <v>1</v>
      </c>
      <c r="CN113" s="3">
        <f t="shared" ca="1" si="1471"/>
        <v>0</v>
      </c>
      <c r="CO113" s="3">
        <f t="shared" ca="1" si="1471"/>
        <v>1</v>
      </c>
      <c r="CP113" s="3">
        <f t="shared" ca="1" si="1471"/>
        <v>0</v>
      </c>
      <c r="CQ113" s="3">
        <f t="shared" ca="1" si="1471"/>
        <v>0</v>
      </c>
      <c r="CR113" s="3">
        <f t="shared" ca="1" si="1471"/>
        <v>1</v>
      </c>
      <c r="CS113" s="3">
        <f t="shared" ca="1" si="1471"/>
        <v>0</v>
      </c>
      <c r="CT113" s="3">
        <f t="shared" ca="1" si="1471"/>
        <v>1</v>
      </c>
      <c r="CU113" s="3">
        <f t="shared" ca="1" si="1471"/>
        <v>0</v>
      </c>
      <c r="CV113" s="3">
        <f t="shared" ca="1" si="1471"/>
        <v>0</v>
      </c>
      <c r="CW113" s="3">
        <f t="shared" ca="1" si="1471"/>
        <v>1</v>
      </c>
      <c r="CX113" s="3">
        <f t="shared" ca="1" si="1471"/>
        <v>0</v>
      </c>
      <c r="CY113" s="3">
        <f t="shared" ca="1" si="1471"/>
        <v>1</v>
      </c>
      <c r="CZ113" s="3">
        <f t="shared" ca="1" si="1471"/>
        <v>1</v>
      </c>
      <c r="DA113" s="3">
        <f t="shared" ca="1" si="1471"/>
        <v>1</v>
      </c>
      <c r="DB113" s="3"/>
      <c r="DC113" s="3"/>
      <c r="DD113" s="3">
        <f t="shared" ca="1" si="1601"/>
        <v>0</v>
      </c>
      <c r="DE113" s="3">
        <f t="shared" ca="1" si="1601"/>
        <v>1</v>
      </c>
      <c r="DF113" s="3">
        <f t="shared" ca="1" si="1601"/>
        <v>0</v>
      </c>
      <c r="DG113" s="3">
        <f t="shared" ca="1" si="1601"/>
        <v>0</v>
      </c>
      <c r="DH113" s="3">
        <f t="shared" ca="1" si="1601"/>
        <v>0</v>
      </c>
      <c r="DI113" s="3">
        <f t="shared" ca="1" si="1601"/>
        <v>0</v>
      </c>
      <c r="DJ113" s="3">
        <f t="shared" ca="1" si="1601"/>
        <v>0</v>
      </c>
      <c r="DK113" s="3">
        <f t="shared" ca="1" si="1601"/>
        <v>1</v>
      </c>
      <c r="DL113" s="3">
        <f t="shared" ca="1" si="1601"/>
        <v>1</v>
      </c>
      <c r="DM113" s="3">
        <f t="shared" ca="1" si="1601"/>
        <v>0</v>
      </c>
      <c r="DN113" s="3">
        <f t="shared" ca="1" si="1601"/>
        <v>1</v>
      </c>
      <c r="DO113" s="3">
        <f t="shared" ca="1" si="1601"/>
        <v>0</v>
      </c>
      <c r="DP113" s="3">
        <f t="shared" ca="1" si="1601"/>
        <v>0</v>
      </c>
      <c r="DQ113" s="3">
        <f t="shared" ca="1" si="1601"/>
        <v>1</v>
      </c>
      <c r="DR113" s="3">
        <f t="shared" ca="1" si="1601"/>
        <v>0</v>
      </c>
      <c r="DS113" s="3">
        <f t="shared" ca="1" si="1601"/>
        <v>1</v>
      </c>
      <c r="DT113" s="3">
        <f t="shared" ca="1" si="1472"/>
        <v>0</v>
      </c>
      <c r="DU113" s="3">
        <f t="shared" ca="1" si="1472"/>
        <v>1</v>
      </c>
      <c r="DV113" s="3">
        <f t="shared" ca="1" si="1472"/>
        <v>0</v>
      </c>
      <c r="DW113" s="3">
        <f t="shared" ca="1" si="1472"/>
        <v>1</v>
      </c>
      <c r="DX113" s="3">
        <f t="shared" ca="1" si="1472"/>
        <v>1</v>
      </c>
      <c r="DY113" s="3">
        <f t="shared" ca="1" si="1472"/>
        <v>0</v>
      </c>
      <c r="DZ113" s="3">
        <f t="shared" ca="1" si="1472"/>
        <v>1</v>
      </c>
      <c r="EA113" s="3">
        <f t="shared" ca="1" si="1472"/>
        <v>1</v>
      </c>
      <c r="EB113" s="3">
        <f t="shared" ca="1" si="1472"/>
        <v>0</v>
      </c>
      <c r="EC113" s="3">
        <f t="shared" ca="1" si="1472"/>
        <v>1</v>
      </c>
      <c r="ED113" s="3">
        <f t="shared" ca="1" si="1472"/>
        <v>0</v>
      </c>
      <c r="EE113" s="3">
        <f t="shared" ca="1" si="1472"/>
        <v>1</v>
      </c>
      <c r="EF113" s="3">
        <f t="shared" ca="1" si="1472"/>
        <v>0</v>
      </c>
      <c r="EG113" s="3">
        <f t="shared" ca="1" si="1472"/>
        <v>1</v>
      </c>
      <c r="EH113" s="3">
        <f t="shared" ca="1" si="1472"/>
        <v>0</v>
      </c>
      <c r="EI113" s="3">
        <f t="shared" ca="1" si="1472"/>
        <v>1</v>
      </c>
      <c r="EJ113" s="3"/>
      <c r="EK113" s="3"/>
      <c r="EL113" s="3">
        <f t="shared" ca="1" si="1602"/>
        <v>0</v>
      </c>
      <c r="EM113" s="3">
        <f t="shared" ca="1" si="1602"/>
        <v>0</v>
      </c>
      <c r="EN113" s="3">
        <f t="shared" ca="1" si="1602"/>
        <v>0</v>
      </c>
      <c r="EO113" s="3">
        <f t="shared" ca="1" si="1602"/>
        <v>1</v>
      </c>
      <c r="EP113" s="3">
        <f t="shared" ca="1" si="1602"/>
        <v>0</v>
      </c>
      <c r="EQ113" s="3">
        <f t="shared" ca="1" si="1602"/>
        <v>0</v>
      </c>
      <c r="ER113" s="3">
        <f t="shared" ca="1" si="1602"/>
        <v>0</v>
      </c>
      <c r="ES113" s="3">
        <f t="shared" ca="1" si="1602"/>
        <v>0</v>
      </c>
      <c r="ET113" s="3">
        <f t="shared" ca="1" si="1602"/>
        <v>1</v>
      </c>
      <c r="EU113" s="3">
        <f t="shared" ca="1" si="1602"/>
        <v>1</v>
      </c>
      <c r="EV113" s="3">
        <f t="shared" ca="1" si="1602"/>
        <v>1</v>
      </c>
      <c r="EW113" s="3">
        <f t="shared" ca="1" si="1602"/>
        <v>1</v>
      </c>
      <c r="EX113" s="3">
        <f t="shared" ca="1" si="1602"/>
        <v>0</v>
      </c>
      <c r="EY113" s="3">
        <f t="shared" ca="1" si="1602"/>
        <v>0</v>
      </c>
      <c r="EZ113" s="3">
        <f t="shared" ca="1" si="1602"/>
        <v>1</v>
      </c>
      <c r="FA113" s="3">
        <f t="shared" ca="1" si="1602"/>
        <v>1</v>
      </c>
      <c r="FB113" s="3">
        <f t="shared" ca="1" si="1473"/>
        <v>1</v>
      </c>
      <c r="FC113" s="3">
        <f t="shared" ca="1" si="1473"/>
        <v>0</v>
      </c>
      <c r="FD113" s="3">
        <f t="shared" ca="1" si="1473"/>
        <v>1</v>
      </c>
      <c r="FE113" s="3">
        <f t="shared" ca="1" si="1473"/>
        <v>0</v>
      </c>
      <c r="FF113" s="3">
        <f t="shared" ca="1" si="1473"/>
        <v>0</v>
      </c>
      <c r="FG113" s="3">
        <f t="shared" ca="1" si="1473"/>
        <v>1</v>
      </c>
      <c r="FH113" s="3">
        <f t="shared" ca="1" si="1473"/>
        <v>0</v>
      </c>
      <c r="FI113" s="3">
        <f t="shared" ca="1" si="1473"/>
        <v>0</v>
      </c>
      <c r="FJ113" s="3">
        <f t="shared" ca="1" si="1473"/>
        <v>0</v>
      </c>
      <c r="FK113" s="3">
        <f t="shared" ca="1" si="1473"/>
        <v>0</v>
      </c>
      <c r="FL113" s="3">
        <f t="shared" ca="1" si="1473"/>
        <v>1</v>
      </c>
      <c r="FM113" s="3">
        <f t="shared" ca="1" si="1473"/>
        <v>1</v>
      </c>
      <c r="FN113" s="3">
        <f t="shared" ca="1" si="1473"/>
        <v>1</v>
      </c>
      <c r="FO113" s="3">
        <f t="shared" ca="1" si="1473"/>
        <v>1</v>
      </c>
      <c r="FP113" s="3">
        <f t="shared" ca="1" si="1473"/>
        <v>1</v>
      </c>
      <c r="FQ113" s="3">
        <f t="shared" ca="1" si="1473"/>
        <v>0</v>
      </c>
      <c r="FR113" s="3"/>
      <c r="FS113" s="3"/>
      <c r="FT113" s="3">
        <f t="shared" ca="1" si="1603"/>
        <v>0</v>
      </c>
      <c r="FU113" s="3">
        <f t="shared" ca="1" si="1603"/>
        <v>1</v>
      </c>
      <c r="FV113" s="3">
        <f t="shared" ca="1" si="1603"/>
        <v>0</v>
      </c>
      <c r="FW113" s="3">
        <f t="shared" ca="1" si="1603"/>
        <v>0</v>
      </c>
      <c r="FX113" s="3">
        <f t="shared" ca="1" si="1603"/>
        <v>1</v>
      </c>
      <c r="FY113" s="3">
        <f t="shared" ca="1" si="1603"/>
        <v>0</v>
      </c>
      <c r="FZ113" s="3">
        <f t="shared" ca="1" si="1603"/>
        <v>0</v>
      </c>
      <c r="GA113" s="3">
        <f t="shared" ca="1" si="1603"/>
        <v>1</v>
      </c>
      <c r="GB113" s="3">
        <f t="shared" ca="1" si="1603"/>
        <v>0</v>
      </c>
      <c r="GC113" s="3">
        <f t="shared" ca="1" si="1603"/>
        <v>0</v>
      </c>
      <c r="GD113" s="3">
        <f t="shared" ca="1" si="1603"/>
        <v>1</v>
      </c>
      <c r="GE113" s="3">
        <f t="shared" ca="1" si="1603"/>
        <v>1</v>
      </c>
      <c r="GF113" s="3">
        <f t="shared" ca="1" si="1603"/>
        <v>1</v>
      </c>
      <c r="GG113" s="3">
        <f t="shared" ca="1" si="1603"/>
        <v>1</v>
      </c>
      <c r="GH113" s="3">
        <f t="shared" ca="1" si="1603"/>
        <v>0</v>
      </c>
      <c r="GI113" s="3">
        <f t="shared" ca="1" si="1603"/>
        <v>1</v>
      </c>
      <c r="GJ113" s="3">
        <f t="shared" ca="1" si="1474"/>
        <v>0</v>
      </c>
      <c r="GK113" s="3">
        <f t="shared" ca="1" si="1474"/>
        <v>1</v>
      </c>
      <c r="GL113" s="3">
        <f t="shared" ca="1" si="1474"/>
        <v>1</v>
      </c>
      <c r="GM113" s="3">
        <f t="shared" ca="1" si="1474"/>
        <v>0</v>
      </c>
      <c r="GN113" s="3">
        <f t="shared" ca="1" si="1474"/>
        <v>1</v>
      </c>
      <c r="GO113" s="3">
        <f t="shared" ca="1" si="1474"/>
        <v>1</v>
      </c>
      <c r="GP113" s="3">
        <f t="shared" ca="1" si="1474"/>
        <v>1</v>
      </c>
      <c r="GQ113" s="3">
        <f t="shared" ca="1" si="1474"/>
        <v>1</v>
      </c>
      <c r="GR113" s="3">
        <f t="shared" ca="1" si="1474"/>
        <v>0</v>
      </c>
      <c r="GS113" s="3">
        <f t="shared" ca="1" si="1474"/>
        <v>0</v>
      </c>
      <c r="GT113" s="3">
        <f t="shared" ca="1" si="1474"/>
        <v>1</v>
      </c>
      <c r="GU113" s="3">
        <f t="shared" ca="1" si="1474"/>
        <v>0</v>
      </c>
      <c r="GV113" s="3">
        <f t="shared" ca="1" si="1474"/>
        <v>1</v>
      </c>
      <c r="GW113" s="3">
        <f t="shared" ca="1" si="1474"/>
        <v>1</v>
      </c>
      <c r="GX113" s="3">
        <f t="shared" ca="1" si="1474"/>
        <v>0</v>
      </c>
      <c r="GY113" s="3">
        <f t="shared" ca="1" si="1474"/>
        <v>1</v>
      </c>
      <c r="GZ113" s="3"/>
      <c r="HA113" s="1" t="s">
        <v>81</v>
      </c>
      <c r="HB113" s="3">
        <f t="shared" ca="1" si="1506"/>
        <v>1</v>
      </c>
      <c r="HC113" s="3">
        <f t="shared" ca="1" si="1507"/>
        <v>0</v>
      </c>
      <c r="HD113" s="3">
        <f t="shared" ca="1" si="1508"/>
        <v>0</v>
      </c>
      <c r="HE113" s="3">
        <f t="shared" ca="1" si="1509"/>
        <v>1</v>
      </c>
      <c r="HF113" s="3">
        <f t="shared" ca="1" si="1510"/>
        <v>1</v>
      </c>
      <c r="HG113" s="3">
        <f t="shared" ca="1" si="1511"/>
        <v>1</v>
      </c>
      <c r="HH113" s="3">
        <f t="shared" ca="1" si="1512"/>
        <v>1</v>
      </c>
      <c r="HI113" s="3">
        <f t="shared" ca="1" si="1513"/>
        <v>1</v>
      </c>
      <c r="HJ113" s="3">
        <f t="shared" ca="1" si="1514"/>
        <v>1</v>
      </c>
      <c r="HK113" s="3">
        <f t="shared" ca="1" si="1515"/>
        <v>0</v>
      </c>
      <c r="HL113" s="3">
        <f t="shared" ca="1" si="1516"/>
        <v>1</v>
      </c>
      <c r="HM113" s="3">
        <f t="shared" ca="1" si="1517"/>
        <v>1</v>
      </c>
      <c r="HN113" s="3">
        <f t="shared" ca="1" si="1518"/>
        <v>0</v>
      </c>
      <c r="HO113" s="3">
        <f t="shared" ca="1" si="1519"/>
        <v>1</v>
      </c>
      <c r="HP113" s="3">
        <f t="shared" ca="1" si="1520"/>
        <v>1</v>
      </c>
      <c r="HQ113" s="3">
        <f t="shared" ca="1" si="1521"/>
        <v>0</v>
      </c>
      <c r="HR113" s="3">
        <f t="shared" ca="1" si="1522"/>
        <v>1</v>
      </c>
      <c r="HS113" s="3">
        <f t="shared" ca="1" si="1523"/>
        <v>0</v>
      </c>
      <c r="HT113" s="3">
        <f t="shared" ca="1" si="1524"/>
        <v>0</v>
      </c>
      <c r="HU113" s="3">
        <f t="shared" ca="1" si="1525"/>
        <v>0</v>
      </c>
      <c r="HV113" s="3">
        <f t="shared" ca="1" si="1526"/>
        <v>1</v>
      </c>
      <c r="HW113" s="3">
        <f t="shared" ca="1" si="1527"/>
        <v>0</v>
      </c>
      <c r="HX113" s="3">
        <f t="shared" ca="1" si="1528"/>
        <v>0</v>
      </c>
      <c r="HY113" s="3">
        <f t="shared" ca="1" si="1529"/>
        <v>1</v>
      </c>
      <c r="HZ113" s="3">
        <f t="shared" ca="1" si="1530"/>
        <v>0</v>
      </c>
      <c r="IA113" s="3">
        <f t="shared" ca="1" si="1531"/>
        <v>1</v>
      </c>
      <c r="IB113" s="3">
        <f t="shared" ca="1" si="1532"/>
        <v>0</v>
      </c>
      <c r="IC113" s="3">
        <f t="shared" ca="1" si="1533"/>
        <v>0</v>
      </c>
      <c r="ID113" s="3">
        <f t="shared" ca="1" si="1534"/>
        <v>0</v>
      </c>
      <c r="IE113" s="3">
        <f t="shared" ca="1" si="1535"/>
        <v>0</v>
      </c>
      <c r="IF113" s="3">
        <f t="shared" ca="1" si="1536"/>
        <v>1</v>
      </c>
      <c r="IG113" s="3">
        <f t="shared" ca="1" si="1537"/>
        <v>0</v>
      </c>
      <c r="IH113" s="11" t="str">
        <f t="shared" ca="1" si="1604"/>
        <v>10011111101101101000100101000010</v>
      </c>
      <c r="II113" s="11">
        <f t="shared" ca="1" si="1605"/>
        <v>2679540034</v>
      </c>
      <c r="IK113" s="21"/>
      <c r="IL113" s="3">
        <f t="shared" ca="1" si="1606"/>
        <v>0</v>
      </c>
      <c r="IM113" s="3">
        <f t="shared" ca="1" si="1606"/>
        <v>0</v>
      </c>
      <c r="IN113" s="3">
        <f t="shared" ca="1" si="1606"/>
        <v>1</v>
      </c>
      <c r="IO113" s="3">
        <f t="shared" ca="1" si="1606"/>
        <v>0</v>
      </c>
      <c r="IP113" s="3">
        <f t="shared" ca="1" si="1606"/>
        <v>0</v>
      </c>
      <c r="IQ113" s="3">
        <f t="shared" ca="1" si="1606"/>
        <v>0</v>
      </c>
      <c r="IR113" s="3">
        <f t="shared" ca="1" si="1606"/>
        <v>1</v>
      </c>
      <c r="IS113" s="3">
        <f t="shared" ca="1" si="1606"/>
        <v>1</v>
      </c>
      <c r="IT113" s="3">
        <f t="shared" ca="1" si="1606"/>
        <v>1</v>
      </c>
      <c r="IU113" s="3">
        <f t="shared" ca="1" si="1606"/>
        <v>1</v>
      </c>
      <c r="IV113" s="3">
        <f t="shared" ca="1" si="1606"/>
        <v>0</v>
      </c>
      <c r="IW113" s="3">
        <f t="shared" ca="1" si="1606"/>
        <v>1</v>
      </c>
      <c r="IX113" s="3">
        <f t="shared" ca="1" si="1606"/>
        <v>0</v>
      </c>
      <c r="IY113" s="3">
        <f t="shared" ca="1" si="1606"/>
        <v>0</v>
      </c>
      <c r="IZ113" s="3">
        <f t="shared" ca="1" si="1606"/>
        <v>0</v>
      </c>
      <c r="JA113" s="3">
        <f t="shared" ca="1" si="1606"/>
        <v>1</v>
      </c>
      <c r="JB113" s="3">
        <f t="shared" ca="1" si="1475"/>
        <v>0</v>
      </c>
      <c r="JC113" s="3">
        <f t="shared" ca="1" si="1475"/>
        <v>0</v>
      </c>
      <c r="JD113" s="3">
        <f t="shared" ca="1" si="1475"/>
        <v>1</v>
      </c>
      <c r="JE113" s="3">
        <f t="shared" ca="1" si="1475"/>
        <v>0</v>
      </c>
      <c r="JF113" s="3">
        <f t="shared" ca="1" si="1475"/>
        <v>0</v>
      </c>
      <c r="JG113" s="3">
        <f t="shared" ca="1" si="1475"/>
        <v>1</v>
      </c>
      <c r="JH113" s="3">
        <f t="shared" ca="1" si="1475"/>
        <v>1</v>
      </c>
      <c r="JI113" s="3">
        <f t="shared" ca="1" si="1475"/>
        <v>0</v>
      </c>
      <c r="JJ113" s="3">
        <f t="shared" ca="1" si="1475"/>
        <v>1</v>
      </c>
      <c r="JK113" s="3">
        <f t="shared" ca="1" si="1475"/>
        <v>0</v>
      </c>
      <c r="JL113" s="3">
        <f t="shared" ca="1" si="1475"/>
        <v>1</v>
      </c>
      <c r="JM113" s="3">
        <f t="shared" ca="1" si="1475"/>
        <v>1</v>
      </c>
      <c r="JN113" s="3">
        <f t="shared" ca="1" si="1475"/>
        <v>0</v>
      </c>
      <c r="JO113" s="3">
        <f t="shared" ca="1" si="1475"/>
        <v>0</v>
      </c>
      <c r="JP113" s="3">
        <f t="shared" ca="1" si="1475"/>
        <v>1</v>
      </c>
      <c r="JQ113" s="3">
        <f t="shared" ca="1" si="1475"/>
        <v>1</v>
      </c>
      <c r="JR113" s="3"/>
      <c r="JS113" s="3"/>
      <c r="JT113" s="3">
        <f t="shared" ca="1" si="1607"/>
        <v>0</v>
      </c>
      <c r="JU113" s="3">
        <f t="shared" ca="1" si="1607"/>
        <v>0</v>
      </c>
      <c r="JV113" s="3">
        <f t="shared" ca="1" si="1607"/>
        <v>0</v>
      </c>
      <c r="JW113" s="3">
        <f t="shared" ca="1" si="1607"/>
        <v>0</v>
      </c>
      <c r="JX113" s="3">
        <f t="shared" ca="1" si="1607"/>
        <v>0</v>
      </c>
      <c r="JY113" s="3">
        <f t="shared" ca="1" si="1607"/>
        <v>1</v>
      </c>
      <c r="JZ113" s="3">
        <f t="shared" ca="1" si="1607"/>
        <v>1</v>
      </c>
      <c r="KA113" s="3">
        <f t="shared" ca="1" si="1607"/>
        <v>1</v>
      </c>
      <c r="KB113" s="3">
        <f t="shared" ca="1" si="1607"/>
        <v>0</v>
      </c>
      <c r="KC113" s="3">
        <f t="shared" ca="1" si="1607"/>
        <v>0</v>
      </c>
      <c r="KD113" s="3">
        <f t="shared" ca="1" si="1607"/>
        <v>0</v>
      </c>
      <c r="KE113" s="3">
        <f t="shared" ca="1" si="1607"/>
        <v>1</v>
      </c>
      <c r="KF113" s="3">
        <f t="shared" ca="1" si="1607"/>
        <v>0</v>
      </c>
      <c r="KG113" s="3">
        <f t="shared" ca="1" si="1607"/>
        <v>1</v>
      </c>
      <c r="KH113" s="3">
        <f t="shared" ca="1" si="1607"/>
        <v>1</v>
      </c>
      <c r="KI113" s="3">
        <f t="shared" ca="1" si="1607"/>
        <v>0</v>
      </c>
      <c r="KJ113" s="3">
        <f t="shared" ca="1" si="1476"/>
        <v>1</v>
      </c>
      <c r="KK113" s="3">
        <f t="shared" ca="1" si="1476"/>
        <v>0</v>
      </c>
      <c r="KL113" s="3">
        <f t="shared" ca="1" si="1476"/>
        <v>0</v>
      </c>
      <c r="KM113" s="3">
        <f t="shared" ca="1" si="1476"/>
        <v>0</v>
      </c>
      <c r="KN113" s="3">
        <f t="shared" ca="1" si="1476"/>
        <v>1</v>
      </c>
      <c r="KO113" s="3">
        <f t="shared" ca="1" si="1476"/>
        <v>0</v>
      </c>
      <c r="KP113" s="3">
        <f t="shared" ca="1" si="1476"/>
        <v>0</v>
      </c>
      <c r="KQ113" s="3">
        <f t="shared" ca="1" si="1476"/>
        <v>1</v>
      </c>
      <c r="KR113" s="3">
        <f t="shared" ca="1" si="1476"/>
        <v>0</v>
      </c>
      <c r="KS113" s="3">
        <f t="shared" ca="1" si="1476"/>
        <v>0</v>
      </c>
      <c r="KT113" s="3">
        <f t="shared" ca="1" si="1476"/>
        <v>1</v>
      </c>
      <c r="KU113" s="3">
        <f t="shared" ca="1" si="1476"/>
        <v>1</v>
      </c>
      <c r="KV113" s="3">
        <f t="shared" ca="1" si="1476"/>
        <v>1</v>
      </c>
      <c r="KW113" s="3">
        <f t="shared" ca="1" si="1476"/>
        <v>0</v>
      </c>
      <c r="KX113" s="3">
        <f t="shared" ca="1" si="1476"/>
        <v>1</v>
      </c>
      <c r="KY113" s="3">
        <f t="shared" ca="1" si="1476"/>
        <v>0</v>
      </c>
      <c r="KZ113" s="3"/>
      <c r="LA113" s="3"/>
      <c r="LB113" s="3">
        <f t="shared" ca="1" si="1608"/>
        <v>1</v>
      </c>
      <c r="LC113" s="3">
        <f t="shared" ca="1" si="1608"/>
        <v>1</v>
      </c>
      <c r="LD113" s="3">
        <f t="shared" ca="1" si="1608"/>
        <v>0</v>
      </c>
      <c r="LE113" s="3">
        <f t="shared" ca="1" si="1608"/>
        <v>1</v>
      </c>
      <c r="LF113" s="3">
        <f t="shared" ca="1" si="1608"/>
        <v>0</v>
      </c>
      <c r="LG113" s="3">
        <f t="shared" ca="1" si="1608"/>
        <v>0</v>
      </c>
      <c r="LH113" s="3">
        <f t="shared" ca="1" si="1608"/>
        <v>1</v>
      </c>
      <c r="LI113" s="3">
        <f t="shared" ca="1" si="1608"/>
        <v>0</v>
      </c>
      <c r="LJ113" s="3">
        <f t="shared" ca="1" si="1608"/>
        <v>1</v>
      </c>
      <c r="LK113" s="3">
        <f t="shared" ca="1" si="1608"/>
        <v>0</v>
      </c>
      <c r="LL113" s="3">
        <f t="shared" ca="1" si="1608"/>
        <v>0</v>
      </c>
      <c r="LM113" s="3">
        <f t="shared" ca="1" si="1608"/>
        <v>1</v>
      </c>
      <c r="LN113" s="3">
        <f t="shared" ca="1" si="1608"/>
        <v>0</v>
      </c>
      <c r="LO113" s="3">
        <f t="shared" ca="1" si="1608"/>
        <v>1</v>
      </c>
      <c r="LP113" s="3">
        <f t="shared" ca="1" si="1608"/>
        <v>0</v>
      </c>
      <c r="LQ113" s="3">
        <f t="shared" ca="1" si="1608"/>
        <v>0</v>
      </c>
      <c r="LR113" s="3">
        <f t="shared" ca="1" si="1477"/>
        <v>0</v>
      </c>
      <c r="LS113" s="3">
        <f t="shared" ca="1" si="1477"/>
        <v>0</v>
      </c>
      <c r="LT113" s="3">
        <f t="shared" ca="1" si="1477"/>
        <v>0</v>
      </c>
      <c r="LU113" s="3">
        <f t="shared" ca="1" si="1477"/>
        <v>1</v>
      </c>
      <c r="LV113" s="3">
        <f t="shared" ca="1" si="1477"/>
        <v>1</v>
      </c>
      <c r="LW113" s="3">
        <f t="shared" ca="1" si="1477"/>
        <v>1</v>
      </c>
      <c r="LX113" s="3">
        <f t="shared" ca="1" si="1477"/>
        <v>1</v>
      </c>
      <c r="LY113" s="3">
        <f t="shared" ca="1" si="1477"/>
        <v>0</v>
      </c>
      <c r="LZ113" s="3">
        <f t="shared" ca="1" si="1477"/>
        <v>1</v>
      </c>
      <c r="MA113" s="3">
        <f t="shared" ca="1" si="1477"/>
        <v>1</v>
      </c>
      <c r="MB113" s="3">
        <f t="shared" ca="1" si="1477"/>
        <v>1</v>
      </c>
      <c r="MC113" s="3">
        <f t="shared" ca="1" si="1477"/>
        <v>0</v>
      </c>
      <c r="MD113" s="3">
        <f t="shared" ca="1" si="1477"/>
        <v>1</v>
      </c>
      <c r="ME113" s="3">
        <f t="shared" ca="1" si="1477"/>
        <v>1</v>
      </c>
      <c r="MF113" s="3">
        <f t="shared" ca="1" si="1477"/>
        <v>0</v>
      </c>
      <c r="MG113" s="3">
        <f t="shared" ca="1" si="1477"/>
        <v>0</v>
      </c>
      <c r="MH113" s="3"/>
      <c r="MI113" s="3"/>
      <c r="MJ113" s="3">
        <f t="shared" ca="1" si="1609"/>
        <v>1</v>
      </c>
      <c r="MK113" s="3">
        <f t="shared" ca="1" si="1609"/>
        <v>0</v>
      </c>
      <c r="ML113" s="3">
        <f t="shared" ca="1" si="1609"/>
        <v>0</v>
      </c>
      <c r="MM113" s="3">
        <f t="shared" ca="1" si="1609"/>
        <v>1</v>
      </c>
      <c r="MN113" s="3">
        <f t="shared" ca="1" si="1609"/>
        <v>1</v>
      </c>
      <c r="MO113" s="3">
        <f t="shared" ca="1" si="1609"/>
        <v>0</v>
      </c>
      <c r="MP113" s="3">
        <f t="shared" ca="1" si="1609"/>
        <v>0</v>
      </c>
      <c r="MQ113" s="3">
        <f t="shared" ca="1" si="1609"/>
        <v>0</v>
      </c>
      <c r="MR113" s="3">
        <f t="shared" ca="1" si="1609"/>
        <v>1</v>
      </c>
      <c r="MS113" s="3">
        <f t="shared" ca="1" si="1609"/>
        <v>1</v>
      </c>
      <c r="MT113" s="3">
        <f t="shared" ca="1" si="1609"/>
        <v>1</v>
      </c>
      <c r="MU113" s="3">
        <f t="shared" ca="1" si="1609"/>
        <v>1</v>
      </c>
      <c r="MV113" s="3">
        <f t="shared" ca="1" si="1609"/>
        <v>1</v>
      </c>
      <c r="MW113" s="3">
        <f t="shared" ca="1" si="1609"/>
        <v>1</v>
      </c>
      <c r="MX113" s="3">
        <f t="shared" ca="1" si="1609"/>
        <v>1</v>
      </c>
      <c r="MY113" s="3">
        <f t="shared" ca="1" si="1609"/>
        <v>0</v>
      </c>
      <c r="MZ113" s="3">
        <f t="shared" ca="1" si="1478"/>
        <v>1</v>
      </c>
      <c r="NA113" s="3">
        <f t="shared" ca="1" si="1478"/>
        <v>1</v>
      </c>
      <c r="NB113" s="3">
        <f t="shared" ca="1" si="1478"/>
        <v>1</v>
      </c>
      <c r="NC113" s="3">
        <f t="shared" ca="1" si="1478"/>
        <v>0</v>
      </c>
      <c r="ND113" s="3">
        <f t="shared" ca="1" si="1478"/>
        <v>0</v>
      </c>
      <c r="NE113" s="3">
        <f t="shared" ca="1" si="1478"/>
        <v>0</v>
      </c>
      <c r="NF113" s="3">
        <f t="shared" ca="1" si="1478"/>
        <v>0</v>
      </c>
      <c r="NG113" s="3">
        <f t="shared" ca="1" si="1478"/>
        <v>1</v>
      </c>
      <c r="NH113" s="3">
        <f t="shared" ca="1" si="1478"/>
        <v>1</v>
      </c>
      <c r="NI113" s="3">
        <f t="shared" ca="1" si="1478"/>
        <v>1</v>
      </c>
      <c r="NJ113" s="3">
        <f t="shared" ca="1" si="1478"/>
        <v>0</v>
      </c>
      <c r="NK113" s="3">
        <f t="shared" ca="1" si="1478"/>
        <v>0</v>
      </c>
      <c r="NL113" s="3">
        <f t="shared" ca="1" si="1478"/>
        <v>0</v>
      </c>
      <c r="NM113" s="3">
        <f t="shared" ca="1" si="1478"/>
        <v>1</v>
      </c>
      <c r="NN113" s="3">
        <f t="shared" ca="1" si="1478"/>
        <v>0</v>
      </c>
      <c r="NO113" s="3">
        <f t="shared" ca="1" si="1478"/>
        <v>0</v>
      </c>
      <c r="NP113" s="3"/>
      <c r="NQ113" s="3"/>
      <c r="NR113" s="3">
        <f t="shared" ca="1" si="1610"/>
        <v>0</v>
      </c>
      <c r="NS113" s="3">
        <f t="shared" ca="1" si="1610"/>
        <v>0</v>
      </c>
      <c r="NT113" s="3">
        <f t="shared" ca="1" si="1610"/>
        <v>0</v>
      </c>
      <c r="NU113" s="3">
        <f t="shared" ca="1" si="1610"/>
        <v>0</v>
      </c>
      <c r="NV113" s="3">
        <f t="shared" ca="1" si="1610"/>
        <v>0</v>
      </c>
      <c r="NW113" s="3">
        <f t="shared" ca="1" si="1610"/>
        <v>0</v>
      </c>
      <c r="NX113" s="3">
        <f t="shared" ca="1" si="1610"/>
        <v>1</v>
      </c>
      <c r="NY113" s="3">
        <f t="shared" ca="1" si="1610"/>
        <v>0</v>
      </c>
      <c r="NZ113" s="3">
        <f t="shared" ca="1" si="1610"/>
        <v>0</v>
      </c>
      <c r="OA113" s="3">
        <f t="shared" ca="1" si="1610"/>
        <v>0</v>
      </c>
      <c r="OB113" s="3">
        <f t="shared" ca="1" si="1610"/>
        <v>0</v>
      </c>
      <c r="OC113" s="3">
        <f t="shared" ca="1" si="1610"/>
        <v>1</v>
      </c>
      <c r="OD113" s="3">
        <f t="shared" ca="1" si="1610"/>
        <v>1</v>
      </c>
      <c r="OE113" s="3">
        <f t="shared" ca="1" si="1610"/>
        <v>0</v>
      </c>
      <c r="OF113" s="3">
        <f t="shared" ca="1" si="1610"/>
        <v>0</v>
      </c>
      <c r="OG113" s="3">
        <f t="shared" ca="1" si="1610"/>
        <v>1</v>
      </c>
      <c r="OH113" s="3">
        <f t="shared" ca="1" si="1479"/>
        <v>0</v>
      </c>
      <c r="OI113" s="3">
        <f t="shared" ca="1" si="1479"/>
        <v>0</v>
      </c>
      <c r="OJ113" s="3">
        <f t="shared" ca="1" si="1479"/>
        <v>0</v>
      </c>
      <c r="OK113" s="3">
        <f t="shared" ca="1" si="1479"/>
        <v>1</v>
      </c>
      <c r="OL113" s="3">
        <f t="shared" ca="1" si="1479"/>
        <v>1</v>
      </c>
      <c r="OM113" s="3">
        <f t="shared" ca="1" si="1479"/>
        <v>1</v>
      </c>
      <c r="ON113" s="3">
        <f t="shared" ca="1" si="1479"/>
        <v>0</v>
      </c>
      <c r="OO113" s="3">
        <f t="shared" ca="1" si="1479"/>
        <v>1</v>
      </c>
      <c r="OP113" s="3">
        <f t="shared" ca="1" si="1479"/>
        <v>1</v>
      </c>
      <c r="OQ113" s="3">
        <f t="shared" ca="1" si="1479"/>
        <v>1</v>
      </c>
      <c r="OR113" s="3">
        <f t="shared" ca="1" si="1479"/>
        <v>0</v>
      </c>
      <c r="OS113" s="3">
        <f t="shared" ca="1" si="1479"/>
        <v>0</v>
      </c>
      <c r="OT113" s="3">
        <f t="shared" ca="1" si="1479"/>
        <v>1</v>
      </c>
      <c r="OU113" s="3">
        <f t="shared" ca="1" si="1479"/>
        <v>0</v>
      </c>
      <c r="OV113" s="3">
        <f t="shared" ca="1" si="1479"/>
        <v>0</v>
      </c>
      <c r="OW113" s="3">
        <f t="shared" ca="1" si="1479"/>
        <v>0</v>
      </c>
      <c r="OX113" s="3"/>
      <c r="OY113" s="1" t="s">
        <v>42</v>
      </c>
      <c r="OZ113" s="3">
        <f t="shared" ca="1" si="1540"/>
        <v>0</v>
      </c>
      <c r="PA113" s="3">
        <f t="shared" ca="1" si="1541"/>
        <v>1</v>
      </c>
      <c r="PB113" s="3">
        <f t="shared" ca="1" si="1542"/>
        <v>0</v>
      </c>
      <c r="PC113" s="3">
        <f t="shared" ca="1" si="1543"/>
        <v>0</v>
      </c>
      <c r="PD113" s="3">
        <f t="shared" ca="1" si="1544"/>
        <v>1</v>
      </c>
      <c r="PE113" s="3">
        <f t="shared" ca="1" si="1545"/>
        <v>1</v>
      </c>
      <c r="PF113" s="3">
        <f t="shared" ca="1" si="1546"/>
        <v>0</v>
      </c>
      <c r="PG113" s="3">
        <f t="shared" ca="1" si="1547"/>
        <v>1</v>
      </c>
      <c r="PH113" s="3">
        <f t="shared" ca="1" si="1548"/>
        <v>0</v>
      </c>
      <c r="PI113" s="3">
        <f t="shared" ca="1" si="1549"/>
        <v>1</v>
      </c>
      <c r="PJ113" s="3">
        <f t="shared" ca="1" si="1550"/>
        <v>1</v>
      </c>
      <c r="PK113" s="3">
        <f t="shared" ca="1" si="1551"/>
        <v>1</v>
      </c>
      <c r="PL113" s="3">
        <f t="shared" ca="1" si="1552"/>
        <v>1</v>
      </c>
      <c r="PM113" s="3">
        <f t="shared" ca="1" si="1553"/>
        <v>1</v>
      </c>
      <c r="PN113" s="3">
        <f t="shared" ca="1" si="1554"/>
        <v>0</v>
      </c>
      <c r="PO113" s="3">
        <f t="shared" ca="1" si="1555"/>
        <v>0</v>
      </c>
      <c r="PP113" s="3">
        <f t="shared" ca="1" si="1556"/>
        <v>0</v>
      </c>
      <c r="PQ113" s="3">
        <f t="shared" ca="1" si="1557"/>
        <v>1</v>
      </c>
      <c r="PR113" s="3">
        <f t="shared" ca="1" si="1558"/>
        <v>1</v>
      </c>
      <c r="PS113" s="3">
        <f t="shared" ca="1" si="1559"/>
        <v>1</v>
      </c>
      <c r="PT113" s="3">
        <f t="shared" ca="1" si="1560"/>
        <v>0</v>
      </c>
      <c r="PU113" s="3">
        <f t="shared" ca="1" si="1561"/>
        <v>1</v>
      </c>
      <c r="PV113" s="3">
        <f t="shared" ca="1" si="1562"/>
        <v>1</v>
      </c>
      <c r="PW113" s="3">
        <f t="shared" ca="1" si="1563"/>
        <v>0</v>
      </c>
      <c r="PX113" s="3">
        <f t="shared" ca="1" si="1564"/>
        <v>0</v>
      </c>
      <c r="PY113" s="3">
        <f t="shared" ca="1" si="1565"/>
        <v>0</v>
      </c>
      <c r="PZ113" s="3">
        <f t="shared" ca="1" si="1566"/>
        <v>0</v>
      </c>
      <c r="QA113" s="3">
        <f t="shared" ca="1" si="1567"/>
        <v>1</v>
      </c>
      <c r="QB113" s="3">
        <f t="shared" ca="1" si="1568"/>
        <v>0</v>
      </c>
      <c r="QC113" s="3">
        <f t="shared" ca="1" si="1569"/>
        <v>0</v>
      </c>
      <c r="QD113" s="3">
        <f t="shared" ca="1" si="1570"/>
        <v>1</v>
      </c>
      <c r="QE113" s="3">
        <f t="shared" ca="1" si="1571"/>
        <v>0</v>
      </c>
      <c r="QF113" s="11" t="str">
        <f t="shared" ca="1" si="1611"/>
        <v>01001101011111000111011000010010</v>
      </c>
      <c r="QG113" s="11">
        <f t="shared" ca="1" si="1612"/>
        <v>1300002322</v>
      </c>
    </row>
    <row r="114" spans="1:503" x14ac:dyDescent="0.25">
      <c r="A114" s="7">
        <f t="shared" si="1574"/>
        <v>68</v>
      </c>
      <c r="B114" s="7">
        <v>7</v>
      </c>
      <c r="C114" s="7">
        <v>1</v>
      </c>
      <c r="D114" s="7">
        <f t="shared" si="1480"/>
        <v>2840853838</v>
      </c>
      <c r="E114" s="7">
        <f t="shared" si="1481"/>
        <v>0</v>
      </c>
      <c r="F114" s="7">
        <v>6</v>
      </c>
      <c r="G114" s="7">
        <v>12</v>
      </c>
      <c r="J114" s="32" t="str">
        <f t="shared" ca="1" si="1575"/>
        <v>01001001001111010110111100101101</v>
      </c>
      <c r="K114" s="35" t="str">
        <f t="shared" ca="1" si="1576"/>
        <v>10111111100110000110101001000100</v>
      </c>
      <c r="L114" s="33" t="str">
        <f t="shared" ca="1" si="1577"/>
        <v>01110000000110111101001010010111</v>
      </c>
      <c r="M114" s="33" t="str">
        <f t="shared" ca="1" si="1578"/>
        <v>10010101011011010101010100000110</v>
      </c>
      <c r="N114" s="34" t="str">
        <f t="shared" ca="1" si="1579"/>
        <v>00010000111100111010010000111110</v>
      </c>
      <c r="O114" s="32" t="str">
        <f t="shared" ca="1" si="1580"/>
        <v>00000010000110010001110111001000</v>
      </c>
      <c r="P114" s="35" t="str">
        <f t="shared" ca="1" si="1581"/>
        <v>10011101010100101010100010101010</v>
      </c>
      <c r="Q114" s="33" t="str">
        <f t="shared" ca="1" si="1582"/>
        <v>00000111000101101000100100111010</v>
      </c>
      <c r="R114" s="33" t="str">
        <f t="shared" ca="1" si="1583"/>
        <v>01010000011110111011001101001010</v>
      </c>
      <c r="S114" s="34" t="str">
        <f t="shared" ca="1" si="1584"/>
        <v>10011000111111101110000111000100</v>
      </c>
      <c r="T114" s="36" t="s">
        <v>12</v>
      </c>
      <c r="U114" s="7">
        <f t="shared" ca="1" si="1585"/>
        <v>1228762925</v>
      </c>
      <c r="V114" s="7">
        <f t="shared" ca="1" si="1586"/>
        <v>3305345211</v>
      </c>
      <c r="W114" s="7">
        <f t="shared" ca="1" si="1613"/>
        <v>0</v>
      </c>
      <c r="X114" s="30">
        <f t="shared" ca="1" si="1587"/>
        <v>3079994678</v>
      </c>
      <c r="Y114" s="30" t="str">
        <f t="shared" ca="1" si="1588"/>
        <v>10110111100101001111110100110110</v>
      </c>
      <c r="Z114" s="1" t="str">
        <f t="shared" ca="1" si="1589"/>
        <v>11100101001111110100110110101101</v>
      </c>
      <c r="AA114" s="31">
        <f t="shared" ca="1" si="1590"/>
        <v>4130533867</v>
      </c>
      <c r="AB114" s="30" t="str">
        <f t="shared" ca="1" si="1591"/>
        <v>11110110001100101111000111101011</v>
      </c>
      <c r="AC114" s="36"/>
      <c r="AD114" s="7">
        <f t="shared" ca="1" si="1592"/>
        <v>35200456</v>
      </c>
      <c r="AE114" s="7">
        <f t="shared" ca="1" si="1593"/>
        <v>3393163994</v>
      </c>
      <c r="AF114" s="7">
        <f t="shared" ca="1" si="1614"/>
        <v>0</v>
      </c>
      <c r="AG114" s="30">
        <f t="shared" ca="1" si="1594"/>
        <v>3428364450</v>
      </c>
      <c r="AH114" s="30" t="str">
        <f t="shared" ca="1" si="1595"/>
        <v>11001100010110001011000010100010</v>
      </c>
      <c r="AI114" s="1" t="str">
        <f t="shared" ca="1" si="1596"/>
        <v>10001011000010100010110011000101</v>
      </c>
      <c r="AJ114" s="31">
        <f t="shared" ca="1" si="1597"/>
        <v>604573321</v>
      </c>
      <c r="AK114" s="30" t="str">
        <f t="shared" ca="1" si="1598"/>
        <v>00100100000010010000111010001001</v>
      </c>
      <c r="AL114" s="21"/>
      <c r="AM114" s="21"/>
      <c r="AN114" s="3">
        <f t="shared" ca="1" si="1599"/>
        <v>0</v>
      </c>
      <c r="AO114" s="3">
        <f t="shared" ca="1" si="1599"/>
        <v>1</v>
      </c>
      <c r="AP114" s="3">
        <f t="shared" ca="1" si="1599"/>
        <v>0</v>
      </c>
      <c r="AQ114" s="3">
        <f t="shared" ca="1" si="1599"/>
        <v>0</v>
      </c>
      <c r="AR114" s="3">
        <f t="shared" ca="1" si="1599"/>
        <v>1</v>
      </c>
      <c r="AS114" s="3">
        <f t="shared" ca="1" si="1599"/>
        <v>0</v>
      </c>
      <c r="AT114" s="3">
        <f t="shared" ca="1" si="1599"/>
        <v>0</v>
      </c>
      <c r="AU114" s="3">
        <f t="shared" ca="1" si="1599"/>
        <v>1</v>
      </c>
      <c r="AV114" s="3">
        <f t="shared" ca="1" si="1599"/>
        <v>0</v>
      </c>
      <c r="AW114" s="3">
        <f t="shared" ca="1" si="1599"/>
        <v>0</v>
      </c>
      <c r="AX114" s="3">
        <f t="shared" ca="1" si="1599"/>
        <v>1</v>
      </c>
      <c r="AY114" s="3">
        <f t="shared" ca="1" si="1599"/>
        <v>1</v>
      </c>
      <c r="AZ114" s="3">
        <f t="shared" ca="1" si="1599"/>
        <v>1</v>
      </c>
      <c r="BA114" s="3">
        <f t="shared" ca="1" si="1599"/>
        <v>1</v>
      </c>
      <c r="BB114" s="3">
        <f t="shared" ca="1" si="1599"/>
        <v>0</v>
      </c>
      <c r="BC114" s="3">
        <f t="shared" ca="1" si="1599"/>
        <v>1</v>
      </c>
      <c r="BD114" s="3">
        <f t="shared" ca="1" si="1470"/>
        <v>0</v>
      </c>
      <c r="BE114" s="3">
        <f t="shared" ca="1" si="1470"/>
        <v>1</v>
      </c>
      <c r="BF114" s="3">
        <f t="shared" ca="1" si="1470"/>
        <v>1</v>
      </c>
      <c r="BG114" s="3">
        <f t="shared" ca="1" si="1470"/>
        <v>0</v>
      </c>
      <c r="BH114" s="3">
        <f t="shared" ca="1" si="1470"/>
        <v>1</v>
      </c>
      <c r="BI114" s="3">
        <f t="shared" ca="1" si="1470"/>
        <v>1</v>
      </c>
      <c r="BJ114" s="3">
        <f t="shared" ca="1" si="1470"/>
        <v>1</v>
      </c>
      <c r="BK114" s="3">
        <f t="shared" ca="1" si="1470"/>
        <v>1</v>
      </c>
      <c r="BL114" s="3">
        <f t="shared" ca="1" si="1470"/>
        <v>0</v>
      </c>
      <c r="BM114" s="3">
        <f t="shared" ca="1" si="1470"/>
        <v>0</v>
      </c>
      <c r="BN114" s="3">
        <f t="shared" ca="1" si="1470"/>
        <v>1</v>
      </c>
      <c r="BO114" s="3">
        <f t="shared" ca="1" si="1470"/>
        <v>0</v>
      </c>
      <c r="BP114" s="3">
        <f t="shared" ca="1" si="1470"/>
        <v>1</v>
      </c>
      <c r="BQ114" s="3">
        <f t="shared" ca="1" si="1470"/>
        <v>1</v>
      </c>
      <c r="BR114" s="3">
        <f t="shared" ca="1" si="1470"/>
        <v>0</v>
      </c>
      <c r="BS114" s="3">
        <f t="shared" ca="1" si="1470"/>
        <v>1</v>
      </c>
      <c r="BT114" s="3"/>
      <c r="BU114" s="3"/>
      <c r="BV114" s="3">
        <f t="shared" ca="1" si="1600"/>
        <v>1</v>
      </c>
      <c r="BW114" s="3">
        <f t="shared" ca="1" si="1600"/>
        <v>0</v>
      </c>
      <c r="BX114" s="3">
        <f t="shared" ca="1" si="1600"/>
        <v>1</v>
      </c>
      <c r="BY114" s="3">
        <f t="shared" ca="1" si="1600"/>
        <v>1</v>
      </c>
      <c r="BZ114" s="3">
        <f t="shared" ca="1" si="1600"/>
        <v>1</v>
      </c>
      <c r="CA114" s="3">
        <f t="shared" ca="1" si="1600"/>
        <v>1</v>
      </c>
      <c r="CB114" s="3">
        <f t="shared" ca="1" si="1600"/>
        <v>1</v>
      </c>
      <c r="CC114" s="3">
        <f t="shared" ca="1" si="1600"/>
        <v>1</v>
      </c>
      <c r="CD114" s="3">
        <f t="shared" ca="1" si="1600"/>
        <v>1</v>
      </c>
      <c r="CE114" s="3">
        <f t="shared" ca="1" si="1600"/>
        <v>0</v>
      </c>
      <c r="CF114" s="3">
        <f t="shared" ca="1" si="1600"/>
        <v>0</v>
      </c>
      <c r="CG114" s="3">
        <f t="shared" ca="1" si="1600"/>
        <v>1</v>
      </c>
      <c r="CH114" s="3">
        <f t="shared" ca="1" si="1600"/>
        <v>1</v>
      </c>
      <c r="CI114" s="3">
        <f t="shared" ca="1" si="1600"/>
        <v>0</v>
      </c>
      <c r="CJ114" s="3">
        <f t="shared" ca="1" si="1600"/>
        <v>0</v>
      </c>
      <c r="CK114" s="3">
        <f t="shared" ca="1" si="1600"/>
        <v>0</v>
      </c>
      <c r="CL114" s="3">
        <f t="shared" ca="1" si="1471"/>
        <v>0</v>
      </c>
      <c r="CM114" s="3">
        <f t="shared" ca="1" si="1471"/>
        <v>1</v>
      </c>
      <c r="CN114" s="3">
        <f t="shared" ca="1" si="1471"/>
        <v>1</v>
      </c>
      <c r="CO114" s="3">
        <f t="shared" ca="1" si="1471"/>
        <v>0</v>
      </c>
      <c r="CP114" s="3">
        <f t="shared" ca="1" si="1471"/>
        <v>1</v>
      </c>
      <c r="CQ114" s="3">
        <f t="shared" ca="1" si="1471"/>
        <v>0</v>
      </c>
      <c r="CR114" s="3">
        <f t="shared" ca="1" si="1471"/>
        <v>1</v>
      </c>
      <c r="CS114" s="3">
        <f t="shared" ca="1" si="1471"/>
        <v>0</v>
      </c>
      <c r="CT114" s="3">
        <f t="shared" ca="1" si="1471"/>
        <v>0</v>
      </c>
      <c r="CU114" s="3">
        <f t="shared" ca="1" si="1471"/>
        <v>1</v>
      </c>
      <c r="CV114" s="3">
        <f t="shared" ca="1" si="1471"/>
        <v>0</v>
      </c>
      <c r="CW114" s="3">
        <f t="shared" ca="1" si="1471"/>
        <v>0</v>
      </c>
      <c r="CX114" s="3">
        <f t="shared" ca="1" si="1471"/>
        <v>0</v>
      </c>
      <c r="CY114" s="3">
        <f t="shared" ca="1" si="1471"/>
        <v>1</v>
      </c>
      <c r="CZ114" s="3">
        <f t="shared" ca="1" si="1471"/>
        <v>0</v>
      </c>
      <c r="DA114" s="3">
        <f t="shared" ca="1" si="1471"/>
        <v>0</v>
      </c>
      <c r="DB114" s="3"/>
      <c r="DC114" s="3"/>
      <c r="DD114" s="3">
        <f t="shared" ca="1" si="1601"/>
        <v>0</v>
      </c>
      <c r="DE114" s="3">
        <f t="shared" ca="1" si="1601"/>
        <v>1</v>
      </c>
      <c r="DF114" s="3">
        <f t="shared" ca="1" si="1601"/>
        <v>1</v>
      </c>
      <c r="DG114" s="3">
        <f t="shared" ca="1" si="1601"/>
        <v>1</v>
      </c>
      <c r="DH114" s="3">
        <f t="shared" ca="1" si="1601"/>
        <v>0</v>
      </c>
      <c r="DI114" s="3">
        <f t="shared" ca="1" si="1601"/>
        <v>0</v>
      </c>
      <c r="DJ114" s="3">
        <f t="shared" ca="1" si="1601"/>
        <v>0</v>
      </c>
      <c r="DK114" s="3">
        <f t="shared" ca="1" si="1601"/>
        <v>0</v>
      </c>
      <c r="DL114" s="3">
        <f t="shared" ca="1" si="1601"/>
        <v>0</v>
      </c>
      <c r="DM114" s="3">
        <f t="shared" ca="1" si="1601"/>
        <v>0</v>
      </c>
      <c r="DN114" s="3">
        <f t="shared" ca="1" si="1601"/>
        <v>0</v>
      </c>
      <c r="DO114" s="3">
        <f t="shared" ca="1" si="1601"/>
        <v>1</v>
      </c>
      <c r="DP114" s="3">
        <f t="shared" ca="1" si="1601"/>
        <v>1</v>
      </c>
      <c r="DQ114" s="3">
        <f t="shared" ca="1" si="1601"/>
        <v>0</v>
      </c>
      <c r="DR114" s="3">
        <f t="shared" ca="1" si="1601"/>
        <v>1</v>
      </c>
      <c r="DS114" s="3">
        <f t="shared" ca="1" si="1601"/>
        <v>1</v>
      </c>
      <c r="DT114" s="3">
        <f t="shared" ca="1" si="1472"/>
        <v>1</v>
      </c>
      <c r="DU114" s="3">
        <f t="shared" ca="1" si="1472"/>
        <v>1</v>
      </c>
      <c r="DV114" s="3">
        <f t="shared" ca="1" si="1472"/>
        <v>0</v>
      </c>
      <c r="DW114" s="3">
        <f t="shared" ca="1" si="1472"/>
        <v>1</v>
      </c>
      <c r="DX114" s="3">
        <f t="shared" ca="1" si="1472"/>
        <v>0</v>
      </c>
      <c r="DY114" s="3">
        <f t="shared" ca="1" si="1472"/>
        <v>0</v>
      </c>
      <c r="DZ114" s="3">
        <f t="shared" ca="1" si="1472"/>
        <v>1</v>
      </c>
      <c r="EA114" s="3">
        <f t="shared" ca="1" si="1472"/>
        <v>0</v>
      </c>
      <c r="EB114" s="3">
        <f t="shared" ca="1" si="1472"/>
        <v>1</v>
      </c>
      <c r="EC114" s="3">
        <f t="shared" ca="1" si="1472"/>
        <v>0</v>
      </c>
      <c r="ED114" s="3">
        <f t="shared" ca="1" si="1472"/>
        <v>0</v>
      </c>
      <c r="EE114" s="3">
        <f t="shared" ca="1" si="1472"/>
        <v>1</v>
      </c>
      <c r="EF114" s="3">
        <f t="shared" ca="1" si="1472"/>
        <v>0</v>
      </c>
      <c r="EG114" s="3">
        <f t="shared" ca="1" si="1472"/>
        <v>1</v>
      </c>
      <c r="EH114" s="3">
        <f t="shared" ca="1" si="1472"/>
        <v>1</v>
      </c>
      <c r="EI114" s="3">
        <f t="shared" ca="1" si="1472"/>
        <v>1</v>
      </c>
      <c r="EJ114" s="3"/>
      <c r="EK114" s="3"/>
      <c r="EL114" s="3">
        <f t="shared" ca="1" si="1602"/>
        <v>1</v>
      </c>
      <c r="EM114" s="3">
        <f t="shared" ca="1" si="1602"/>
        <v>0</v>
      </c>
      <c r="EN114" s="3">
        <f t="shared" ca="1" si="1602"/>
        <v>0</v>
      </c>
      <c r="EO114" s="3">
        <f t="shared" ca="1" si="1602"/>
        <v>1</v>
      </c>
      <c r="EP114" s="3">
        <f t="shared" ca="1" si="1602"/>
        <v>0</v>
      </c>
      <c r="EQ114" s="3">
        <f t="shared" ca="1" si="1602"/>
        <v>1</v>
      </c>
      <c r="ER114" s="3">
        <f t="shared" ca="1" si="1602"/>
        <v>0</v>
      </c>
      <c r="ES114" s="3">
        <f t="shared" ca="1" si="1602"/>
        <v>1</v>
      </c>
      <c r="ET114" s="3">
        <f t="shared" ca="1" si="1602"/>
        <v>0</v>
      </c>
      <c r="EU114" s="3">
        <f t="shared" ca="1" si="1602"/>
        <v>1</v>
      </c>
      <c r="EV114" s="3">
        <f t="shared" ca="1" si="1602"/>
        <v>1</v>
      </c>
      <c r="EW114" s="3">
        <f t="shared" ca="1" si="1602"/>
        <v>0</v>
      </c>
      <c r="EX114" s="3">
        <f t="shared" ca="1" si="1602"/>
        <v>1</v>
      </c>
      <c r="EY114" s="3">
        <f t="shared" ca="1" si="1602"/>
        <v>1</v>
      </c>
      <c r="EZ114" s="3">
        <f t="shared" ca="1" si="1602"/>
        <v>0</v>
      </c>
      <c r="FA114" s="3">
        <f t="shared" ca="1" si="1602"/>
        <v>1</v>
      </c>
      <c r="FB114" s="3">
        <f t="shared" ca="1" si="1473"/>
        <v>0</v>
      </c>
      <c r="FC114" s="3">
        <f t="shared" ca="1" si="1473"/>
        <v>1</v>
      </c>
      <c r="FD114" s="3">
        <f t="shared" ca="1" si="1473"/>
        <v>0</v>
      </c>
      <c r="FE114" s="3">
        <f t="shared" ca="1" si="1473"/>
        <v>1</v>
      </c>
      <c r="FF114" s="3">
        <f t="shared" ca="1" si="1473"/>
        <v>0</v>
      </c>
      <c r="FG114" s="3">
        <f t="shared" ca="1" si="1473"/>
        <v>1</v>
      </c>
      <c r="FH114" s="3">
        <f t="shared" ca="1" si="1473"/>
        <v>0</v>
      </c>
      <c r="FI114" s="3">
        <f t="shared" ca="1" si="1473"/>
        <v>1</v>
      </c>
      <c r="FJ114" s="3">
        <f t="shared" ca="1" si="1473"/>
        <v>0</v>
      </c>
      <c r="FK114" s="3">
        <f t="shared" ca="1" si="1473"/>
        <v>0</v>
      </c>
      <c r="FL114" s="3">
        <f t="shared" ca="1" si="1473"/>
        <v>0</v>
      </c>
      <c r="FM114" s="3">
        <f t="shared" ca="1" si="1473"/>
        <v>0</v>
      </c>
      <c r="FN114" s="3">
        <f t="shared" ca="1" si="1473"/>
        <v>0</v>
      </c>
      <c r="FO114" s="3">
        <f t="shared" ca="1" si="1473"/>
        <v>1</v>
      </c>
      <c r="FP114" s="3">
        <f t="shared" ca="1" si="1473"/>
        <v>1</v>
      </c>
      <c r="FQ114" s="3">
        <f t="shared" ca="1" si="1473"/>
        <v>0</v>
      </c>
      <c r="FR114" s="3"/>
      <c r="FS114" s="3"/>
      <c r="FT114" s="3">
        <f t="shared" ca="1" si="1603"/>
        <v>0</v>
      </c>
      <c r="FU114" s="3">
        <f t="shared" ca="1" si="1603"/>
        <v>0</v>
      </c>
      <c r="FV114" s="3">
        <f t="shared" ca="1" si="1603"/>
        <v>0</v>
      </c>
      <c r="FW114" s="3">
        <f t="shared" ca="1" si="1603"/>
        <v>1</v>
      </c>
      <c r="FX114" s="3">
        <f t="shared" ca="1" si="1603"/>
        <v>0</v>
      </c>
      <c r="FY114" s="3">
        <f t="shared" ca="1" si="1603"/>
        <v>0</v>
      </c>
      <c r="FZ114" s="3">
        <f t="shared" ca="1" si="1603"/>
        <v>0</v>
      </c>
      <c r="GA114" s="3">
        <f t="shared" ca="1" si="1603"/>
        <v>0</v>
      </c>
      <c r="GB114" s="3">
        <f t="shared" ca="1" si="1603"/>
        <v>1</v>
      </c>
      <c r="GC114" s="3">
        <f t="shared" ca="1" si="1603"/>
        <v>1</v>
      </c>
      <c r="GD114" s="3">
        <f t="shared" ca="1" si="1603"/>
        <v>1</v>
      </c>
      <c r="GE114" s="3">
        <f t="shared" ca="1" si="1603"/>
        <v>1</v>
      </c>
      <c r="GF114" s="3">
        <f t="shared" ca="1" si="1603"/>
        <v>0</v>
      </c>
      <c r="GG114" s="3">
        <f t="shared" ca="1" si="1603"/>
        <v>0</v>
      </c>
      <c r="GH114" s="3">
        <f t="shared" ca="1" si="1603"/>
        <v>1</v>
      </c>
      <c r="GI114" s="3">
        <f t="shared" ca="1" si="1603"/>
        <v>1</v>
      </c>
      <c r="GJ114" s="3">
        <f t="shared" ca="1" si="1474"/>
        <v>1</v>
      </c>
      <c r="GK114" s="3">
        <f t="shared" ca="1" si="1474"/>
        <v>0</v>
      </c>
      <c r="GL114" s="3">
        <f t="shared" ca="1" si="1474"/>
        <v>1</v>
      </c>
      <c r="GM114" s="3">
        <f t="shared" ca="1" si="1474"/>
        <v>0</v>
      </c>
      <c r="GN114" s="3">
        <f t="shared" ca="1" si="1474"/>
        <v>0</v>
      </c>
      <c r="GO114" s="3">
        <f t="shared" ca="1" si="1474"/>
        <v>1</v>
      </c>
      <c r="GP114" s="3">
        <f t="shared" ca="1" si="1474"/>
        <v>0</v>
      </c>
      <c r="GQ114" s="3">
        <f t="shared" ca="1" si="1474"/>
        <v>0</v>
      </c>
      <c r="GR114" s="3">
        <f t="shared" ca="1" si="1474"/>
        <v>0</v>
      </c>
      <c r="GS114" s="3">
        <f t="shared" ca="1" si="1474"/>
        <v>0</v>
      </c>
      <c r="GT114" s="3">
        <f t="shared" ca="1" si="1474"/>
        <v>1</v>
      </c>
      <c r="GU114" s="3">
        <f t="shared" ca="1" si="1474"/>
        <v>1</v>
      </c>
      <c r="GV114" s="3">
        <f t="shared" ca="1" si="1474"/>
        <v>1</v>
      </c>
      <c r="GW114" s="3">
        <f t="shared" ca="1" si="1474"/>
        <v>1</v>
      </c>
      <c r="GX114" s="3">
        <f t="shared" ca="1" si="1474"/>
        <v>1</v>
      </c>
      <c r="GY114" s="3">
        <f t="shared" ca="1" si="1474"/>
        <v>0</v>
      </c>
      <c r="GZ114" s="3"/>
      <c r="HA114" s="1" t="s">
        <v>81</v>
      </c>
      <c r="HB114" s="3">
        <f t="shared" ca="1" si="1506"/>
        <v>1</v>
      </c>
      <c r="HC114" s="3">
        <f t="shared" ca="1" si="1507"/>
        <v>1</v>
      </c>
      <c r="HD114" s="3">
        <f t="shared" ca="1" si="1508"/>
        <v>0</v>
      </c>
      <c r="HE114" s="3">
        <f t="shared" ca="1" si="1509"/>
        <v>0</v>
      </c>
      <c r="HF114" s="3">
        <f t="shared" ca="1" si="1510"/>
        <v>0</v>
      </c>
      <c r="HG114" s="3">
        <f t="shared" ca="1" si="1511"/>
        <v>1</v>
      </c>
      <c r="HH114" s="3">
        <f t="shared" ca="1" si="1512"/>
        <v>0</v>
      </c>
      <c r="HI114" s="3">
        <f t="shared" ca="1" si="1513"/>
        <v>1</v>
      </c>
      <c r="HJ114" s="3">
        <f t="shared" ca="1" si="1514"/>
        <v>0</v>
      </c>
      <c r="HK114" s="3">
        <f t="shared" ca="1" si="1515"/>
        <v>0</v>
      </c>
      <c r="HL114" s="3">
        <f t="shared" ca="1" si="1516"/>
        <v>0</v>
      </c>
      <c r="HM114" s="3">
        <f t="shared" ca="1" si="1517"/>
        <v>0</v>
      </c>
      <c r="HN114" s="3">
        <f t="shared" ca="1" si="1518"/>
        <v>0</v>
      </c>
      <c r="HO114" s="3">
        <f t="shared" ca="1" si="1519"/>
        <v>0</v>
      </c>
      <c r="HP114" s="3">
        <f t="shared" ca="1" si="1520"/>
        <v>1</v>
      </c>
      <c r="HQ114" s="3">
        <f t="shared" ca="1" si="1521"/>
        <v>1</v>
      </c>
      <c r="HR114" s="3">
        <f t="shared" ca="1" si="1522"/>
        <v>1</v>
      </c>
      <c r="HS114" s="3">
        <f t="shared" ca="1" si="1523"/>
        <v>0</v>
      </c>
      <c r="HT114" s="3">
        <f t="shared" ca="1" si="1524"/>
        <v>0</v>
      </c>
      <c r="HU114" s="3">
        <f t="shared" ca="1" si="1525"/>
        <v>1</v>
      </c>
      <c r="HV114" s="3">
        <f t="shared" ca="1" si="1526"/>
        <v>0</v>
      </c>
      <c r="HW114" s="3">
        <f t="shared" ca="1" si="1527"/>
        <v>0</v>
      </c>
      <c r="HX114" s="3">
        <f t="shared" ca="1" si="1528"/>
        <v>0</v>
      </c>
      <c r="HY114" s="3">
        <f t="shared" ca="1" si="1529"/>
        <v>0</v>
      </c>
      <c r="HZ114" s="3">
        <f t="shared" ca="1" si="1530"/>
        <v>1</v>
      </c>
      <c r="IA114" s="3">
        <f t="shared" ca="1" si="1531"/>
        <v>0</v>
      </c>
      <c r="IB114" s="3">
        <f t="shared" ca="1" si="1532"/>
        <v>1</v>
      </c>
      <c r="IC114" s="3">
        <f t="shared" ca="1" si="1533"/>
        <v>1</v>
      </c>
      <c r="ID114" s="3">
        <f t="shared" ca="1" si="1534"/>
        <v>1</v>
      </c>
      <c r="IE114" s="3">
        <f t="shared" ca="1" si="1535"/>
        <v>0</v>
      </c>
      <c r="IF114" s="3">
        <f t="shared" ca="1" si="1536"/>
        <v>1</v>
      </c>
      <c r="IG114" s="3">
        <f t="shared" ca="1" si="1537"/>
        <v>1</v>
      </c>
      <c r="IH114" s="11" t="str">
        <f t="shared" ca="1" si="1604"/>
        <v>11000101000000111001000010111011</v>
      </c>
      <c r="II114" s="11">
        <f t="shared" ca="1" si="1605"/>
        <v>3305345211</v>
      </c>
      <c r="IK114" s="21"/>
      <c r="IL114" s="3">
        <f t="shared" ca="1" si="1606"/>
        <v>0</v>
      </c>
      <c r="IM114" s="3">
        <f t="shared" ca="1" si="1606"/>
        <v>0</v>
      </c>
      <c r="IN114" s="3">
        <f t="shared" ca="1" si="1606"/>
        <v>0</v>
      </c>
      <c r="IO114" s="3">
        <f t="shared" ca="1" si="1606"/>
        <v>0</v>
      </c>
      <c r="IP114" s="3">
        <f t="shared" ca="1" si="1606"/>
        <v>0</v>
      </c>
      <c r="IQ114" s="3">
        <f t="shared" ca="1" si="1606"/>
        <v>0</v>
      </c>
      <c r="IR114" s="3">
        <f t="shared" ca="1" si="1606"/>
        <v>1</v>
      </c>
      <c r="IS114" s="3">
        <f t="shared" ca="1" si="1606"/>
        <v>0</v>
      </c>
      <c r="IT114" s="3">
        <f t="shared" ca="1" si="1606"/>
        <v>0</v>
      </c>
      <c r="IU114" s="3">
        <f t="shared" ca="1" si="1606"/>
        <v>0</v>
      </c>
      <c r="IV114" s="3">
        <f t="shared" ca="1" si="1606"/>
        <v>0</v>
      </c>
      <c r="IW114" s="3">
        <f t="shared" ca="1" si="1606"/>
        <v>1</v>
      </c>
      <c r="IX114" s="3">
        <f t="shared" ca="1" si="1606"/>
        <v>1</v>
      </c>
      <c r="IY114" s="3">
        <f t="shared" ca="1" si="1606"/>
        <v>0</v>
      </c>
      <c r="IZ114" s="3">
        <f t="shared" ca="1" si="1606"/>
        <v>0</v>
      </c>
      <c r="JA114" s="3">
        <f t="shared" ca="1" si="1606"/>
        <v>1</v>
      </c>
      <c r="JB114" s="3">
        <f t="shared" ca="1" si="1475"/>
        <v>0</v>
      </c>
      <c r="JC114" s="3">
        <f t="shared" ca="1" si="1475"/>
        <v>0</v>
      </c>
      <c r="JD114" s="3">
        <f t="shared" ca="1" si="1475"/>
        <v>0</v>
      </c>
      <c r="JE114" s="3">
        <f t="shared" ca="1" si="1475"/>
        <v>1</v>
      </c>
      <c r="JF114" s="3">
        <f t="shared" ca="1" si="1475"/>
        <v>1</v>
      </c>
      <c r="JG114" s="3">
        <f t="shared" ca="1" si="1475"/>
        <v>1</v>
      </c>
      <c r="JH114" s="3">
        <f t="shared" ca="1" si="1475"/>
        <v>0</v>
      </c>
      <c r="JI114" s="3">
        <f t="shared" ca="1" si="1475"/>
        <v>1</v>
      </c>
      <c r="JJ114" s="3">
        <f t="shared" ca="1" si="1475"/>
        <v>1</v>
      </c>
      <c r="JK114" s="3">
        <f t="shared" ca="1" si="1475"/>
        <v>1</v>
      </c>
      <c r="JL114" s="3">
        <f t="shared" ca="1" si="1475"/>
        <v>0</v>
      </c>
      <c r="JM114" s="3">
        <f t="shared" ca="1" si="1475"/>
        <v>0</v>
      </c>
      <c r="JN114" s="3">
        <f t="shared" ca="1" si="1475"/>
        <v>1</v>
      </c>
      <c r="JO114" s="3">
        <f t="shared" ca="1" si="1475"/>
        <v>0</v>
      </c>
      <c r="JP114" s="3">
        <f t="shared" ca="1" si="1475"/>
        <v>0</v>
      </c>
      <c r="JQ114" s="3">
        <f t="shared" ca="1" si="1475"/>
        <v>0</v>
      </c>
      <c r="JR114" s="3"/>
      <c r="JS114" s="3"/>
      <c r="JT114" s="3">
        <f t="shared" ca="1" si="1607"/>
        <v>1</v>
      </c>
      <c r="JU114" s="3">
        <f t="shared" ca="1" si="1607"/>
        <v>0</v>
      </c>
      <c r="JV114" s="3">
        <f t="shared" ca="1" si="1607"/>
        <v>0</v>
      </c>
      <c r="JW114" s="3">
        <f t="shared" ca="1" si="1607"/>
        <v>1</v>
      </c>
      <c r="JX114" s="3">
        <f t="shared" ca="1" si="1607"/>
        <v>1</v>
      </c>
      <c r="JY114" s="3">
        <f t="shared" ca="1" si="1607"/>
        <v>1</v>
      </c>
      <c r="JZ114" s="3">
        <f t="shared" ca="1" si="1607"/>
        <v>0</v>
      </c>
      <c r="KA114" s="3">
        <f t="shared" ca="1" si="1607"/>
        <v>1</v>
      </c>
      <c r="KB114" s="3">
        <f t="shared" ca="1" si="1607"/>
        <v>0</v>
      </c>
      <c r="KC114" s="3">
        <f t="shared" ca="1" si="1607"/>
        <v>1</v>
      </c>
      <c r="KD114" s="3">
        <f t="shared" ca="1" si="1607"/>
        <v>0</v>
      </c>
      <c r="KE114" s="3">
        <f t="shared" ca="1" si="1607"/>
        <v>1</v>
      </c>
      <c r="KF114" s="3">
        <f t="shared" ca="1" si="1607"/>
        <v>0</v>
      </c>
      <c r="KG114" s="3">
        <f t="shared" ca="1" si="1607"/>
        <v>0</v>
      </c>
      <c r="KH114" s="3">
        <f t="shared" ca="1" si="1607"/>
        <v>1</v>
      </c>
      <c r="KI114" s="3">
        <f t="shared" ca="1" si="1607"/>
        <v>0</v>
      </c>
      <c r="KJ114" s="3">
        <f t="shared" ca="1" si="1476"/>
        <v>1</v>
      </c>
      <c r="KK114" s="3">
        <f t="shared" ca="1" si="1476"/>
        <v>0</v>
      </c>
      <c r="KL114" s="3">
        <f t="shared" ca="1" si="1476"/>
        <v>1</v>
      </c>
      <c r="KM114" s="3">
        <f t="shared" ca="1" si="1476"/>
        <v>0</v>
      </c>
      <c r="KN114" s="3">
        <f t="shared" ca="1" si="1476"/>
        <v>1</v>
      </c>
      <c r="KO114" s="3">
        <f t="shared" ca="1" si="1476"/>
        <v>0</v>
      </c>
      <c r="KP114" s="3">
        <f t="shared" ca="1" si="1476"/>
        <v>0</v>
      </c>
      <c r="KQ114" s="3">
        <f t="shared" ca="1" si="1476"/>
        <v>0</v>
      </c>
      <c r="KR114" s="3">
        <f t="shared" ca="1" si="1476"/>
        <v>1</v>
      </c>
      <c r="KS114" s="3">
        <f t="shared" ca="1" si="1476"/>
        <v>0</v>
      </c>
      <c r="KT114" s="3">
        <f t="shared" ca="1" si="1476"/>
        <v>1</v>
      </c>
      <c r="KU114" s="3">
        <f t="shared" ca="1" si="1476"/>
        <v>0</v>
      </c>
      <c r="KV114" s="3">
        <f t="shared" ca="1" si="1476"/>
        <v>1</v>
      </c>
      <c r="KW114" s="3">
        <f t="shared" ca="1" si="1476"/>
        <v>0</v>
      </c>
      <c r="KX114" s="3">
        <f t="shared" ca="1" si="1476"/>
        <v>1</v>
      </c>
      <c r="KY114" s="3">
        <f t="shared" ca="1" si="1476"/>
        <v>0</v>
      </c>
      <c r="KZ114" s="3"/>
      <c r="LA114" s="3"/>
      <c r="LB114" s="3">
        <f t="shared" ca="1" si="1608"/>
        <v>0</v>
      </c>
      <c r="LC114" s="3">
        <f t="shared" ca="1" si="1608"/>
        <v>0</v>
      </c>
      <c r="LD114" s="3">
        <f t="shared" ca="1" si="1608"/>
        <v>0</v>
      </c>
      <c r="LE114" s="3">
        <f t="shared" ca="1" si="1608"/>
        <v>0</v>
      </c>
      <c r="LF114" s="3">
        <f t="shared" ca="1" si="1608"/>
        <v>0</v>
      </c>
      <c r="LG114" s="3">
        <f t="shared" ca="1" si="1608"/>
        <v>1</v>
      </c>
      <c r="LH114" s="3">
        <f t="shared" ca="1" si="1608"/>
        <v>1</v>
      </c>
      <c r="LI114" s="3">
        <f t="shared" ca="1" si="1608"/>
        <v>1</v>
      </c>
      <c r="LJ114" s="3">
        <f t="shared" ca="1" si="1608"/>
        <v>0</v>
      </c>
      <c r="LK114" s="3">
        <f t="shared" ca="1" si="1608"/>
        <v>0</v>
      </c>
      <c r="LL114" s="3">
        <f t="shared" ca="1" si="1608"/>
        <v>0</v>
      </c>
      <c r="LM114" s="3">
        <f t="shared" ca="1" si="1608"/>
        <v>1</v>
      </c>
      <c r="LN114" s="3">
        <f t="shared" ca="1" si="1608"/>
        <v>0</v>
      </c>
      <c r="LO114" s="3">
        <f t="shared" ca="1" si="1608"/>
        <v>1</v>
      </c>
      <c r="LP114" s="3">
        <f t="shared" ca="1" si="1608"/>
        <v>1</v>
      </c>
      <c r="LQ114" s="3">
        <f t="shared" ca="1" si="1608"/>
        <v>0</v>
      </c>
      <c r="LR114" s="3">
        <f t="shared" ca="1" si="1477"/>
        <v>1</v>
      </c>
      <c r="LS114" s="3">
        <f t="shared" ca="1" si="1477"/>
        <v>0</v>
      </c>
      <c r="LT114" s="3">
        <f t="shared" ca="1" si="1477"/>
        <v>0</v>
      </c>
      <c r="LU114" s="3">
        <f t="shared" ca="1" si="1477"/>
        <v>0</v>
      </c>
      <c r="LV114" s="3">
        <f t="shared" ca="1" si="1477"/>
        <v>1</v>
      </c>
      <c r="LW114" s="3">
        <f t="shared" ca="1" si="1477"/>
        <v>0</v>
      </c>
      <c r="LX114" s="3">
        <f t="shared" ca="1" si="1477"/>
        <v>0</v>
      </c>
      <c r="LY114" s="3">
        <f t="shared" ca="1" si="1477"/>
        <v>1</v>
      </c>
      <c r="LZ114" s="3">
        <f t="shared" ca="1" si="1477"/>
        <v>0</v>
      </c>
      <c r="MA114" s="3">
        <f t="shared" ca="1" si="1477"/>
        <v>0</v>
      </c>
      <c r="MB114" s="3">
        <f t="shared" ca="1" si="1477"/>
        <v>1</v>
      </c>
      <c r="MC114" s="3">
        <f t="shared" ca="1" si="1477"/>
        <v>1</v>
      </c>
      <c r="MD114" s="3">
        <f t="shared" ca="1" si="1477"/>
        <v>1</v>
      </c>
      <c r="ME114" s="3">
        <f t="shared" ca="1" si="1477"/>
        <v>0</v>
      </c>
      <c r="MF114" s="3">
        <f t="shared" ca="1" si="1477"/>
        <v>1</v>
      </c>
      <c r="MG114" s="3">
        <f t="shared" ca="1" si="1477"/>
        <v>0</v>
      </c>
      <c r="MH114" s="3"/>
      <c r="MI114" s="3"/>
      <c r="MJ114" s="3">
        <f t="shared" ca="1" si="1609"/>
        <v>0</v>
      </c>
      <c r="MK114" s="3">
        <f t="shared" ca="1" si="1609"/>
        <v>1</v>
      </c>
      <c r="ML114" s="3">
        <f t="shared" ca="1" si="1609"/>
        <v>0</v>
      </c>
      <c r="MM114" s="3">
        <f t="shared" ca="1" si="1609"/>
        <v>1</v>
      </c>
      <c r="MN114" s="3">
        <f t="shared" ca="1" si="1609"/>
        <v>0</v>
      </c>
      <c r="MO114" s="3">
        <f t="shared" ca="1" si="1609"/>
        <v>0</v>
      </c>
      <c r="MP114" s="3">
        <f t="shared" ca="1" si="1609"/>
        <v>0</v>
      </c>
      <c r="MQ114" s="3">
        <f t="shared" ca="1" si="1609"/>
        <v>0</v>
      </c>
      <c r="MR114" s="3">
        <f t="shared" ca="1" si="1609"/>
        <v>0</v>
      </c>
      <c r="MS114" s="3">
        <f t="shared" ca="1" si="1609"/>
        <v>1</v>
      </c>
      <c r="MT114" s="3">
        <f t="shared" ca="1" si="1609"/>
        <v>1</v>
      </c>
      <c r="MU114" s="3">
        <f t="shared" ca="1" si="1609"/>
        <v>1</v>
      </c>
      <c r="MV114" s="3">
        <f t="shared" ca="1" si="1609"/>
        <v>1</v>
      </c>
      <c r="MW114" s="3">
        <f t="shared" ca="1" si="1609"/>
        <v>0</v>
      </c>
      <c r="MX114" s="3">
        <f t="shared" ca="1" si="1609"/>
        <v>1</v>
      </c>
      <c r="MY114" s="3">
        <f t="shared" ca="1" si="1609"/>
        <v>1</v>
      </c>
      <c r="MZ114" s="3">
        <f t="shared" ca="1" si="1478"/>
        <v>1</v>
      </c>
      <c r="NA114" s="3">
        <f t="shared" ca="1" si="1478"/>
        <v>0</v>
      </c>
      <c r="NB114" s="3">
        <f t="shared" ca="1" si="1478"/>
        <v>1</v>
      </c>
      <c r="NC114" s="3">
        <f t="shared" ca="1" si="1478"/>
        <v>1</v>
      </c>
      <c r="ND114" s="3">
        <f t="shared" ca="1" si="1478"/>
        <v>0</v>
      </c>
      <c r="NE114" s="3">
        <f t="shared" ca="1" si="1478"/>
        <v>0</v>
      </c>
      <c r="NF114" s="3">
        <f t="shared" ca="1" si="1478"/>
        <v>1</v>
      </c>
      <c r="NG114" s="3">
        <f t="shared" ca="1" si="1478"/>
        <v>1</v>
      </c>
      <c r="NH114" s="3">
        <f t="shared" ca="1" si="1478"/>
        <v>0</v>
      </c>
      <c r="NI114" s="3">
        <f t="shared" ca="1" si="1478"/>
        <v>1</v>
      </c>
      <c r="NJ114" s="3">
        <f t="shared" ca="1" si="1478"/>
        <v>0</v>
      </c>
      <c r="NK114" s="3">
        <f t="shared" ca="1" si="1478"/>
        <v>0</v>
      </c>
      <c r="NL114" s="3">
        <f t="shared" ca="1" si="1478"/>
        <v>1</v>
      </c>
      <c r="NM114" s="3">
        <f t="shared" ca="1" si="1478"/>
        <v>0</v>
      </c>
      <c r="NN114" s="3">
        <f t="shared" ca="1" si="1478"/>
        <v>1</v>
      </c>
      <c r="NO114" s="3">
        <f t="shared" ca="1" si="1478"/>
        <v>0</v>
      </c>
      <c r="NP114" s="3"/>
      <c r="NQ114" s="3"/>
      <c r="NR114" s="3">
        <f t="shared" ca="1" si="1610"/>
        <v>1</v>
      </c>
      <c r="NS114" s="3">
        <f t="shared" ca="1" si="1610"/>
        <v>0</v>
      </c>
      <c r="NT114" s="3">
        <f t="shared" ca="1" si="1610"/>
        <v>0</v>
      </c>
      <c r="NU114" s="3">
        <f t="shared" ca="1" si="1610"/>
        <v>1</v>
      </c>
      <c r="NV114" s="3">
        <f t="shared" ca="1" si="1610"/>
        <v>1</v>
      </c>
      <c r="NW114" s="3">
        <f t="shared" ca="1" si="1610"/>
        <v>0</v>
      </c>
      <c r="NX114" s="3">
        <f t="shared" ca="1" si="1610"/>
        <v>0</v>
      </c>
      <c r="NY114" s="3">
        <f t="shared" ca="1" si="1610"/>
        <v>0</v>
      </c>
      <c r="NZ114" s="3">
        <f t="shared" ca="1" si="1610"/>
        <v>1</v>
      </c>
      <c r="OA114" s="3">
        <f t="shared" ca="1" si="1610"/>
        <v>1</v>
      </c>
      <c r="OB114" s="3">
        <f t="shared" ca="1" si="1610"/>
        <v>1</v>
      </c>
      <c r="OC114" s="3">
        <f t="shared" ca="1" si="1610"/>
        <v>1</v>
      </c>
      <c r="OD114" s="3">
        <f t="shared" ca="1" si="1610"/>
        <v>1</v>
      </c>
      <c r="OE114" s="3">
        <f t="shared" ca="1" si="1610"/>
        <v>1</v>
      </c>
      <c r="OF114" s="3">
        <f t="shared" ca="1" si="1610"/>
        <v>1</v>
      </c>
      <c r="OG114" s="3">
        <f t="shared" ca="1" si="1610"/>
        <v>0</v>
      </c>
      <c r="OH114" s="3">
        <f t="shared" ca="1" si="1479"/>
        <v>1</v>
      </c>
      <c r="OI114" s="3">
        <f t="shared" ca="1" si="1479"/>
        <v>1</v>
      </c>
      <c r="OJ114" s="3">
        <f t="shared" ca="1" si="1479"/>
        <v>1</v>
      </c>
      <c r="OK114" s="3">
        <f t="shared" ca="1" si="1479"/>
        <v>0</v>
      </c>
      <c r="OL114" s="3">
        <f t="shared" ca="1" si="1479"/>
        <v>0</v>
      </c>
      <c r="OM114" s="3">
        <f t="shared" ca="1" si="1479"/>
        <v>0</v>
      </c>
      <c r="ON114" s="3">
        <f t="shared" ca="1" si="1479"/>
        <v>0</v>
      </c>
      <c r="OO114" s="3">
        <f t="shared" ca="1" si="1479"/>
        <v>1</v>
      </c>
      <c r="OP114" s="3">
        <f t="shared" ca="1" si="1479"/>
        <v>1</v>
      </c>
      <c r="OQ114" s="3">
        <f t="shared" ca="1" si="1479"/>
        <v>1</v>
      </c>
      <c r="OR114" s="3">
        <f t="shared" ca="1" si="1479"/>
        <v>0</v>
      </c>
      <c r="OS114" s="3">
        <f t="shared" ca="1" si="1479"/>
        <v>0</v>
      </c>
      <c r="OT114" s="3">
        <f t="shared" ca="1" si="1479"/>
        <v>0</v>
      </c>
      <c r="OU114" s="3">
        <f t="shared" ca="1" si="1479"/>
        <v>1</v>
      </c>
      <c r="OV114" s="3">
        <f t="shared" ca="1" si="1479"/>
        <v>0</v>
      </c>
      <c r="OW114" s="3">
        <f t="shared" ca="1" si="1479"/>
        <v>0</v>
      </c>
      <c r="OX114" s="3"/>
      <c r="OY114" s="1" t="s">
        <v>42</v>
      </c>
      <c r="OZ114" s="3">
        <f t="shared" ca="1" si="1540"/>
        <v>1</v>
      </c>
      <c r="PA114" s="3">
        <f t="shared" ca="1" si="1541"/>
        <v>1</v>
      </c>
      <c r="PB114" s="3">
        <f t="shared" ca="1" si="1542"/>
        <v>0</v>
      </c>
      <c r="PC114" s="3">
        <f t="shared" ca="1" si="1543"/>
        <v>0</v>
      </c>
      <c r="PD114" s="3">
        <f t="shared" ca="1" si="1544"/>
        <v>1</v>
      </c>
      <c r="PE114" s="3">
        <f t="shared" ca="1" si="1545"/>
        <v>0</v>
      </c>
      <c r="PF114" s="3">
        <f t="shared" ca="1" si="1546"/>
        <v>1</v>
      </c>
      <c r="PG114" s="3">
        <f t="shared" ca="1" si="1547"/>
        <v>0</v>
      </c>
      <c r="PH114" s="3">
        <f t="shared" ca="1" si="1548"/>
        <v>0</v>
      </c>
      <c r="PI114" s="3">
        <f t="shared" ca="1" si="1549"/>
        <v>0</v>
      </c>
      <c r="PJ114" s="3">
        <f t="shared" ca="1" si="1550"/>
        <v>1</v>
      </c>
      <c r="PK114" s="3">
        <f t="shared" ca="1" si="1551"/>
        <v>1</v>
      </c>
      <c r="PL114" s="3">
        <f t="shared" ca="1" si="1552"/>
        <v>1</v>
      </c>
      <c r="PM114" s="3">
        <f t="shared" ca="1" si="1553"/>
        <v>1</v>
      </c>
      <c r="PN114" s="3">
        <f t="shared" ca="1" si="1554"/>
        <v>1</v>
      </c>
      <c r="PO114" s="3">
        <f t="shared" ca="1" si="1555"/>
        <v>1</v>
      </c>
      <c r="PP114" s="3">
        <f t="shared" ca="1" si="1556"/>
        <v>1</v>
      </c>
      <c r="PQ114" s="3">
        <f t="shared" ca="1" si="1557"/>
        <v>0</v>
      </c>
      <c r="PR114" s="3">
        <f t="shared" ca="1" si="1558"/>
        <v>0</v>
      </c>
      <c r="PS114" s="3">
        <f t="shared" ca="1" si="1559"/>
        <v>1</v>
      </c>
      <c r="PT114" s="3">
        <f t="shared" ca="1" si="1560"/>
        <v>0</v>
      </c>
      <c r="PU114" s="3">
        <f t="shared" ca="1" si="1561"/>
        <v>0</v>
      </c>
      <c r="PV114" s="3">
        <f t="shared" ca="1" si="1562"/>
        <v>1</v>
      </c>
      <c r="PW114" s="3">
        <f t="shared" ca="1" si="1563"/>
        <v>0</v>
      </c>
      <c r="PX114" s="3">
        <f t="shared" ca="1" si="1564"/>
        <v>1</v>
      </c>
      <c r="PY114" s="3">
        <f t="shared" ca="1" si="1565"/>
        <v>1</v>
      </c>
      <c r="PZ114" s="3">
        <f t="shared" ca="1" si="1566"/>
        <v>0</v>
      </c>
      <c r="QA114" s="3">
        <f t="shared" ca="1" si="1567"/>
        <v>1</v>
      </c>
      <c r="QB114" s="3">
        <f t="shared" ca="1" si="1568"/>
        <v>1</v>
      </c>
      <c r="QC114" s="3">
        <f t="shared" ca="1" si="1569"/>
        <v>0</v>
      </c>
      <c r="QD114" s="3">
        <f t="shared" ca="1" si="1570"/>
        <v>1</v>
      </c>
      <c r="QE114" s="3">
        <f t="shared" ca="1" si="1571"/>
        <v>0</v>
      </c>
      <c r="QF114" s="11" t="str">
        <f t="shared" ca="1" si="1611"/>
        <v>11001010001111111001001011011010</v>
      </c>
      <c r="QG114" s="11">
        <f t="shared" ca="1" si="1612"/>
        <v>3393163994</v>
      </c>
    </row>
    <row r="115" spans="1:503" x14ac:dyDescent="0.25">
      <c r="A115" s="7">
        <f t="shared" si="1574"/>
        <v>69</v>
      </c>
      <c r="B115" s="7">
        <v>12</v>
      </c>
      <c r="C115" s="7">
        <v>5</v>
      </c>
      <c r="D115" s="7">
        <f t="shared" si="1480"/>
        <v>2840853838</v>
      </c>
      <c r="E115" s="7">
        <f t="shared" si="1481"/>
        <v>0</v>
      </c>
      <c r="F115" s="7">
        <v>8</v>
      </c>
      <c r="G115" s="7">
        <v>5</v>
      </c>
      <c r="J115" s="32" t="str">
        <f t="shared" ca="1" si="1575"/>
        <v>00010000111100111010010000111110</v>
      </c>
      <c r="K115" s="35" t="str">
        <f t="shared" ca="1" si="1576"/>
        <v>11110110001100101111000111101011</v>
      </c>
      <c r="L115" s="33" t="str">
        <f t="shared" ca="1" si="1577"/>
        <v>10111111100110000110101001000100</v>
      </c>
      <c r="M115" s="33" t="str">
        <f t="shared" ca="1" si="1578"/>
        <v>01101111010010100101110111000000</v>
      </c>
      <c r="N115" s="34" t="str">
        <f t="shared" ca="1" si="1579"/>
        <v>10010101011011010101010100000110</v>
      </c>
      <c r="O115" s="32" t="str">
        <f t="shared" ca="1" si="1580"/>
        <v>10011000111111101110000111000100</v>
      </c>
      <c r="P115" s="35" t="str">
        <f t="shared" ca="1" si="1581"/>
        <v>00100100000010010000111010001001</v>
      </c>
      <c r="Q115" s="33" t="str">
        <f t="shared" ca="1" si="1582"/>
        <v>10011101010100101010100010101010</v>
      </c>
      <c r="R115" s="33" t="str">
        <f t="shared" ca="1" si="1583"/>
        <v>01011010001001001110100000011100</v>
      </c>
      <c r="S115" s="34" t="str">
        <f t="shared" ca="1" si="1584"/>
        <v>01010000011110111011001101001010</v>
      </c>
      <c r="T115" s="36" t="s">
        <v>12</v>
      </c>
      <c r="U115" s="7">
        <f t="shared" ca="1" si="1585"/>
        <v>284402750</v>
      </c>
      <c r="V115" s="7">
        <f t="shared" ca="1" si="1586"/>
        <v>1234115476</v>
      </c>
      <c r="W115" s="7">
        <f t="shared" ca="1" si="1613"/>
        <v>0</v>
      </c>
      <c r="X115" s="30">
        <f t="shared" ca="1" si="1587"/>
        <v>64404768</v>
      </c>
      <c r="Y115" s="30" t="str">
        <f t="shared" ca="1" si="1588"/>
        <v>00000011110101101011110100100000</v>
      </c>
      <c r="Z115" s="1" t="str">
        <f t="shared" ca="1" si="1589"/>
        <v>11010110101111010010000000000011</v>
      </c>
      <c r="AA115" s="31">
        <f t="shared" ca="1" si="1590"/>
        <v>1814721801</v>
      </c>
      <c r="AB115" s="30" t="str">
        <f t="shared" ca="1" si="1591"/>
        <v>01101100001010100111010100001001</v>
      </c>
      <c r="AC115" s="36"/>
      <c r="AD115" s="7">
        <f t="shared" ca="1" si="1592"/>
        <v>2566840772</v>
      </c>
      <c r="AE115" s="7">
        <f t="shared" ca="1" si="1593"/>
        <v>3816771135</v>
      </c>
      <c r="AF115" s="7">
        <f t="shared" ca="1" si="1614"/>
        <v>0</v>
      </c>
      <c r="AG115" s="30">
        <f t="shared" ca="1" si="1594"/>
        <v>2088644611</v>
      </c>
      <c r="AH115" s="30" t="str">
        <f t="shared" ca="1" si="1595"/>
        <v>01111100011111100011000000000011</v>
      </c>
      <c r="AI115" s="1" t="str">
        <f t="shared" ca="1" si="1596"/>
        <v>10001111110001100000000001101111</v>
      </c>
      <c r="AJ115" s="31">
        <f t="shared" ca="1" si="1597"/>
        <v>3762402233</v>
      </c>
      <c r="AK115" s="30" t="str">
        <f t="shared" ca="1" si="1598"/>
        <v>11100000010000011011001110111001</v>
      </c>
      <c r="AL115" s="21"/>
      <c r="AM115" s="21"/>
      <c r="AN115" s="3">
        <f t="shared" ca="1" si="1599"/>
        <v>0</v>
      </c>
      <c r="AO115" s="3">
        <f t="shared" ca="1" si="1599"/>
        <v>0</v>
      </c>
      <c r="AP115" s="3">
        <f t="shared" ca="1" si="1599"/>
        <v>0</v>
      </c>
      <c r="AQ115" s="3">
        <f t="shared" ca="1" si="1599"/>
        <v>1</v>
      </c>
      <c r="AR115" s="3">
        <f t="shared" ca="1" si="1599"/>
        <v>0</v>
      </c>
      <c r="AS115" s="3">
        <f t="shared" ca="1" si="1599"/>
        <v>0</v>
      </c>
      <c r="AT115" s="3">
        <f t="shared" ca="1" si="1599"/>
        <v>0</v>
      </c>
      <c r="AU115" s="3">
        <f t="shared" ca="1" si="1599"/>
        <v>0</v>
      </c>
      <c r="AV115" s="3">
        <f t="shared" ca="1" si="1599"/>
        <v>1</v>
      </c>
      <c r="AW115" s="3">
        <f t="shared" ca="1" si="1599"/>
        <v>1</v>
      </c>
      <c r="AX115" s="3">
        <f t="shared" ca="1" si="1599"/>
        <v>1</v>
      </c>
      <c r="AY115" s="3">
        <f t="shared" ca="1" si="1599"/>
        <v>1</v>
      </c>
      <c r="AZ115" s="3">
        <f t="shared" ca="1" si="1599"/>
        <v>0</v>
      </c>
      <c r="BA115" s="3">
        <f t="shared" ca="1" si="1599"/>
        <v>0</v>
      </c>
      <c r="BB115" s="3">
        <f t="shared" ca="1" si="1599"/>
        <v>1</v>
      </c>
      <c r="BC115" s="3">
        <f t="shared" ca="1" si="1599"/>
        <v>1</v>
      </c>
      <c r="BD115" s="3">
        <f t="shared" ca="1" si="1470"/>
        <v>1</v>
      </c>
      <c r="BE115" s="3">
        <f t="shared" ca="1" si="1470"/>
        <v>0</v>
      </c>
      <c r="BF115" s="3">
        <f t="shared" ca="1" si="1470"/>
        <v>1</v>
      </c>
      <c r="BG115" s="3">
        <f t="shared" ca="1" si="1470"/>
        <v>0</v>
      </c>
      <c r="BH115" s="3">
        <f t="shared" ca="1" si="1470"/>
        <v>0</v>
      </c>
      <c r="BI115" s="3">
        <f t="shared" ca="1" si="1470"/>
        <v>1</v>
      </c>
      <c r="BJ115" s="3">
        <f t="shared" ca="1" si="1470"/>
        <v>0</v>
      </c>
      <c r="BK115" s="3">
        <f t="shared" ca="1" si="1470"/>
        <v>0</v>
      </c>
      <c r="BL115" s="3">
        <f t="shared" ca="1" si="1470"/>
        <v>0</v>
      </c>
      <c r="BM115" s="3">
        <f t="shared" ca="1" si="1470"/>
        <v>0</v>
      </c>
      <c r="BN115" s="3">
        <f t="shared" ca="1" si="1470"/>
        <v>1</v>
      </c>
      <c r="BO115" s="3">
        <f t="shared" ca="1" si="1470"/>
        <v>1</v>
      </c>
      <c r="BP115" s="3">
        <f t="shared" ca="1" si="1470"/>
        <v>1</v>
      </c>
      <c r="BQ115" s="3">
        <f t="shared" ca="1" si="1470"/>
        <v>1</v>
      </c>
      <c r="BR115" s="3">
        <f t="shared" ca="1" si="1470"/>
        <v>1</v>
      </c>
      <c r="BS115" s="3">
        <f t="shared" ca="1" si="1470"/>
        <v>0</v>
      </c>
      <c r="BT115" s="3"/>
      <c r="BU115" s="3"/>
      <c r="BV115" s="3">
        <f t="shared" ca="1" si="1600"/>
        <v>1</v>
      </c>
      <c r="BW115" s="3">
        <f t="shared" ca="1" si="1600"/>
        <v>1</v>
      </c>
      <c r="BX115" s="3">
        <f t="shared" ca="1" si="1600"/>
        <v>1</v>
      </c>
      <c r="BY115" s="3">
        <f t="shared" ca="1" si="1600"/>
        <v>1</v>
      </c>
      <c r="BZ115" s="3">
        <f t="shared" ca="1" si="1600"/>
        <v>0</v>
      </c>
      <c r="CA115" s="3">
        <f t="shared" ca="1" si="1600"/>
        <v>1</v>
      </c>
      <c r="CB115" s="3">
        <f t="shared" ca="1" si="1600"/>
        <v>1</v>
      </c>
      <c r="CC115" s="3">
        <f t="shared" ca="1" si="1600"/>
        <v>0</v>
      </c>
      <c r="CD115" s="3">
        <f t="shared" ca="1" si="1600"/>
        <v>0</v>
      </c>
      <c r="CE115" s="3">
        <f t="shared" ca="1" si="1600"/>
        <v>0</v>
      </c>
      <c r="CF115" s="3">
        <f t="shared" ca="1" si="1600"/>
        <v>1</v>
      </c>
      <c r="CG115" s="3">
        <f t="shared" ca="1" si="1600"/>
        <v>1</v>
      </c>
      <c r="CH115" s="3">
        <f t="shared" ca="1" si="1600"/>
        <v>0</v>
      </c>
      <c r="CI115" s="3">
        <f t="shared" ca="1" si="1600"/>
        <v>0</v>
      </c>
      <c r="CJ115" s="3">
        <f t="shared" ca="1" si="1600"/>
        <v>1</v>
      </c>
      <c r="CK115" s="3">
        <f t="shared" ca="1" si="1600"/>
        <v>0</v>
      </c>
      <c r="CL115" s="3">
        <f t="shared" ca="1" si="1471"/>
        <v>1</v>
      </c>
      <c r="CM115" s="3">
        <f t="shared" ca="1" si="1471"/>
        <v>1</v>
      </c>
      <c r="CN115" s="3">
        <f t="shared" ca="1" si="1471"/>
        <v>1</v>
      </c>
      <c r="CO115" s="3">
        <f t="shared" ca="1" si="1471"/>
        <v>1</v>
      </c>
      <c r="CP115" s="3">
        <f t="shared" ca="1" si="1471"/>
        <v>0</v>
      </c>
      <c r="CQ115" s="3">
        <f t="shared" ca="1" si="1471"/>
        <v>0</v>
      </c>
      <c r="CR115" s="3">
        <f t="shared" ca="1" si="1471"/>
        <v>0</v>
      </c>
      <c r="CS115" s="3">
        <f t="shared" ca="1" si="1471"/>
        <v>1</v>
      </c>
      <c r="CT115" s="3">
        <f t="shared" ca="1" si="1471"/>
        <v>1</v>
      </c>
      <c r="CU115" s="3">
        <f t="shared" ca="1" si="1471"/>
        <v>1</v>
      </c>
      <c r="CV115" s="3">
        <f t="shared" ca="1" si="1471"/>
        <v>1</v>
      </c>
      <c r="CW115" s="3">
        <f t="shared" ca="1" si="1471"/>
        <v>0</v>
      </c>
      <c r="CX115" s="3">
        <f t="shared" ca="1" si="1471"/>
        <v>1</v>
      </c>
      <c r="CY115" s="3">
        <f t="shared" ca="1" si="1471"/>
        <v>0</v>
      </c>
      <c r="CZ115" s="3">
        <f t="shared" ca="1" si="1471"/>
        <v>1</v>
      </c>
      <c r="DA115" s="3">
        <f t="shared" ca="1" si="1471"/>
        <v>1</v>
      </c>
      <c r="DB115" s="3"/>
      <c r="DC115" s="3"/>
      <c r="DD115" s="3">
        <f t="shared" ca="1" si="1601"/>
        <v>1</v>
      </c>
      <c r="DE115" s="3">
        <f t="shared" ca="1" si="1601"/>
        <v>0</v>
      </c>
      <c r="DF115" s="3">
        <f t="shared" ca="1" si="1601"/>
        <v>1</v>
      </c>
      <c r="DG115" s="3">
        <f t="shared" ca="1" si="1601"/>
        <v>1</v>
      </c>
      <c r="DH115" s="3">
        <f t="shared" ca="1" si="1601"/>
        <v>1</v>
      </c>
      <c r="DI115" s="3">
        <f t="shared" ca="1" si="1601"/>
        <v>1</v>
      </c>
      <c r="DJ115" s="3">
        <f t="shared" ca="1" si="1601"/>
        <v>1</v>
      </c>
      <c r="DK115" s="3">
        <f t="shared" ca="1" si="1601"/>
        <v>1</v>
      </c>
      <c r="DL115" s="3">
        <f t="shared" ca="1" si="1601"/>
        <v>1</v>
      </c>
      <c r="DM115" s="3">
        <f t="shared" ca="1" si="1601"/>
        <v>0</v>
      </c>
      <c r="DN115" s="3">
        <f t="shared" ca="1" si="1601"/>
        <v>0</v>
      </c>
      <c r="DO115" s="3">
        <f t="shared" ca="1" si="1601"/>
        <v>1</v>
      </c>
      <c r="DP115" s="3">
        <f t="shared" ca="1" si="1601"/>
        <v>1</v>
      </c>
      <c r="DQ115" s="3">
        <f t="shared" ca="1" si="1601"/>
        <v>0</v>
      </c>
      <c r="DR115" s="3">
        <f t="shared" ca="1" si="1601"/>
        <v>0</v>
      </c>
      <c r="DS115" s="3">
        <f t="shared" ca="1" si="1601"/>
        <v>0</v>
      </c>
      <c r="DT115" s="3">
        <f t="shared" ca="1" si="1472"/>
        <v>0</v>
      </c>
      <c r="DU115" s="3">
        <f t="shared" ca="1" si="1472"/>
        <v>1</v>
      </c>
      <c r="DV115" s="3">
        <f t="shared" ca="1" si="1472"/>
        <v>1</v>
      </c>
      <c r="DW115" s="3">
        <f t="shared" ca="1" si="1472"/>
        <v>0</v>
      </c>
      <c r="DX115" s="3">
        <f t="shared" ca="1" si="1472"/>
        <v>1</v>
      </c>
      <c r="DY115" s="3">
        <f t="shared" ca="1" si="1472"/>
        <v>0</v>
      </c>
      <c r="DZ115" s="3">
        <f t="shared" ca="1" si="1472"/>
        <v>1</v>
      </c>
      <c r="EA115" s="3">
        <f t="shared" ca="1" si="1472"/>
        <v>0</v>
      </c>
      <c r="EB115" s="3">
        <f t="shared" ca="1" si="1472"/>
        <v>0</v>
      </c>
      <c r="EC115" s="3">
        <f t="shared" ca="1" si="1472"/>
        <v>1</v>
      </c>
      <c r="ED115" s="3">
        <f t="shared" ca="1" si="1472"/>
        <v>0</v>
      </c>
      <c r="EE115" s="3">
        <f t="shared" ca="1" si="1472"/>
        <v>0</v>
      </c>
      <c r="EF115" s="3">
        <f t="shared" ca="1" si="1472"/>
        <v>0</v>
      </c>
      <c r="EG115" s="3">
        <f t="shared" ca="1" si="1472"/>
        <v>1</v>
      </c>
      <c r="EH115" s="3">
        <f t="shared" ca="1" si="1472"/>
        <v>0</v>
      </c>
      <c r="EI115" s="3">
        <f t="shared" ca="1" si="1472"/>
        <v>0</v>
      </c>
      <c r="EJ115" s="3"/>
      <c r="EK115" s="3"/>
      <c r="EL115" s="3">
        <f t="shared" ca="1" si="1602"/>
        <v>0</v>
      </c>
      <c r="EM115" s="3">
        <f t="shared" ca="1" si="1602"/>
        <v>1</v>
      </c>
      <c r="EN115" s="3">
        <f t="shared" ca="1" si="1602"/>
        <v>1</v>
      </c>
      <c r="EO115" s="3">
        <f t="shared" ca="1" si="1602"/>
        <v>0</v>
      </c>
      <c r="EP115" s="3">
        <f t="shared" ca="1" si="1602"/>
        <v>1</v>
      </c>
      <c r="EQ115" s="3">
        <f t="shared" ca="1" si="1602"/>
        <v>1</v>
      </c>
      <c r="ER115" s="3">
        <f t="shared" ca="1" si="1602"/>
        <v>1</v>
      </c>
      <c r="ES115" s="3">
        <f t="shared" ca="1" si="1602"/>
        <v>1</v>
      </c>
      <c r="ET115" s="3">
        <f t="shared" ca="1" si="1602"/>
        <v>0</v>
      </c>
      <c r="EU115" s="3">
        <f t="shared" ca="1" si="1602"/>
        <v>1</v>
      </c>
      <c r="EV115" s="3">
        <f t="shared" ca="1" si="1602"/>
        <v>0</v>
      </c>
      <c r="EW115" s="3">
        <f t="shared" ca="1" si="1602"/>
        <v>0</v>
      </c>
      <c r="EX115" s="3">
        <f t="shared" ca="1" si="1602"/>
        <v>1</v>
      </c>
      <c r="EY115" s="3">
        <f t="shared" ca="1" si="1602"/>
        <v>0</v>
      </c>
      <c r="EZ115" s="3">
        <f t="shared" ca="1" si="1602"/>
        <v>1</v>
      </c>
      <c r="FA115" s="3">
        <f t="shared" ca="1" si="1602"/>
        <v>0</v>
      </c>
      <c r="FB115" s="3">
        <f t="shared" ca="1" si="1473"/>
        <v>0</v>
      </c>
      <c r="FC115" s="3">
        <f t="shared" ca="1" si="1473"/>
        <v>1</v>
      </c>
      <c r="FD115" s="3">
        <f t="shared" ca="1" si="1473"/>
        <v>0</v>
      </c>
      <c r="FE115" s="3">
        <f t="shared" ca="1" si="1473"/>
        <v>1</v>
      </c>
      <c r="FF115" s="3">
        <f t="shared" ca="1" si="1473"/>
        <v>1</v>
      </c>
      <c r="FG115" s="3">
        <f t="shared" ca="1" si="1473"/>
        <v>1</v>
      </c>
      <c r="FH115" s="3">
        <f t="shared" ca="1" si="1473"/>
        <v>0</v>
      </c>
      <c r="FI115" s="3">
        <f t="shared" ca="1" si="1473"/>
        <v>1</v>
      </c>
      <c r="FJ115" s="3">
        <f t="shared" ca="1" si="1473"/>
        <v>1</v>
      </c>
      <c r="FK115" s="3">
        <f t="shared" ca="1" si="1473"/>
        <v>1</v>
      </c>
      <c r="FL115" s="3">
        <f t="shared" ca="1" si="1473"/>
        <v>0</v>
      </c>
      <c r="FM115" s="3">
        <f t="shared" ca="1" si="1473"/>
        <v>0</v>
      </c>
      <c r="FN115" s="3">
        <f t="shared" ca="1" si="1473"/>
        <v>0</v>
      </c>
      <c r="FO115" s="3">
        <f t="shared" ca="1" si="1473"/>
        <v>0</v>
      </c>
      <c r="FP115" s="3">
        <f t="shared" ca="1" si="1473"/>
        <v>0</v>
      </c>
      <c r="FQ115" s="3">
        <f t="shared" ca="1" si="1473"/>
        <v>0</v>
      </c>
      <c r="FR115" s="3"/>
      <c r="FS115" s="3"/>
      <c r="FT115" s="3">
        <f t="shared" ca="1" si="1603"/>
        <v>1</v>
      </c>
      <c r="FU115" s="3">
        <f t="shared" ca="1" si="1603"/>
        <v>0</v>
      </c>
      <c r="FV115" s="3">
        <f t="shared" ca="1" si="1603"/>
        <v>0</v>
      </c>
      <c r="FW115" s="3">
        <f t="shared" ca="1" si="1603"/>
        <v>1</v>
      </c>
      <c r="FX115" s="3">
        <f t="shared" ca="1" si="1603"/>
        <v>0</v>
      </c>
      <c r="FY115" s="3">
        <f t="shared" ca="1" si="1603"/>
        <v>1</v>
      </c>
      <c r="FZ115" s="3">
        <f t="shared" ca="1" si="1603"/>
        <v>0</v>
      </c>
      <c r="GA115" s="3">
        <f t="shared" ca="1" si="1603"/>
        <v>1</v>
      </c>
      <c r="GB115" s="3">
        <f t="shared" ca="1" si="1603"/>
        <v>0</v>
      </c>
      <c r="GC115" s="3">
        <f t="shared" ca="1" si="1603"/>
        <v>1</v>
      </c>
      <c r="GD115" s="3">
        <f t="shared" ca="1" si="1603"/>
        <v>1</v>
      </c>
      <c r="GE115" s="3">
        <f t="shared" ca="1" si="1603"/>
        <v>0</v>
      </c>
      <c r="GF115" s="3">
        <f t="shared" ca="1" si="1603"/>
        <v>1</v>
      </c>
      <c r="GG115" s="3">
        <f t="shared" ca="1" si="1603"/>
        <v>1</v>
      </c>
      <c r="GH115" s="3">
        <f t="shared" ca="1" si="1603"/>
        <v>0</v>
      </c>
      <c r="GI115" s="3">
        <f t="shared" ca="1" si="1603"/>
        <v>1</v>
      </c>
      <c r="GJ115" s="3">
        <f t="shared" ca="1" si="1474"/>
        <v>0</v>
      </c>
      <c r="GK115" s="3">
        <f t="shared" ca="1" si="1474"/>
        <v>1</v>
      </c>
      <c r="GL115" s="3">
        <f t="shared" ca="1" si="1474"/>
        <v>0</v>
      </c>
      <c r="GM115" s="3">
        <f t="shared" ca="1" si="1474"/>
        <v>1</v>
      </c>
      <c r="GN115" s="3">
        <f t="shared" ca="1" si="1474"/>
        <v>0</v>
      </c>
      <c r="GO115" s="3">
        <f t="shared" ca="1" si="1474"/>
        <v>1</v>
      </c>
      <c r="GP115" s="3">
        <f t="shared" ca="1" si="1474"/>
        <v>0</v>
      </c>
      <c r="GQ115" s="3">
        <f t="shared" ca="1" si="1474"/>
        <v>1</v>
      </c>
      <c r="GR115" s="3">
        <f t="shared" ca="1" si="1474"/>
        <v>0</v>
      </c>
      <c r="GS115" s="3">
        <f t="shared" ca="1" si="1474"/>
        <v>0</v>
      </c>
      <c r="GT115" s="3">
        <f t="shared" ca="1" si="1474"/>
        <v>0</v>
      </c>
      <c r="GU115" s="3">
        <f t="shared" ca="1" si="1474"/>
        <v>0</v>
      </c>
      <c r="GV115" s="3">
        <f t="shared" ca="1" si="1474"/>
        <v>0</v>
      </c>
      <c r="GW115" s="3">
        <f t="shared" ca="1" si="1474"/>
        <v>1</v>
      </c>
      <c r="GX115" s="3">
        <f t="shared" ca="1" si="1474"/>
        <v>1</v>
      </c>
      <c r="GY115" s="3">
        <f t="shared" ca="1" si="1474"/>
        <v>0</v>
      </c>
      <c r="GZ115" s="3"/>
      <c r="HA115" s="1" t="s">
        <v>81</v>
      </c>
      <c r="HB115" s="3">
        <f t="shared" ca="1" si="1506"/>
        <v>0</v>
      </c>
      <c r="HC115" s="3">
        <f t="shared" ca="1" si="1507"/>
        <v>1</v>
      </c>
      <c r="HD115" s="3">
        <f t="shared" ca="1" si="1508"/>
        <v>0</v>
      </c>
      <c r="HE115" s="3">
        <f t="shared" ca="1" si="1509"/>
        <v>0</v>
      </c>
      <c r="HF115" s="3">
        <f t="shared" ca="1" si="1510"/>
        <v>1</v>
      </c>
      <c r="HG115" s="3">
        <f t="shared" ca="1" si="1511"/>
        <v>0</v>
      </c>
      <c r="HH115" s="3">
        <f t="shared" ca="1" si="1512"/>
        <v>0</v>
      </c>
      <c r="HI115" s="3">
        <f t="shared" ca="1" si="1513"/>
        <v>1</v>
      </c>
      <c r="HJ115" s="3">
        <f t="shared" ca="1" si="1514"/>
        <v>1</v>
      </c>
      <c r="HK115" s="3">
        <f t="shared" ca="1" si="1515"/>
        <v>0</v>
      </c>
      <c r="HL115" s="3">
        <f t="shared" ca="1" si="1516"/>
        <v>0</v>
      </c>
      <c r="HM115" s="3">
        <f t="shared" ca="1" si="1517"/>
        <v>0</v>
      </c>
      <c r="HN115" s="3">
        <f t="shared" ca="1" si="1518"/>
        <v>1</v>
      </c>
      <c r="HO115" s="3">
        <f t="shared" ca="1" si="1519"/>
        <v>1</v>
      </c>
      <c r="HP115" s="3">
        <f t="shared" ca="1" si="1520"/>
        <v>1</v>
      </c>
      <c r="HQ115" s="3">
        <f t="shared" ca="1" si="1521"/>
        <v>1</v>
      </c>
      <c r="HR115" s="3">
        <f t="shared" ca="1" si="1522"/>
        <v>0</v>
      </c>
      <c r="HS115" s="3">
        <f t="shared" ca="1" si="1523"/>
        <v>0</v>
      </c>
      <c r="HT115" s="3">
        <f t="shared" ca="1" si="1524"/>
        <v>0</v>
      </c>
      <c r="HU115" s="3">
        <f t="shared" ca="1" si="1525"/>
        <v>1</v>
      </c>
      <c r="HV115" s="3">
        <f t="shared" ca="1" si="1526"/>
        <v>1</v>
      </c>
      <c r="HW115" s="3">
        <f t="shared" ca="1" si="1527"/>
        <v>0</v>
      </c>
      <c r="HX115" s="3">
        <f t="shared" ca="1" si="1528"/>
        <v>1</v>
      </c>
      <c r="HY115" s="3">
        <f t="shared" ca="1" si="1529"/>
        <v>1</v>
      </c>
      <c r="HZ115" s="3">
        <f t="shared" ca="1" si="1530"/>
        <v>1</v>
      </c>
      <c r="IA115" s="3">
        <f t="shared" ca="1" si="1531"/>
        <v>0</v>
      </c>
      <c r="IB115" s="3">
        <f t="shared" ca="1" si="1532"/>
        <v>0</v>
      </c>
      <c r="IC115" s="3">
        <f t="shared" ca="1" si="1533"/>
        <v>1</v>
      </c>
      <c r="ID115" s="3">
        <f t="shared" ca="1" si="1534"/>
        <v>0</v>
      </c>
      <c r="IE115" s="3">
        <f t="shared" ca="1" si="1535"/>
        <v>1</v>
      </c>
      <c r="IF115" s="3">
        <f t="shared" ca="1" si="1536"/>
        <v>0</v>
      </c>
      <c r="IG115" s="3">
        <f t="shared" ca="1" si="1537"/>
        <v>0</v>
      </c>
      <c r="IH115" s="11" t="str">
        <f t="shared" ca="1" si="1604"/>
        <v>01001001100011110001101110010100</v>
      </c>
      <c r="II115" s="11">
        <f t="shared" ca="1" si="1605"/>
        <v>1234115476</v>
      </c>
      <c r="IK115" s="21"/>
      <c r="IL115" s="3">
        <f t="shared" ca="1" si="1606"/>
        <v>1</v>
      </c>
      <c r="IM115" s="3">
        <f t="shared" ca="1" si="1606"/>
        <v>0</v>
      </c>
      <c r="IN115" s="3">
        <f t="shared" ca="1" si="1606"/>
        <v>0</v>
      </c>
      <c r="IO115" s="3">
        <f t="shared" ca="1" si="1606"/>
        <v>1</v>
      </c>
      <c r="IP115" s="3">
        <f t="shared" ca="1" si="1606"/>
        <v>1</v>
      </c>
      <c r="IQ115" s="3">
        <f t="shared" ca="1" si="1606"/>
        <v>0</v>
      </c>
      <c r="IR115" s="3">
        <f t="shared" ca="1" si="1606"/>
        <v>0</v>
      </c>
      <c r="IS115" s="3">
        <f t="shared" ca="1" si="1606"/>
        <v>0</v>
      </c>
      <c r="IT115" s="3">
        <f t="shared" ca="1" si="1606"/>
        <v>1</v>
      </c>
      <c r="IU115" s="3">
        <f t="shared" ca="1" si="1606"/>
        <v>1</v>
      </c>
      <c r="IV115" s="3">
        <f t="shared" ca="1" si="1606"/>
        <v>1</v>
      </c>
      <c r="IW115" s="3">
        <f t="shared" ca="1" si="1606"/>
        <v>1</v>
      </c>
      <c r="IX115" s="3">
        <f t="shared" ca="1" si="1606"/>
        <v>1</v>
      </c>
      <c r="IY115" s="3">
        <f t="shared" ca="1" si="1606"/>
        <v>1</v>
      </c>
      <c r="IZ115" s="3">
        <f t="shared" ca="1" si="1606"/>
        <v>1</v>
      </c>
      <c r="JA115" s="3">
        <f t="shared" ca="1" si="1606"/>
        <v>0</v>
      </c>
      <c r="JB115" s="3">
        <f t="shared" ca="1" si="1475"/>
        <v>1</v>
      </c>
      <c r="JC115" s="3">
        <f t="shared" ca="1" si="1475"/>
        <v>1</v>
      </c>
      <c r="JD115" s="3">
        <f t="shared" ca="1" si="1475"/>
        <v>1</v>
      </c>
      <c r="JE115" s="3">
        <f t="shared" ca="1" si="1475"/>
        <v>0</v>
      </c>
      <c r="JF115" s="3">
        <f t="shared" ca="1" si="1475"/>
        <v>0</v>
      </c>
      <c r="JG115" s="3">
        <f t="shared" ca="1" si="1475"/>
        <v>0</v>
      </c>
      <c r="JH115" s="3">
        <f t="shared" ca="1" si="1475"/>
        <v>0</v>
      </c>
      <c r="JI115" s="3">
        <f t="shared" ca="1" si="1475"/>
        <v>1</v>
      </c>
      <c r="JJ115" s="3">
        <f t="shared" ca="1" si="1475"/>
        <v>1</v>
      </c>
      <c r="JK115" s="3">
        <f t="shared" ca="1" si="1475"/>
        <v>1</v>
      </c>
      <c r="JL115" s="3">
        <f t="shared" ca="1" si="1475"/>
        <v>0</v>
      </c>
      <c r="JM115" s="3">
        <f t="shared" ca="1" si="1475"/>
        <v>0</v>
      </c>
      <c r="JN115" s="3">
        <f t="shared" ca="1" si="1475"/>
        <v>0</v>
      </c>
      <c r="JO115" s="3">
        <f t="shared" ca="1" si="1475"/>
        <v>1</v>
      </c>
      <c r="JP115" s="3">
        <f t="shared" ca="1" si="1475"/>
        <v>0</v>
      </c>
      <c r="JQ115" s="3">
        <f t="shared" ca="1" si="1475"/>
        <v>0</v>
      </c>
      <c r="JR115" s="3"/>
      <c r="JS115" s="3"/>
      <c r="JT115" s="3">
        <f t="shared" ca="1" si="1607"/>
        <v>0</v>
      </c>
      <c r="JU115" s="3">
        <f t="shared" ca="1" si="1607"/>
        <v>0</v>
      </c>
      <c r="JV115" s="3">
        <f t="shared" ca="1" si="1607"/>
        <v>1</v>
      </c>
      <c r="JW115" s="3">
        <f t="shared" ca="1" si="1607"/>
        <v>0</v>
      </c>
      <c r="JX115" s="3">
        <f t="shared" ca="1" si="1607"/>
        <v>0</v>
      </c>
      <c r="JY115" s="3">
        <f t="shared" ca="1" si="1607"/>
        <v>1</v>
      </c>
      <c r="JZ115" s="3">
        <f t="shared" ca="1" si="1607"/>
        <v>0</v>
      </c>
      <c r="KA115" s="3">
        <f t="shared" ca="1" si="1607"/>
        <v>0</v>
      </c>
      <c r="KB115" s="3">
        <f t="shared" ca="1" si="1607"/>
        <v>0</v>
      </c>
      <c r="KC115" s="3">
        <f t="shared" ca="1" si="1607"/>
        <v>0</v>
      </c>
      <c r="KD115" s="3">
        <f t="shared" ca="1" si="1607"/>
        <v>0</v>
      </c>
      <c r="KE115" s="3">
        <f t="shared" ca="1" si="1607"/>
        <v>0</v>
      </c>
      <c r="KF115" s="3">
        <f t="shared" ca="1" si="1607"/>
        <v>1</v>
      </c>
      <c r="KG115" s="3">
        <f t="shared" ca="1" si="1607"/>
        <v>0</v>
      </c>
      <c r="KH115" s="3">
        <f t="shared" ca="1" si="1607"/>
        <v>0</v>
      </c>
      <c r="KI115" s="3">
        <f t="shared" ca="1" si="1607"/>
        <v>1</v>
      </c>
      <c r="KJ115" s="3">
        <f t="shared" ca="1" si="1476"/>
        <v>0</v>
      </c>
      <c r="KK115" s="3">
        <f t="shared" ca="1" si="1476"/>
        <v>0</v>
      </c>
      <c r="KL115" s="3">
        <f t="shared" ca="1" si="1476"/>
        <v>0</v>
      </c>
      <c r="KM115" s="3">
        <f t="shared" ca="1" si="1476"/>
        <v>0</v>
      </c>
      <c r="KN115" s="3">
        <f t="shared" ca="1" si="1476"/>
        <v>1</v>
      </c>
      <c r="KO115" s="3">
        <f t="shared" ca="1" si="1476"/>
        <v>1</v>
      </c>
      <c r="KP115" s="3">
        <f t="shared" ca="1" si="1476"/>
        <v>1</v>
      </c>
      <c r="KQ115" s="3">
        <f t="shared" ca="1" si="1476"/>
        <v>0</v>
      </c>
      <c r="KR115" s="3">
        <f t="shared" ca="1" si="1476"/>
        <v>1</v>
      </c>
      <c r="KS115" s="3">
        <f t="shared" ca="1" si="1476"/>
        <v>0</v>
      </c>
      <c r="KT115" s="3">
        <f t="shared" ca="1" si="1476"/>
        <v>0</v>
      </c>
      <c r="KU115" s="3">
        <f t="shared" ca="1" si="1476"/>
        <v>0</v>
      </c>
      <c r="KV115" s="3">
        <f t="shared" ca="1" si="1476"/>
        <v>1</v>
      </c>
      <c r="KW115" s="3">
        <f t="shared" ca="1" si="1476"/>
        <v>0</v>
      </c>
      <c r="KX115" s="3">
        <f t="shared" ca="1" si="1476"/>
        <v>0</v>
      </c>
      <c r="KY115" s="3">
        <f t="shared" ca="1" si="1476"/>
        <v>1</v>
      </c>
      <c r="KZ115" s="3"/>
      <c r="LA115" s="3"/>
      <c r="LB115" s="3">
        <f t="shared" ca="1" si="1608"/>
        <v>1</v>
      </c>
      <c r="LC115" s="3">
        <f t="shared" ca="1" si="1608"/>
        <v>0</v>
      </c>
      <c r="LD115" s="3">
        <f t="shared" ca="1" si="1608"/>
        <v>0</v>
      </c>
      <c r="LE115" s="3">
        <f t="shared" ca="1" si="1608"/>
        <v>1</v>
      </c>
      <c r="LF115" s="3">
        <f t="shared" ca="1" si="1608"/>
        <v>1</v>
      </c>
      <c r="LG115" s="3">
        <f t="shared" ca="1" si="1608"/>
        <v>1</v>
      </c>
      <c r="LH115" s="3">
        <f t="shared" ca="1" si="1608"/>
        <v>0</v>
      </c>
      <c r="LI115" s="3">
        <f t="shared" ca="1" si="1608"/>
        <v>1</v>
      </c>
      <c r="LJ115" s="3">
        <f t="shared" ca="1" si="1608"/>
        <v>0</v>
      </c>
      <c r="LK115" s="3">
        <f t="shared" ca="1" si="1608"/>
        <v>1</v>
      </c>
      <c r="LL115" s="3">
        <f t="shared" ca="1" si="1608"/>
        <v>0</v>
      </c>
      <c r="LM115" s="3">
        <f t="shared" ca="1" si="1608"/>
        <v>1</v>
      </c>
      <c r="LN115" s="3">
        <f t="shared" ca="1" si="1608"/>
        <v>0</v>
      </c>
      <c r="LO115" s="3">
        <f t="shared" ca="1" si="1608"/>
        <v>0</v>
      </c>
      <c r="LP115" s="3">
        <f t="shared" ca="1" si="1608"/>
        <v>1</v>
      </c>
      <c r="LQ115" s="3">
        <f t="shared" ca="1" si="1608"/>
        <v>0</v>
      </c>
      <c r="LR115" s="3">
        <f t="shared" ca="1" si="1477"/>
        <v>1</v>
      </c>
      <c r="LS115" s="3">
        <f t="shared" ca="1" si="1477"/>
        <v>0</v>
      </c>
      <c r="LT115" s="3">
        <f t="shared" ca="1" si="1477"/>
        <v>1</v>
      </c>
      <c r="LU115" s="3">
        <f t="shared" ca="1" si="1477"/>
        <v>0</v>
      </c>
      <c r="LV115" s="3">
        <f t="shared" ca="1" si="1477"/>
        <v>1</v>
      </c>
      <c r="LW115" s="3">
        <f t="shared" ca="1" si="1477"/>
        <v>0</v>
      </c>
      <c r="LX115" s="3">
        <f t="shared" ca="1" si="1477"/>
        <v>0</v>
      </c>
      <c r="LY115" s="3">
        <f t="shared" ca="1" si="1477"/>
        <v>0</v>
      </c>
      <c r="LZ115" s="3">
        <f t="shared" ca="1" si="1477"/>
        <v>1</v>
      </c>
      <c r="MA115" s="3">
        <f t="shared" ca="1" si="1477"/>
        <v>0</v>
      </c>
      <c r="MB115" s="3">
        <f t="shared" ca="1" si="1477"/>
        <v>1</v>
      </c>
      <c r="MC115" s="3">
        <f t="shared" ca="1" si="1477"/>
        <v>0</v>
      </c>
      <c r="MD115" s="3">
        <f t="shared" ca="1" si="1477"/>
        <v>1</v>
      </c>
      <c r="ME115" s="3">
        <f t="shared" ca="1" si="1477"/>
        <v>0</v>
      </c>
      <c r="MF115" s="3">
        <f t="shared" ca="1" si="1477"/>
        <v>1</v>
      </c>
      <c r="MG115" s="3">
        <f t="shared" ca="1" si="1477"/>
        <v>0</v>
      </c>
      <c r="MH115" s="3"/>
      <c r="MI115" s="3"/>
      <c r="MJ115" s="3">
        <f t="shared" ca="1" si="1609"/>
        <v>0</v>
      </c>
      <c r="MK115" s="3">
        <f t="shared" ca="1" si="1609"/>
        <v>1</v>
      </c>
      <c r="ML115" s="3">
        <f t="shared" ca="1" si="1609"/>
        <v>0</v>
      </c>
      <c r="MM115" s="3">
        <f t="shared" ca="1" si="1609"/>
        <v>1</v>
      </c>
      <c r="MN115" s="3">
        <f t="shared" ca="1" si="1609"/>
        <v>1</v>
      </c>
      <c r="MO115" s="3">
        <f t="shared" ca="1" si="1609"/>
        <v>0</v>
      </c>
      <c r="MP115" s="3">
        <f t="shared" ca="1" si="1609"/>
        <v>1</v>
      </c>
      <c r="MQ115" s="3">
        <f t="shared" ca="1" si="1609"/>
        <v>0</v>
      </c>
      <c r="MR115" s="3">
        <f t="shared" ca="1" si="1609"/>
        <v>0</v>
      </c>
      <c r="MS115" s="3">
        <f t="shared" ca="1" si="1609"/>
        <v>0</v>
      </c>
      <c r="MT115" s="3">
        <f t="shared" ca="1" si="1609"/>
        <v>1</v>
      </c>
      <c r="MU115" s="3">
        <f t="shared" ca="1" si="1609"/>
        <v>0</v>
      </c>
      <c r="MV115" s="3">
        <f t="shared" ca="1" si="1609"/>
        <v>0</v>
      </c>
      <c r="MW115" s="3">
        <f t="shared" ca="1" si="1609"/>
        <v>1</v>
      </c>
      <c r="MX115" s="3">
        <f t="shared" ca="1" si="1609"/>
        <v>0</v>
      </c>
      <c r="MY115" s="3">
        <f t="shared" ca="1" si="1609"/>
        <v>0</v>
      </c>
      <c r="MZ115" s="3">
        <f t="shared" ca="1" si="1478"/>
        <v>1</v>
      </c>
      <c r="NA115" s="3">
        <f t="shared" ca="1" si="1478"/>
        <v>1</v>
      </c>
      <c r="NB115" s="3">
        <f t="shared" ca="1" si="1478"/>
        <v>1</v>
      </c>
      <c r="NC115" s="3">
        <f t="shared" ca="1" si="1478"/>
        <v>0</v>
      </c>
      <c r="ND115" s="3">
        <f t="shared" ca="1" si="1478"/>
        <v>1</v>
      </c>
      <c r="NE115" s="3">
        <f t="shared" ca="1" si="1478"/>
        <v>0</v>
      </c>
      <c r="NF115" s="3">
        <f t="shared" ca="1" si="1478"/>
        <v>0</v>
      </c>
      <c r="NG115" s="3">
        <f t="shared" ca="1" si="1478"/>
        <v>0</v>
      </c>
      <c r="NH115" s="3">
        <f t="shared" ca="1" si="1478"/>
        <v>0</v>
      </c>
      <c r="NI115" s="3">
        <f t="shared" ca="1" si="1478"/>
        <v>0</v>
      </c>
      <c r="NJ115" s="3">
        <f t="shared" ca="1" si="1478"/>
        <v>0</v>
      </c>
      <c r="NK115" s="3">
        <f t="shared" ca="1" si="1478"/>
        <v>1</v>
      </c>
      <c r="NL115" s="3">
        <f t="shared" ca="1" si="1478"/>
        <v>1</v>
      </c>
      <c r="NM115" s="3">
        <f t="shared" ca="1" si="1478"/>
        <v>1</v>
      </c>
      <c r="NN115" s="3">
        <f t="shared" ca="1" si="1478"/>
        <v>0</v>
      </c>
      <c r="NO115" s="3">
        <f t="shared" ca="1" si="1478"/>
        <v>0</v>
      </c>
      <c r="NP115" s="3"/>
      <c r="NQ115" s="3"/>
      <c r="NR115" s="3">
        <f t="shared" ca="1" si="1610"/>
        <v>0</v>
      </c>
      <c r="NS115" s="3">
        <f t="shared" ca="1" si="1610"/>
        <v>1</v>
      </c>
      <c r="NT115" s="3">
        <f t="shared" ca="1" si="1610"/>
        <v>0</v>
      </c>
      <c r="NU115" s="3">
        <f t="shared" ca="1" si="1610"/>
        <v>1</v>
      </c>
      <c r="NV115" s="3">
        <f t="shared" ca="1" si="1610"/>
        <v>0</v>
      </c>
      <c r="NW115" s="3">
        <f t="shared" ca="1" si="1610"/>
        <v>0</v>
      </c>
      <c r="NX115" s="3">
        <f t="shared" ca="1" si="1610"/>
        <v>0</v>
      </c>
      <c r="NY115" s="3">
        <f t="shared" ca="1" si="1610"/>
        <v>0</v>
      </c>
      <c r="NZ115" s="3">
        <f t="shared" ca="1" si="1610"/>
        <v>0</v>
      </c>
      <c r="OA115" s="3">
        <f t="shared" ca="1" si="1610"/>
        <v>1</v>
      </c>
      <c r="OB115" s="3">
        <f t="shared" ca="1" si="1610"/>
        <v>1</v>
      </c>
      <c r="OC115" s="3">
        <f t="shared" ca="1" si="1610"/>
        <v>1</v>
      </c>
      <c r="OD115" s="3">
        <f t="shared" ca="1" si="1610"/>
        <v>1</v>
      </c>
      <c r="OE115" s="3">
        <f t="shared" ca="1" si="1610"/>
        <v>0</v>
      </c>
      <c r="OF115" s="3">
        <f t="shared" ca="1" si="1610"/>
        <v>1</v>
      </c>
      <c r="OG115" s="3">
        <f t="shared" ca="1" si="1610"/>
        <v>1</v>
      </c>
      <c r="OH115" s="3">
        <f t="shared" ca="1" si="1479"/>
        <v>1</v>
      </c>
      <c r="OI115" s="3">
        <f t="shared" ca="1" si="1479"/>
        <v>0</v>
      </c>
      <c r="OJ115" s="3">
        <f t="shared" ca="1" si="1479"/>
        <v>1</v>
      </c>
      <c r="OK115" s="3">
        <f t="shared" ca="1" si="1479"/>
        <v>1</v>
      </c>
      <c r="OL115" s="3">
        <f t="shared" ca="1" si="1479"/>
        <v>0</v>
      </c>
      <c r="OM115" s="3">
        <f t="shared" ca="1" si="1479"/>
        <v>0</v>
      </c>
      <c r="ON115" s="3">
        <f t="shared" ca="1" si="1479"/>
        <v>1</v>
      </c>
      <c r="OO115" s="3">
        <f t="shared" ca="1" si="1479"/>
        <v>1</v>
      </c>
      <c r="OP115" s="3">
        <f t="shared" ca="1" si="1479"/>
        <v>0</v>
      </c>
      <c r="OQ115" s="3">
        <f t="shared" ca="1" si="1479"/>
        <v>1</v>
      </c>
      <c r="OR115" s="3">
        <f t="shared" ca="1" si="1479"/>
        <v>0</v>
      </c>
      <c r="OS115" s="3">
        <f t="shared" ca="1" si="1479"/>
        <v>0</v>
      </c>
      <c r="OT115" s="3">
        <f t="shared" ca="1" si="1479"/>
        <v>1</v>
      </c>
      <c r="OU115" s="3">
        <f t="shared" ca="1" si="1479"/>
        <v>0</v>
      </c>
      <c r="OV115" s="3">
        <f t="shared" ca="1" si="1479"/>
        <v>1</v>
      </c>
      <c r="OW115" s="3">
        <f t="shared" ca="1" si="1479"/>
        <v>0</v>
      </c>
      <c r="OX115" s="3"/>
      <c r="OY115" s="1" t="s">
        <v>42</v>
      </c>
      <c r="OZ115" s="3">
        <f t="shared" ca="1" si="1540"/>
        <v>1</v>
      </c>
      <c r="PA115" s="3">
        <f t="shared" ca="1" si="1541"/>
        <v>1</v>
      </c>
      <c r="PB115" s="3">
        <f t="shared" ca="1" si="1542"/>
        <v>1</v>
      </c>
      <c r="PC115" s="3">
        <f t="shared" ca="1" si="1543"/>
        <v>0</v>
      </c>
      <c r="PD115" s="3">
        <f t="shared" ca="1" si="1544"/>
        <v>0</v>
      </c>
      <c r="PE115" s="3">
        <f t="shared" ca="1" si="1545"/>
        <v>0</v>
      </c>
      <c r="PF115" s="3">
        <f t="shared" ca="1" si="1546"/>
        <v>1</v>
      </c>
      <c r="PG115" s="3">
        <f t="shared" ca="1" si="1547"/>
        <v>1</v>
      </c>
      <c r="PH115" s="3">
        <f t="shared" ca="1" si="1548"/>
        <v>0</v>
      </c>
      <c r="PI115" s="3">
        <f t="shared" ca="1" si="1549"/>
        <v>1</v>
      </c>
      <c r="PJ115" s="3">
        <f t="shared" ca="1" si="1550"/>
        <v>1</v>
      </c>
      <c r="PK115" s="3">
        <f t="shared" ca="1" si="1551"/>
        <v>1</v>
      </c>
      <c r="PL115" s="3">
        <f t="shared" ca="1" si="1552"/>
        <v>1</v>
      </c>
      <c r="PM115" s="3">
        <f t="shared" ca="1" si="1553"/>
        <v>1</v>
      </c>
      <c r="PN115" s="3">
        <f t="shared" ca="1" si="1554"/>
        <v>1</v>
      </c>
      <c r="PO115" s="3">
        <f t="shared" ca="1" si="1555"/>
        <v>1</v>
      </c>
      <c r="PP115" s="3">
        <f t="shared" ca="1" si="1556"/>
        <v>0</v>
      </c>
      <c r="PQ115" s="3">
        <f t="shared" ca="1" si="1557"/>
        <v>1</v>
      </c>
      <c r="PR115" s="3">
        <f t="shared" ca="1" si="1558"/>
        <v>0</v>
      </c>
      <c r="PS115" s="3">
        <f t="shared" ca="1" si="1559"/>
        <v>0</v>
      </c>
      <c r="PT115" s="3">
        <f t="shared" ca="1" si="1560"/>
        <v>1</v>
      </c>
      <c r="PU115" s="3">
        <f t="shared" ca="1" si="1561"/>
        <v>1</v>
      </c>
      <c r="PV115" s="3">
        <f t="shared" ca="1" si="1562"/>
        <v>1</v>
      </c>
      <c r="PW115" s="3">
        <f t="shared" ca="1" si="1563"/>
        <v>0</v>
      </c>
      <c r="PX115" s="3">
        <f t="shared" ca="1" si="1564"/>
        <v>0</v>
      </c>
      <c r="PY115" s="3">
        <f t="shared" ca="1" si="1565"/>
        <v>0</v>
      </c>
      <c r="PZ115" s="3">
        <f t="shared" ca="1" si="1566"/>
        <v>1</v>
      </c>
      <c r="QA115" s="3">
        <f t="shared" ca="1" si="1567"/>
        <v>1</v>
      </c>
      <c r="QB115" s="3">
        <f t="shared" ca="1" si="1568"/>
        <v>1</v>
      </c>
      <c r="QC115" s="3">
        <f t="shared" ca="1" si="1569"/>
        <v>1</v>
      </c>
      <c r="QD115" s="3">
        <f t="shared" ca="1" si="1570"/>
        <v>1</v>
      </c>
      <c r="QE115" s="3">
        <f t="shared" ca="1" si="1571"/>
        <v>1</v>
      </c>
      <c r="QF115" s="11" t="str">
        <f t="shared" ca="1" si="1611"/>
        <v>11100011011111110100111000111111</v>
      </c>
      <c r="QG115" s="11">
        <f t="shared" ca="1" si="1612"/>
        <v>3816771135</v>
      </c>
    </row>
    <row r="116" spans="1:503" x14ac:dyDescent="0.25">
      <c r="A116" s="7">
        <f t="shared" si="1574"/>
        <v>70</v>
      </c>
      <c r="B116" s="7">
        <v>2</v>
      </c>
      <c r="C116" s="7">
        <v>8</v>
      </c>
      <c r="D116" s="7">
        <f t="shared" si="1480"/>
        <v>2840853838</v>
      </c>
      <c r="E116" s="7">
        <f t="shared" si="1481"/>
        <v>0</v>
      </c>
      <c r="F116" s="7">
        <v>13</v>
      </c>
      <c r="G116" s="7">
        <v>14</v>
      </c>
      <c r="J116" s="32" t="str">
        <f t="shared" ca="1" si="1575"/>
        <v>10010101011011010101010100000110</v>
      </c>
      <c r="K116" s="35" t="str">
        <f t="shared" ca="1" si="1576"/>
        <v>01101100001010100111010100001001</v>
      </c>
      <c r="L116" s="33" t="str">
        <f t="shared" ca="1" si="1577"/>
        <v>11110110001100101111000111101011</v>
      </c>
      <c r="M116" s="33" t="str">
        <f t="shared" ca="1" si="1578"/>
        <v>01100001101010010001001011111110</v>
      </c>
      <c r="N116" s="34" t="str">
        <f t="shared" ca="1" si="1579"/>
        <v>01101111010010100101110111000000</v>
      </c>
      <c r="O116" s="32" t="str">
        <f t="shared" ca="1" si="1580"/>
        <v>01010000011110111011001101001010</v>
      </c>
      <c r="P116" s="35" t="str">
        <f t="shared" ca="1" si="1581"/>
        <v>11100000010000011011001110111001</v>
      </c>
      <c r="Q116" s="33" t="str">
        <f t="shared" ca="1" si="1582"/>
        <v>00100100000010010000111010001001</v>
      </c>
      <c r="R116" s="33" t="str">
        <f t="shared" ca="1" si="1583"/>
        <v>01001010101000101010101001110101</v>
      </c>
      <c r="S116" s="34" t="str">
        <f t="shared" ca="1" si="1584"/>
        <v>01011010001001001110100000011100</v>
      </c>
      <c r="T116" s="36" t="s">
        <v>12</v>
      </c>
      <c r="U116" s="7">
        <f t="shared" ca="1" si="1585"/>
        <v>2506970374</v>
      </c>
      <c r="V116" s="7">
        <f t="shared" ca="1" si="1586"/>
        <v>2455537890</v>
      </c>
      <c r="W116" s="7">
        <f t="shared" ca="1" si="1613"/>
        <v>0</v>
      </c>
      <c r="X116" s="30">
        <f t="shared" ca="1" si="1587"/>
        <v>3508394806</v>
      </c>
      <c r="Y116" s="30" t="str">
        <f t="shared" ca="1" si="1588"/>
        <v>11010001000111011101101100110110</v>
      </c>
      <c r="Z116" s="1" t="str">
        <f t="shared" ca="1" si="1589"/>
        <v>10111011011001101101101000100011</v>
      </c>
      <c r="AA116" s="31">
        <f t="shared" ca="1" si="1590"/>
        <v>716257251</v>
      </c>
      <c r="AB116" s="30" t="str">
        <f t="shared" ca="1" si="1591"/>
        <v>00101010101100010011011111100011</v>
      </c>
      <c r="AC116" s="36"/>
      <c r="AD116" s="7">
        <f t="shared" ca="1" si="1592"/>
        <v>1350284106</v>
      </c>
      <c r="AE116" s="7">
        <f t="shared" ca="1" si="1593"/>
        <v>2397706053</v>
      </c>
      <c r="AF116" s="7">
        <f t="shared" ca="1" si="1614"/>
        <v>0</v>
      </c>
      <c r="AG116" s="30">
        <f t="shared" ca="1" si="1594"/>
        <v>3747990159</v>
      </c>
      <c r="AH116" s="30" t="str">
        <f t="shared" ca="1" si="1595"/>
        <v>11011111011001011100101010001111</v>
      </c>
      <c r="AI116" s="1" t="str">
        <f t="shared" ca="1" si="1596"/>
        <v>01110010101000111111011111011001</v>
      </c>
      <c r="AJ116" s="31">
        <f t="shared" ca="1" si="1597"/>
        <v>3435716597</v>
      </c>
      <c r="AK116" s="30" t="str">
        <f t="shared" ca="1" si="1598"/>
        <v>11001100110010001101111111110101</v>
      </c>
      <c r="AL116" s="21"/>
      <c r="AM116" s="21"/>
      <c r="AN116" s="3">
        <f t="shared" ca="1" si="1599"/>
        <v>1</v>
      </c>
      <c r="AO116" s="3">
        <f t="shared" ca="1" si="1599"/>
        <v>0</v>
      </c>
      <c r="AP116" s="3">
        <f t="shared" ca="1" si="1599"/>
        <v>0</v>
      </c>
      <c r="AQ116" s="3">
        <f t="shared" ca="1" si="1599"/>
        <v>1</v>
      </c>
      <c r="AR116" s="3">
        <f t="shared" ca="1" si="1599"/>
        <v>0</v>
      </c>
      <c r="AS116" s="3">
        <f t="shared" ca="1" si="1599"/>
        <v>1</v>
      </c>
      <c r="AT116" s="3">
        <f t="shared" ca="1" si="1599"/>
        <v>0</v>
      </c>
      <c r="AU116" s="3">
        <f t="shared" ca="1" si="1599"/>
        <v>1</v>
      </c>
      <c r="AV116" s="3">
        <f t="shared" ca="1" si="1599"/>
        <v>0</v>
      </c>
      <c r="AW116" s="3">
        <f t="shared" ca="1" si="1599"/>
        <v>1</v>
      </c>
      <c r="AX116" s="3">
        <f t="shared" ca="1" si="1599"/>
        <v>1</v>
      </c>
      <c r="AY116" s="3">
        <f t="shared" ca="1" si="1599"/>
        <v>0</v>
      </c>
      <c r="AZ116" s="3">
        <f t="shared" ca="1" si="1599"/>
        <v>1</v>
      </c>
      <c r="BA116" s="3">
        <f t="shared" ca="1" si="1599"/>
        <v>1</v>
      </c>
      <c r="BB116" s="3">
        <f t="shared" ca="1" si="1599"/>
        <v>0</v>
      </c>
      <c r="BC116" s="3">
        <f t="shared" ca="1" si="1599"/>
        <v>1</v>
      </c>
      <c r="BD116" s="3">
        <f t="shared" ca="1" si="1470"/>
        <v>0</v>
      </c>
      <c r="BE116" s="3">
        <f t="shared" ca="1" si="1470"/>
        <v>1</v>
      </c>
      <c r="BF116" s="3">
        <f t="shared" ca="1" si="1470"/>
        <v>0</v>
      </c>
      <c r="BG116" s="3">
        <f t="shared" ca="1" si="1470"/>
        <v>1</v>
      </c>
      <c r="BH116" s="3">
        <f t="shared" ca="1" si="1470"/>
        <v>0</v>
      </c>
      <c r="BI116" s="3">
        <f t="shared" ca="1" si="1470"/>
        <v>1</v>
      </c>
      <c r="BJ116" s="3">
        <f t="shared" ca="1" si="1470"/>
        <v>0</v>
      </c>
      <c r="BK116" s="3">
        <f t="shared" ca="1" si="1470"/>
        <v>1</v>
      </c>
      <c r="BL116" s="3">
        <f t="shared" ca="1" si="1470"/>
        <v>0</v>
      </c>
      <c r="BM116" s="3">
        <f t="shared" ca="1" si="1470"/>
        <v>0</v>
      </c>
      <c r="BN116" s="3">
        <f t="shared" ca="1" si="1470"/>
        <v>0</v>
      </c>
      <c r="BO116" s="3">
        <f t="shared" ca="1" si="1470"/>
        <v>0</v>
      </c>
      <c r="BP116" s="3">
        <f t="shared" ca="1" si="1470"/>
        <v>0</v>
      </c>
      <c r="BQ116" s="3">
        <f t="shared" ca="1" si="1470"/>
        <v>1</v>
      </c>
      <c r="BR116" s="3">
        <f t="shared" ca="1" si="1470"/>
        <v>1</v>
      </c>
      <c r="BS116" s="3">
        <f t="shared" ref="BD116:BS126" ca="1" si="1615">VALUE(MID($J116,BS$45,1))</f>
        <v>0</v>
      </c>
      <c r="BT116" s="3"/>
      <c r="BU116" s="3"/>
      <c r="BV116" s="3">
        <f t="shared" ca="1" si="1600"/>
        <v>0</v>
      </c>
      <c r="BW116" s="3">
        <f t="shared" ca="1" si="1600"/>
        <v>1</v>
      </c>
      <c r="BX116" s="3">
        <f t="shared" ca="1" si="1600"/>
        <v>1</v>
      </c>
      <c r="BY116" s="3">
        <f t="shared" ca="1" si="1600"/>
        <v>0</v>
      </c>
      <c r="BZ116" s="3">
        <f t="shared" ca="1" si="1600"/>
        <v>1</v>
      </c>
      <c r="CA116" s="3">
        <f t="shared" ca="1" si="1600"/>
        <v>1</v>
      </c>
      <c r="CB116" s="3">
        <f t="shared" ca="1" si="1600"/>
        <v>0</v>
      </c>
      <c r="CC116" s="3">
        <f t="shared" ca="1" si="1600"/>
        <v>0</v>
      </c>
      <c r="CD116" s="3">
        <f t="shared" ca="1" si="1600"/>
        <v>0</v>
      </c>
      <c r="CE116" s="3">
        <f t="shared" ca="1" si="1600"/>
        <v>0</v>
      </c>
      <c r="CF116" s="3">
        <f t="shared" ca="1" si="1600"/>
        <v>1</v>
      </c>
      <c r="CG116" s="3">
        <f t="shared" ca="1" si="1600"/>
        <v>0</v>
      </c>
      <c r="CH116" s="3">
        <f t="shared" ca="1" si="1600"/>
        <v>1</v>
      </c>
      <c r="CI116" s="3">
        <f t="shared" ca="1" si="1600"/>
        <v>0</v>
      </c>
      <c r="CJ116" s="3">
        <f t="shared" ca="1" si="1600"/>
        <v>1</v>
      </c>
      <c r="CK116" s="3">
        <f t="shared" ca="1" si="1600"/>
        <v>0</v>
      </c>
      <c r="CL116" s="3">
        <f t="shared" ca="1" si="1471"/>
        <v>0</v>
      </c>
      <c r="CM116" s="3">
        <f t="shared" ca="1" si="1471"/>
        <v>1</v>
      </c>
      <c r="CN116" s="3">
        <f t="shared" ca="1" si="1471"/>
        <v>1</v>
      </c>
      <c r="CO116" s="3">
        <f t="shared" ca="1" si="1471"/>
        <v>1</v>
      </c>
      <c r="CP116" s="3">
        <f t="shared" ca="1" si="1471"/>
        <v>0</v>
      </c>
      <c r="CQ116" s="3">
        <f t="shared" ca="1" si="1471"/>
        <v>1</v>
      </c>
      <c r="CR116" s="3">
        <f t="shared" ca="1" si="1471"/>
        <v>0</v>
      </c>
      <c r="CS116" s="3">
        <f t="shared" ca="1" si="1471"/>
        <v>1</v>
      </c>
      <c r="CT116" s="3">
        <f t="shared" ca="1" si="1471"/>
        <v>0</v>
      </c>
      <c r="CU116" s="3">
        <f t="shared" ca="1" si="1471"/>
        <v>0</v>
      </c>
      <c r="CV116" s="3">
        <f t="shared" ca="1" si="1471"/>
        <v>0</v>
      </c>
      <c r="CW116" s="3">
        <f t="shared" ca="1" si="1471"/>
        <v>0</v>
      </c>
      <c r="CX116" s="3">
        <f t="shared" ca="1" si="1471"/>
        <v>1</v>
      </c>
      <c r="CY116" s="3">
        <f t="shared" ca="1" si="1471"/>
        <v>0</v>
      </c>
      <c r="CZ116" s="3">
        <f t="shared" ca="1" si="1471"/>
        <v>0</v>
      </c>
      <c r="DA116" s="3">
        <f t="shared" ref="CL116:DA126" ca="1" si="1616">VALUE(MID($K116,DA$45,1))</f>
        <v>1</v>
      </c>
      <c r="DB116" s="3"/>
      <c r="DC116" s="3"/>
      <c r="DD116" s="3">
        <f t="shared" ca="1" si="1601"/>
        <v>1</v>
      </c>
      <c r="DE116" s="3">
        <f t="shared" ca="1" si="1601"/>
        <v>1</v>
      </c>
      <c r="DF116" s="3">
        <f t="shared" ca="1" si="1601"/>
        <v>1</v>
      </c>
      <c r="DG116" s="3">
        <f t="shared" ca="1" si="1601"/>
        <v>1</v>
      </c>
      <c r="DH116" s="3">
        <f t="shared" ca="1" si="1601"/>
        <v>0</v>
      </c>
      <c r="DI116" s="3">
        <f t="shared" ca="1" si="1601"/>
        <v>1</v>
      </c>
      <c r="DJ116" s="3">
        <f t="shared" ca="1" si="1601"/>
        <v>1</v>
      </c>
      <c r="DK116" s="3">
        <f t="shared" ca="1" si="1601"/>
        <v>0</v>
      </c>
      <c r="DL116" s="3">
        <f t="shared" ca="1" si="1601"/>
        <v>0</v>
      </c>
      <c r="DM116" s="3">
        <f t="shared" ca="1" si="1601"/>
        <v>0</v>
      </c>
      <c r="DN116" s="3">
        <f t="shared" ca="1" si="1601"/>
        <v>1</v>
      </c>
      <c r="DO116" s="3">
        <f t="shared" ca="1" si="1601"/>
        <v>1</v>
      </c>
      <c r="DP116" s="3">
        <f t="shared" ca="1" si="1601"/>
        <v>0</v>
      </c>
      <c r="DQ116" s="3">
        <f t="shared" ca="1" si="1601"/>
        <v>0</v>
      </c>
      <c r="DR116" s="3">
        <f t="shared" ca="1" si="1601"/>
        <v>1</v>
      </c>
      <c r="DS116" s="3">
        <f t="shared" ca="1" si="1601"/>
        <v>0</v>
      </c>
      <c r="DT116" s="3">
        <f t="shared" ca="1" si="1472"/>
        <v>1</v>
      </c>
      <c r="DU116" s="3">
        <f t="shared" ca="1" si="1472"/>
        <v>1</v>
      </c>
      <c r="DV116" s="3">
        <f t="shared" ca="1" si="1472"/>
        <v>1</v>
      </c>
      <c r="DW116" s="3">
        <f t="shared" ca="1" si="1472"/>
        <v>1</v>
      </c>
      <c r="DX116" s="3">
        <f t="shared" ca="1" si="1472"/>
        <v>0</v>
      </c>
      <c r="DY116" s="3">
        <f t="shared" ca="1" si="1472"/>
        <v>0</v>
      </c>
      <c r="DZ116" s="3">
        <f t="shared" ca="1" si="1472"/>
        <v>0</v>
      </c>
      <c r="EA116" s="3">
        <f t="shared" ca="1" si="1472"/>
        <v>1</v>
      </c>
      <c r="EB116" s="3">
        <f t="shared" ca="1" si="1472"/>
        <v>1</v>
      </c>
      <c r="EC116" s="3">
        <f t="shared" ca="1" si="1472"/>
        <v>1</v>
      </c>
      <c r="ED116" s="3">
        <f t="shared" ca="1" si="1472"/>
        <v>1</v>
      </c>
      <c r="EE116" s="3">
        <f t="shared" ca="1" si="1472"/>
        <v>0</v>
      </c>
      <c r="EF116" s="3">
        <f t="shared" ca="1" si="1472"/>
        <v>1</v>
      </c>
      <c r="EG116" s="3">
        <f t="shared" ca="1" si="1472"/>
        <v>0</v>
      </c>
      <c r="EH116" s="3">
        <f t="shared" ca="1" si="1472"/>
        <v>1</v>
      </c>
      <c r="EI116" s="3">
        <f t="shared" ref="DT116:EI126" ca="1" si="1617">VALUE(MID($L116,EI$45,1))</f>
        <v>1</v>
      </c>
      <c r="EJ116" s="3"/>
      <c r="EK116" s="3"/>
      <c r="EL116" s="3">
        <f t="shared" ca="1" si="1602"/>
        <v>0</v>
      </c>
      <c r="EM116" s="3">
        <f t="shared" ca="1" si="1602"/>
        <v>1</v>
      </c>
      <c r="EN116" s="3">
        <f t="shared" ca="1" si="1602"/>
        <v>1</v>
      </c>
      <c r="EO116" s="3">
        <f t="shared" ca="1" si="1602"/>
        <v>0</v>
      </c>
      <c r="EP116" s="3">
        <f t="shared" ca="1" si="1602"/>
        <v>0</v>
      </c>
      <c r="EQ116" s="3">
        <f t="shared" ca="1" si="1602"/>
        <v>0</v>
      </c>
      <c r="ER116" s="3">
        <f t="shared" ca="1" si="1602"/>
        <v>0</v>
      </c>
      <c r="ES116" s="3">
        <f t="shared" ca="1" si="1602"/>
        <v>1</v>
      </c>
      <c r="ET116" s="3">
        <f t="shared" ca="1" si="1602"/>
        <v>1</v>
      </c>
      <c r="EU116" s="3">
        <f t="shared" ca="1" si="1602"/>
        <v>0</v>
      </c>
      <c r="EV116" s="3">
        <f t="shared" ca="1" si="1602"/>
        <v>1</v>
      </c>
      <c r="EW116" s="3">
        <f t="shared" ca="1" si="1602"/>
        <v>0</v>
      </c>
      <c r="EX116" s="3">
        <f t="shared" ca="1" si="1602"/>
        <v>1</v>
      </c>
      <c r="EY116" s="3">
        <f t="shared" ca="1" si="1602"/>
        <v>0</v>
      </c>
      <c r="EZ116" s="3">
        <f t="shared" ca="1" si="1602"/>
        <v>0</v>
      </c>
      <c r="FA116" s="3">
        <f t="shared" ca="1" si="1602"/>
        <v>1</v>
      </c>
      <c r="FB116" s="3">
        <f t="shared" ca="1" si="1473"/>
        <v>0</v>
      </c>
      <c r="FC116" s="3">
        <f t="shared" ca="1" si="1473"/>
        <v>0</v>
      </c>
      <c r="FD116" s="3">
        <f t="shared" ca="1" si="1473"/>
        <v>0</v>
      </c>
      <c r="FE116" s="3">
        <f t="shared" ca="1" si="1473"/>
        <v>1</v>
      </c>
      <c r="FF116" s="3">
        <f t="shared" ca="1" si="1473"/>
        <v>0</v>
      </c>
      <c r="FG116" s="3">
        <f t="shared" ca="1" si="1473"/>
        <v>0</v>
      </c>
      <c r="FH116" s="3">
        <f t="shared" ca="1" si="1473"/>
        <v>1</v>
      </c>
      <c r="FI116" s="3">
        <f t="shared" ca="1" si="1473"/>
        <v>0</v>
      </c>
      <c r="FJ116" s="3">
        <f t="shared" ca="1" si="1473"/>
        <v>1</v>
      </c>
      <c r="FK116" s="3">
        <f t="shared" ca="1" si="1473"/>
        <v>1</v>
      </c>
      <c r="FL116" s="3">
        <f t="shared" ca="1" si="1473"/>
        <v>1</v>
      </c>
      <c r="FM116" s="3">
        <f t="shared" ca="1" si="1473"/>
        <v>1</v>
      </c>
      <c r="FN116" s="3">
        <f t="shared" ca="1" si="1473"/>
        <v>1</v>
      </c>
      <c r="FO116" s="3">
        <f t="shared" ca="1" si="1473"/>
        <v>1</v>
      </c>
      <c r="FP116" s="3">
        <f t="shared" ca="1" si="1473"/>
        <v>1</v>
      </c>
      <c r="FQ116" s="3">
        <f t="shared" ref="FB116:FQ126" ca="1" si="1618">VALUE(MID($M116,FQ$45,1))</f>
        <v>0</v>
      </c>
      <c r="FR116" s="3"/>
      <c r="FS116" s="3"/>
      <c r="FT116" s="3">
        <f t="shared" ca="1" si="1603"/>
        <v>0</v>
      </c>
      <c r="FU116" s="3">
        <f t="shared" ca="1" si="1603"/>
        <v>1</v>
      </c>
      <c r="FV116" s="3">
        <f t="shared" ca="1" si="1603"/>
        <v>1</v>
      </c>
      <c r="FW116" s="3">
        <f t="shared" ca="1" si="1603"/>
        <v>0</v>
      </c>
      <c r="FX116" s="3">
        <f t="shared" ca="1" si="1603"/>
        <v>1</v>
      </c>
      <c r="FY116" s="3">
        <f t="shared" ca="1" si="1603"/>
        <v>1</v>
      </c>
      <c r="FZ116" s="3">
        <f t="shared" ca="1" si="1603"/>
        <v>1</v>
      </c>
      <c r="GA116" s="3">
        <f t="shared" ca="1" si="1603"/>
        <v>1</v>
      </c>
      <c r="GB116" s="3">
        <f t="shared" ca="1" si="1603"/>
        <v>0</v>
      </c>
      <c r="GC116" s="3">
        <f t="shared" ca="1" si="1603"/>
        <v>1</v>
      </c>
      <c r="GD116" s="3">
        <f t="shared" ca="1" si="1603"/>
        <v>0</v>
      </c>
      <c r="GE116" s="3">
        <f t="shared" ca="1" si="1603"/>
        <v>0</v>
      </c>
      <c r="GF116" s="3">
        <f t="shared" ca="1" si="1603"/>
        <v>1</v>
      </c>
      <c r="GG116" s="3">
        <f t="shared" ca="1" si="1603"/>
        <v>0</v>
      </c>
      <c r="GH116" s="3">
        <f t="shared" ca="1" si="1603"/>
        <v>1</v>
      </c>
      <c r="GI116" s="3">
        <f t="shared" ca="1" si="1603"/>
        <v>0</v>
      </c>
      <c r="GJ116" s="3">
        <f t="shared" ca="1" si="1474"/>
        <v>0</v>
      </c>
      <c r="GK116" s="3">
        <f t="shared" ca="1" si="1474"/>
        <v>1</v>
      </c>
      <c r="GL116" s="3">
        <f t="shared" ca="1" si="1474"/>
        <v>0</v>
      </c>
      <c r="GM116" s="3">
        <f t="shared" ca="1" si="1474"/>
        <v>1</v>
      </c>
      <c r="GN116" s="3">
        <f t="shared" ca="1" si="1474"/>
        <v>1</v>
      </c>
      <c r="GO116" s="3">
        <f t="shared" ca="1" si="1474"/>
        <v>1</v>
      </c>
      <c r="GP116" s="3">
        <f t="shared" ca="1" si="1474"/>
        <v>0</v>
      </c>
      <c r="GQ116" s="3">
        <f t="shared" ca="1" si="1474"/>
        <v>1</v>
      </c>
      <c r="GR116" s="3">
        <f t="shared" ca="1" si="1474"/>
        <v>1</v>
      </c>
      <c r="GS116" s="3">
        <f t="shared" ca="1" si="1474"/>
        <v>1</v>
      </c>
      <c r="GT116" s="3">
        <f t="shared" ca="1" si="1474"/>
        <v>0</v>
      </c>
      <c r="GU116" s="3">
        <f t="shared" ca="1" si="1474"/>
        <v>0</v>
      </c>
      <c r="GV116" s="3">
        <f t="shared" ca="1" si="1474"/>
        <v>0</v>
      </c>
      <c r="GW116" s="3">
        <f t="shared" ca="1" si="1474"/>
        <v>0</v>
      </c>
      <c r="GX116" s="3">
        <f t="shared" ca="1" si="1474"/>
        <v>0</v>
      </c>
      <c r="GY116" s="3">
        <f t="shared" ref="GJ116:GY126" ca="1" si="1619">VALUE(MID($N116,GY$45,1))</f>
        <v>0</v>
      </c>
      <c r="GZ116" s="3"/>
      <c r="HA116" s="1" t="s">
        <v>81</v>
      </c>
      <c r="HB116" s="3">
        <f t="shared" ca="1" si="1506"/>
        <v>1</v>
      </c>
      <c r="HC116" s="3">
        <f t="shared" ca="1" si="1507"/>
        <v>0</v>
      </c>
      <c r="HD116" s="3">
        <f t="shared" ca="1" si="1508"/>
        <v>0</v>
      </c>
      <c r="HE116" s="3">
        <f t="shared" ca="1" si="1509"/>
        <v>1</v>
      </c>
      <c r="HF116" s="3">
        <f t="shared" ca="1" si="1510"/>
        <v>0</v>
      </c>
      <c r="HG116" s="3">
        <f t="shared" ca="1" si="1511"/>
        <v>0</v>
      </c>
      <c r="HH116" s="3">
        <f t="shared" ca="1" si="1512"/>
        <v>1</v>
      </c>
      <c r="HI116" s="3">
        <f t="shared" ca="1" si="1513"/>
        <v>0</v>
      </c>
      <c r="HJ116" s="3">
        <f t="shared" ca="1" si="1514"/>
        <v>0</v>
      </c>
      <c r="HK116" s="3">
        <f t="shared" ca="1" si="1515"/>
        <v>1</v>
      </c>
      <c r="HL116" s="3">
        <f t="shared" ca="1" si="1516"/>
        <v>0</v>
      </c>
      <c r="HM116" s="3">
        <f t="shared" ca="1" si="1517"/>
        <v>1</v>
      </c>
      <c r="HN116" s="3">
        <f t="shared" ca="1" si="1518"/>
        <v>1</v>
      </c>
      <c r="HO116" s="3">
        <f t="shared" ca="1" si="1519"/>
        <v>1</v>
      </c>
      <c r="HP116" s="3">
        <f t="shared" ca="1" si="1520"/>
        <v>0</v>
      </c>
      <c r="HQ116" s="3">
        <f t="shared" ca="1" si="1521"/>
        <v>0</v>
      </c>
      <c r="HR116" s="3">
        <f t="shared" ca="1" si="1522"/>
        <v>1</v>
      </c>
      <c r="HS116" s="3">
        <f t="shared" ca="1" si="1523"/>
        <v>0</v>
      </c>
      <c r="HT116" s="3">
        <f t="shared" ca="1" si="1524"/>
        <v>0</v>
      </c>
      <c r="HU116" s="3">
        <f t="shared" ca="1" si="1525"/>
        <v>0</v>
      </c>
      <c r="HV116" s="3">
        <f t="shared" ca="1" si="1526"/>
        <v>1</v>
      </c>
      <c r="HW116" s="3">
        <f t="shared" ca="1" si="1527"/>
        <v>0</v>
      </c>
      <c r="HX116" s="3">
        <f t="shared" ca="1" si="1528"/>
        <v>0</v>
      </c>
      <c r="HY116" s="3">
        <f t="shared" ca="1" si="1529"/>
        <v>0</v>
      </c>
      <c r="HZ116" s="3">
        <f t="shared" ca="1" si="1530"/>
        <v>1</v>
      </c>
      <c r="IA116" s="3">
        <f t="shared" ca="1" si="1531"/>
        <v>1</v>
      </c>
      <c r="IB116" s="3">
        <f t="shared" ca="1" si="1532"/>
        <v>1</v>
      </c>
      <c r="IC116" s="3">
        <f t="shared" ca="1" si="1533"/>
        <v>0</v>
      </c>
      <c r="ID116" s="3">
        <f t="shared" ca="1" si="1534"/>
        <v>0</v>
      </c>
      <c r="IE116" s="3">
        <f t="shared" ca="1" si="1535"/>
        <v>0</v>
      </c>
      <c r="IF116" s="3">
        <f t="shared" ca="1" si="1536"/>
        <v>1</v>
      </c>
      <c r="IG116" s="3">
        <f t="shared" ca="1" si="1537"/>
        <v>0</v>
      </c>
      <c r="IH116" s="11" t="str">
        <f t="shared" ca="1" si="1604"/>
        <v>10010010010111001000100011100010</v>
      </c>
      <c r="II116" s="11">
        <f t="shared" ca="1" si="1605"/>
        <v>2455537890</v>
      </c>
      <c r="IK116" s="21"/>
      <c r="IL116" s="3">
        <f t="shared" ca="1" si="1606"/>
        <v>0</v>
      </c>
      <c r="IM116" s="3">
        <f t="shared" ca="1" si="1606"/>
        <v>1</v>
      </c>
      <c r="IN116" s="3">
        <f t="shared" ca="1" si="1606"/>
        <v>0</v>
      </c>
      <c r="IO116" s="3">
        <f t="shared" ca="1" si="1606"/>
        <v>1</v>
      </c>
      <c r="IP116" s="3">
        <f t="shared" ca="1" si="1606"/>
        <v>0</v>
      </c>
      <c r="IQ116" s="3">
        <f t="shared" ca="1" si="1606"/>
        <v>0</v>
      </c>
      <c r="IR116" s="3">
        <f t="shared" ca="1" si="1606"/>
        <v>0</v>
      </c>
      <c r="IS116" s="3">
        <f t="shared" ca="1" si="1606"/>
        <v>0</v>
      </c>
      <c r="IT116" s="3">
        <f t="shared" ca="1" si="1606"/>
        <v>0</v>
      </c>
      <c r="IU116" s="3">
        <f t="shared" ca="1" si="1606"/>
        <v>1</v>
      </c>
      <c r="IV116" s="3">
        <f t="shared" ca="1" si="1606"/>
        <v>1</v>
      </c>
      <c r="IW116" s="3">
        <f t="shared" ca="1" si="1606"/>
        <v>1</v>
      </c>
      <c r="IX116" s="3">
        <f t="shared" ca="1" si="1606"/>
        <v>1</v>
      </c>
      <c r="IY116" s="3">
        <f t="shared" ca="1" si="1606"/>
        <v>0</v>
      </c>
      <c r="IZ116" s="3">
        <f t="shared" ca="1" si="1606"/>
        <v>1</v>
      </c>
      <c r="JA116" s="3">
        <f t="shared" ca="1" si="1606"/>
        <v>1</v>
      </c>
      <c r="JB116" s="3">
        <f t="shared" ca="1" si="1475"/>
        <v>1</v>
      </c>
      <c r="JC116" s="3">
        <f t="shared" ca="1" si="1475"/>
        <v>0</v>
      </c>
      <c r="JD116" s="3">
        <f t="shared" ca="1" si="1475"/>
        <v>1</v>
      </c>
      <c r="JE116" s="3">
        <f t="shared" ca="1" si="1475"/>
        <v>1</v>
      </c>
      <c r="JF116" s="3">
        <f t="shared" ca="1" si="1475"/>
        <v>0</v>
      </c>
      <c r="JG116" s="3">
        <f t="shared" ca="1" si="1475"/>
        <v>0</v>
      </c>
      <c r="JH116" s="3">
        <f t="shared" ca="1" si="1475"/>
        <v>1</v>
      </c>
      <c r="JI116" s="3">
        <f t="shared" ca="1" si="1475"/>
        <v>1</v>
      </c>
      <c r="JJ116" s="3">
        <f t="shared" ca="1" si="1475"/>
        <v>0</v>
      </c>
      <c r="JK116" s="3">
        <f t="shared" ca="1" si="1475"/>
        <v>1</v>
      </c>
      <c r="JL116" s="3">
        <f t="shared" ca="1" si="1475"/>
        <v>0</v>
      </c>
      <c r="JM116" s="3">
        <f t="shared" ca="1" si="1475"/>
        <v>0</v>
      </c>
      <c r="JN116" s="3">
        <f t="shared" ca="1" si="1475"/>
        <v>1</v>
      </c>
      <c r="JO116" s="3">
        <f t="shared" ca="1" si="1475"/>
        <v>0</v>
      </c>
      <c r="JP116" s="3">
        <f t="shared" ca="1" si="1475"/>
        <v>1</v>
      </c>
      <c r="JQ116" s="3">
        <f t="shared" ref="JB116:JQ126" ca="1" si="1620">VALUE(MID($O116,JQ$45,1))</f>
        <v>0</v>
      </c>
      <c r="JR116" s="3"/>
      <c r="JS116" s="3"/>
      <c r="JT116" s="3">
        <f t="shared" ca="1" si="1607"/>
        <v>1</v>
      </c>
      <c r="JU116" s="3">
        <f t="shared" ca="1" si="1607"/>
        <v>1</v>
      </c>
      <c r="JV116" s="3">
        <f t="shared" ca="1" si="1607"/>
        <v>1</v>
      </c>
      <c r="JW116" s="3">
        <f t="shared" ca="1" si="1607"/>
        <v>0</v>
      </c>
      <c r="JX116" s="3">
        <f t="shared" ca="1" si="1607"/>
        <v>0</v>
      </c>
      <c r="JY116" s="3">
        <f t="shared" ca="1" si="1607"/>
        <v>0</v>
      </c>
      <c r="JZ116" s="3">
        <f t="shared" ca="1" si="1607"/>
        <v>0</v>
      </c>
      <c r="KA116" s="3">
        <f t="shared" ca="1" si="1607"/>
        <v>0</v>
      </c>
      <c r="KB116" s="3">
        <f t="shared" ca="1" si="1607"/>
        <v>0</v>
      </c>
      <c r="KC116" s="3">
        <f t="shared" ca="1" si="1607"/>
        <v>1</v>
      </c>
      <c r="KD116" s="3">
        <f t="shared" ca="1" si="1607"/>
        <v>0</v>
      </c>
      <c r="KE116" s="3">
        <f t="shared" ca="1" si="1607"/>
        <v>0</v>
      </c>
      <c r="KF116" s="3">
        <f t="shared" ca="1" si="1607"/>
        <v>0</v>
      </c>
      <c r="KG116" s="3">
        <f t="shared" ca="1" si="1607"/>
        <v>0</v>
      </c>
      <c r="KH116" s="3">
        <f t="shared" ca="1" si="1607"/>
        <v>0</v>
      </c>
      <c r="KI116" s="3">
        <f t="shared" ca="1" si="1607"/>
        <v>1</v>
      </c>
      <c r="KJ116" s="3">
        <f t="shared" ca="1" si="1476"/>
        <v>1</v>
      </c>
      <c r="KK116" s="3">
        <f t="shared" ca="1" si="1476"/>
        <v>0</v>
      </c>
      <c r="KL116" s="3">
        <f t="shared" ca="1" si="1476"/>
        <v>1</v>
      </c>
      <c r="KM116" s="3">
        <f t="shared" ca="1" si="1476"/>
        <v>1</v>
      </c>
      <c r="KN116" s="3">
        <f t="shared" ca="1" si="1476"/>
        <v>0</v>
      </c>
      <c r="KO116" s="3">
        <f t="shared" ca="1" si="1476"/>
        <v>0</v>
      </c>
      <c r="KP116" s="3">
        <f t="shared" ca="1" si="1476"/>
        <v>1</v>
      </c>
      <c r="KQ116" s="3">
        <f t="shared" ca="1" si="1476"/>
        <v>1</v>
      </c>
      <c r="KR116" s="3">
        <f t="shared" ca="1" si="1476"/>
        <v>1</v>
      </c>
      <c r="KS116" s="3">
        <f t="shared" ca="1" si="1476"/>
        <v>0</v>
      </c>
      <c r="KT116" s="3">
        <f t="shared" ca="1" si="1476"/>
        <v>1</v>
      </c>
      <c r="KU116" s="3">
        <f t="shared" ca="1" si="1476"/>
        <v>1</v>
      </c>
      <c r="KV116" s="3">
        <f t="shared" ca="1" si="1476"/>
        <v>1</v>
      </c>
      <c r="KW116" s="3">
        <f t="shared" ca="1" si="1476"/>
        <v>0</v>
      </c>
      <c r="KX116" s="3">
        <f t="shared" ca="1" si="1476"/>
        <v>0</v>
      </c>
      <c r="KY116" s="3">
        <f t="shared" ref="KJ116:KY126" ca="1" si="1621">VALUE(MID($P116,KY$45,1))</f>
        <v>1</v>
      </c>
      <c r="KZ116" s="3"/>
      <c r="LA116" s="3"/>
      <c r="LB116" s="3">
        <f t="shared" ca="1" si="1608"/>
        <v>0</v>
      </c>
      <c r="LC116" s="3">
        <f t="shared" ca="1" si="1608"/>
        <v>0</v>
      </c>
      <c r="LD116" s="3">
        <f t="shared" ca="1" si="1608"/>
        <v>1</v>
      </c>
      <c r="LE116" s="3">
        <f t="shared" ca="1" si="1608"/>
        <v>0</v>
      </c>
      <c r="LF116" s="3">
        <f t="shared" ca="1" si="1608"/>
        <v>0</v>
      </c>
      <c r="LG116" s="3">
        <f t="shared" ca="1" si="1608"/>
        <v>1</v>
      </c>
      <c r="LH116" s="3">
        <f t="shared" ca="1" si="1608"/>
        <v>0</v>
      </c>
      <c r="LI116" s="3">
        <f t="shared" ca="1" si="1608"/>
        <v>0</v>
      </c>
      <c r="LJ116" s="3">
        <f t="shared" ca="1" si="1608"/>
        <v>0</v>
      </c>
      <c r="LK116" s="3">
        <f t="shared" ca="1" si="1608"/>
        <v>0</v>
      </c>
      <c r="LL116" s="3">
        <f t="shared" ca="1" si="1608"/>
        <v>0</v>
      </c>
      <c r="LM116" s="3">
        <f t="shared" ca="1" si="1608"/>
        <v>0</v>
      </c>
      <c r="LN116" s="3">
        <f t="shared" ca="1" si="1608"/>
        <v>1</v>
      </c>
      <c r="LO116" s="3">
        <f t="shared" ca="1" si="1608"/>
        <v>0</v>
      </c>
      <c r="LP116" s="3">
        <f t="shared" ca="1" si="1608"/>
        <v>0</v>
      </c>
      <c r="LQ116" s="3">
        <f t="shared" ca="1" si="1608"/>
        <v>1</v>
      </c>
      <c r="LR116" s="3">
        <f t="shared" ca="1" si="1477"/>
        <v>0</v>
      </c>
      <c r="LS116" s="3">
        <f t="shared" ca="1" si="1477"/>
        <v>0</v>
      </c>
      <c r="LT116" s="3">
        <f t="shared" ca="1" si="1477"/>
        <v>0</v>
      </c>
      <c r="LU116" s="3">
        <f t="shared" ca="1" si="1477"/>
        <v>0</v>
      </c>
      <c r="LV116" s="3">
        <f t="shared" ca="1" si="1477"/>
        <v>1</v>
      </c>
      <c r="LW116" s="3">
        <f t="shared" ca="1" si="1477"/>
        <v>1</v>
      </c>
      <c r="LX116" s="3">
        <f t="shared" ca="1" si="1477"/>
        <v>1</v>
      </c>
      <c r="LY116" s="3">
        <f t="shared" ca="1" si="1477"/>
        <v>0</v>
      </c>
      <c r="LZ116" s="3">
        <f t="shared" ca="1" si="1477"/>
        <v>1</v>
      </c>
      <c r="MA116" s="3">
        <f t="shared" ca="1" si="1477"/>
        <v>0</v>
      </c>
      <c r="MB116" s="3">
        <f t="shared" ca="1" si="1477"/>
        <v>0</v>
      </c>
      <c r="MC116" s="3">
        <f t="shared" ca="1" si="1477"/>
        <v>0</v>
      </c>
      <c r="MD116" s="3">
        <f t="shared" ca="1" si="1477"/>
        <v>1</v>
      </c>
      <c r="ME116" s="3">
        <f t="shared" ca="1" si="1477"/>
        <v>0</v>
      </c>
      <c r="MF116" s="3">
        <f t="shared" ca="1" si="1477"/>
        <v>0</v>
      </c>
      <c r="MG116" s="3">
        <f t="shared" ref="LR116:MG126" ca="1" si="1622">VALUE(MID($Q116,MG$45,1))</f>
        <v>1</v>
      </c>
      <c r="MH116" s="3"/>
      <c r="MI116" s="3"/>
      <c r="MJ116" s="3">
        <f t="shared" ca="1" si="1609"/>
        <v>0</v>
      </c>
      <c r="MK116" s="3">
        <f t="shared" ca="1" si="1609"/>
        <v>1</v>
      </c>
      <c r="ML116" s="3">
        <f t="shared" ca="1" si="1609"/>
        <v>0</v>
      </c>
      <c r="MM116" s="3">
        <f t="shared" ca="1" si="1609"/>
        <v>0</v>
      </c>
      <c r="MN116" s="3">
        <f t="shared" ca="1" si="1609"/>
        <v>1</v>
      </c>
      <c r="MO116" s="3">
        <f t="shared" ca="1" si="1609"/>
        <v>0</v>
      </c>
      <c r="MP116" s="3">
        <f t="shared" ca="1" si="1609"/>
        <v>1</v>
      </c>
      <c r="MQ116" s="3">
        <f t="shared" ca="1" si="1609"/>
        <v>0</v>
      </c>
      <c r="MR116" s="3">
        <f t="shared" ca="1" si="1609"/>
        <v>1</v>
      </c>
      <c r="MS116" s="3">
        <f t="shared" ca="1" si="1609"/>
        <v>0</v>
      </c>
      <c r="MT116" s="3">
        <f t="shared" ca="1" si="1609"/>
        <v>1</v>
      </c>
      <c r="MU116" s="3">
        <f t="shared" ca="1" si="1609"/>
        <v>0</v>
      </c>
      <c r="MV116" s="3">
        <f t="shared" ca="1" si="1609"/>
        <v>0</v>
      </c>
      <c r="MW116" s="3">
        <f t="shared" ca="1" si="1609"/>
        <v>0</v>
      </c>
      <c r="MX116" s="3">
        <f t="shared" ca="1" si="1609"/>
        <v>1</v>
      </c>
      <c r="MY116" s="3">
        <f t="shared" ca="1" si="1609"/>
        <v>0</v>
      </c>
      <c r="MZ116" s="3">
        <f t="shared" ca="1" si="1478"/>
        <v>1</v>
      </c>
      <c r="NA116" s="3">
        <f t="shared" ca="1" si="1478"/>
        <v>0</v>
      </c>
      <c r="NB116" s="3">
        <f t="shared" ca="1" si="1478"/>
        <v>1</v>
      </c>
      <c r="NC116" s="3">
        <f t="shared" ca="1" si="1478"/>
        <v>0</v>
      </c>
      <c r="ND116" s="3">
        <f t="shared" ca="1" si="1478"/>
        <v>1</v>
      </c>
      <c r="NE116" s="3">
        <f t="shared" ca="1" si="1478"/>
        <v>0</v>
      </c>
      <c r="NF116" s="3">
        <f t="shared" ca="1" si="1478"/>
        <v>1</v>
      </c>
      <c r="NG116" s="3">
        <f t="shared" ca="1" si="1478"/>
        <v>0</v>
      </c>
      <c r="NH116" s="3">
        <f t="shared" ca="1" si="1478"/>
        <v>0</v>
      </c>
      <c r="NI116" s="3">
        <f t="shared" ca="1" si="1478"/>
        <v>1</v>
      </c>
      <c r="NJ116" s="3">
        <f t="shared" ca="1" si="1478"/>
        <v>1</v>
      </c>
      <c r="NK116" s="3">
        <f t="shared" ca="1" si="1478"/>
        <v>1</v>
      </c>
      <c r="NL116" s="3">
        <f t="shared" ca="1" si="1478"/>
        <v>0</v>
      </c>
      <c r="NM116" s="3">
        <f t="shared" ca="1" si="1478"/>
        <v>1</v>
      </c>
      <c r="NN116" s="3">
        <f t="shared" ca="1" si="1478"/>
        <v>0</v>
      </c>
      <c r="NO116" s="3">
        <f t="shared" ref="MZ116:NO126" ca="1" si="1623">VALUE(MID($R116,NO$45,1))</f>
        <v>1</v>
      </c>
      <c r="NP116" s="3"/>
      <c r="NQ116" s="3"/>
      <c r="NR116" s="3">
        <f t="shared" ca="1" si="1610"/>
        <v>0</v>
      </c>
      <c r="NS116" s="3">
        <f t="shared" ca="1" si="1610"/>
        <v>1</v>
      </c>
      <c r="NT116" s="3">
        <f t="shared" ca="1" si="1610"/>
        <v>0</v>
      </c>
      <c r="NU116" s="3">
        <f t="shared" ca="1" si="1610"/>
        <v>1</v>
      </c>
      <c r="NV116" s="3">
        <f t="shared" ca="1" si="1610"/>
        <v>1</v>
      </c>
      <c r="NW116" s="3">
        <f t="shared" ca="1" si="1610"/>
        <v>0</v>
      </c>
      <c r="NX116" s="3">
        <f t="shared" ca="1" si="1610"/>
        <v>1</v>
      </c>
      <c r="NY116" s="3">
        <f t="shared" ca="1" si="1610"/>
        <v>0</v>
      </c>
      <c r="NZ116" s="3">
        <f t="shared" ca="1" si="1610"/>
        <v>0</v>
      </c>
      <c r="OA116" s="3">
        <f t="shared" ca="1" si="1610"/>
        <v>0</v>
      </c>
      <c r="OB116" s="3">
        <f t="shared" ca="1" si="1610"/>
        <v>1</v>
      </c>
      <c r="OC116" s="3">
        <f t="shared" ca="1" si="1610"/>
        <v>0</v>
      </c>
      <c r="OD116" s="3">
        <f t="shared" ca="1" si="1610"/>
        <v>0</v>
      </c>
      <c r="OE116" s="3">
        <f t="shared" ca="1" si="1610"/>
        <v>1</v>
      </c>
      <c r="OF116" s="3">
        <f t="shared" ca="1" si="1610"/>
        <v>0</v>
      </c>
      <c r="OG116" s="3">
        <f t="shared" ca="1" si="1610"/>
        <v>0</v>
      </c>
      <c r="OH116" s="3">
        <f t="shared" ca="1" si="1479"/>
        <v>1</v>
      </c>
      <c r="OI116" s="3">
        <f t="shared" ca="1" si="1479"/>
        <v>1</v>
      </c>
      <c r="OJ116" s="3">
        <f t="shared" ca="1" si="1479"/>
        <v>1</v>
      </c>
      <c r="OK116" s="3">
        <f t="shared" ca="1" si="1479"/>
        <v>0</v>
      </c>
      <c r="OL116" s="3">
        <f t="shared" ca="1" si="1479"/>
        <v>1</v>
      </c>
      <c r="OM116" s="3">
        <f t="shared" ca="1" si="1479"/>
        <v>0</v>
      </c>
      <c r="ON116" s="3">
        <f t="shared" ca="1" si="1479"/>
        <v>0</v>
      </c>
      <c r="OO116" s="3">
        <f t="shared" ca="1" si="1479"/>
        <v>0</v>
      </c>
      <c r="OP116" s="3">
        <f t="shared" ca="1" si="1479"/>
        <v>0</v>
      </c>
      <c r="OQ116" s="3">
        <f t="shared" ca="1" si="1479"/>
        <v>0</v>
      </c>
      <c r="OR116" s="3">
        <f t="shared" ca="1" si="1479"/>
        <v>0</v>
      </c>
      <c r="OS116" s="3">
        <f t="shared" ca="1" si="1479"/>
        <v>1</v>
      </c>
      <c r="OT116" s="3">
        <f t="shared" ca="1" si="1479"/>
        <v>1</v>
      </c>
      <c r="OU116" s="3">
        <f t="shared" ca="1" si="1479"/>
        <v>1</v>
      </c>
      <c r="OV116" s="3">
        <f t="shared" ca="1" si="1479"/>
        <v>0</v>
      </c>
      <c r="OW116" s="3">
        <f t="shared" ref="OH116:OW126" ca="1" si="1624">VALUE(MID($S116,OW$45,1))</f>
        <v>0</v>
      </c>
      <c r="OX116" s="3"/>
      <c r="OY116" s="1" t="s">
        <v>42</v>
      </c>
      <c r="OZ116" s="3">
        <f t="shared" ca="1" si="1540"/>
        <v>1</v>
      </c>
      <c r="PA116" s="3">
        <f t="shared" ca="1" si="1541"/>
        <v>0</v>
      </c>
      <c r="PB116" s="3">
        <f t="shared" ca="1" si="1542"/>
        <v>0</v>
      </c>
      <c r="PC116" s="3">
        <f t="shared" ca="1" si="1543"/>
        <v>0</v>
      </c>
      <c r="PD116" s="3">
        <f t="shared" ca="1" si="1544"/>
        <v>1</v>
      </c>
      <c r="PE116" s="3">
        <f t="shared" ca="1" si="1545"/>
        <v>1</v>
      </c>
      <c r="PF116" s="3">
        <f t="shared" ca="1" si="1546"/>
        <v>1</v>
      </c>
      <c r="PG116" s="3">
        <f t="shared" ca="1" si="1547"/>
        <v>0</v>
      </c>
      <c r="PH116" s="3">
        <f t="shared" ca="1" si="1548"/>
        <v>1</v>
      </c>
      <c r="PI116" s="3">
        <f t="shared" ca="1" si="1549"/>
        <v>1</v>
      </c>
      <c r="PJ116" s="3">
        <f t="shared" ca="1" si="1550"/>
        <v>1</v>
      </c>
      <c r="PK116" s="3">
        <f t="shared" ca="1" si="1551"/>
        <v>0</v>
      </c>
      <c r="PL116" s="3">
        <f t="shared" ca="1" si="1552"/>
        <v>1</v>
      </c>
      <c r="PM116" s="3">
        <f t="shared" ca="1" si="1553"/>
        <v>0</v>
      </c>
      <c r="PN116" s="3">
        <f t="shared" ca="1" si="1554"/>
        <v>1</v>
      </c>
      <c r="PO116" s="3">
        <f t="shared" ca="1" si="1555"/>
        <v>0</v>
      </c>
      <c r="PP116" s="3">
        <f t="shared" ca="1" si="1556"/>
        <v>0</v>
      </c>
      <c r="PQ116" s="3">
        <f t="shared" ca="1" si="1557"/>
        <v>0</v>
      </c>
      <c r="PR116" s="3">
        <f t="shared" ca="1" si="1558"/>
        <v>0</v>
      </c>
      <c r="PS116" s="3">
        <f t="shared" ca="1" si="1559"/>
        <v>1</v>
      </c>
      <c r="PT116" s="3">
        <f t="shared" ca="1" si="1560"/>
        <v>0</v>
      </c>
      <c r="PU116" s="3">
        <f t="shared" ca="1" si="1561"/>
        <v>1</v>
      </c>
      <c r="PV116" s="3">
        <f t="shared" ca="1" si="1562"/>
        <v>1</v>
      </c>
      <c r="PW116" s="3">
        <f t="shared" ca="1" si="1563"/>
        <v>1</v>
      </c>
      <c r="PX116" s="3">
        <f t="shared" ca="1" si="1564"/>
        <v>0</v>
      </c>
      <c r="PY116" s="3">
        <f t="shared" ca="1" si="1565"/>
        <v>1</v>
      </c>
      <c r="PZ116" s="3">
        <f t="shared" ca="1" si="1566"/>
        <v>0</v>
      </c>
      <c r="QA116" s="3">
        <f t="shared" ca="1" si="1567"/>
        <v>0</v>
      </c>
      <c r="QB116" s="3">
        <f t="shared" ca="1" si="1568"/>
        <v>0</v>
      </c>
      <c r="QC116" s="3">
        <f t="shared" ca="1" si="1569"/>
        <v>1</v>
      </c>
      <c r="QD116" s="3">
        <f t="shared" ca="1" si="1570"/>
        <v>0</v>
      </c>
      <c r="QE116" s="3">
        <f t="shared" ca="1" si="1571"/>
        <v>1</v>
      </c>
      <c r="QF116" s="11" t="str">
        <f t="shared" ca="1" si="1611"/>
        <v>10001110111010100001011101000101</v>
      </c>
      <c r="QG116" s="11">
        <f t="shared" ca="1" si="1612"/>
        <v>2397706053</v>
      </c>
    </row>
    <row r="117" spans="1:503" x14ac:dyDescent="0.25">
      <c r="A117" s="7">
        <f t="shared" si="1574"/>
        <v>71</v>
      </c>
      <c r="B117" s="7">
        <v>10</v>
      </c>
      <c r="C117" s="7">
        <v>7</v>
      </c>
      <c r="D117" s="7">
        <f t="shared" si="1480"/>
        <v>2840853838</v>
      </c>
      <c r="E117" s="7">
        <f t="shared" si="1481"/>
        <v>0</v>
      </c>
      <c r="F117" s="7">
        <v>12</v>
      </c>
      <c r="G117" s="7">
        <v>6</v>
      </c>
      <c r="J117" s="32" t="str">
        <f t="shared" ca="1" si="1575"/>
        <v>01101111010010100101110111000000</v>
      </c>
      <c r="K117" s="35" t="str">
        <f t="shared" ca="1" si="1576"/>
        <v>00101010101100010011011111100011</v>
      </c>
      <c r="L117" s="33" t="str">
        <f t="shared" ca="1" si="1577"/>
        <v>01101100001010100111010100001001</v>
      </c>
      <c r="M117" s="33" t="str">
        <f t="shared" ca="1" si="1578"/>
        <v>11001011110001111010111111011000</v>
      </c>
      <c r="N117" s="34" t="str">
        <f t="shared" ca="1" si="1579"/>
        <v>01100001101010010001001011111110</v>
      </c>
      <c r="O117" s="32" t="str">
        <f t="shared" ca="1" si="1580"/>
        <v>01011010001001001110100000011100</v>
      </c>
      <c r="P117" s="35" t="str">
        <f t="shared" ca="1" si="1581"/>
        <v>11001100110010001101111111110101</v>
      </c>
      <c r="Q117" s="33" t="str">
        <f t="shared" ca="1" si="1582"/>
        <v>11100000010000011011001110111001</v>
      </c>
      <c r="R117" s="33" t="str">
        <f t="shared" ca="1" si="1583"/>
        <v>00100100001110100010010010010000</v>
      </c>
      <c r="S117" s="34" t="str">
        <f t="shared" ca="1" si="1584"/>
        <v>01001010101000101010101001110101</v>
      </c>
      <c r="T117" s="36" t="s">
        <v>12</v>
      </c>
      <c r="U117" s="7">
        <f t="shared" ca="1" si="1585"/>
        <v>1867144640</v>
      </c>
      <c r="V117" s="7">
        <f t="shared" ca="1" si="1586"/>
        <v>1451967180</v>
      </c>
      <c r="W117" s="7">
        <f t="shared" ca="1" si="1613"/>
        <v>0</v>
      </c>
      <c r="X117" s="30">
        <f t="shared" ca="1" si="1587"/>
        <v>1864998362</v>
      </c>
      <c r="Y117" s="30" t="str">
        <f t="shared" ca="1" si="1588"/>
        <v>01101111001010011001110111011010</v>
      </c>
      <c r="Z117" s="1" t="str">
        <f t="shared" ca="1" si="1589"/>
        <v>10011001110111011010011011110010</v>
      </c>
      <c r="AA117" s="31">
        <f t="shared" ca="1" si="1590"/>
        <v>4219910640</v>
      </c>
      <c r="AB117" s="30" t="str">
        <f t="shared" ca="1" si="1591"/>
        <v>11111011100001101011100111110000</v>
      </c>
      <c r="AC117" s="36"/>
      <c r="AD117" s="7">
        <f t="shared" ca="1" si="1592"/>
        <v>1512368156</v>
      </c>
      <c r="AE117" s="7">
        <f t="shared" ca="1" si="1593"/>
        <v>145967324</v>
      </c>
      <c r="AF117" s="7">
        <f t="shared" ca="1" si="1614"/>
        <v>0</v>
      </c>
      <c r="AG117" s="30">
        <f t="shared" ca="1" si="1594"/>
        <v>1658335480</v>
      </c>
      <c r="AH117" s="30" t="str">
        <f t="shared" ca="1" si="1595"/>
        <v>01100010110110000011000011111000</v>
      </c>
      <c r="AI117" s="1" t="str">
        <f t="shared" ca="1" si="1596"/>
        <v>10110110000011000011111000011000</v>
      </c>
      <c r="AJ117" s="31">
        <f t="shared" ca="1" si="1597"/>
        <v>11462797</v>
      </c>
      <c r="AK117" s="30" t="str">
        <f t="shared" ca="1" si="1598"/>
        <v>00000000101011101110100010001101</v>
      </c>
      <c r="AL117" s="21"/>
      <c r="AM117" s="21"/>
      <c r="AN117" s="3">
        <f t="shared" ca="1" si="1599"/>
        <v>0</v>
      </c>
      <c r="AO117" s="3">
        <f t="shared" ca="1" si="1599"/>
        <v>1</v>
      </c>
      <c r="AP117" s="3">
        <f t="shared" ca="1" si="1599"/>
        <v>1</v>
      </c>
      <c r="AQ117" s="3">
        <f t="shared" ca="1" si="1599"/>
        <v>0</v>
      </c>
      <c r="AR117" s="3">
        <f t="shared" ca="1" si="1599"/>
        <v>1</v>
      </c>
      <c r="AS117" s="3">
        <f t="shared" ca="1" si="1599"/>
        <v>1</v>
      </c>
      <c r="AT117" s="3">
        <f t="shared" ca="1" si="1599"/>
        <v>1</v>
      </c>
      <c r="AU117" s="3">
        <f t="shared" ca="1" si="1599"/>
        <v>1</v>
      </c>
      <c r="AV117" s="3">
        <f t="shared" ca="1" si="1599"/>
        <v>0</v>
      </c>
      <c r="AW117" s="3">
        <f t="shared" ca="1" si="1599"/>
        <v>1</v>
      </c>
      <c r="AX117" s="3">
        <f t="shared" ca="1" si="1599"/>
        <v>0</v>
      </c>
      <c r="AY117" s="3">
        <f t="shared" ca="1" si="1599"/>
        <v>0</v>
      </c>
      <c r="AZ117" s="3">
        <f t="shared" ca="1" si="1599"/>
        <v>1</v>
      </c>
      <c r="BA117" s="3">
        <f t="shared" ca="1" si="1599"/>
        <v>0</v>
      </c>
      <c r="BB117" s="3">
        <f t="shared" ca="1" si="1599"/>
        <v>1</v>
      </c>
      <c r="BC117" s="3">
        <f t="shared" ca="1" si="1599"/>
        <v>0</v>
      </c>
      <c r="BD117" s="3">
        <f t="shared" ca="1" si="1615"/>
        <v>0</v>
      </c>
      <c r="BE117" s="3">
        <f t="shared" ca="1" si="1615"/>
        <v>1</v>
      </c>
      <c r="BF117" s="3">
        <f t="shared" ca="1" si="1615"/>
        <v>0</v>
      </c>
      <c r="BG117" s="3">
        <f t="shared" ca="1" si="1615"/>
        <v>1</v>
      </c>
      <c r="BH117" s="3">
        <f t="shared" ca="1" si="1615"/>
        <v>1</v>
      </c>
      <c r="BI117" s="3">
        <f t="shared" ca="1" si="1615"/>
        <v>1</v>
      </c>
      <c r="BJ117" s="3">
        <f t="shared" ca="1" si="1615"/>
        <v>0</v>
      </c>
      <c r="BK117" s="3">
        <f t="shared" ca="1" si="1615"/>
        <v>1</v>
      </c>
      <c r="BL117" s="3">
        <f t="shared" ca="1" si="1615"/>
        <v>1</v>
      </c>
      <c r="BM117" s="3">
        <f t="shared" ca="1" si="1615"/>
        <v>1</v>
      </c>
      <c r="BN117" s="3">
        <f t="shared" ca="1" si="1615"/>
        <v>0</v>
      </c>
      <c r="BO117" s="3">
        <f t="shared" ca="1" si="1615"/>
        <v>0</v>
      </c>
      <c r="BP117" s="3">
        <f t="shared" ca="1" si="1615"/>
        <v>0</v>
      </c>
      <c r="BQ117" s="3">
        <f t="shared" ca="1" si="1615"/>
        <v>0</v>
      </c>
      <c r="BR117" s="3">
        <f t="shared" ca="1" si="1615"/>
        <v>0</v>
      </c>
      <c r="BS117" s="3">
        <f t="shared" ca="1" si="1615"/>
        <v>0</v>
      </c>
      <c r="BT117" s="3"/>
      <c r="BU117" s="3"/>
      <c r="BV117" s="3">
        <f t="shared" ca="1" si="1600"/>
        <v>0</v>
      </c>
      <c r="BW117" s="3">
        <f t="shared" ca="1" si="1600"/>
        <v>0</v>
      </c>
      <c r="BX117" s="3">
        <f t="shared" ca="1" si="1600"/>
        <v>1</v>
      </c>
      <c r="BY117" s="3">
        <f t="shared" ca="1" si="1600"/>
        <v>0</v>
      </c>
      <c r="BZ117" s="3">
        <f t="shared" ca="1" si="1600"/>
        <v>1</v>
      </c>
      <c r="CA117" s="3">
        <f t="shared" ca="1" si="1600"/>
        <v>0</v>
      </c>
      <c r="CB117" s="3">
        <f t="shared" ca="1" si="1600"/>
        <v>1</v>
      </c>
      <c r="CC117" s="3">
        <f t="shared" ca="1" si="1600"/>
        <v>0</v>
      </c>
      <c r="CD117" s="3">
        <f t="shared" ca="1" si="1600"/>
        <v>1</v>
      </c>
      <c r="CE117" s="3">
        <f t="shared" ca="1" si="1600"/>
        <v>0</v>
      </c>
      <c r="CF117" s="3">
        <f t="shared" ca="1" si="1600"/>
        <v>1</v>
      </c>
      <c r="CG117" s="3">
        <f t="shared" ca="1" si="1600"/>
        <v>1</v>
      </c>
      <c r="CH117" s="3">
        <f t="shared" ca="1" si="1600"/>
        <v>0</v>
      </c>
      <c r="CI117" s="3">
        <f t="shared" ca="1" si="1600"/>
        <v>0</v>
      </c>
      <c r="CJ117" s="3">
        <f t="shared" ca="1" si="1600"/>
        <v>0</v>
      </c>
      <c r="CK117" s="3">
        <f t="shared" ca="1" si="1600"/>
        <v>1</v>
      </c>
      <c r="CL117" s="3">
        <f t="shared" ca="1" si="1616"/>
        <v>0</v>
      </c>
      <c r="CM117" s="3">
        <f t="shared" ca="1" si="1616"/>
        <v>0</v>
      </c>
      <c r="CN117" s="3">
        <f t="shared" ca="1" si="1616"/>
        <v>1</v>
      </c>
      <c r="CO117" s="3">
        <f t="shared" ca="1" si="1616"/>
        <v>1</v>
      </c>
      <c r="CP117" s="3">
        <f t="shared" ca="1" si="1616"/>
        <v>0</v>
      </c>
      <c r="CQ117" s="3">
        <f t="shared" ca="1" si="1616"/>
        <v>1</v>
      </c>
      <c r="CR117" s="3">
        <f t="shared" ca="1" si="1616"/>
        <v>1</v>
      </c>
      <c r="CS117" s="3">
        <f t="shared" ca="1" si="1616"/>
        <v>1</v>
      </c>
      <c r="CT117" s="3">
        <f t="shared" ca="1" si="1616"/>
        <v>1</v>
      </c>
      <c r="CU117" s="3">
        <f t="shared" ca="1" si="1616"/>
        <v>1</v>
      </c>
      <c r="CV117" s="3">
        <f t="shared" ca="1" si="1616"/>
        <v>1</v>
      </c>
      <c r="CW117" s="3">
        <f t="shared" ca="1" si="1616"/>
        <v>0</v>
      </c>
      <c r="CX117" s="3">
        <f t="shared" ca="1" si="1616"/>
        <v>0</v>
      </c>
      <c r="CY117" s="3">
        <f t="shared" ca="1" si="1616"/>
        <v>0</v>
      </c>
      <c r="CZ117" s="3">
        <f t="shared" ca="1" si="1616"/>
        <v>1</v>
      </c>
      <c r="DA117" s="3">
        <f t="shared" ca="1" si="1616"/>
        <v>1</v>
      </c>
      <c r="DB117" s="3"/>
      <c r="DC117" s="3"/>
      <c r="DD117" s="3">
        <f t="shared" ca="1" si="1601"/>
        <v>0</v>
      </c>
      <c r="DE117" s="3">
        <f t="shared" ca="1" si="1601"/>
        <v>1</v>
      </c>
      <c r="DF117" s="3">
        <f t="shared" ca="1" si="1601"/>
        <v>1</v>
      </c>
      <c r="DG117" s="3">
        <f t="shared" ca="1" si="1601"/>
        <v>0</v>
      </c>
      <c r="DH117" s="3">
        <f t="shared" ca="1" si="1601"/>
        <v>1</v>
      </c>
      <c r="DI117" s="3">
        <f t="shared" ca="1" si="1601"/>
        <v>1</v>
      </c>
      <c r="DJ117" s="3">
        <f t="shared" ca="1" si="1601"/>
        <v>0</v>
      </c>
      <c r="DK117" s="3">
        <f t="shared" ca="1" si="1601"/>
        <v>0</v>
      </c>
      <c r="DL117" s="3">
        <f t="shared" ca="1" si="1601"/>
        <v>0</v>
      </c>
      <c r="DM117" s="3">
        <f t="shared" ca="1" si="1601"/>
        <v>0</v>
      </c>
      <c r="DN117" s="3">
        <f t="shared" ca="1" si="1601"/>
        <v>1</v>
      </c>
      <c r="DO117" s="3">
        <f t="shared" ca="1" si="1601"/>
        <v>0</v>
      </c>
      <c r="DP117" s="3">
        <f t="shared" ca="1" si="1601"/>
        <v>1</v>
      </c>
      <c r="DQ117" s="3">
        <f t="shared" ca="1" si="1601"/>
        <v>0</v>
      </c>
      <c r="DR117" s="3">
        <f t="shared" ca="1" si="1601"/>
        <v>1</v>
      </c>
      <c r="DS117" s="3">
        <f t="shared" ca="1" si="1601"/>
        <v>0</v>
      </c>
      <c r="DT117" s="3">
        <f t="shared" ca="1" si="1617"/>
        <v>0</v>
      </c>
      <c r="DU117" s="3">
        <f t="shared" ca="1" si="1617"/>
        <v>1</v>
      </c>
      <c r="DV117" s="3">
        <f t="shared" ca="1" si="1617"/>
        <v>1</v>
      </c>
      <c r="DW117" s="3">
        <f t="shared" ca="1" si="1617"/>
        <v>1</v>
      </c>
      <c r="DX117" s="3">
        <f t="shared" ca="1" si="1617"/>
        <v>0</v>
      </c>
      <c r="DY117" s="3">
        <f t="shared" ca="1" si="1617"/>
        <v>1</v>
      </c>
      <c r="DZ117" s="3">
        <f t="shared" ca="1" si="1617"/>
        <v>0</v>
      </c>
      <c r="EA117" s="3">
        <f t="shared" ca="1" si="1617"/>
        <v>1</v>
      </c>
      <c r="EB117" s="3">
        <f t="shared" ca="1" si="1617"/>
        <v>0</v>
      </c>
      <c r="EC117" s="3">
        <f t="shared" ca="1" si="1617"/>
        <v>0</v>
      </c>
      <c r="ED117" s="3">
        <f t="shared" ca="1" si="1617"/>
        <v>0</v>
      </c>
      <c r="EE117" s="3">
        <f t="shared" ca="1" si="1617"/>
        <v>0</v>
      </c>
      <c r="EF117" s="3">
        <f t="shared" ca="1" si="1617"/>
        <v>1</v>
      </c>
      <c r="EG117" s="3">
        <f t="shared" ca="1" si="1617"/>
        <v>0</v>
      </c>
      <c r="EH117" s="3">
        <f t="shared" ca="1" si="1617"/>
        <v>0</v>
      </c>
      <c r="EI117" s="3">
        <f t="shared" ca="1" si="1617"/>
        <v>1</v>
      </c>
      <c r="EJ117" s="3"/>
      <c r="EK117" s="3"/>
      <c r="EL117" s="3">
        <f t="shared" ca="1" si="1602"/>
        <v>1</v>
      </c>
      <c r="EM117" s="3">
        <f t="shared" ca="1" si="1602"/>
        <v>1</v>
      </c>
      <c r="EN117" s="3">
        <f t="shared" ca="1" si="1602"/>
        <v>0</v>
      </c>
      <c r="EO117" s="3">
        <f t="shared" ca="1" si="1602"/>
        <v>0</v>
      </c>
      <c r="EP117" s="3">
        <f t="shared" ca="1" si="1602"/>
        <v>1</v>
      </c>
      <c r="EQ117" s="3">
        <f t="shared" ca="1" si="1602"/>
        <v>0</v>
      </c>
      <c r="ER117" s="3">
        <f t="shared" ca="1" si="1602"/>
        <v>1</v>
      </c>
      <c r="ES117" s="3">
        <f t="shared" ca="1" si="1602"/>
        <v>1</v>
      </c>
      <c r="ET117" s="3">
        <f t="shared" ca="1" si="1602"/>
        <v>1</v>
      </c>
      <c r="EU117" s="3">
        <f t="shared" ca="1" si="1602"/>
        <v>1</v>
      </c>
      <c r="EV117" s="3">
        <f t="shared" ca="1" si="1602"/>
        <v>0</v>
      </c>
      <c r="EW117" s="3">
        <f t="shared" ca="1" si="1602"/>
        <v>0</v>
      </c>
      <c r="EX117" s="3">
        <f t="shared" ca="1" si="1602"/>
        <v>0</v>
      </c>
      <c r="EY117" s="3">
        <f t="shared" ca="1" si="1602"/>
        <v>1</v>
      </c>
      <c r="EZ117" s="3">
        <f t="shared" ca="1" si="1602"/>
        <v>1</v>
      </c>
      <c r="FA117" s="3">
        <f t="shared" ca="1" si="1602"/>
        <v>1</v>
      </c>
      <c r="FB117" s="3">
        <f t="shared" ca="1" si="1618"/>
        <v>1</v>
      </c>
      <c r="FC117" s="3">
        <f t="shared" ca="1" si="1618"/>
        <v>0</v>
      </c>
      <c r="FD117" s="3">
        <f t="shared" ca="1" si="1618"/>
        <v>1</v>
      </c>
      <c r="FE117" s="3">
        <f t="shared" ca="1" si="1618"/>
        <v>0</v>
      </c>
      <c r="FF117" s="3">
        <f t="shared" ca="1" si="1618"/>
        <v>1</v>
      </c>
      <c r="FG117" s="3">
        <f t="shared" ca="1" si="1618"/>
        <v>1</v>
      </c>
      <c r="FH117" s="3">
        <f t="shared" ca="1" si="1618"/>
        <v>1</v>
      </c>
      <c r="FI117" s="3">
        <f t="shared" ca="1" si="1618"/>
        <v>1</v>
      </c>
      <c r="FJ117" s="3">
        <f t="shared" ca="1" si="1618"/>
        <v>1</v>
      </c>
      <c r="FK117" s="3">
        <f t="shared" ca="1" si="1618"/>
        <v>1</v>
      </c>
      <c r="FL117" s="3">
        <f t="shared" ca="1" si="1618"/>
        <v>0</v>
      </c>
      <c r="FM117" s="3">
        <f t="shared" ca="1" si="1618"/>
        <v>1</v>
      </c>
      <c r="FN117" s="3">
        <f t="shared" ca="1" si="1618"/>
        <v>1</v>
      </c>
      <c r="FO117" s="3">
        <f t="shared" ca="1" si="1618"/>
        <v>0</v>
      </c>
      <c r="FP117" s="3">
        <f t="shared" ca="1" si="1618"/>
        <v>0</v>
      </c>
      <c r="FQ117" s="3">
        <f t="shared" ca="1" si="1618"/>
        <v>0</v>
      </c>
      <c r="FR117" s="3"/>
      <c r="FS117" s="3"/>
      <c r="FT117" s="3">
        <f t="shared" ca="1" si="1603"/>
        <v>0</v>
      </c>
      <c r="FU117" s="3">
        <f t="shared" ca="1" si="1603"/>
        <v>1</v>
      </c>
      <c r="FV117" s="3">
        <f t="shared" ca="1" si="1603"/>
        <v>1</v>
      </c>
      <c r="FW117" s="3">
        <f t="shared" ca="1" si="1603"/>
        <v>0</v>
      </c>
      <c r="FX117" s="3">
        <f t="shared" ca="1" si="1603"/>
        <v>0</v>
      </c>
      <c r="FY117" s="3">
        <f t="shared" ca="1" si="1603"/>
        <v>0</v>
      </c>
      <c r="FZ117" s="3">
        <f t="shared" ca="1" si="1603"/>
        <v>0</v>
      </c>
      <c r="GA117" s="3">
        <f t="shared" ca="1" si="1603"/>
        <v>1</v>
      </c>
      <c r="GB117" s="3">
        <f t="shared" ca="1" si="1603"/>
        <v>1</v>
      </c>
      <c r="GC117" s="3">
        <f t="shared" ca="1" si="1603"/>
        <v>0</v>
      </c>
      <c r="GD117" s="3">
        <f t="shared" ca="1" si="1603"/>
        <v>1</v>
      </c>
      <c r="GE117" s="3">
        <f t="shared" ca="1" si="1603"/>
        <v>0</v>
      </c>
      <c r="GF117" s="3">
        <f t="shared" ca="1" si="1603"/>
        <v>1</v>
      </c>
      <c r="GG117" s="3">
        <f t="shared" ca="1" si="1603"/>
        <v>0</v>
      </c>
      <c r="GH117" s="3">
        <f t="shared" ca="1" si="1603"/>
        <v>0</v>
      </c>
      <c r="GI117" s="3">
        <f t="shared" ca="1" si="1603"/>
        <v>1</v>
      </c>
      <c r="GJ117" s="3">
        <f t="shared" ca="1" si="1619"/>
        <v>0</v>
      </c>
      <c r="GK117" s="3">
        <f t="shared" ca="1" si="1619"/>
        <v>0</v>
      </c>
      <c r="GL117" s="3">
        <f t="shared" ca="1" si="1619"/>
        <v>0</v>
      </c>
      <c r="GM117" s="3">
        <f t="shared" ca="1" si="1619"/>
        <v>1</v>
      </c>
      <c r="GN117" s="3">
        <f t="shared" ca="1" si="1619"/>
        <v>0</v>
      </c>
      <c r="GO117" s="3">
        <f t="shared" ca="1" si="1619"/>
        <v>0</v>
      </c>
      <c r="GP117" s="3">
        <f t="shared" ca="1" si="1619"/>
        <v>1</v>
      </c>
      <c r="GQ117" s="3">
        <f t="shared" ca="1" si="1619"/>
        <v>0</v>
      </c>
      <c r="GR117" s="3">
        <f t="shared" ca="1" si="1619"/>
        <v>1</v>
      </c>
      <c r="GS117" s="3">
        <f t="shared" ca="1" si="1619"/>
        <v>1</v>
      </c>
      <c r="GT117" s="3">
        <f t="shared" ca="1" si="1619"/>
        <v>1</v>
      </c>
      <c r="GU117" s="3">
        <f t="shared" ca="1" si="1619"/>
        <v>1</v>
      </c>
      <c r="GV117" s="3">
        <f t="shared" ca="1" si="1619"/>
        <v>1</v>
      </c>
      <c r="GW117" s="3">
        <f t="shared" ca="1" si="1619"/>
        <v>1</v>
      </c>
      <c r="GX117" s="3">
        <f t="shared" ca="1" si="1619"/>
        <v>1</v>
      </c>
      <c r="GY117" s="3">
        <f t="shared" ca="1" si="1619"/>
        <v>0</v>
      </c>
      <c r="GZ117" s="3"/>
      <c r="HA117" s="1" t="s">
        <v>81</v>
      </c>
      <c r="HB117" s="3">
        <f t="shared" ca="1" si="1506"/>
        <v>0</v>
      </c>
      <c r="HC117" s="3">
        <f t="shared" ca="1" si="1507"/>
        <v>1</v>
      </c>
      <c r="HD117" s="3">
        <f t="shared" ca="1" si="1508"/>
        <v>0</v>
      </c>
      <c r="HE117" s="3">
        <f t="shared" ca="1" si="1509"/>
        <v>1</v>
      </c>
      <c r="HF117" s="3">
        <f t="shared" ca="1" si="1510"/>
        <v>0</v>
      </c>
      <c r="HG117" s="3">
        <f t="shared" ca="1" si="1511"/>
        <v>1</v>
      </c>
      <c r="HH117" s="3">
        <f t="shared" ca="1" si="1512"/>
        <v>1</v>
      </c>
      <c r="HI117" s="3">
        <f t="shared" ca="1" si="1513"/>
        <v>0</v>
      </c>
      <c r="HJ117" s="3">
        <f t="shared" ca="1" si="1514"/>
        <v>1</v>
      </c>
      <c r="HK117" s="3">
        <f t="shared" ca="1" si="1515"/>
        <v>0</v>
      </c>
      <c r="HL117" s="3">
        <f t="shared" ca="1" si="1516"/>
        <v>0</v>
      </c>
      <c r="HM117" s="3">
        <f t="shared" ca="1" si="1517"/>
        <v>0</v>
      </c>
      <c r="HN117" s="3">
        <f t="shared" ca="1" si="1518"/>
        <v>1</v>
      </c>
      <c r="HO117" s="3">
        <f t="shared" ca="1" si="1519"/>
        <v>0</v>
      </c>
      <c r="HP117" s="3">
        <f t="shared" ca="1" si="1520"/>
        <v>1</v>
      </c>
      <c r="HQ117" s="3">
        <f t="shared" ca="1" si="1521"/>
        <v>1</v>
      </c>
      <c r="HR117" s="3">
        <f t="shared" ca="1" si="1522"/>
        <v>0</v>
      </c>
      <c r="HS117" s="3">
        <f t="shared" ca="1" si="1523"/>
        <v>1</v>
      </c>
      <c r="HT117" s="3">
        <f t="shared" ca="1" si="1524"/>
        <v>0</v>
      </c>
      <c r="HU117" s="3">
        <f t="shared" ca="1" si="1525"/>
        <v>0</v>
      </c>
      <c r="HV117" s="3">
        <f t="shared" ca="1" si="1526"/>
        <v>0</v>
      </c>
      <c r="HW117" s="3">
        <f t="shared" ca="1" si="1527"/>
        <v>0</v>
      </c>
      <c r="HX117" s="3">
        <f t="shared" ca="1" si="1528"/>
        <v>1</v>
      </c>
      <c r="HY117" s="3">
        <f t="shared" ca="1" si="1529"/>
        <v>0</v>
      </c>
      <c r="HZ117" s="3">
        <f t="shared" ca="1" si="1530"/>
        <v>1</v>
      </c>
      <c r="IA117" s="3">
        <f t="shared" ca="1" si="1531"/>
        <v>1</v>
      </c>
      <c r="IB117" s="3">
        <f t="shared" ca="1" si="1532"/>
        <v>0</v>
      </c>
      <c r="IC117" s="3">
        <f t="shared" ca="1" si="1533"/>
        <v>0</v>
      </c>
      <c r="ID117" s="3">
        <f t="shared" ca="1" si="1534"/>
        <v>1</v>
      </c>
      <c r="IE117" s="3">
        <f t="shared" ca="1" si="1535"/>
        <v>1</v>
      </c>
      <c r="IF117" s="3">
        <f t="shared" ca="1" si="1536"/>
        <v>0</v>
      </c>
      <c r="IG117" s="3">
        <f t="shared" ca="1" si="1537"/>
        <v>0</v>
      </c>
      <c r="IH117" s="11" t="str">
        <f t="shared" ca="1" si="1604"/>
        <v>01010110100010110100001011001100</v>
      </c>
      <c r="II117" s="11">
        <f t="shared" ca="1" si="1605"/>
        <v>1451967180</v>
      </c>
      <c r="IK117" s="21"/>
      <c r="IL117" s="3">
        <f t="shared" ca="1" si="1606"/>
        <v>0</v>
      </c>
      <c r="IM117" s="3">
        <f t="shared" ca="1" si="1606"/>
        <v>1</v>
      </c>
      <c r="IN117" s="3">
        <f t="shared" ca="1" si="1606"/>
        <v>0</v>
      </c>
      <c r="IO117" s="3">
        <f t="shared" ca="1" si="1606"/>
        <v>1</v>
      </c>
      <c r="IP117" s="3">
        <f t="shared" ca="1" si="1606"/>
        <v>1</v>
      </c>
      <c r="IQ117" s="3">
        <f t="shared" ca="1" si="1606"/>
        <v>0</v>
      </c>
      <c r="IR117" s="3">
        <f t="shared" ca="1" si="1606"/>
        <v>1</v>
      </c>
      <c r="IS117" s="3">
        <f t="shared" ca="1" si="1606"/>
        <v>0</v>
      </c>
      <c r="IT117" s="3">
        <f t="shared" ca="1" si="1606"/>
        <v>0</v>
      </c>
      <c r="IU117" s="3">
        <f t="shared" ca="1" si="1606"/>
        <v>0</v>
      </c>
      <c r="IV117" s="3">
        <f t="shared" ca="1" si="1606"/>
        <v>1</v>
      </c>
      <c r="IW117" s="3">
        <f t="shared" ca="1" si="1606"/>
        <v>0</v>
      </c>
      <c r="IX117" s="3">
        <f t="shared" ca="1" si="1606"/>
        <v>0</v>
      </c>
      <c r="IY117" s="3">
        <f t="shared" ca="1" si="1606"/>
        <v>1</v>
      </c>
      <c r="IZ117" s="3">
        <f t="shared" ca="1" si="1606"/>
        <v>0</v>
      </c>
      <c r="JA117" s="3">
        <f t="shared" ca="1" si="1606"/>
        <v>0</v>
      </c>
      <c r="JB117" s="3">
        <f t="shared" ca="1" si="1620"/>
        <v>1</v>
      </c>
      <c r="JC117" s="3">
        <f t="shared" ca="1" si="1620"/>
        <v>1</v>
      </c>
      <c r="JD117" s="3">
        <f t="shared" ca="1" si="1620"/>
        <v>1</v>
      </c>
      <c r="JE117" s="3">
        <f t="shared" ca="1" si="1620"/>
        <v>0</v>
      </c>
      <c r="JF117" s="3">
        <f t="shared" ca="1" si="1620"/>
        <v>1</v>
      </c>
      <c r="JG117" s="3">
        <f t="shared" ca="1" si="1620"/>
        <v>0</v>
      </c>
      <c r="JH117" s="3">
        <f t="shared" ca="1" si="1620"/>
        <v>0</v>
      </c>
      <c r="JI117" s="3">
        <f t="shared" ca="1" si="1620"/>
        <v>0</v>
      </c>
      <c r="JJ117" s="3">
        <f t="shared" ca="1" si="1620"/>
        <v>0</v>
      </c>
      <c r="JK117" s="3">
        <f t="shared" ca="1" si="1620"/>
        <v>0</v>
      </c>
      <c r="JL117" s="3">
        <f t="shared" ca="1" si="1620"/>
        <v>0</v>
      </c>
      <c r="JM117" s="3">
        <f t="shared" ca="1" si="1620"/>
        <v>1</v>
      </c>
      <c r="JN117" s="3">
        <f t="shared" ca="1" si="1620"/>
        <v>1</v>
      </c>
      <c r="JO117" s="3">
        <f t="shared" ca="1" si="1620"/>
        <v>1</v>
      </c>
      <c r="JP117" s="3">
        <f t="shared" ca="1" si="1620"/>
        <v>0</v>
      </c>
      <c r="JQ117" s="3">
        <f t="shared" ca="1" si="1620"/>
        <v>0</v>
      </c>
      <c r="JR117" s="3"/>
      <c r="JS117" s="3"/>
      <c r="JT117" s="3">
        <f t="shared" ca="1" si="1607"/>
        <v>1</v>
      </c>
      <c r="JU117" s="3">
        <f t="shared" ca="1" si="1607"/>
        <v>1</v>
      </c>
      <c r="JV117" s="3">
        <f t="shared" ca="1" si="1607"/>
        <v>0</v>
      </c>
      <c r="JW117" s="3">
        <f t="shared" ca="1" si="1607"/>
        <v>0</v>
      </c>
      <c r="JX117" s="3">
        <f t="shared" ca="1" si="1607"/>
        <v>1</v>
      </c>
      <c r="JY117" s="3">
        <f t="shared" ca="1" si="1607"/>
        <v>1</v>
      </c>
      <c r="JZ117" s="3">
        <f t="shared" ca="1" si="1607"/>
        <v>0</v>
      </c>
      <c r="KA117" s="3">
        <f t="shared" ca="1" si="1607"/>
        <v>0</v>
      </c>
      <c r="KB117" s="3">
        <f t="shared" ca="1" si="1607"/>
        <v>1</v>
      </c>
      <c r="KC117" s="3">
        <f t="shared" ca="1" si="1607"/>
        <v>1</v>
      </c>
      <c r="KD117" s="3">
        <f t="shared" ca="1" si="1607"/>
        <v>0</v>
      </c>
      <c r="KE117" s="3">
        <f t="shared" ca="1" si="1607"/>
        <v>0</v>
      </c>
      <c r="KF117" s="3">
        <f t="shared" ca="1" si="1607"/>
        <v>1</v>
      </c>
      <c r="KG117" s="3">
        <f t="shared" ca="1" si="1607"/>
        <v>0</v>
      </c>
      <c r="KH117" s="3">
        <f t="shared" ca="1" si="1607"/>
        <v>0</v>
      </c>
      <c r="KI117" s="3">
        <f t="shared" ca="1" si="1607"/>
        <v>0</v>
      </c>
      <c r="KJ117" s="3">
        <f t="shared" ca="1" si="1621"/>
        <v>1</v>
      </c>
      <c r="KK117" s="3">
        <f t="shared" ca="1" si="1621"/>
        <v>1</v>
      </c>
      <c r="KL117" s="3">
        <f t="shared" ca="1" si="1621"/>
        <v>0</v>
      </c>
      <c r="KM117" s="3">
        <f t="shared" ca="1" si="1621"/>
        <v>1</v>
      </c>
      <c r="KN117" s="3">
        <f t="shared" ca="1" si="1621"/>
        <v>1</v>
      </c>
      <c r="KO117" s="3">
        <f t="shared" ca="1" si="1621"/>
        <v>1</v>
      </c>
      <c r="KP117" s="3">
        <f t="shared" ca="1" si="1621"/>
        <v>1</v>
      </c>
      <c r="KQ117" s="3">
        <f t="shared" ca="1" si="1621"/>
        <v>1</v>
      </c>
      <c r="KR117" s="3">
        <f t="shared" ca="1" si="1621"/>
        <v>1</v>
      </c>
      <c r="KS117" s="3">
        <f t="shared" ca="1" si="1621"/>
        <v>1</v>
      </c>
      <c r="KT117" s="3">
        <f t="shared" ca="1" si="1621"/>
        <v>1</v>
      </c>
      <c r="KU117" s="3">
        <f t="shared" ca="1" si="1621"/>
        <v>1</v>
      </c>
      <c r="KV117" s="3">
        <f t="shared" ca="1" si="1621"/>
        <v>0</v>
      </c>
      <c r="KW117" s="3">
        <f t="shared" ca="1" si="1621"/>
        <v>1</v>
      </c>
      <c r="KX117" s="3">
        <f t="shared" ca="1" si="1621"/>
        <v>0</v>
      </c>
      <c r="KY117" s="3">
        <f t="shared" ca="1" si="1621"/>
        <v>1</v>
      </c>
      <c r="KZ117" s="3"/>
      <c r="LA117" s="3"/>
      <c r="LB117" s="3">
        <f t="shared" ca="1" si="1608"/>
        <v>1</v>
      </c>
      <c r="LC117" s="3">
        <f t="shared" ca="1" si="1608"/>
        <v>1</v>
      </c>
      <c r="LD117" s="3">
        <f t="shared" ca="1" si="1608"/>
        <v>1</v>
      </c>
      <c r="LE117" s="3">
        <f t="shared" ca="1" si="1608"/>
        <v>0</v>
      </c>
      <c r="LF117" s="3">
        <f t="shared" ca="1" si="1608"/>
        <v>0</v>
      </c>
      <c r="LG117" s="3">
        <f t="shared" ca="1" si="1608"/>
        <v>0</v>
      </c>
      <c r="LH117" s="3">
        <f t="shared" ca="1" si="1608"/>
        <v>0</v>
      </c>
      <c r="LI117" s="3">
        <f t="shared" ca="1" si="1608"/>
        <v>0</v>
      </c>
      <c r="LJ117" s="3">
        <f t="shared" ca="1" si="1608"/>
        <v>0</v>
      </c>
      <c r="LK117" s="3">
        <f t="shared" ca="1" si="1608"/>
        <v>1</v>
      </c>
      <c r="LL117" s="3">
        <f t="shared" ca="1" si="1608"/>
        <v>0</v>
      </c>
      <c r="LM117" s="3">
        <f t="shared" ca="1" si="1608"/>
        <v>0</v>
      </c>
      <c r="LN117" s="3">
        <f t="shared" ca="1" si="1608"/>
        <v>0</v>
      </c>
      <c r="LO117" s="3">
        <f t="shared" ca="1" si="1608"/>
        <v>0</v>
      </c>
      <c r="LP117" s="3">
        <f t="shared" ca="1" si="1608"/>
        <v>0</v>
      </c>
      <c r="LQ117" s="3">
        <f t="shared" ca="1" si="1608"/>
        <v>1</v>
      </c>
      <c r="LR117" s="3">
        <f t="shared" ca="1" si="1622"/>
        <v>1</v>
      </c>
      <c r="LS117" s="3">
        <f t="shared" ca="1" si="1622"/>
        <v>0</v>
      </c>
      <c r="LT117" s="3">
        <f t="shared" ca="1" si="1622"/>
        <v>1</v>
      </c>
      <c r="LU117" s="3">
        <f t="shared" ca="1" si="1622"/>
        <v>1</v>
      </c>
      <c r="LV117" s="3">
        <f t="shared" ca="1" si="1622"/>
        <v>0</v>
      </c>
      <c r="LW117" s="3">
        <f t="shared" ca="1" si="1622"/>
        <v>0</v>
      </c>
      <c r="LX117" s="3">
        <f t="shared" ca="1" si="1622"/>
        <v>1</v>
      </c>
      <c r="LY117" s="3">
        <f t="shared" ca="1" si="1622"/>
        <v>1</v>
      </c>
      <c r="LZ117" s="3">
        <f t="shared" ca="1" si="1622"/>
        <v>1</v>
      </c>
      <c r="MA117" s="3">
        <f t="shared" ca="1" si="1622"/>
        <v>0</v>
      </c>
      <c r="MB117" s="3">
        <f t="shared" ca="1" si="1622"/>
        <v>1</v>
      </c>
      <c r="MC117" s="3">
        <f t="shared" ca="1" si="1622"/>
        <v>1</v>
      </c>
      <c r="MD117" s="3">
        <f t="shared" ca="1" si="1622"/>
        <v>1</v>
      </c>
      <c r="ME117" s="3">
        <f t="shared" ca="1" si="1622"/>
        <v>0</v>
      </c>
      <c r="MF117" s="3">
        <f t="shared" ca="1" si="1622"/>
        <v>0</v>
      </c>
      <c r="MG117" s="3">
        <f t="shared" ca="1" si="1622"/>
        <v>1</v>
      </c>
      <c r="MH117" s="3"/>
      <c r="MI117" s="3"/>
      <c r="MJ117" s="3">
        <f t="shared" ca="1" si="1609"/>
        <v>0</v>
      </c>
      <c r="MK117" s="3">
        <f t="shared" ca="1" si="1609"/>
        <v>0</v>
      </c>
      <c r="ML117" s="3">
        <f t="shared" ca="1" si="1609"/>
        <v>1</v>
      </c>
      <c r="MM117" s="3">
        <f t="shared" ca="1" si="1609"/>
        <v>0</v>
      </c>
      <c r="MN117" s="3">
        <f t="shared" ca="1" si="1609"/>
        <v>0</v>
      </c>
      <c r="MO117" s="3">
        <f t="shared" ca="1" si="1609"/>
        <v>1</v>
      </c>
      <c r="MP117" s="3">
        <f t="shared" ca="1" si="1609"/>
        <v>0</v>
      </c>
      <c r="MQ117" s="3">
        <f t="shared" ca="1" si="1609"/>
        <v>0</v>
      </c>
      <c r="MR117" s="3">
        <f t="shared" ca="1" si="1609"/>
        <v>0</v>
      </c>
      <c r="MS117" s="3">
        <f t="shared" ca="1" si="1609"/>
        <v>0</v>
      </c>
      <c r="MT117" s="3">
        <f t="shared" ca="1" si="1609"/>
        <v>1</v>
      </c>
      <c r="MU117" s="3">
        <f t="shared" ca="1" si="1609"/>
        <v>1</v>
      </c>
      <c r="MV117" s="3">
        <f t="shared" ca="1" si="1609"/>
        <v>1</v>
      </c>
      <c r="MW117" s="3">
        <f t="shared" ca="1" si="1609"/>
        <v>0</v>
      </c>
      <c r="MX117" s="3">
        <f t="shared" ca="1" si="1609"/>
        <v>1</v>
      </c>
      <c r="MY117" s="3">
        <f t="shared" ca="1" si="1609"/>
        <v>0</v>
      </c>
      <c r="MZ117" s="3">
        <f t="shared" ca="1" si="1623"/>
        <v>0</v>
      </c>
      <c r="NA117" s="3">
        <f t="shared" ca="1" si="1623"/>
        <v>0</v>
      </c>
      <c r="NB117" s="3">
        <f t="shared" ca="1" si="1623"/>
        <v>1</v>
      </c>
      <c r="NC117" s="3">
        <f t="shared" ca="1" si="1623"/>
        <v>0</v>
      </c>
      <c r="ND117" s="3">
        <f t="shared" ca="1" si="1623"/>
        <v>0</v>
      </c>
      <c r="NE117" s="3">
        <f t="shared" ca="1" si="1623"/>
        <v>1</v>
      </c>
      <c r="NF117" s="3">
        <f t="shared" ca="1" si="1623"/>
        <v>0</v>
      </c>
      <c r="NG117" s="3">
        <f t="shared" ca="1" si="1623"/>
        <v>0</v>
      </c>
      <c r="NH117" s="3">
        <f t="shared" ca="1" si="1623"/>
        <v>1</v>
      </c>
      <c r="NI117" s="3">
        <f t="shared" ca="1" si="1623"/>
        <v>0</v>
      </c>
      <c r="NJ117" s="3">
        <f t="shared" ca="1" si="1623"/>
        <v>0</v>
      </c>
      <c r="NK117" s="3">
        <f t="shared" ca="1" si="1623"/>
        <v>1</v>
      </c>
      <c r="NL117" s="3">
        <f t="shared" ca="1" si="1623"/>
        <v>0</v>
      </c>
      <c r="NM117" s="3">
        <f t="shared" ca="1" si="1623"/>
        <v>0</v>
      </c>
      <c r="NN117" s="3">
        <f t="shared" ca="1" si="1623"/>
        <v>0</v>
      </c>
      <c r="NO117" s="3">
        <f t="shared" ca="1" si="1623"/>
        <v>0</v>
      </c>
      <c r="NP117" s="3"/>
      <c r="NQ117" s="3"/>
      <c r="NR117" s="3">
        <f t="shared" ca="1" si="1610"/>
        <v>0</v>
      </c>
      <c r="NS117" s="3">
        <f t="shared" ca="1" si="1610"/>
        <v>1</v>
      </c>
      <c r="NT117" s="3">
        <f t="shared" ca="1" si="1610"/>
        <v>0</v>
      </c>
      <c r="NU117" s="3">
        <f t="shared" ca="1" si="1610"/>
        <v>0</v>
      </c>
      <c r="NV117" s="3">
        <f t="shared" ca="1" si="1610"/>
        <v>1</v>
      </c>
      <c r="NW117" s="3">
        <f t="shared" ca="1" si="1610"/>
        <v>0</v>
      </c>
      <c r="NX117" s="3">
        <f t="shared" ca="1" si="1610"/>
        <v>1</v>
      </c>
      <c r="NY117" s="3">
        <f t="shared" ca="1" si="1610"/>
        <v>0</v>
      </c>
      <c r="NZ117" s="3">
        <f t="shared" ca="1" si="1610"/>
        <v>1</v>
      </c>
      <c r="OA117" s="3">
        <f t="shared" ca="1" si="1610"/>
        <v>0</v>
      </c>
      <c r="OB117" s="3">
        <f t="shared" ca="1" si="1610"/>
        <v>1</v>
      </c>
      <c r="OC117" s="3">
        <f t="shared" ca="1" si="1610"/>
        <v>0</v>
      </c>
      <c r="OD117" s="3">
        <f t="shared" ca="1" si="1610"/>
        <v>0</v>
      </c>
      <c r="OE117" s="3">
        <f t="shared" ca="1" si="1610"/>
        <v>0</v>
      </c>
      <c r="OF117" s="3">
        <f t="shared" ca="1" si="1610"/>
        <v>1</v>
      </c>
      <c r="OG117" s="3">
        <f t="shared" ca="1" si="1610"/>
        <v>0</v>
      </c>
      <c r="OH117" s="3">
        <f t="shared" ca="1" si="1624"/>
        <v>1</v>
      </c>
      <c r="OI117" s="3">
        <f t="shared" ca="1" si="1624"/>
        <v>0</v>
      </c>
      <c r="OJ117" s="3">
        <f t="shared" ca="1" si="1624"/>
        <v>1</v>
      </c>
      <c r="OK117" s="3">
        <f t="shared" ca="1" si="1624"/>
        <v>0</v>
      </c>
      <c r="OL117" s="3">
        <f t="shared" ca="1" si="1624"/>
        <v>1</v>
      </c>
      <c r="OM117" s="3">
        <f t="shared" ca="1" si="1624"/>
        <v>0</v>
      </c>
      <c r="ON117" s="3">
        <f t="shared" ca="1" si="1624"/>
        <v>1</v>
      </c>
      <c r="OO117" s="3">
        <f t="shared" ca="1" si="1624"/>
        <v>0</v>
      </c>
      <c r="OP117" s="3">
        <f t="shared" ca="1" si="1624"/>
        <v>0</v>
      </c>
      <c r="OQ117" s="3">
        <f t="shared" ca="1" si="1624"/>
        <v>1</v>
      </c>
      <c r="OR117" s="3">
        <f t="shared" ca="1" si="1624"/>
        <v>1</v>
      </c>
      <c r="OS117" s="3">
        <f t="shared" ca="1" si="1624"/>
        <v>1</v>
      </c>
      <c r="OT117" s="3">
        <f t="shared" ca="1" si="1624"/>
        <v>0</v>
      </c>
      <c r="OU117" s="3">
        <f t="shared" ca="1" si="1624"/>
        <v>1</v>
      </c>
      <c r="OV117" s="3">
        <f t="shared" ca="1" si="1624"/>
        <v>0</v>
      </c>
      <c r="OW117" s="3">
        <f t="shared" ca="1" si="1624"/>
        <v>1</v>
      </c>
      <c r="OX117" s="3"/>
      <c r="OY117" s="1" t="s">
        <v>42</v>
      </c>
      <c r="OZ117" s="3">
        <f t="shared" ca="1" si="1540"/>
        <v>0</v>
      </c>
      <c r="PA117" s="3">
        <f t="shared" ca="1" si="1541"/>
        <v>0</v>
      </c>
      <c r="PB117" s="3">
        <f t="shared" ca="1" si="1542"/>
        <v>0</v>
      </c>
      <c r="PC117" s="3">
        <f t="shared" ca="1" si="1543"/>
        <v>0</v>
      </c>
      <c r="PD117" s="3">
        <f t="shared" ca="1" si="1544"/>
        <v>1</v>
      </c>
      <c r="PE117" s="3">
        <f t="shared" ca="1" si="1545"/>
        <v>0</v>
      </c>
      <c r="PF117" s="3">
        <f t="shared" ca="1" si="1546"/>
        <v>0</v>
      </c>
      <c r="PG117" s="3">
        <f t="shared" ca="1" si="1547"/>
        <v>0</v>
      </c>
      <c r="PH117" s="3">
        <f t="shared" ca="1" si="1548"/>
        <v>1</v>
      </c>
      <c r="PI117" s="3">
        <f t="shared" ca="1" si="1549"/>
        <v>0</v>
      </c>
      <c r="PJ117" s="3">
        <f t="shared" ca="1" si="1550"/>
        <v>1</v>
      </c>
      <c r="PK117" s="3">
        <f t="shared" ca="1" si="1551"/>
        <v>1</v>
      </c>
      <c r="PL117" s="3">
        <f t="shared" ca="1" si="1552"/>
        <v>0</v>
      </c>
      <c r="PM117" s="3">
        <f t="shared" ca="1" si="1553"/>
        <v>0</v>
      </c>
      <c r="PN117" s="3">
        <f t="shared" ca="1" si="1554"/>
        <v>1</v>
      </c>
      <c r="PO117" s="3">
        <f t="shared" ca="1" si="1555"/>
        <v>1</v>
      </c>
      <c r="PP117" s="3">
        <f t="shared" ca="1" si="1556"/>
        <v>0</v>
      </c>
      <c r="PQ117" s="3">
        <f t="shared" ca="1" si="1557"/>
        <v>1</v>
      </c>
      <c r="PR117" s="3">
        <f t="shared" ca="1" si="1558"/>
        <v>0</v>
      </c>
      <c r="PS117" s="3">
        <f t="shared" ca="1" si="1559"/>
        <v>0</v>
      </c>
      <c r="PT117" s="3">
        <f t="shared" ca="1" si="1560"/>
        <v>1</v>
      </c>
      <c r="PU117" s="3">
        <f t="shared" ca="1" si="1561"/>
        <v>0</v>
      </c>
      <c r="PV117" s="3">
        <f t="shared" ca="1" si="1562"/>
        <v>0</v>
      </c>
      <c r="PW117" s="3">
        <f t="shared" ca="1" si="1563"/>
        <v>0</v>
      </c>
      <c r="PX117" s="3">
        <f t="shared" ca="1" si="1564"/>
        <v>1</v>
      </c>
      <c r="PY117" s="3">
        <f t="shared" ca="1" si="1565"/>
        <v>1</v>
      </c>
      <c r="PZ117" s="3">
        <f t="shared" ca="1" si="1566"/>
        <v>0</v>
      </c>
      <c r="QA117" s="3">
        <f t="shared" ca="1" si="1567"/>
        <v>1</v>
      </c>
      <c r="QB117" s="3">
        <f t="shared" ca="1" si="1568"/>
        <v>1</v>
      </c>
      <c r="QC117" s="3">
        <f t="shared" ca="1" si="1569"/>
        <v>1</v>
      </c>
      <c r="QD117" s="3">
        <f t="shared" ca="1" si="1570"/>
        <v>0</v>
      </c>
      <c r="QE117" s="3">
        <f t="shared" ca="1" si="1571"/>
        <v>0</v>
      </c>
      <c r="QF117" s="11" t="str">
        <f t="shared" ca="1" si="1611"/>
        <v>00001000101100110100100011011100</v>
      </c>
      <c r="QG117" s="11">
        <f t="shared" ca="1" si="1612"/>
        <v>145967324</v>
      </c>
    </row>
    <row r="118" spans="1:503" x14ac:dyDescent="0.25">
      <c r="A118" s="7">
        <f t="shared" si="1574"/>
        <v>72</v>
      </c>
      <c r="B118" s="7">
        <v>14</v>
      </c>
      <c r="C118" s="7">
        <v>6</v>
      </c>
      <c r="D118" s="7">
        <f t="shared" si="1480"/>
        <v>2840853838</v>
      </c>
      <c r="E118" s="7">
        <f t="shared" si="1481"/>
        <v>0</v>
      </c>
      <c r="F118" s="7">
        <v>5</v>
      </c>
      <c r="G118" s="7">
        <v>8</v>
      </c>
      <c r="J118" s="32" t="str">
        <f t="shared" ca="1" si="1575"/>
        <v>01100001101010010001001011111110</v>
      </c>
      <c r="K118" s="35" t="str">
        <f t="shared" ca="1" si="1576"/>
        <v>11111011100001101011100111110000</v>
      </c>
      <c r="L118" s="33" t="str">
        <f t="shared" ca="1" si="1577"/>
        <v>00101010101100010011011111100011</v>
      </c>
      <c r="M118" s="33" t="str">
        <f t="shared" ca="1" si="1578"/>
        <v>10101001110101000010010110110000</v>
      </c>
      <c r="N118" s="34" t="str">
        <f t="shared" ca="1" si="1579"/>
        <v>11001011110001111010111111011000</v>
      </c>
      <c r="O118" s="32" t="str">
        <f t="shared" ca="1" si="1580"/>
        <v>01001010101000101010101001110101</v>
      </c>
      <c r="P118" s="35" t="str">
        <f t="shared" ca="1" si="1581"/>
        <v>00000000101011101110100010001101</v>
      </c>
      <c r="Q118" s="33" t="str">
        <f t="shared" ca="1" si="1582"/>
        <v>11001100110010001101111111110101</v>
      </c>
      <c r="R118" s="33" t="str">
        <f t="shared" ca="1" si="1583"/>
        <v>00000110110011101110011110000001</v>
      </c>
      <c r="S118" s="34" t="str">
        <f t="shared" ca="1" si="1584"/>
        <v>00100100001110100010010010010000</v>
      </c>
      <c r="T118" s="36" t="s">
        <v>12</v>
      </c>
      <c r="U118" s="7">
        <f t="shared" ca="1" si="1585"/>
        <v>1638470398</v>
      </c>
      <c r="V118" s="7">
        <f t="shared" ca="1" si="1586"/>
        <v>2235385375</v>
      </c>
      <c r="W118" s="7">
        <f t="shared" ca="1" si="1613"/>
        <v>8</v>
      </c>
      <c r="X118" s="30">
        <f t="shared" ca="1" si="1587"/>
        <v>2419742323</v>
      </c>
      <c r="Y118" s="30" t="str">
        <f t="shared" ca="1" si="1588"/>
        <v>10010000001110100101011001110011</v>
      </c>
      <c r="Z118" s="1" t="str">
        <f t="shared" ca="1" si="1589"/>
        <v>00000111010010101100111001110010</v>
      </c>
      <c r="AA118" s="31">
        <f t="shared" ca="1" si="1590"/>
        <v>3541204554</v>
      </c>
      <c r="AB118" s="30" t="str">
        <f t="shared" ca="1" si="1591"/>
        <v>11010011000100100111111001001010</v>
      </c>
      <c r="AC118" s="36"/>
      <c r="AD118" s="7">
        <f t="shared" ca="1" si="1592"/>
        <v>1252174453</v>
      </c>
      <c r="AE118" s="7">
        <f t="shared" ca="1" si="1593"/>
        <v>3400061177</v>
      </c>
      <c r="AF118" s="7">
        <f t="shared" ca="1" si="1614"/>
        <v>0</v>
      </c>
      <c r="AG118" s="30">
        <f t="shared" ca="1" si="1594"/>
        <v>357268334</v>
      </c>
      <c r="AH118" s="30" t="str">
        <f t="shared" ca="1" si="1595"/>
        <v>00010101010010110111101101101110</v>
      </c>
      <c r="AI118" s="1" t="str">
        <f t="shared" ca="1" si="1596"/>
        <v>01001011011110110110111000010101</v>
      </c>
      <c r="AJ118" s="31">
        <f t="shared" ca="1" si="1597"/>
        <v>1874170533</v>
      </c>
      <c r="AK118" s="30" t="str">
        <f t="shared" ca="1" si="1598"/>
        <v>01101111101101011001001010100101</v>
      </c>
      <c r="AL118" s="21"/>
      <c r="AM118" s="21"/>
      <c r="AN118" s="3">
        <f t="shared" ca="1" si="1599"/>
        <v>0</v>
      </c>
      <c r="AO118" s="3">
        <f t="shared" ca="1" si="1599"/>
        <v>1</v>
      </c>
      <c r="AP118" s="3">
        <f t="shared" ca="1" si="1599"/>
        <v>1</v>
      </c>
      <c r="AQ118" s="3">
        <f t="shared" ca="1" si="1599"/>
        <v>0</v>
      </c>
      <c r="AR118" s="3">
        <f t="shared" ca="1" si="1599"/>
        <v>0</v>
      </c>
      <c r="AS118" s="3">
        <f t="shared" ca="1" si="1599"/>
        <v>0</v>
      </c>
      <c r="AT118" s="3">
        <f t="shared" ca="1" si="1599"/>
        <v>0</v>
      </c>
      <c r="AU118" s="3">
        <f t="shared" ca="1" si="1599"/>
        <v>1</v>
      </c>
      <c r="AV118" s="3">
        <f t="shared" ca="1" si="1599"/>
        <v>1</v>
      </c>
      <c r="AW118" s="3">
        <f t="shared" ca="1" si="1599"/>
        <v>0</v>
      </c>
      <c r="AX118" s="3">
        <f t="shared" ca="1" si="1599"/>
        <v>1</v>
      </c>
      <c r="AY118" s="3">
        <f t="shared" ca="1" si="1599"/>
        <v>0</v>
      </c>
      <c r="AZ118" s="3">
        <f t="shared" ca="1" si="1599"/>
        <v>1</v>
      </c>
      <c r="BA118" s="3">
        <f t="shared" ca="1" si="1599"/>
        <v>0</v>
      </c>
      <c r="BB118" s="3">
        <f t="shared" ca="1" si="1599"/>
        <v>0</v>
      </c>
      <c r="BC118" s="3">
        <f t="shared" ca="1" si="1599"/>
        <v>1</v>
      </c>
      <c r="BD118" s="3">
        <f t="shared" ca="1" si="1615"/>
        <v>0</v>
      </c>
      <c r="BE118" s="3">
        <f t="shared" ca="1" si="1615"/>
        <v>0</v>
      </c>
      <c r="BF118" s="3">
        <f t="shared" ca="1" si="1615"/>
        <v>0</v>
      </c>
      <c r="BG118" s="3">
        <f t="shared" ca="1" si="1615"/>
        <v>1</v>
      </c>
      <c r="BH118" s="3">
        <f t="shared" ca="1" si="1615"/>
        <v>0</v>
      </c>
      <c r="BI118" s="3">
        <f t="shared" ca="1" si="1615"/>
        <v>0</v>
      </c>
      <c r="BJ118" s="3">
        <f t="shared" ca="1" si="1615"/>
        <v>1</v>
      </c>
      <c r="BK118" s="3">
        <f t="shared" ca="1" si="1615"/>
        <v>0</v>
      </c>
      <c r="BL118" s="3">
        <f t="shared" ca="1" si="1615"/>
        <v>1</v>
      </c>
      <c r="BM118" s="3">
        <f t="shared" ca="1" si="1615"/>
        <v>1</v>
      </c>
      <c r="BN118" s="3">
        <f t="shared" ca="1" si="1615"/>
        <v>1</v>
      </c>
      <c r="BO118" s="3">
        <f t="shared" ca="1" si="1615"/>
        <v>1</v>
      </c>
      <c r="BP118" s="3">
        <f t="shared" ca="1" si="1615"/>
        <v>1</v>
      </c>
      <c r="BQ118" s="3">
        <f t="shared" ca="1" si="1615"/>
        <v>1</v>
      </c>
      <c r="BR118" s="3">
        <f t="shared" ca="1" si="1615"/>
        <v>1</v>
      </c>
      <c r="BS118" s="3">
        <f t="shared" ca="1" si="1615"/>
        <v>0</v>
      </c>
      <c r="BT118" s="3"/>
      <c r="BU118" s="3"/>
      <c r="BV118" s="3">
        <f t="shared" ca="1" si="1600"/>
        <v>1</v>
      </c>
      <c r="BW118" s="3">
        <f t="shared" ca="1" si="1600"/>
        <v>1</v>
      </c>
      <c r="BX118" s="3">
        <f t="shared" ca="1" si="1600"/>
        <v>1</v>
      </c>
      <c r="BY118" s="3">
        <f t="shared" ca="1" si="1600"/>
        <v>1</v>
      </c>
      <c r="BZ118" s="3">
        <f t="shared" ca="1" si="1600"/>
        <v>1</v>
      </c>
      <c r="CA118" s="3">
        <f t="shared" ca="1" si="1600"/>
        <v>0</v>
      </c>
      <c r="CB118" s="3">
        <f t="shared" ca="1" si="1600"/>
        <v>1</v>
      </c>
      <c r="CC118" s="3">
        <f t="shared" ca="1" si="1600"/>
        <v>1</v>
      </c>
      <c r="CD118" s="3">
        <f t="shared" ca="1" si="1600"/>
        <v>1</v>
      </c>
      <c r="CE118" s="3">
        <f t="shared" ca="1" si="1600"/>
        <v>0</v>
      </c>
      <c r="CF118" s="3">
        <f t="shared" ca="1" si="1600"/>
        <v>0</v>
      </c>
      <c r="CG118" s="3">
        <f t="shared" ca="1" si="1600"/>
        <v>0</v>
      </c>
      <c r="CH118" s="3">
        <f t="shared" ca="1" si="1600"/>
        <v>0</v>
      </c>
      <c r="CI118" s="3">
        <f t="shared" ca="1" si="1600"/>
        <v>1</v>
      </c>
      <c r="CJ118" s="3">
        <f t="shared" ca="1" si="1600"/>
        <v>1</v>
      </c>
      <c r="CK118" s="3">
        <f t="shared" ca="1" si="1600"/>
        <v>0</v>
      </c>
      <c r="CL118" s="3">
        <f t="shared" ca="1" si="1616"/>
        <v>1</v>
      </c>
      <c r="CM118" s="3">
        <f t="shared" ca="1" si="1616"/>
        <v>0</v>
      </c>
      <c r="CN118" s="3">
        <f t="shared" ca="1" si="1616"/>
        <v>1</v>
      </c>
      <c r="CO118" s="3">
        <f t="shared" ca="1" si="1616"/>
        <v>1</v>
      </c>
      <c r="CP118" s="3">
        <f t="shared" ca="1" si="1616"/>
        <v>1</v>
      </c>
      <c r="CQ118" s="3">
        <f t="shared" ca="1" si="1616"/>
        <v>0</v>
      </c>
      <c r="CR118" s="3">
        <f t="shared" ca="1" si="1616"/>
        <v>0</v>
      </c>
      <c r="CS118" s="3">
        <f t="shared" ca="1" si="1616"/>
        <v>1</v>
      </c>
      <c r="CT118" s="3">
        <f t="shared" ca="1" si="1616"/>
        <v>1</v>
      </c>
      <c r="CU118" s="3">
        <f t="shared" ca="1" si="1616"/>
        <v>1</v>
      </c>
      <c r="CV118" s="3">
        <f t="shared" ca="1" si="1616"/>
        <v>1</v>
      </c>
      <c r="CW118" s="3">
        <f t="shared" ca="1" si="1616"/>
        <v>1</v>
      </c>
      <c r="CX118" s="3">
        <f t="shared" ca="1" si="1616"/>
        <v>0</v>
      </c>
      <c r="CY118" s="3">
        <f t="shared" ca="1" si="1616"/>
        <v>0</v>
      </c>
      <c r="CZ118" s="3">
        <f t="shared" ca="1" si="1616"/>
        <v>0</v>
      </c>
      <c r="DA118" s="3">
        <f t="shared" ca="1" si="1616"/>
        <v>0</v>
      </c>
      <c r="DB118" s="3"/>
      <c r="DC118" s="3"/>
      <c r="DD118" s="3">
        <f t="shared" ca="1" si="1601"/>
        <v>0</v>
      </c>
      <c r="DE118" s="3">
        <f t="shared" ca="1" si="1601"/>
        <v>0</v>
      </c>
      <c r="DF118" s="3">
        <f t="shared" ca="1" si="1601"/>
        <v>1</v>
      </c>
      <c r="DG118" s="3">
        <f t="shared" ca="1" si="1601"/>
        <v>0</v>
      </c>
      <c r="DH118" s="3">
        <f t="shared" ca="1" si="1601"/>
        <v>1</v>
      </c>
      <c r="DI118" s="3">
        <f t="shared" ca="1" si="1601"/>
        <v>0</v>
      </c>
      <c r="DJ118" s="3">
        <f t="shared" ca="1" si="1601"/>
        <v>1</v>
      </c>
      <c r="DK118" s="3">
        <f t="shared" ca="1" si="1601"/>
        <v>0</v>
      </c>
      <c r="DL118" s="3">
        <f t="shared" ca="1" si="1601"/>
        <v>1</v>
      </c>
      <c r="DM118" s="3">
        <f t="shared" ca="1" si="1601"/>
        <v>0</v>
      </c>
      <c r="DN118" s="3">
        <f t="shared" ca="1" si="1601"/>
        <v>1</v>
      </c>
      <c r="DO118" s="3">
        <f t="shared" ca="1" si="1601"/>
        <v>1</v>
      </c>
      <c r="DP118" s="3">
        <f t="shared" ca="1" si="1601"/>
        <v>0</v>
      </c>
      <c r="DQ118" s="3">
        <f t="shared" ca="1" si="1601"/>
        <v>0</v>
      </c>
      <c r="DR118" s="3">
        <f t="shared" ca="1" si="1601"/>
        <v>0</v>
      </c>
      <c r="DS118" s="3">
        <f t="shared" ca="1" si="1601"/>
        <v>1</v>
      </c>
      <c r="DT118" s="3">
        <f t="shared" ca="1" si="1617"/>
        <v>0</v>
      </c>
      <c r="DU118" s="3">
        <f t="shared" ca="1" si="1617"/>
        <v>0</v>
      </c>
      <c r="DV118" s="3">
        <f t="shared" ca="1" si="1617"/>
        <v>1</v>
      </c>
      <c r="DW118" s="3">
        <f t="shared" ca="1" si="1617"/>
        <v>1</v>
      </c>
      <c r="DX118" s="3">
        <f t="shared" ca="1" si="1617"/>
        <v>0</v>
      </c>
      <c r="DY118" s="3">
        <f t="shared" ca="1" si="1617"/>
        <v>1</v>
      </c>
      <c r="DZ118" s="3">
        <f t="shared" ca="1" si="1617"/>
        <v>1</v>
      </c>
      <c r="EA118" s="3">
        <f t="shared" ca="1" si="1617"/>
        <v>1</v>
      </c>
      <c r="EB118" s="3">
        <f t="shared" ca="1" si="1617"/>
        <v>1</v>
      </c>
      <c r="EC118" s="3">
        <f t="shared" ca="1" si="1617"/>
        <v>1</v>
      </c>
      <c r="ED118" s="3">
        <f t="shared" ca="1" si="1617"/>
        <v>1</v>
      </c>
      <c r="EE118" s="3">
        <f t="shared" ca="1" si="1617"/>
        <v>0</v>
      </c>
      <c r="EF118" s="3">
        <f t="shared" ca="1" si="1617"/>
        <v>0</v>
      </c>
      <c r="EG118" s="3">
        <f t="shared" ca="1" si="1617"/>
        <v>0</v>
      </c>
      <c r="EH118" s="3">
        <f t="shared" ca="1" si="1617"/>
        <v>1</v>
      </c>
      <c r="EI118" s="3">
        <f t="shared" ca="1" si="1617"/>
        <v>1</v>
      </c>
      <c r="EJ118" s="3"/>
      <c r="EK118" s="3"/>
      <c r="EL118" s="3">
        <f t="shared" ca="1" si="1602"/>
        <v>1</v>
      </c>
      <c r="EM118" s="3">
        <f t="shared" ca="1" si="1602"/>
        <v>0</v>
      </c>
      <c r="EN118" s="3">
        <f t="shared" ca="1" si="1602"/>
        <v>1</v>
      </c>
      <c r="EO118" s="3">
        <f t="shared" ca="1" si="1602"/>
        <v>0</v>
      </c>
      <c r="EP118" s="3">
        <f t="shared" ca="1" si="1602"/>
        <v>1</v>
      </c>
      <c r="EQ118" s="3">
        <f t="shared" ca="1" si="1602"/>
        <v>0</v>
      </c>
      <c r="ER118" s="3">
        <f t="shared" ca="1" si="1602"/>
        <v>0</v>
      </c>
      <c r="ES118" s="3">
        <f t="shared" ca="1" si="1602"/>
        <v>1</v>
      </c>
      <c r="ET118" s="3">
        <f t="shared" ca="1" si="1602"/>
        <v>1</v>
      </c>
      <c r="EU118" s="3">
        <f t="shared" ca="1" si="1602"/>
        <v>1</v>
      </c>
      <c r="EV118" s="3">
        <f t="shared" ca="1" si="1602"/>
        <v>0</v>
      </c>
      <c r="EW118" s="3">
        <f t="shared" ca="1" si="1602"/>
        <v>1</v>
      </c>
      <c r="EX118" s="3">
        <f t="shared" ca="1" si="1602"/>
        <v>0</v>
      </c>
      <c r="EY118" s="3">
        <f t="shared" ca="1" si="1602"/>
        <v>1</v>
      </c>
      <c r="EZ118" s="3">
        <f t="shared" ca="1" si="1602"/>
        <v>0</v>
      </c>
      <c r="FA118" s="3">
        <f t="shared" ca="1" si="1602"/>
        <v>0</v>
      </c>
      <c r="FB118" s="3">
        <f t="shared" ca="1" si="1618"/>
        <v>0</v>
      </c>
      <c r="FC118" s="3">
        <f t="shared" ca="1" si="1618"/>
        <v>0</v>
      </c>
      <c r="FD118" s="3">
        <f t="shared" ca="1" si="1618"/>
        <v>1</v>
      </c>
      <c r="FE118" s="3">
        <f t="shared" ca="1" si="1618"/>
        <v>0</v>
      </c>
      <c r="FF118" s="3">
        <f t="shared" ca="1" si="1618"/>
        <v>0</v>
      </c>
      <c r="FG118" s="3">
        <f t="shared" ca="1" si="1618"/>
        <v>1</v>
      </c>
      <c r="FH118" s="3">
        <f t="shared" ca="1" si="1618"/>
        <v>0</v>
      </c>
      <c r="FI118" s="3">
        <f t="shared" ca="1" si="1618"/>
        <v>1</v>
      </c>
      <c r="FJ118" s="3">
        <f t="shared" ca="1" si="1618"/>
        <v>1</v>
      </c>
      <c r="FK118" s="3">
        <f t="shared" ca="1" si="1618"/>
        <v>0</v>
      </c>
      <c r="FL118" s="3">
        <f t="shared" ca="1" si="1618"/>
        <v>1</v>
      </c>
      <c r="FM118" s="3">
        <f t="shared" ca="1" si="1618"/>
        <v>1</v>
      </c>
      <c r="FN118" s="3">
        <f t="shared" ca="1" si="1618"/>
        <v>0</v>
      </c>
      <c r="FO118" s="3">
        <f t="shared" ca="1" si="1618"/>
        <v>0</v>
      </c>
      <c r="FP118" s="3">
        <f t="shared" ca="1" si="1618"/>
        <v>0</v>
      </c>
      <c r="FQ118" s="3">
        <f t="shared" ca="1" si="1618"/>
        <v>0</v>
      </c>
      <c r="FR118" s="3"/>
      <c r="FS118" s="3"/>
      <c r="FT118" s="3">
        <f t="shared" ca="1" si="1603"/>
        <v>1</v>
      </c>
      <c r="FU118" s="3">
        <f t="shared" ca="1" si="1603"/>
        <v>1</v>
      </c>
      <c r="FV118" s="3">
        <f t="shared" ca="1" si="1603"/>
        <v>0</v>
      </c>
      <c r="FW118" s="3">
        <f t="shared" ca="1" si="1603"/>
        <v>0</v>
      </c>
      <c r="FX118" s="3">
        <f t="shared" ca="1" si="1603"/>
        <v>1</v>
      </c>
      <c r="FY118" s="3">
        <f t="shared" ca="1" si="1603"/>
        <v>0</v>
      </c>
      <c r="FZ118" s="3">
        <f t="shared" ca="1" si="1603"/>
        <v>1</v>
      </c>
      <c r="GA118" s="3">
        <f t="shared" ca="1" si="1603"/>
        <v>1</v>
      </c>
      <c r="GB118" s="3">
        <f t="shared" ca="1" si="1603"/>
        <v>1</v>
      </c>
      <c r="GC118" s="3">
        <f t="shared" ca="1" si="1603"/>
        <v>1</v>
      </c>
      <c r="GD118" s="3">
        <f t="shared" ca="1" si="1603"/>
        <v>0</v>
      </c>
      <c r="GE118" s="3">
        <f t="shared" ca="1" si="1603"/>
        <v>0</v>
      </c>
      <c r="GF118" s="3">
        <f t="shared" ca="1" si="1603"/>
        <v>0</v>
      </c>
      <c r="GG118" s="3">
        <f t="shared" ca="1" si="1603"/>
        <v>1</v>
      </c>
      <c r="GH118" s="3">
        <f t="shared" ca="1" si="1603"/>
        <v>1</v>
      </c>
      <c r="GI118" s="3">
        <f t="shared" ca="1" si="1603"/>
        <v>1</v>
      </c>
      <c r="GJ118" s="3">
        <f t="shared" ca="1" si="1619"/>
        <v>1</v>
      </c>
      <c r="GK118" s="3">
        <f t="shared" ca="1" si="1619"/>
        <v>0</v>
      </c>
      <c r="GL118" s="3">
        <f t="shared" ca="1" si="1619"/>
        <v>1</v>
      </c>
      <c r="GM118" s="3">
        <f t="shared" ca="1" si="1619"/>
        <v>0</v>
      </c>
      <c r="GN118" s="3">
        <f t="shared" ca="1" si="1619"/>
        <v>1</v>
      </c>
      <c r="GO118" s="3">
        <f t="shared" ca="1" si="1619"/>
        <v>1</v>
      </c>
      <c r="GP118" s="3">
        <f t="shared" ca="1" si="1619"/>
        <v>1</v>
      </c>
      <c r="GQ118" s="3">
        <f t="shared" ca="1" si="1619"/>
        <v>1</v>
      </c>
      <c r="GR118" s="3">
        <f t="shared" ca="1" si="1619"/>
        <v>1</v>
      </c>
      <c r="GS118" s="3">
        <f t="shared" ca="1" si="1619"/>
        <v>1</v>
      </c>
      <c r="GT118" s="3">
        <f t="shared" ca="1" si="1619"/>
        <v>0</v>
      </c>
      <c r="GU118" s="3">
        <f t="shared" ca="1" si="1619"/>
        <v>1</v>
      </c>
      <c r="GV118" s="3">
        <f t="shared" ca="1" si="1619"/>
        <v>1</v>
      </c>
      <c r="GW118" s="3">
        <f t="shared" ca="1" si="1619"/>
        <v>0</v>
      </c>
      <c r="GX118" s="3">
        <f t="shared" ca="1" si="1619"/>
        <v>0</v>
      </c>
      <c r="GY118" s="3">
        <f t="shared" ca="1" si="1619"/>
        <v>0</v>
      </c>
      <c r="GZ118" s="3"/>
      <c r="HA118" s="1" t="s">
        <v>81</v>
      </c>
      <c r="HB118" s="3">
        <f t="shared" ca="1" si="1506"/>
        <v>1</v>
      </c>
      <c r="HC118" s="3">
        <f t="shared" ca="1" si="1507"/>
        <v>0</v>
      </c>
      <c r="HD118" s="3">
        <f t="shared" ca="1" si="1508"/>
        <v>0</v>
      </c>
      <c r="HE118" s="3">
        <f t="shared" ca="1" si="1509"/>
        <v>0</v>
      </c>
      <c r="HF118" s="3">
        <f t="shared" ca="1" si="1510"/>
        <v>0</v>
      </c>
      <c r="HG118" s="3">
        <f t="shared" ca="1" si="1511"/>
        <v>1</v>
      </c>
      <c r="HH118" s="3">
        <f t="shared" ca="1" si="1512"/>
        <v>0</v>
      </c>
      <c r="HI118" s="3">
        <f t="shared" ca="1" si="1513"/>
        <v>1</v>
      </c>
      <c r="HJ118" s="3">
        <f t="shared" ca="1" si="1514"/>
        <v>0</v>
      </c>
      <c r="HK118" s="3">
        <f t="shared" ca="1" si="1515"/>
        <v>0</v>
      </c>
      <c r="HL118" s="3">
        <f t="shared" ca="1" si="1516"/>
        <v>1</v>
      </c>
      <c r="HM118" s="3">
        <f t="shared" ca="1" si="1517"/>
        <v>1</v>
      </c>
      <c r="HN118" s="3">
        <f t="shared" ca="1" si="1518"/>
        <v>1</v>
      </c>
      <c r="HO118" s="3">
        <f t="shared" ca="1" si="1519"/>
        <v>1</v>
      </c>
      <c r="HP118" s="3">
        <f t="shared" ca="1" si="1520"/>
        <v>0</v>
      </c>
      <c r="HQ118" s="3">
        <f t="shared" ca="1" si="1521"/>
        <v>1</v>
      </c>
      <c r="HR118" s="3">
        <f t="shared" ca="1" si="1522"/>
        <v>0</v>
      </c>
      <c r="HS118" s="3">
        <f t="shared" ca="1" si="1523"/>
        <v>1</v>
      </c>
      <c r="HT118" s="3">
        <f t="shared" ca="1" si="1524"/>
        <v>0</v>
      </c>
      <c r="HU118" s="3">
        <f t="shared" ca="1" si="1525"/>
        <v>0</v>
      </c>
      <c r="HV118" s="3">
        <f t="shared" ca="1" si="1526"/>
        <v>0</v>
      </c>
      <c r="HW118" s="3">
        <f t="shared" ca="1" si="1527"/>
        <v>1</v>
      </c>
      <c r="HX118" s="3">
        <f t="shared" ca="1" si="1528"/>
        <v>1</v>
      </c>
      <c r="HY118" s="3">
        <f t="shared" ca="1" si="1529"/>
        <v>0</v>
      </c>
      <c r="HZ118" s="3">
        <f t="shared" ca="1" si="1530"/>
        <v>0</v>
      </c>
      <c r="IA118" s="3">
        <f t="shared" ca="1" si="1531"/>
        <v>0</v>
      </c>
      <c r="IB118" s="3">
        <f t="shared" ca="1" si="1532"/>
        <v>0</v>
      </c>
      <c r="IC118" s="3">
        <f t="shared" ca="1" si="1533"/>
        <v>1</v>
      </c>
      <c r="ID118" s="3">
        <f t="shared" ca="1" si="1534"/>
        <v>1</v>
      </c>
      <c r="IE118" s="3">
        <f t="shared" ca="1" si="1535"/>
        <v>1</v>
      </c>
      <c r="IF118" s="3">
        <f t="shared" ca="1" si="1536"/>
        <v>1</v>
      </c>
      <c r="IG118" s="3">
        <f t="shared" ca="1" si="1537"/>
        <v>1</v>
      </c>
      <c r="IH118" s="11" t="str">
        <f t="shared" ca="1" si="1604"/>
        <v>10000101001111010100011000011111</v>
      </c>
      <c r="II118" s="11">
        <f t="shared" ca="1" si="1605"/>
        <v>2235385375</v>
      </c>
      <c r="IK118" s="21"/>
      <c r="IL118" s="3">
        <f t="shared" ca="1" si="1606"/>
        <v>0</v>
      </c>
      <c r="IM118" s="3">
        <f t="shared" ca="1" si="1606"/>
        <v>1</v>
      </c>
      <c r="IN118" s="3">
        <f t="shared" ca="1" si="1606"/>
        <v>0</v>
      </c>
      <c r="IO118" s="3">
        <f t="shared" ca="1" si="1606"/>
        <v>0</v>
      </c>
      <c r="IP118" s="3">
        <f t="shared" ca="1" si="1606"/>
        <v>1</v>
      </c>
      <c r="IQ118" s="3">
        <f t="shared" ca="1" si="1606"/>
        <v>0</v>
      </c>
      <c r="IR118" s="3">
        <f t="shared" ca="1" si="1606"/>
        <v>1</v>
      </c>
      <c r="IS118" s="3">
        <f t="shared" ca="1" si="1606"/>
        <v>0</v>
      </c>
      <c r="IT118" s="3">
        <f t="shared" ca="1" si="1606"/>
        <v>1</v>
      </c>
      <c r="IU118" s="3">
        <f t="shared" ca="1" si="1606"/>
        <v>0</v>
      </c>
      <c r="IV118" s="3">
        <f t="shared" ca="1" si="1606"/>
        <v>1</v>
      </c>
      <c r="IW118" s="3">
        <f t="shared" ca="1" si="1606"/>
        <v>0</v>
      </c>
      <c r="IX118" s="3">
        <f t="shared" ca="1" si="1606"/>
        <v>0</v>
      </c>
      <c r="IY118" s="3">
        <f t="shared" ca="1" si="1606"/>
        <v>0</v>
      </c>
      <c r="IZ118" s="3">
        <f t="shared" ca="1" si="1606"/>
        <v>1</v>
      </c>
      <c r="JA118" s="3">
        <f t="shared" ca="1" si="1606"/>
        <v>0</v>
      </c>
      <c r="JB118" s="3">
        <f t="shared" ca="1" si="1620"/>
        <v>1</v>
      </c>
      <c r="JC118" s="3">
        <f t="shared" ca="1" si="1620"/>
        <v>0</v>
      </c>
      <c r="JD118" s="3">
        <f t="shared" ca="1" si="1620"/>
        <v>1</v>
      </c>
      <c r="JE118" s="3">
        <f t="shared" ca="1" si="1620"/>
        <v>0</v>
      </c>
      <c r="JF118" s="3">
        <f t="shared" ca="1" si="1620"/>
        <v>1</v>
      </c>
      <c r="JG118" s="3">
        <f t="shared" ca="1" si="1620"/>
        <v>0</v>
      </c>
      <c r="JH118" s="3">
        <f t="shared" ca="1" si="1620"/>
        <v>1</v>
      </c>
      <c r="JI118" s="3">
        <f t="shared" ca="1" si="1620"/>
        <v>0</v>
      </c>
      <c r="JJ118" s="3">
        <f t="shared" ca="1" si="1620"/>
        <v>0</v>
      </c>
      <c r="JK118" s="3">
        <f t="shared" ca="1" si="1620"/>
        <v>1</v>
      </c>
      <c r="JL118" s="3">
        <f t="shared" ca="1" si="1620"/>
        <v>1</v>
      </c>
      <c r="JM118" s="3">
        <f t="shared" ca="1" si="1620"/>
        <v>1</v>
      </c>
      <c r="JN118" s="3">
        <f t="shared" ca="1" si="1620"/>
        <v>0</v>
      </c>
      <c r="JO118" s="3">
        <f t="shared" ca="1" si="1620"/>
        <v>1</v>
      </c>
      <c r="JP118" s="3">
        <f t="shared" ca="1" si="1620"/>
        <v>0</v>
      </c>
      <c r="JQ118" s="3">
        <f t="shared" ca="1" si="1620"/>
        <v>1</v>
      </c>
      <c r="JR118" s="3"/>
      <c r="JS118" s="3"/>
      <c r="JT118" s="3">
        <f t="shared" ca="1" si="1607"/>
        <v>0</v>
      </c>
      <c r="JU118" s="3">
        <f t="shared" ca="1" si="1607"/>
        <v>0</v>
      </c>
      <c r="JV118" s="3">
        <f t="shared" ca="1" si="1607"/>
        <v>0</v>
      </c>
      <c r="JW118" s="3">
        <f t="shared" ca="1" si="1607"/>
        <v>0</v>
      </c>
      <c r="JX118" s="3">
        <f t="shared" ca="1" si="1607"/>
        <v>0</v>
      </c>
      <c r="JY118" s="3">
        <f t="shared" ca="1" si="1607"/>
        <v>0</v>
      </c>
      <c r="JZ118" s="3">
        <f t="shared" ca="1" si="1607"/>
        <v>0</v>
      </c>
      <c r="KA118" s="3">
        <f t="shared" ca="1" si="1607"/>
        <v>0</v>
      </c>
      <c r="KB118" s="3">
        <f t="shared" ca="1" si="1607"/>
        <v>1</v>
      </c>
      <c r="KC118" s="3">
        <f t="shared" ca="1" si="1607"/>
        <v>0</v>
      </c>
      <c r="KD118" s="3">
        <f t="shared" ca="1" si="1607"/>
        <v>1</v>
      </c>
      <c r="KE118" s="3">
        <f t="shared" ca="1" si="1607"/>
        <v>0</v>
      </c>
      <c r="KF118" s="3">
        <f t="shared" ca="1" si="1607"/>
        <v>1</v>
      </c>
      <c r="KG118" s="3">
        <f t="shared" ca="1" si="1607"/>
        <v>1</v>
      </c>
      <c r="KH118" s="3">
        <f t="shared" ca="1" si="1607"/>
        <v>1</v>
      </c>
      <c r="KI118" s="3">
        <f t="shared" ca="1" si="1607"/>
        <v>0</v>
      </c>
      <c r="KJ118" s="3">
        <f t="shared" ca="1" si="1621"/>
        <v>1</v>
      </c>
      <c r="KK118" s="3">
        <f t="shared" ca="1" si="1621"/>
        <v>1</v>
      </c>
      <c r="KL118" s="3">
        <f t="shared" ca="1" si="1621"/>
        <v>1</v>
      </c>
      <c r="KM118" s="3">
        <f t="shared" ca="1" si="1621"/>
        <v>0</v>
      </c>
      <c r="KN118" s="3">
        <f t="shared" ca="1" si="1621"/>
        <v>1</v>
      </c>
      <c r="KO118" s="3">
        <f t="shared" ca="1" si="1621"/>
        <v>0</v>
      </c>
      <c r="KP118" s="3">
        <f t="shared" ca="1" si="1621"/>
        <v>0</v>
      </c>
      <c r="KQ118" s="3">
        <f t="shared" ca="1" si="1621"/>
        <v>0</v>
      </c>
      <c r="KR118" s="3">
        <f t="shared" ca="1" si="1621"/>
        <v>1</v>
      </c>
      <c r="KS118" s="3">
        <f t="shared" ca="1" si="1621"/>
        <v>0</v>
      </c>
      <c r="KT118" s="3">
        <f t="shared" ca="1" si="1621"/>
        <v>0</v>
      </c>
      <c r="KU118" s="3">
        <f t="shared" ca="1" si="1621"/>
        <v>0</v>
      </c>
      <c r="KV118" s="3">
        <f t="shared" ca="1" si="1621"/>
        <v>1</v>
      </c>
      <c r="KW118" s="3">
        <f t="shared" ca="1" si="1621"/>
        <v>1</v>
      </c>
      <c r="KX118" s="3">
        <f t="shared" ca="1" si="1621"/>
        <v>0</v>
      </c>
      <c r="KY118" s="3">
        <f t="shared" ca="1" si="1621"/>
        <v>1</v>
      </c>
      <c r="KZ118" s="3"/>
      <c r="LA118" s="3"/>
      <c r="LB118" s="3">
        <f t="shared" ca="1" si="1608"/>
        <v>1</v>
      </c>
      <c r="LC118" s="3">
        <f t="shared" ca="1" si="1608"/>
        <v>1</v>
      </c>
      <c r="LD118" s="3">
        <f t="shared" ca="1" si="1608"/>
        <v>0</v>
      </c>
      <c r="LE118" s="3">
        <f t="shared" ca="1" si="1608"/>
        <v>0</v>
      </c>
      <c r="LF118" s="3">
        <f t="shared" ca="1" si="1608"/>
        <v>1</v>
      </c>
      <c r="LG118" s="3">
        <f t="shared" ca="1" si="1608"/>
        <v>1</v>
      </c>
      <c r="LH118" s="3">
        <f t="shared" ca="1" si="1608"/>
        <v>0</v>
      </c>
      <c r="LI118" s="3">
        <f t="shared" ca="1" si="1608"/>
        <v>0</v>
      </c>
      <c r="LJ118" s="3">
        <f t="shared" ca="1" si="1608"/>
        <v>1</v>
      </c>
      <c r="LK118" s="3">
        <f t="shared" ca="1" si="1608"/>
        <v>1</v>
      </c>
      <c r="LL118" s="3">
        <f t="shared" ca="1" si="1608"/>
        <v>0</v>
      </c>
      <c r="LM118" s="3">
        <f t="shared" ca="1" si="1608"/>
        <v>0</v>
      </c>
      <c r="LN118" s="3">
        <f t="shared" ca="1" si="1608"/>
        <v>1</v>
      </c>
      <c r="LO118" s="3">
        <f t="shared" ca="1" si="1608"/>
        <v>0</v>
      </c>
      <c r="LP118" s="3">
        <f t="shared" ca="1" si="1608"/>
        <v>0</v>
      </c>
      <c r="LQ118" s="3">
        <f t="shared" ca="1" si="1608"/>
        <v>0</v>
      </c>
      <c r="LR118" s="3">
        <f t="shared" ca="1" si="1622"/>
        <v>1</v>
      </c>
      <c r="LS118" s="3">
        <f t="shared" ca="1" si="1622"/>
        <v>1</v>
      </c>
      <c r="LT118" s="3">
        <f t="shared" ca="1" si="1622"/>
        <v>0</v>
      </c>
      <c r="LU118" s="3">
        <f t="shared" ca="1" si="1622"/>
        <v>1</v>
      </c>
      <c r="LV118" s="3">
        <f t="shared" ca="1" si="1622"/>
        <v>1</v>
      </c>
      <c r="LW118" s="3">
        <f t="shared" ca="1" si="1622"/>
        <v>1</v>
      </c>
      <c r="LX118" s="3">
        <f t="shared" ca="1" si="1622"/>
        <v>1</v>
      </c>
      <c r="LY118" s="3">
        <f t="shared" ca="1" si="1622"/>
        <v>1</v>
      </c>
      <c r="LZ118" s="3">
        <f t="shared" ca="1" si="1622"/>
        <v>1</v>
      </c>
      <c r="MA118" s="3">
        <f t="shared" ca="1" si="1622"/>
        <v>1</v>
      </c>
      <c r="MB118" s="3">
        <f t="shared" ca="1" si="1622"/>
        <v>1</v>
      </c>
      <c r="MC118" s="3">
        <f t="shared" ca="1" si="1622"/>
        <v>1</v>
      </c>
      <c r="MD118" s="3">
        <f t="shared" ca="1" si="1622"/>
        <v>0</v>
      </c>
      <c r="ME118" s="3">
        <f t="shared" ca="1" si="1622"/>
        <v>1</v>
      </c>
      <c r="MF118" s="3">
        <f t="shared" ca="1" si="1622"/>
        <v>0</v>
      </c>
      <c r="MG118" s="3">
        <f t="shared" ca="1" si="1622"/>
        <v>1</v>
      </c>
      <c r="MH118" s="3"/>
      <c r="MI118" s="3"/>
      <c r="MJ118" s="3">
        <f t="shared" ca="1" si="1609"/>
        <v>0</v>
      </c>
      <c r="MK118" s="3">
        <f t="shared" ca="1" si="1609"/>
        <v>0</v>
      </c>
      <c r="ML118" s="3">
        <f t="shared" ca="1" si="1609"/>
        <v>0</v>
      </c>
      <c r="MM118" s="3">
        <f t="shared" ca="1" si="1609"/>
        <v>0</v>
      </c>
      <c r="MN118" s="3">
        <f t="shared" ca="1" si="1609"/>
        <v>0</v>
      </c>
      <c r="MO118" s="3">
        <f t="shared" ca="1" si="1609"/>
        <v>1</v>
      </c>
      <c r="MP118" s="3">
        <f t="shared" ca="1" si="1609"/>
        <v>1</v>
      </c>
      <c r="MQ118" s="3">
        <f t="shared" ca="1" si="1609"/>
        <v>0</v>
      </c>
      <c r="MR118" s="3">
        <f t="shared" ca="1" si="1609"/>
        <v>1</v>
      </c>
      <c r="MS118" s="3">
        <f t="shared" ca="1" si="1609"/>
        <v>1</v>
      </c>
      <c r="MT118" s="3">
        <f t="shared" ca="1" si="1609"/>
        <v>0</v>
      </c>
      <c r="MU118" s="3">
        <f t="shared" ca="1" si="1609"/>
        <v>0</v>
      </c>
      <c r="MV118" s="3">
        <f t="shared" ca="1" si="1609"/>
        <v>1</v>
      </c>
      <c r="MW118" s="3">
        <f t="shared" ca="1" si="1609"/>
        <v>1</v>
      </c>
      <c r="MX118" s="3">
        <f t="shared" ca="1" si="1609"/>
        <v>1</v>
      </c>
      <c r="MY118" s="3">
        <f t="shared" ca="1" si="1609"/>
        <v>0</v>
      </c>
      <c r="MZ118" s="3">
        <f t="shared" ca="1" si="1623"/>
        <v>1</v>
      </c>
      <c r="NA118" s="3">
        <f t="shared" ca="1" si="1623"/>
        <v>1</v>
      </c>
      <c r="NB118" s="3">
        <f t="shared" ca="1" si="1623"/>
        <v>1</v>
      </c>
      <c r="NC118" s="3">
        <f t="shared" ca="1" si="1623"/>
        <v>0</v>
      </c>
      <c r="ND118" s="3">
        <f t="shared" ca="1" si="1623"/>
        <v>0</v>
      </c>
      <c r="NE118" s="3">
        <f t="shared" ca="1" si="1623"/>
        <v>1</v>
      </c>
      <c r="NF118" s="3">
        <f t="shared" ca="1" si="1623"/>
        <v>1</v>
      </c>
      <c r="NG118" s="3">
        <f t="shared" ca="1" si="1623"/>
        <v>1</v>
      </c>
      <c r="NH118" s="3">
        <f t="shared" ca="1" si="1623"/>
        <v>1</v>
      </c>
      <c r="NI118" s="3">
        <f t="shared" ca="1" si="1623"/>
        <v>0</v>
      </c>
      <c r="NJ118" s="3">
        <f t="shared" ca="1" si="1623"/>
        <v>0</v>
      </c>
      <c r="NK118" s="3">
        <f t="shared" ca="1" si="1623"/>
        <v>0</v>
      </c>
      <c r="NL118" s="3">
        <f t="shared" ca="1" si="1623"/>
        <v>0</v>
      </c>
      <c r="NM118" s="3">
        <f t="shared" ca="1" si="1623"/>
        <v>0</v>
      </c>
      <c r="NN118" s="3">
        <f t="shared" ca="1" si="1623"/>
        <v>0</v>
      </c>
      <c r="NO118" s="3">
        <f t="shared" ca="1" si="1623"/>
        <v>1</v>
      </c>
      <c r="NP118" s="3"/>
      <c r="NQ118" s="3"/>
      <c r="NR118" s="3">
        <f t="shared" ca="1" si="1610"/>
        <v>0</v>
      </c>
      <c r="NS118" s="3">
        <f t="shared" ca="1" si="1610"/>
        <v>0</v>
      </c>
      <c r="NT118" s="3">
        <f t="shared" ca="1" si="1610"/>
        <v>1</v>
      </c>
      <c r="NU118" s="3">
        <f t="shared" ca="1" si="1610"/>
        <v>0</v>
      </c>
      <c r="NV118" s="3">
        <f t="shared" ca="1" si="1610"/>
        <v>0</v>
      </c>
      <c r="NW118" s="3">
        <f t="shared" ca="1" si="1610"/>
        <v>1</v>
      </c>
      <c r="NX118" s="3">
        <f t="shared" ca="1" si="1610"/>
        <v>0</v>
      </c>
      <c r="NY118" s="3">
        <f t="shared" ca="1" si="1610"/>
        <v>0</v>
      </c>
      <c r="NZ118" s="3">
        <f t="shared" ca="1" si="1610"/>
        <v>0</v>
      </c>
      <c r="OA118" s="3">
        <f t="shared" ca="1" si="1610"/>
        <v>0</v>
      </c>
      <c r="OB118" s="3">
        <f t="shared" ca="1" si="1610"/>
        <v>1</v>
      </c>
      <c r="OC118" s="3">
        <f t="shared" ca="1" si="1610"/>
        <v>1</v>
      </c>
      <c r="OD118" s="3">
        <f t="shared" ca="1" si="1610"/>
        <v>1</v>
      </c>
      <c r="OE118" s="3">
        <f t="shared" ca="1" si="1610"/>
        <v>0</v>
      </c>
      <c r="OF118" s="3">
        <f t="shared" ca="1" si="1610"/>
        <v>1</v>
      </c>
      <c r="OG118" s="3">
        <f t="shared" ca="1" si="1610"/>
        <v>0</v>
      </c>
      <c r="OH118" s="3">
        <f t="shared" ca="1" si="1624"/>
        <v>0</v>
      </c>
      <c r="OI118" s="3">
        <f t="shared" ca="1" si="1624"/>
        <v>0</v>
      </c>
      <c r="OJ118" s="3">
        <f t="shared" ca="1" si="1624"/>
        <v>1</v>
      </c>
      <c r="OK118" s="3">
        <f t="shared" ca="1" si="1624"/>
        <v>0</v>
      </c>
      <c r="OL118" s="3">
        <f t="shared" ca="1" si="1624"/>
        <v>0</v>
      </c>
      <c r="OM118" s="3">
        <f t="shared" ca="1" si="1624"/>
        <v>1</v>
      </c>
      <c r="ON118" s="3">
        <f t="shared" ca="1" si="1624"/>
        <v>0</v>
      </c>
      <c r="OO118" s="3">
        <f t="shared" ca="1" si="1624"/>
        <v>0</v>
      </c>
      <c r="OP118" s="3">
        <f t="shared" ca="1" si="1624"/>
        <v>1</v>
      </c>
      <c r="OQ118" s="3">
        <f t="shared" ca="1" si="1624"/>
        <v>0</v>
      </c>
      <c r="OR118" s="3">
        <f t="shared" ca="1" si="1624"/>
        <v>0</v>
      </c>
      <c r="OS118" s="3">
        <f t="shared" ca="1" si="1624"/>
        <v>1</v>
      </c>
      <c r="OT118" s="3">
        <f t="shared" ca="1" si="1624"/>
        <v>0</v>
      </c>
      <c r="OU118" s="3">
        <f t="shared" ca="1" si="1624"/>
        <v>0</v>
      </c>
      <c r="OV118" s="3">
        <f t="shared" ca="1" si="1624"/>
        <v>0</v>
      </c>
      <c r="OW118" s="3">
        <f t="shared" ca="1" si="1624"/>
        <v>0</v>
      </c>
      <c r="OX118" s="3"/>
      <c r="OY118" s="1" t="s">
        <v>42</v>
      </c>
      <c r="OZ118" s="3">
        <f t="shared" ca="1" si="1540"/>
        <v>1</v>
      </c>
      <c r="PA118" s="3">
        <f t="shared" ca="1" si="1541"/>
        <v>1</v>
      </c>
      <c r="PB118" s="3">
        <f t="shared" ca="1" si="1542"/>
        <v>0</v>
      </c>
      <c r="PC118" s="3">
        <f t="shared" ca="1" si="1543"/>
        <v>0</v>
      </c>
      <c r="PD118" s="3">
        <f t="shared" ca="1" si="1544"/>
        <v>1</v>
      </c>
      <c r="PE118" s="3">
        <f t="shared" ca="1" si="1545"/>
        <v>0</v>
      </c>
      <c r="PF118" s="3">
        <f t="shared" ca="1" si="1546"/>
        <v>1</v>
      </c>
      <c r="PG118" s="3">
        <f t="shared" ca="1" si="1547"/>
        <v>0</v>
      </c>
      <c r="PH118" s="3">
        <f t="shared" ca="1" si="1548"/>
        <v>1</v>
      </c>
      <c r="PI118" s="3">
        <f t="shared" ca="1" si="1549"/>
        <v>0</v>
      </c>
      <c r="PJ118" s="3">
        <f t="shared" ca="1" si="1550"/>
        <v>1</v>
      </c>
      <c r="PK118" s="3">
        <f t="shared" ca="1" si="1551"/>
        <v>0</v>
      </c>
      <c r="PL118" s="3">
        <f t="shared" ca="1" si="1552"/>
        <v>1</v>
      </c>
      <c r="PM118" s="3">
        <f t="shared" ca="1" si="1553"/>
        <v>0</v>
      </c>
      <c r="PN118" s="3">
        <f t="shared" ca="1" si="1554"/>
        <v>0</v>
      </c>
      <c r="PO118" s="3">
        <f t="shared" ca="1" si="1555"/>
        <v>0</v>
      </c>
      <c r="PP118" s="3">
        <f t="shared" ca="1" si="1556"/>
        <v>1</v>
      </c>
      <c r="PQ118" s="3">
        <f t="shared" ca="1" si="1557"/>
        <v>1</v>
      </c>
      <c r="PR118" s="3">
        <f t="shared" ca="1" si="1558"/>
        <v>0</v>
      </c>
      <c r="PS118" s="3">
        <f t="shared" ca="1" si="1559"/>
        <v>1</v>
      </c>
      <c r="PT118" s="3">
        <f t="shared" ca="1" si="1560"/>
        <v>0</v>
      </c>
      <c r="PU118" s="3">
        <f t="shared" ca="1" si="1561"/>
        <v>0</v>
      </c>
      <c r="PV118" s="3">
        <f t="shared" ca="1" si="1562"/>
        <v>0</v>
      </c>
      <c r="PW118" s="3">
        <f t="shared" ca="1" si="1563"/>
        <v>0</v>
      </c>
      <c r="PX118" s="3">
        <f t="shared" ca="1" si="1564"/>
        <v>1</v>
      </c>
      <c r="PY118" s="3">
        <f t="shared" ca="1" si="1565"/>
        <v>1</v>
      </c>
      <c r="PZ118" s="3">
        <f t="shared" ca="1" si="1566"/>
        <v>1</v>
      </c>
      <c r="QA118" s="3">
        <f t="shared" ca="1" si="1567"/>
        <v>1</v>
      </c>
      <c r="QB118" s="3">
        <f t="shared" ca="1" si="1568"/>
        <v>1</v>
      </c>
      <c r="QC118" s="3">
        <f t="shared" ca="1" si="1569"/>
        <v>0</v>
      </c>
      <c r="QD118" s="3">
        <f t="shared" ca="1" si="1570"/>
        <v>0</v>
      </c>
      <c r="QE118" s="3">
        <f t="shared" ca="1" si="1571"/>
        <v>1</v>
      </c>
      <c r="QF118" s="11" t="str">
        <f t="shared" ca="1" si="1611"/>
        <v>11001010101010001101000011111001</v>
      </c>
      <c r="QG118" s="11">
        <f t="shared" ca="1" si="1612"/>
        <v>3400061177</v>
      </c>
    </row>
    <row r="119" spans="1:503" x14ac:dyDescent="0.25">
      <c r="A119" s="7">
        <f t="shared" si="1574"/>
        <v>73</v>
      </c>
      <c r="B119" s="7">
        <v>1</v>
      </c>
      <c r="C119" s="7">
        <v>2</v>
      </c>
      <c r="D119" s="7">
        <f t="shared" si="1480"/>
        <v>2840853838</v>
      </c>
      <c r="E119" s="7">
        <f t="shared" si="1481"/>
        <v>0</v>
      </c>
      <c r="F119" s="7">
        <v>12</v>
      </c>
      <c r="G119" s="7">
        <v>13</v>
      </c>
      <c r="J119" s="32" t="str">
        <f t="shared" ca="1" si="1575"/>
        <v>11001011110001111010111111011000</v>
      </c>
      <c r="K119" s="35" t="str">
        <f t="shared" ca="1" si="1576"/>
        <v>11010011000100100111111001001010</v>
      </c>
      <c r="L119" s="33" t="str">
        <f t="shared" ca="1" si="1577"/>
        <v>11111011100001101011100111110000</v>
      </c>
      <c r="M119" s="33" t="str">
        <f t="shared" ca="1" si="1578"/>
        <v>11000100110111111000110010101010</v>
      </c>
      <c r="N119" s="34" t="str">
        <f t="shared" ca="1" si="1579"/>
        <v>10101001110101000010010110110000</v>
      </c>
      <c r="O119" s="32" t="str">
        <f t="shared" ca="1" si="1580"/>
        <v>00100100001110100010010010010000</v>
      </c>
      <c r="P119" s="35" t="str">
        <f t="shared" ca="1" si="1581"/>
        <v>01101111101101011001001010100101</v>
      </c>
      <c r="Q119" s="33" t="str">
        <f t="shared" ca="1" si="1582"/>
        <v>00000000101011101110100010001101</v>
      </c>
      <c r="R119" s="33" t="str">
        <f t="shared" ca="1" si="1583"/>
        <v>00100011011111111101011100110011</v>
      </c>
      <c r="S119" s="34" t="str">
        <f t="shared" ca="1" si="1584"/>
        <v>00000110110011101110011110000001</v>
      </c>
      <c r="T119" s="36" t="s">
        <v>12</v>
      </c>
      <c r="U119" s="7">
        <f t="shared" ca="1" si="1585"/>
        <v>3418861528</v>
      </c>
      <c r="V119" s="7">
        <f t="shared" ca="1" si="1586"/>
        <v>682919359</v>
      </c>
      <c r="W119" s="7">
        <f t="shared" ca="1" si="1613"/>
        <v>0</v>
      </c>
      <c r="X119" s="30">
        <f t="shared" ca="1" si="1587"/>
        <v>2647667429</v>
      </c>
      <c r="Y119" s="30" t="str">
        <f t="shared" ca="1" si="1588"/>
        <v>10011101110100000011001011100101</v>
      </c>
      <c r="Z119" s="1" t="str">
        <f t="shared" ca="1" si="1589"/>
        <v>00000011001011100101100111011101</v>
      </c>
      <c r="AA119" s="31">
        <f t="shared" ca="1" si="1590"/>
        <v>2902622093</v>
      </c>
      <c r="AB119" s="30" t="str">
        <f t="shared" ca="1" si="1591"/>
        <v>10101101000000100111111110001101</v>
      </c>
      <c r="AC119" s="36"/>
      <c r="AD119" s="7">
        <f t="shared" ca="1" si="1592"/>
        <v>607790224</v>
      </c>
      <c r="AE119" s="7">
        <f t="shared" ca="1" si="1593"/>
        <v>1281666331</v>
      </c>
      <c r="AF119" s="7">
        <f t="shared" ca="1" si="1614"/>
        <v>0</v>
      </c>
      <c r="AG119" s="30">
        <f t="shared" ca="1" si="1594"/>
        <v>1889456555</v>
      </c>
      <c r="AH119" s="30" t="str">
        <f t="shared" ca="1" si="1595"/>
        <v>01110000100111101101000110101011</v>
      </c>
      <c r="AI119" s="1" t="str">
        <f t="shared" ca="1" si="1596"/>
        <v>11011010001101010110111000010011</v>
      </c>
      <c r="AJ119" s="31">
        <f t="shared" ca="1" si="1597"/>
        <v>3775157652</v>
      </c>
      <c r="AK119" s="30" t="str">
        <f t="shared" ca="1" si="1598"/>
        <v>11100001000001000101010110010100</v>
      </c>
      <c r="AL119" s="21"/>
      <c r="AM119" s="21"/>
      <c r="AN119" s="3">
        <f t="shared" ca="1" si="1599"/>
        <v>1</v>
      </c>
      <c r="AO119" s="3">
        <f t="shared" ca="1" si="1599"/>
        <v>1</v>
      </c>
      <c r="AP119" s="3">
        <f t="shared" ca="1" si="1599"/>
        <v>0</v>
      </c>
      <c r="AQ119" s="3">
        <f t="shared" ca="1" si="1599"/>
        <v>0</v>
      </c>
      <c r="AR119" s="3">
        <f t="shared" ca="1" si="1599"/>
        <v>1</v>
      </c>
      <c r="AS119" s="3">
        <f t="shared" ca="1" si="1599"/>
        <v>0</v>
      </c>
      <c r="AT119" s="3">
        <f t="shared" ca="1" si="1599"/>
        <v>1</v>
      </c>
      <c r="AU119" s="3">
        <f t="shared" ca="1" si="1599"/>
        <v>1</v>
      </c>
      <c r="AV119" s="3">
        <f t="shared" ca="1" si="1599"/>
        <v>1</v>
      </c>
      <c r="AW119" s="3">
        <f t="shared" ca="1" si="1599"/>
        <v>1</v>
      </c>
      <c r="AX119" s="3">
        <f t="shared" ca="1" si="1599"/>
        <v>0</v>
      </c>
      <c r="AY119" s="3">
        <f t="shared" ca="1" si="1599"/>
        <v>0</v>
      </c>
      <c r="AZ119" s="3">
        <f t="shared" ca="1" si="1599"/>
        <v>0</v>
      </c>
      <c r="BA119" s="3">
        <f t="shared" ca="1" si="1599"/>
        <v>1</v>
      </c>
      <c r="BB119" s="3">
        <f t="shared" ca="1" si="1599"/>
        <v>1</v>
      </c>
      <c r="BC119" s="3">
        <f t="shared" ca="1" si="1599"/>
        <v>1</v>
      </c>
      <c r="BD119" s="3">
        <f t="shared" ca="1" si="1615"/>
        <v>1</v>
      </c>
      <c r="BE119" s="3">
        <f t="shared" ca="1" si="1615"/>
        <v>0</v>
      </c>
      <c r="BF119" s="3">
        <f t="shared" ca="1" si="1615"/>
        <v>1</v>
      </c>
      <c r="BG119" s="3">
        <f t="shared" ca="1" si="1615"/>
        <v>0</v>
      </c>
      <c r="BH119" s="3">
        <f t="shared" ca="1" si="1615"/>
        <v>1</v>
      </c>
      <c r="BI119" s="3">
        <f t="shared" ca="1" si="1615"/>
        <v>1</v>
      </c>
      <c r="BJ119" s="3">
        <f t="shared" ca="1" si="1615"/>
        <v>1</v>
      </c>
      <c r="BK119" s="3">
        <f t="shared" ca="1" si="1615"/>
        <v>1</v>
      </c>
      <c r="BL119" s="3">
        <f t="shared" ca="1" si="1615"/>
        <v>1</v>
      </c>
      <c r="BM119" s="3">
        <f t="shared" ca="1" si="1615"/>
        <v>1</v>
      </c>
      <c r="BN119" s="3">
        <f t="shared" ca="1" si="1615"/>
        <v>0</v>
      </c>
      <c r="BO119" s="3">
        <f t="shared" ca="1" si="1615"/>
        <v>1</v>
      </c>
      <c r="BP119" s="3">
        <f t="shared" ca="1" si="1615"/>
        <v>1</v>
      </c>
      <c r="BQ119" s="3">
        <f t="shared" ca="1" si="1615"/>
        <v>0</v>
      </c>
      <c r="BR119" s="3">
        <f t="shared" ca="1" si="1615"/>
        <v>0</v>
      </c>
      <c r="BS119" s="3">
        <f t="shared" ca="1" si="1615"/>
        <v>0</v>
      </c>
      <c r="BT119" s="3"/>
      <c r="BU119" s="3"/>
      <c r="BV119" s="3">
        <f t="shared" ca="1" si="1600"/>
        <v>1</v>
      </c>
      <c r="BW119" s="3">
        <f t="shared" ca="1" si="1600"/>
        <v>1</v>
      </c>
      <c r="BX119" s="3">
        <f t="shared" ca="1" si="1600"/>
        <v>0</v>
      </c>
      <c r="BY119" s="3">
        <f t="shared" ca="1" si="1600"/>
        <v>1</v>
      </c>
      <c r="BZ119" s="3">
        <f t="shared" ca="1" si="1600"/>
        <v>0</v>
      </c>
      <c r="CA119" s="3">
        <f t="shared" ca="1" si="1600"/>
        <v>0</v>
      </c>
      <c r="CB119" s="3">
        <f t="shared" ca="1" si="1600"/>
        <v>1</v>
      </c>
      <c r="CC119" s="3">
        <f t="shared" ca="1" si="1600"/>
        <v>1</v>
      </c>
      <c r="CD119" s="3">
        <f t="shared" ca="1" si="1600"/>
        <v>0</v>
      </c>
      <c r="CE119" s="3">
        <f t="shared" ca="1" si="1600"/>
        <v>0</v>
      </c>
      <c r="CF119" s="3">
        <f t="shared" ca="1" si="1600"/>
        <v>0</v>
      </c>
      <c r="CG119" s="3">
        <f t="shared" ca="1" si="1600"/>
        <v>1</v>
      </c>
      <c r="CH119" s="3">
        <f t="shared" ca="1" si="1600"/>
        <v>0</v>
      </c>
      <c r="CI119" s="3">
        <f t="shared" ca="1" si="1600"/>
        <v>0</v>
      </c>
      <c r="CJ119" s="3">
        <f t="shared" ca="1" si="1600"/>
        <v>1</v>
      </c>
      <c r="CK119" s="3">
        <f t="shared" ca="1" si="1600"/>
        <v>0</v>
      </c>
      <c r="CL119" s="3">
        <f t="shared" ca="1" si="1616"/>
        <v>0</v>
      </c>
      <c r="CM119" s="3">
        <f t="shared" ca="1" si="1616"/>
        <v>1</v>
      </c>
      <c r="CN119" s="3">
        <f t="shared" ca="1" si="1616"/>
        <v>1</v>
      </c>
      <c r="CO119" s="3">
        <f t="shared" ca="1" si="1616"/>
        <v>1</v>
      </c>
      <c r="CP119" s="3">
        <f t="shared" ca="1" si="1616"/>
        <v>1</v>
      </c>
      <c r="CQ119" s="3">
        <f t="shared" ca="1" si="1616"/>
        <v>1</v>
      </c>
      <c r="CR119" s="3">
        <f t="shared" ca="1" si="1616"/>
        <v>1</v>
      </c>
      <c r="CS119" s="3">
        <f t="shared" ca="1" si="1616"/>
        <v>0</v>
      </c>
      <c r="CT119" s="3">
        <f t="shared" ca="1" si="1616"/>
        <v>0</v>
      </c>
      <c r="CU119" s="3">
        <f t="shared" ca="1" si="1616"/>
        <v>1</v>
      </c>
      <c r="CV119" s="3">
        <f t="shared" ca="1" si="1616"/>
        <v>0</v>
      </c>
      <c r="CW119" s="3">
        <f t="shared" ca="1" si="1616"/>
        <v>0</v>
      </c>
      <c r="CX119" s="3">
        <f t="shared" ca="1" si="1616"/>
        <v>1</v>
      </c>
      <c r="CY119" s="3">
        <f t="shared" ca="1" si="1616"/>
        <v>0</v>
      </c>
      <c r="CZ119" s="3">
        <f t="shared" ca="1" si="1616"/>
        <v>1</v>
      </c>
      <c r="DA119" s="3">
        <f t="shared" ca="1" si="1616"/>
        <v>0</v>
      </c>
      <c r="DB119" s="3"/>
      <c r="DC119" s="3"/>
      <c r="DD119" s="3">
        <f t="shared" ca="1" si="1601"/>
        <v>1</v>
      </c>
      <c r="DE119" s="3">
        <f t="shared" ca="1" si="1601"/>
        <v>1</v>
      </c>
      <c r="DF119" s="3">
        <f t="shared" ca="1" si="1601"/>
        <v>1</v>
      </c>
      <c r="DG119" s="3">
        <f t="shared" ca="1" si="1601"/>
        <v>1</v>
      </c>
      <c r="DH119" s="3">
        <f t="shared" ca="1" si="1601"/>
        <v>1</v>
      </c>
      <c r="DI119" s="3">
        <f t="shared" ca="1" si="1601"/>
        <v>0</v>
      </c>
      <c r="DJ119" s="3">
        <f t="shared" ca="1" si="1601"/>
        <v>1</v>
      </c>
      <c r="DK119" s="3">
        <f t="shared" ca="1" si="1601"/>
        <v>1</v>
      </c>
      <c r="DL119" s="3">
        <f t="shared" ca="1" si="1601"/>
        <v>1</v>
      </c>
      <c r="DM119" s="3">
        <f t="shared" ca="1" si="1601"/>
        <v>0</v>
      </c>
      <c r="DN119" s="3">
        <f t="shared" ca="1" si="1601"/>
        <v>0</v>
      </c>
      <c r="DO119" s="3">
        <f t="shared" ca="1" si="1601"/>
        <v>0</v>
      </c>
      <c r="DP119" s="3">
        <f t="shared" ca="1" si="1601"/>
        <v>0</v>
      </c>
      <c r="DQ119" s="3">
        <f t="shared" ca="1" si="1601"/>
        <v>1</v>
      </c>
      <c r="DR119" s="3">
        <f t="shared" ca="1" si="1601"/>
        <v>1</v>
      </c>
      <c r="DS119" s="3">
        <f t="shared" ca="1" si="1601"/>
        <v>0</v>
      </c>
      <c r="DT119" s="3">
        <f t="shared" ca="1" si="1617"/>
        <v>1</v>
      </c>
      <c r="DU119" s="3">
        <f t="shared" ca="1" si="1617"/>
        <v>0</v>
      </c>
      <c r="DV119" s="3">
        <f t="shared" ca="1" si="1617"/>
        <v>1</v>
      </c>
      <c r="DW119" s="3">
        <f t="shared" ca="1" si="1617"/>
        <v>1</v>
      </c>
      <c r="DX119" s="3">
        <f t="shared" ca="1" si="1617"/>
        <v>1</v>
      </c>
      <c r="DY119" s="3">
        <f t="shared" ca="1" si="1617"/>
        <v>0</v>
      </c>
      <c r="DZ119" s="3">
        <f t="shared" ca="1" si="1617"/>
        <v>0</v>
      </c>
      <c r="EA119" s="3">
        <f t="shared" ca="1" si="1617"/>
        <v>1</v>
      </c>
      <c r="EB119" s="3">
        <f t="shared" ca="1" si="1617"/>
        <v>1</v>
      </c>
      <c r="EC119" s="3">
        <f t="shared" ca="1" si="1617"/>
        <v>1</v>
      </c>
      <c r="ED119" s="3">
        <f t="shared" ca="1" si="1617"/>
        <v>1</v>
      </c>
      <c r="EE119" s="3">
        <f t="shared" ca="1" si="1617"/>
        <v>1</v>
      </c>
      <c r="EF119" s="3">
        <f t="shared" ca="1" si="1617"/>
        <v>0</v>
      </c>
      <c r="EG119" s="3">
        <f t="shared" ca="1" si="1617"/>
        <v>0</v>
      </c>
      <c r="EH119" s="3">
        <f t="shared" ca="1" si="1617"/>
        <v>0</v>
      </c>
      <c r="EI119" s="3">
        <f t="shared" ca="1" si="1617"/>
        <v>0</v>
      </c>
      <c r="EJ119" s="3"/>
      <c r="EK119" s="3"/>
      <c r="EL119" s="3">
        <f t="shared" ca="1" si="1602"/>
        <v>1</v>
      </c>
      <c r="EM119" s="3">
        <f t="shared" ca="1" si="1602"/>
        <v>1</v>
      </c>
      <c r="EN119" s="3">
        <f t="shared" ca="1" si="1602"/>
        <v>0</v>
      </c>
      <c r="EO119" s="3">
        <f t="shared" ca="1" si="1602"/>
        <v>0</v>
      </c>
      <c r="EP119" s="3">
        <f t="shared" ca="1" si="1602"/>
        <v>0</v>
      </c>
      <c r="EQ119" s="3">
        <f t="shared" ca="1" si="1602"/>
        <v>1</v>
      </c>
      <c r="ER119" s="3">
        <f t="shared" ca="1" si="1602"/>
        <v>0</v>
      </c>
      <c r="ES119" s="3">
        <f t="shared" ca="1" si="1602"/>
        <v>0</v>
      </c>
      <c r="ET119" s="3">
        <f t="shared" ca="1" si="1602"/>
        <v>1</v>
      </c>
      <c r="EU119" s="3">
        <f t="shared" ca="1" si="1602"/>
        <v>1</v>
      </c>
      <c r="EV119" s="3">
        <f t="shared" ca="1" si="1602"/>
        <v>0</v>
      </c>
      <c r="EW119" s="3">
        <f t="shared" ca="1" si="1602"/>
        <v>1</v>
      </c>
      <c r="EX119" s="3">
        <f t="shared" ca="1" si="1602"/>
        <v>1</v>
      </c>
      <c r="EY119" s="3">
        <f t="shared" ca="1" si="1602"/>
        <v>1</v>
      </c>
      <c r="EZ119" s="3">
        <f t="shared" ca="1" si="1602"/>
        <v>1</v>
      </c>
      <c r="FA119" s="3">
        <f t="shared" ca="1" si="1602"/>
        <v>1</v>
      </c>
      <c r="FB119" s="3">
        <f t="shared" ca="1" si="1618"/>
        <v>1</v>
      </c>
      <c r="FC119" s="3">
        <f t="shared" ca="1" si="1618"/>
        <v>0</v>
      </c>
      <c r="FD119" s="3">
        <f t="shared" ca="1" si="1618"/>
        <v>0</v>
      </c>
      <c r="FE119" s="3">
        <f t="shared" ca="1" si="1618"/>
        <v>0</v>
      </c>
      <c r="FF119" s="3">
        <f t="shared" ca="1" si="1618"/>
        <v>1</v>
      </c>
      <c r="FG119" s="3">
        <f t="shared" ca="1" si="1618"/>
        <v>1</v>
      </c>
      <c r="FH119" s="3">
        <f t="shared" ca="1" si="1618"/>
        <v>0</v>
      </c>
      <c r="FI119" s="3">
        <f t="shared" ca="1" si="1618"/>
        <v>0</v>
      </c>
      <c r="FJ119" s="3">
        <f t="shared" ca="1" si="1618"/>
        <v>1</v>
      </c>
      <c r="FK119" s="3">
        <f t="shared" ca="1" si="1618"/>
        <v>0</v>
      </c>
      <c r="FL119" s="3">
        <f t="shared" ca="1" si="1618"/>
        <v>1</v>
      </c>
      <c r="FM119" s="3">
        <f t="shared" ca="1" si="1618"/>
        <v>0</v>
      </c>
      <c r="FN119" s="3">
        <f t="shared" ca="1" si="1618"/>
        <v>1</v>
      </c>
      <c r="FO119" s="3">
        <f t="shared" ca="1" si="1618"/>
        <v>0</v>
      </c>
      <c r="FP119" s="3">
        <f t="shared" ca="1" si="1618"/>
        <v>1</v>
      </c>
      <c r="FQ119" s="3">
        <f t="shared" ca="1" si="1618"/>
        <v>0</v>
      </c>
      <c r="FR119" s="3"/>
      <c r="FS119" s="3"/>
      <c r="FT119" s="3">
        <f t="shared" ca="1" si="1603"/>
        <v>1</v>
      </c>
      <c r="FU119" s="3">
        <f t="shared" ca="1" si="1603"/>
        <v>0</v>
      </c>
      <c r="FV119" s="3">
        <f t="shared" ca="1" si="1603"/>
        <v>1</v>
      </c>
      <c r="FW119" s="3">
        <f t="shared" ca="1" si="1603"/>
        <v>0</v>
      </c>
      <c r="FX119" s="3">
        <f t="shared" ca="1" si="1603"/>
        <v>1</v>
      </c>
      <c r="FY119" s="3">
        <f t="shared" ca="1" si="1603"/>
        <v>0</v>
      </c>
      <c r="FZ119" s="3">
        <f t="shared" ca="1" si="1603"/>
        <v>0</v>
      </c>
      <c r="GA119" s="3">
        <f t="shared" ca="1" si="1603"/>
        <v>1</v>
      </c>
      <c r="GB119" s="3">
        <f t="shared" ca="1" si="1603"/>
        <v>1</v>
      </c>
      <c r="GC119" s="3">
        <f t="shared" ca="1" si="1603"/>
        <v>1</v>
      </c>
      <c r="GD119" s="3">
        <f t="shared" ca="1" si="1603"/>
        <v>0</v>
      </c>
      <c r="GE119" s="3">
        <f t="shared" ca="1" si="1603"/>
        <v>1</v>
      </c>
      <c r="GF119" s="3">
        <f t="shared" ca="1" si="1603"/>
        <v>0</v>
      </c>
      <c r="GG119" s="3">
        <f t="shared" ca="1" si="1603"/>
        <v>1</v>
      </c>
      <c r="GH119" s="3">
        <f t="shared" ca="1" si="1603"/>
        <v>0</v>
      </c>
      <c r="GI119" s="3">
        <f t="shared" ca="1" si="1603"/>
        <v>0</v>
      </c>
      <c r="GJ119" s="3">
        <f t="shared" ca="1" si="1619"/>
        <v>0</v>
      </c>
      <c r="GK119" s="3">
        <f t="shared" ca="1" si="1619"/>
        <v>0</v>
      </c>
      <c r="GL119" s="3">
        <f t="shared" ca="1" si="1619"/>
        <v>1</v>
      </c>
      <c r="GM119" s="3">
        <f t="shared" ca="1" si="1619"/>
        <v>0</v>
      </c>
      <c r="GN119" s="3">
        <f t="shared" ca="1" si="1619"/>
        <v>0</v>
      </c>
      <c r="GO119" s="3">
        <f t="shared" ca="1" si="1619"/>
        <v>1</v>
      </c>
      <c r="GP119" s="3">
        <f t="shared" ca="1" si="1619"/>
        <v>0</v>
      </c>
      <c r="GQ119" s="3">
        <f t="shared" ca="1" si="1619"/>
        <v>1</v>
      </c>
      <c r="GR119" s="3">
        <f t="shared" ca="1" si="1619"/>
        <v>1</v>
      </c>
      <c r="GS119" s="3">
        <f t="shared" ca="1" si="1619"/>
        <v>0</v>
      </c>
      <c r="GT119" s="3">
        <f t="shared" ca="1" si="1619"/>
        <v>1</v>
      </c>
      <c r="GU119" s="3">
        <f t="shared" ca="1" si="1619"/>
        <v>1</v>
      </c>
      <c r="GV119" s="3">
        <f t="shared" ca="1" si="1619"/>
        <v>0</v>
      </c>
      <c r="GW119" s="3">
        <f t="shared" ca="1" si="1619"/>
        <v>0</v>
      </c>
      <c r="GX119" s="3">
        <f t="shared" ca="1" si="1619"/>
        <v>0</v>
      </c>
      <c r="GY119" s="3">
        <f t="shared" ca="1" si="1619"/>
        <v>0</v>
      </c>
      <c r="GZ119" s="3"/>
      <c r="HA119" s="1" t="s">
        <v>81</v>
      </c>
      <c r="HB119" s="3">
        <f t="shared" ca="1" si="1506"/>
        <v>0</v>
      </c>
      <c r="HC119" s="3">
        <f t="shared" ca="1" si="1507"/>
        <v>0</v>
      </c>
      <c r="HD119" s="3">
        <f t="shared" ca="1" si="1508"/>
        <v>1</v>
      </c>
      <c r="HE119" s="3">
        <f t="shared" ca="1" si="1509"/>
        <v>0</v>
      </c>
      <c r="HF119" s="3">
        <f t="shared" ca="1" si="1510"/>
        <v>1</v>
      </c>
      <c r="HG119" s="3">
        <f t="shared" ca="1" si="1511"/>
        <v>0</v>
      </c>
      <c r="HH119" s="3">
        <f t="shared" ca="1" si="1512"/>
        <v>0</v>
      </c>
      <c r="HI119" s="3">
        <f t="shared" ca="1" si="1513"/>
        <v>0</v>
      </c>
      <c r="HJ119" s="3">
        <f t="shared" ca="1" si="1514"/>
        <v>1</v>
      </c>
      <c r="HK119" s="3">
        <f t="shared" ca="1" si="1515"/>
        <v>0</v>
      </c>
      <c r="HL119" s="3">
        <f t="shared" ca="1" si="1516"/>
        <v>1</v>
      </c>
      <c r="HM119" s="3">
        <f t="shared" ca="1" si="1517"/>
        <v>1</v>
      </c>
      <c r="HN119" s="3">
        <f t="shared" ca="1" si="1518"/>
        <v>0</v>
      </c>
      <c r="HO119" s="3">
        <f t="shared" ca="1" si="1519"/>
        <v>1</v>
      </c>
      <c r="HP119" s="3">
        <f t="shared" ca="1" si="1520"/>
        <v>0</v>
      </c>
      <c r="HQ119" s="3">
        <f t="shared" ca="1" si="1521"/>
        <v>0</v>
      </c>
      <c r="HR119" s="3">
        <f t="shared" ca="1" si="1522"/>
        <v>1</v>
      </c>
      <c r="HS119" s="3">
        <f t="shared" ca="1" si="1523"/>
        <v>0</v>
      </c>
      <c r="HT119" s="3">
        <f t="shared" ca="1" si="1524"/>
        <v>0</v>
      </c>
      <c r="HU119" s="3">
        <f t="shared" ca="1" si="1525"/>
        <v>0</v>
      </c>
      <c r="HV119" s="3">
        <f t="shared" ca="1" si="1526"/>
        <v>0</v>
      </c>
      <c r="HW119" s="3">
        <f t="shared" ca="1" si="1527"/>
        <v>1</v>
      </c>
      <c r="HX119" s="3">
        <f t="shared" ca="1" si="1528"/>
        <v>0</v>
      </c>
      <c r="HY119" s="3">
        <f t="shared" ca="1" si="1529"/>
        <v>1</v>
      </c>
      <c r="HZ119" s="3">
        <f t="shared" ca="1" si="1530"/>
        <v>1</v>
      </c>
      <c r="IA119" s="3">
        <f t="shared" ca="1" si="1531"/>
        <v>0</v>
      </c>
      <c r="IB119" s="3">
        <f t="shared" ca="1" si="1532"/>
        <v>1</v>
      </c>
      <c r="IC119" s="3">
        <f t="shared" ca="1" si="1533"/>
        <v>1</v>
      </c>
      <c r="ID119" s="3">
        <f t="shared" ca="1" si="1534"/>
        <v>1</v>
      </c>
      <c r="IE119" s="3">
        <f t="shared" ca="1" si="1535"/>
        <v>1</v>
      </c>
      <c r="IF119" s="3">
        <f t="shared" ca="1" si="1536"/>
        <v>1</v>
      </c>
      <c r="IG119" s="3">
        <f t="shared" ca="1" si="1537"/>
        <v>1</v>
      </c>
      <c r="IH119" s="11" t="str">
        <f t="shared" ca="1" si="1604"/>
        <v>00101000101101001000010110111111</v>
      </c>
      <c r="II119" s="11">
        <f t="shared" ca="1" si="1605"/>
        <v>682919359</v>
      </c>
      <c r="IK119" s="21"/>
      <c r="IL119" s="3">
        <f t="shared" ca="1" si="1606"/>
        <v>0</v>
      </c>
      <c r="IM119" s="3">
        <f t="shared" ca="1" si="1606"/>
        <v>0</v>
      </c>
      <c r="IN119" s="3">
        <f t="shared" ca="1" si="1606"/>
        <v>1</v>
      </c>
      <c r="IO119" s="3">
        <f t="shared" ca="1" si="1606"/>
        <v>0</v>
      </c>
      <c r="IP119" s="3">
        <f t="shared" ca="1" si="1606"/>
        <v>0</v>
      </c>
      <c r="IQ119" s="3">
        <f t="shared" ca="1" si="1606"/>
        <v>1</v>
      </c>
      <c r="IR119" s="3">
        <f t="shared" ca="1" si="1606"/>
        <v>0</v>
      </c>
      <c r="IS119" s="3">
        <f t="shared" ca="1" si="1606"/>
        <v>0</v>
      </c>
      <c r="IT119" s="3">
        <f t="shared" ca="1" si="1606"/>
        <v>0</v>
      </c>
      <c r="IU119" s="3">
        <f t="shared" ca="1" si="1606"/>
        <v>0</v>
      </c>
      <c r="IV119" s="3">
        <f t="shared" ca="1" si="1606"/>
        <v>1</v>
      </c>
      <c r="IW119" s="3">
        <f t="shared" ca="1" si="1606"/>
        <v>1</v>
      </c>
      <c r="IX119" s="3">
        <f t="shared" ca="1" si="1606"/>
        <v>1</v>
      </c>
      <c r="IY119" s="3">
        <f t="shared" ca="1" si="1606"/>
        <v>0</v>
      </c>
      <c r="IZ119" s="3">
        <f t="shared" ca="1" si="1606"/>
        <v>1</v>
      </c>
      <c r="JA119" s="3">
        <f t="shared" ca="1" si="1606"/>
        <v>0</v>
      </c>
      <c r="JB119" s="3">
        <f t="shared" ca="1" si="1620"/>
        <v>0</v>
      </c>
      <c r="JC119" s="3">
        <f t="shared" ca="1" si="1620"/>
        <v>0</v>
      </c>
      <c r="JD119" s="3">
        <f t="shared" ca="1" si="1620"/>
        <v>1</v>
      </c>
      <c r="JE119" s="3">
        <f t="shared" ca="1" si="1620"/>
        <v>0</v>
      </c>
      <c r="JF119" s="3">
        <f t="shared" ca="1" si="1620"/>
        <v>0</v>
      </c>
      <c r="JG119" s="3">
        <f t="shared" ca="1" si="1620"/>
        <v>1</v>
      </c>
      <c r="JH119" s="3">
        <f t="shared" ca="1" si="1620"/>
        <v>0</v>
      </c>
      <c r="JI119" s="3">
        <f t="shared" ca="1" si="1620"/>
        <v>0</v>
      </c>
      <c r="JJ119" s="3">
        <f t="shared" ca="1" si="1620"/>
        <v>1</v>
      </c>
      <c r="JK119" s="3">
        <f t="shared" ca="1" si="1620"/>
        <v>0</v>
      </c>
      <c r="JL119" s="3">
        <f t="shared" ca="1" si="1620"/>
        <v>0</v>
      </c>
      <c r="JM119" s="3">
        <f t="shared" ca="1" si="1620"/>
        <v>1</v>
      </c>
      <c r="JN119" s="3">
        <f t="shared" ca="1" si="1620"/>
        <v>0</v>
      </c>
      <c r="JO119" s="3">
        <f t="shared" ca="1" si="1620"/>
        <v>0</v>
      </c>
      <c r="JP119" s="3">
        <f t="shared" ca="1" si="1620"/>
        <v>0</v>
      </c>
      <c r="JQ119" s="3">
        <f t="shared" ca="1" si="1620"/>
        <v>0</v>
      </c>
      <c r="JR119" s="3"/>
      <c r="JS119" s="3"/>
      <c r="JT119" s="3">
        <f t="shared" ca="1" si="1607"/>
        <v>0</v>
      </c>
      <c r="JU119" s="3">
        <f t="shared" ca="1" si="1607"/>
        <v>1</v>
      </c>
      <c r="JV119" s="3">
        <f t="shared" ca="1" si="1607"/>
        <v>1</v>
      </c>
      <c r="JW119" s="3">
        <f t="shared" ca="1" si="1607"/>
        <v>0</v>
      </c>
      <c r="JX119" s="3">
        <f t="shared" ca="1" si="1607"/>
        <v>1</v>
      </c>
      <c r="JY119" s="3">
        <f t="shared" ca="1" si="1607"/>
        <v>1</v>
      </c>
      <c r="JZ119" s="3">
        <f t="shared" ca="1" si="1607"/>
        <v>1</v>
      </c>
      <c r="KA119" s="3">
        <f t="shared" ca="1" si="1607"/>
        <v>1</v>
      </c>
      <c r="KB119" s="3">
        <f t="shared" ca="1" si="1607"/>
        <v>1</v>
      </c>
      <c r="KC119" s="3">
        <f t="shared" ca="1" si="1607"/>
        <v>0</v>
      </c>
      <c r="KD119" s="3">
        <f t="shared" ca="1" si="1607"/>
        <v>1</v>
      </c>
      <c r="KE119" s="3">
        <f t="shared" ca="1" si="1607"/>
        <v>1</v>
      </c>
      <c r="KF119" s="3">
        <f t="shared" ca="1" si="1607"/>
        <v>0</v>
      </c>
      <c r="KG119" s="3">
        <f t="shared" ca="1" si="1607"/>
        <v>1</v>
      </c>
      <c r="KH119" s="3">
        <f t="shared" ca="1" si="1607"/>
        <v>0</v>
      </c>
      <c r="KI119" s="3">
        <f t="shared" ca="1" si="1607"/>
        <v>1</v>
      </c>
      <c r="KJ119" s="3">
        <f t="shared" ca="1" si="1621"/>
        <v>1</v>
      </c>
      <c r="KK119" s="3">
        <f t="shared" ca="1" si="1621"/>
        <v>0</v>
      </c>
      <c r="KL119" s="3">
        <f t="shared" ca="1" si="1621"/>
        <v>0</v>
      </c>
      <c r="KM119" s="3">
        <f t="shared" ca="1" si="1621"/>
        <v>1</v>
      </c>
      <c r="KN119" s="3">
        <f t="shared" ca="1" si="1621"/>
        <v>0</v>
      </c>
      <c r="KO119" s="3">
        <f t="shared" ca="1" si="1621"/>
        <v>0</v>
      </c>
      <c r="KP119" s="3">
        <f t="shared" ca="1" si="1621"/>
        <v>1</v>
      </c>
      <c r="KQ119" s="3">
        <f t="shared" ca="1" si="1621"/>
        <v>0</v>
      </c>
      <c r="KR119" s="3">
        <f t="shared" ca="1" si="1621"/>
        <v>1</v>
      </c>
      <c r="KS119" s="3">
        <f t="shared" ca="1" si="1621"/>
        <v>0</v>
      </c>
      <c r="KT119" s="3">
        <f t="shared" ca="1" si="1621"/>
        <v>1</v>
      </c>
      <c r="KU119" s="3">
        <f t="shared" ca="1" si="1621"/>
        <v>0</v>
      </c>
      <c r="KV119" s="3">
        <f t="shared" ca="1" si="1621"/>
        <v>0</v>
      </c>
      <c r="KW119" s="3">
        <f t="shared" ca="1" si="1621"/>
        <v>1</v>
      </c>
      <c r="KX119" s="3">
        <f t="shared" ca="1" si="1621"/>
        <v>0</v>
      </c>
      <c r="KY119" s="3">
        <f t="shared" ca="1" si="1621"/>
        <v>1</v>
      </c>
      <c r="KZ119" s="3"/>
      <c r="LA119" s="3"/>
      <c r="LB119" s="3">
        <f t="shared" ca="1" si="1608"/>
        <v>0</v>
      </c>
      <c r="LC119" s="3">
        <f t="shared" ca="1" si="1608"/>
        <v>0</v>
      </c>
      <c r="LD119" s="3">
        <f t="shared" ca="1" si="1608"/>
        <v>0</v>
      </c>
      <c r="LE119" s="3">
        <f t="shared" ca="1" si="1608"/>
        <v>0</v>
      </c>
      <c r="LF119" s="3">
        <f t="shared" ca="1" si="1608"/>
        <v>0</v>
      </c>
      <c r="LG119" s="3">
        <f t="shared" ca="1" si="1608"/>
        <v>0</v>
      </c>
      <c r="LH119" s="3">
        <f t="shared" ca="1" si="1608"/>
        <v>0</v>
      </c>
      <c r="LI119" s="3">
        <f t="shared" ca="1" si="1608"/>
        <v>0</v>
      </c>
      <c r="LJ119" s="3">
        <f t="shared" ca="1" si="1608"/>
        <v>1</v>
      </c>
      <c r="LK119" s="3">
        <f t="shared" ca="1" si="1608"/>
        <v>0</v>
      </c>
      <c r="LL119" s="3">
        <f t="shared" ca="1" si="1608"/>
        <v>1</v>
      </c>
      <c r="LM119" s="3">
        <f t="shared" ca="1" si="1608"/>
        <v>0</v>
      </c>
      <c r="LN119" s="3">
        <f t="shared" ca="1" si="1608"/>
        <v>1</v>
      </c>
      <c r="LO119" s="3">
        <f t="shared" ca="1" si="1608"/>
        <v>1</v>
      </c>
      <c r="LP119" s="3">
        <f t="shared" ca="1" si="1608"/>
        <v>1</v>
      </c>
      <c r="LQ119" s="3">
        <f t="shared" ca="1" si="1608"/>
        <v>0</v>
      </c>
      <c r="LR119" s="3">
        <f t="shared" ca="1" si="1622"/>
        <v>1</v>
      </c>
      <c r="LS119" s="3">
        <f t="shared" ca="1" si="1622"/>
        <v>1</v>
      </c>
      <c r="LT119" s="3">
        <f t="shared" ca="1" si="1622"/>
        <v>1</v>
      </c>
      <c r="LU119" s="3">
        <f t="shared" ca="1" si="1622"/>
        <v>0</v>
      </c>
      <c r="LV119" s="3">
        <f t="shared" ca="1" si="1622"/>
        <v>1</v>
      </c>
      <c r="LW119" s="3">
        <f t="shared" ca="1" si="1622"/>
        <v>0</v>
      </c>
      <c r="LX119" s="3">
        <f t="shared" ca="1" si="1622"/>
        <v>0</v>
      </c>
      <c r="LY119" s="3">
        <f t="shared" ca="1" si="1622"/>
        <v>0</v>
      </c>
      <c r="LZ119" s="3">
        <f t="shared" ca="1" si="1622"/>
        <v>1</v>
      </c>
      <c r="MA119" s="3">
        <f t="shared" ca="1" si="1622"/>
        <v>0</v>
      </c>
      <c r="MB119" s="3">
        <f t="shared" ca="1" si="1622"/>
        <v>0</v>
      </c>
      <c r="MC119" s="3">
        <f t="shared" ca="1" si="1622"/>
        <v>0</v>
      </c>
      <c r="MD119" s="3">
        <f t="shared" ca="1" si="1622"/>
        <v>1</v>
      </c>
      <c r="ME119" s="3">
        <f t="shared" ca="1" si="1622"/>
        <v>1</v>
      </c>
      <c r="MF119" s="3">
        <f t="shared" ca="1" si="1622"/>
        <v>0</v>
      </c>
      <c r="MG119" s="3">
        <f t="shared" ca="1" si="1622"/>
        <v>1</v>
      </c>
      <c r="MH119" s="3"/>
      <c r="MI119" s="3"/>
      <c r="MJ119" s="3">
        <f t="shared" ca="1" si="1609"/>
        <v>0</v>
      </c>
      <c r="MK119" s="3">
        <f t="shared" ca="1" si="1609"/>
        <v>0</v>
      </c>
      <c r="ML119" s="3">
        <f t="shared" ca="1" si="1609"/>
        <v>1</v>
      </c>
      <c r="MM119" s="3">
        <f t="shared" ca="1" si="1609"/>
        <v>0</v>
      </c>
      <c r="MN119" s="3">
        <f t="shared" ca="1" si="1609"/>
        <v>0</v>
      </c>
      <c r="MO119" s="3">
        <f t="shared" ca="1" si="1609"/>
        <v>0</v>
      </c>
      <c r="MP119" s="3">
        <f t="shared" ca="1" si="1609"/>
        <v>1</v>
      </c>
      <c r="MQ119" s="3">
        <f t="shared" ca="1" si="1609"/>
        <v>1</v>
      </c>
      <c r="MR119" s="3">
        <f t="shared" ca="1" si="1609"/>
        <v>0</v>
      </c>
      <c r="MS119" s="3">
        <f t="shared" ca="1" si="1609"/>
        <v>1</v>
      </c>
      <c r="MT119" s="3">
        <f t="shared" ca="1" si="1609"/>
        <v>1</v>
      </c>
      <c r="MU119" s="3">
        <f t="shared" ca="1" si="1609"/>
        <v>1</v>
      </c>
      <c r="MV119" s="3">
        <f t="shared" ca="1" si="1609"/>
        <v>1</v>
      </c>
      <c r="MW119" s="3">
        <f t="shared" ca="1" si="1609"/>
        <v>1</v>
      </c>
      <c r="MX119" s="3">
        <f t="shared" ca="1" si="1609"/>
        <v>1</v>
      </c>
      <c r="MY119" s="3">
        <f t="shared" ca="1" si="1609"/>
        <v>1</v>
      </c>
      <c r="MZ119" s="3">
        <f t="shared" ca="1" si="1623"/>
        <v>1</v>
      </c>
      <c r="NA119" s="3">
        <f t="shared" ca="1" si="1623"/>
        <v>1</v>
      </c>
      <c r="NB119" s="3">
        <f t="shared" ca="1" si="1623"/>
        <v>0</v>
      </c>
      <c r="NC119" s="3">
        <f t="shared" ca="1" si="1623"/>
        <v>1</v>
      </c>
      <c r="ND119" s="3">
        <f t="shared" ca="1" si="1623"/>
        <v>0</v>
      </c>
      <c r="NE119" s="3">
        <f t="shared" ca="1" si="1623"/>
        <v>1</v>
      </c>
      <c r="NF119" s="3">
        <f t="shared" ca="1" si="1623"/>
        <v>1</v>
      </c>
      <c r="NG119" s="3">
        <f t="shared" ca="1" si="1623"/>
        <v>1</v>
      </c>
      <c r="NH119" s="3">
        <f t="shared" ca="1" si="1623"/>
        <v>0</v>
      </c>
      <c r="NI119" s="3">
        <f t="shared" ca="1" si="1623"/>
        <v>0</v>
      </c>
      <c r="NJ119" s="3">
        <f t="shared" ca="1" si="1623"/>
        <v>1</v>
      </c>
      <c r="NK119" s="3">
        <f t="shared" ca="1" si="1623"/>
        <v>1</v>
      </c>
      <c r="NL119" s="3">
        <f t="shared" ca="1" si="1623"/>
        <v>0</v>
      </c>
      <c r="NM119" s="3">
        <f t="shared" ca="1" si="1623"/>
        <v>0</v>
      </c>
      <c r="NN119" s="3">
        <f t="shared" ca="1" si="1623"/>
        <v>1</v>
      </c>
      <c r="NO119" s="3">
        <f t="shared" ca="1" si="1623"/>
        <v>1</v>
      </c>
      <c r="NP119" s="3"/>
      <c r="NQ119" s="3"/>
      <c r="NR119" s="3">
        <f t="shared" ca="1" si="1610"/>
        <v>0</v>
      </c>
      <c r="NS119" s="3">
        <f t="shared" ca="1" si="1610"/>
        <v>0</v>
      </c>
      <c r="NT119" s="3">
        <f t="shared" ca="1" si="1610"/>
        <v>0</v>
      </c>
      <c r="NU119" s="3">
        <f t="shared" ca="1" si="1610"/>
        <v>0</v>
      </c>
      <c r="NV119" s="3">
        <f t="shared" ca="1" si="1610"/>
        <v>0</v>
      </c>
      <c r="NW119" s="3">
        <f t="shared" ca="1" si="1610"/>
        <v>1</v>
      </c>
      <c r="NX119" s="3">
        <f t="shared" ca="1" si="1610"/>
        <v>1</v>
      </c>
      <c r="NY119" s="3">
        <f t="shared" ca="1" si="1610"/>
        <v>0</v>
      </c>
      <c r="NZ119" s="3">
        <f t="shared" ca="1" si="1610"/>
        <v>1</v>
      </c>
      <c r="OA119" s="3">
        <f t="shared" ca="1" si="1610"/>
        <v>1</v>
      </c>
      <c r="OB119" s="3">
        <f t="shared" ca="1" si="1610"/>
        <v>0</v>
      </c>
      <c r="OC119" s="3">
        <f t="shared" ca="1" si="1610"/>
        <v>0</v>
      </c>
      <c r="OD119" s="3">
        <f t="shared" ca="1" si="1610"/>
        <v>1</v>
      </c>
      <c r="OE119" s="3">
        <f t="shared" ca="1" si="1610"/>
        <v>1</v>
      </c>
      <c r="OF119" s="3">
        <f t="shared" ca="1" si="1610"/>
        <v>1</v>
      </c>
      <c r="OG119" s="3">
        <f t="shared" ca="1" si="1610"/>
        <v>0</v>
      </c>
      <c r="OH119" s="3">
        <f t="shared" ca="1" si="1624"/>
        <v>1</v>
      </c>
      <c r="OI119" s="3">
        <f t="shared" ca="1" si="1624"/>
        <v>1</v>
      </c>
      <c r="OJ119" s="3">
        <f t="shared" ca="1" si="1624"/>
        <v>1</v>
      </c>
      <c r="OK119" s="3">
        <f t="shared" ca="1" si="1624"/>
        <v>0</v>
      </c>
      <c r="OL119" s="3">
        <f t="shared" ca="1" si="1624"/>
        <v>0</v>
      </c>
      <c r="OM119" s="3">
        <f t="shared" ca="1" si="1624"/>
        <v>1</v>
      </c>
      <c r="ON119" s="3">
        <f t="shared" ca="1" si="1624"/>
        <v>1</v>
      </c>
      <c r="OO119" s="3">
        <f t="shared" ca="1" si="1624"/>
        <v>1</v>
      </c>
      <c r="OP119" s="3">
        <f t="shared" ca="1" si="1624"/>
        <v>1</v>
      </c>
      <c r="OQ119" s="3">
        <f t="shared" ca="1" si="1624"/>
        <v>0</v>
      </c>
      <c r="OR119" s="3">
        <f t="shared" ca="1" si="1624"/>
        <v>0</v>
      </c>
      <c r="OS119" s="3">
        <f t="shared" ca="1" si="1624"/>
        <v>0</v>
      </c>
      <c r="OT119" s="3">
        <f t="shared" ca="1" si="1624"/>
        <v>0</v>
      </c>
      <c r="OU119" s="3">
        <f t="shared" ca="1" si="1624"/>
        <v>0</v>
      </c>
      <c r="OV119" s="3">
        <f t="shared" ca="1" si="1624"/>
        <v>0</v>
      </c>
      <c r="OW119" s="3">
        <f t="shared" ca="1" si="1624"/>
        <v>1</v>
      </c>
      <c r="OX119" s="3"/>
      <c r="OY119" s="1" t="s">
        <v>42</v>
      </c>
      <c r="OZ119" s="3">
        <f t="shared" ca="1" si="1540"/>
        <v>0</v>
      </c>
      <c r="PA119" s="3">
        <f t="shared" ca="1" si="1541"/>
        <v>1</v>
      </c>
      <c r="PB119" s="3">
        <f t="shared" ca="1" si="1542"/>
        <v>0</v>
      </c>
      <c r="PC119" s="3">
        <f t="shared" ca="1" si="1543"/>
        <v>0</v>
      </c>
      <c r="PD119" s="3">
        <f t="shared" ca="1" si="1544"/>
        <v>1</v>
      </c>
      <c r="PE119" s="3">
        <f t="shared" ca="1" si="1545"/>
        <v>1</v>
      </c>
      <c r="PF119" s="3">
        <f t="shared" ca="1" si="1546"/>
        <v>0</v>
      </c>
      <c r="PG119" s="3">
        <f t="shared" ca="1" si="1547"/>
        <v>0</v>
      </c>
      <c r="PH119" s="3">
        <f t="shared" ca="1" si="1548"/>
        <v>0</v>
      </c>
      <c r="PI119" s="3">
        <f t="shared" ca="1" si="1549"/>
        <v>1</v>
      </c>
      <c r="PJ119" s="3">
        <f t="shared" ca="1" si="1550"/>
        <v>1</v>
      </c>
      <c r="PK119" s="3">
        <f t="shared" ca="1" si="1551"/>
        <v>0</v>
      </c>
      <c r="PL119" s="3">
        <f t="shared" ca="1" si="1552"/>
        <v>0</v>
      </c>
      <c r="PM119" s="3">
        <f t="shared" ca="1" si="1553"/>
        <v>1</v>
      </c>
      <c r="PN119" s="3">
        <f t="shared" ca="1" si="1554"/>
        <v>0</v>
      </c>
      <c r="PO119" s="3">
        <f t="shared" ca="1" si="1555"/>
        <v>0</v>
      </c>
      <c r="PP119" s="3">
        <f t="shared" ca="1" si="1556"/>
        <v>1</v>
      </c>
      <c r="PQ119" s="3">
        <f t="shared" ca="1" si="1557"/>
        <v>0</v>
      </c>
      <c r="PR119" s="3">
        <f t="shared" ca="1" si="1558"/>
        <v>1</v>
      </c>
      <c r="PS119" s="3">
        <f t="shared" ca="1" si="1559"/>
        <v>0</v>
      </c>
      <c r="PT119" s="3">
        <f t="shared" ca="1" si="1560"/>
        <v>1</v>
      </c>
      <c r="PU119" s="3">
        <f t="shared" ca="1" si="1561"/>
        <v>1</v>
      </c>
      <c r="PV119" s="3">
        <f t="shared" ca="1" si="1562"/>
        <v>0</v>
      </c>
      <c r="PW119" s="3">
        <f t="shared" ca="1" si="1563"/>
        <v>1</v>
      </c>
      <c r="PX119" s="3">
        <f t="shared" ca="1" si="1564"/>
        <v>0</v>
      </c>
      <c r="PY119" s="3">
        <f t="shared" ca="1" si="1565"/>
        <v>0</v>
      </c>
      <c r="PZ119" s="3">
        <f t="shared" ca="1" si="1566"/>
        <v>0</v>
      </c>
      <c r="QA119" s="3">
        <f t="shared" ca="1" si="1567"/>
        <v>1</v>
      </c>
      <c r="QB119" s="3">
        <f t="shared" ca="1" si="1568"/>
        <v>1</v>
      </c>
      <c r="QC119" s="3">
        <f t="shared" ca="1" si="1569"/>
        <v>0</v>
      </c>
      <c r="QD119" s="3">
        <f t="shared" ca="1" si="1570"/>
        <v>1</v>
      </c>
      <c r="QE119" s="3">
        <f t="shared" ca="1" si="1571"/>
        <v>1</v>
      </c>
      <c r="QF119" s="11" t="str">
        <f t="shared" ca="1" si="1611"/>
        <v>01001100011001001010110100011011</v>
      </c>
      <c r="QG119" s="11">
        <f t="shared" ca="1" si="1612"/>
        <v>1281666331</v>
      </c>
    </row>
    <row r="120" spans="1:503" x14ac:dyDescent="0.25">
      <c r="A120" s="7">
        <f t="shared" si="1574"/>
        <v>74</v>
      </c>
      <c r="B120" s="7">
        <v>3</v>
      </c>
      <c r="C120" s="7">
        <v>13</v>
      </c>
      <c r="D120" s="7">
        <f t="shared" si="1480"/>
        <v>2840853838</v>
      </c>
      <c r="E120" s="7">
        <f t="shared" si="1481"/>
        <v>0</v>
      </c>
      <c r="F120" s="7">
        <v>13</v>
      </c>
      <c r="G120" s="7">
        <v>6</v>
      </c>
      <c r="J120" s="32" t="str">
        <f t="shared" ca="1" si="1575"/>
        <v>10101001110101000010010110110000</v>
      </c>
      <c r="K120" s="35" t="str">
        <f t="shared" ca="1" si="1576"/>
        <v>10101101000000100111111110001101</v>
      </c>
      <c r="L120" s="33" t="str">
        <f t="shared" ca="1" si="1577"/>
        <v>11010011000100100111111001001010</v>
      </c>
      <c r="M120" s="33" t="str">
        <f t="shared" ca="1" si="1578"/>
        <v>00011010111001111100001111101110</v>
      </c>
      <c r="N120" s="34" t="str">
        <f t="shared" ca="1" si="1579"/>
        <v>11000100110111111000110010101010</v>
      </c>
      <c r="O120" s="32" t="str">
        <f t="shared" ca="1" si="1580"/>
        <v>00000110110011101110011110000001</v>
      </c>
      <c r="P120" s="35" t="str">
        <f t="shared" ca="1" si="1581"/>
        <v>11100001000001000101010110010100</v>
      </c>
      <c r="Q120" s="33" t="str">
        <f t="shared" ca="1" si="1582"/>
        <v>01101111101101011001001010100101</v>
      </c>
      <c r="R120" s="33" t="str">
        <f t="shared" ca="1" si="1583"/>
        <v>10111011101000100011010000000010</v>
      </c>
      <c r="S120" s="34" t="str">
        <f t="shared" ca="1" si="1584"/>
        <v>00100011011111111101011100110011</v>
      </c>
      <c r="T120" s="36" t="s">
        <v>12</v>
      </c>
      <c r="U120" s="7">
        <f t="shared" ca="1" si="1585"/>
        <v>2849252784</v>
      </c>
      <c r="V120" s="7">
        <f t="shared" ca="1" si="1586"/>
        <v>1511522774</v>
      </c>
      <c r="W120" s="7">
        <f t="shared" ca="1" si="1613"/>
        <v>0</v>
      </c>
      <c r="X120" s="30">
        <f t="shared" ca="1" si="1587"/>
        <v>2906662100</v>
      </c>
      <c r="Y120" s="30" t="str">
        <f t="shared" ca="1" si="1588"/>
        <v>10101101010000000010010011010100</v>
      </c>
      <c r="Z120" s="1" t="str">
        <f t="shared" ca="1" si="1589"/>
        <v>00000100100110101001010110101000</v>
      </c>
      <c r="AA120" s="31">
        <f t="shared" ca="1" si="1590"/>
        <v>3380224594</v>
      </c>
      <c r="AB120" s="30" t="str">
        <f t="shared" ca="1" si="1591"/>
        <v>11001001011110100010001001010010</v>
      </c>
      <c r="AC120" s="36"/>
      <c r="AD120" s="7">
        <f t="shared" ca="1" si="1592"/>
        <v>114222977</v>
      </c>
      <c r="AE120" s="7">
        <f t="shared" ca="1" si="1593"/>
        <v>890499891</v>
      </c>
      <c r="AF120" s="7">
        <f t="shared" ca="1" si="1614"/>
        <v>0</v>
      </c>
      <c r="AG120" s="30">
        <f t="shared" ca="1" si="1594"/>
        <v>1004722868</v>
      </c>
      <c r="AH120" s="30" t="str">
        <f t="shared" ca="1" si="1595"/>
        <v>00111011111000101101101010110100</v>
      </c>
      <c r="AI120" s="1" t="str">
        <f t="shared" ca="1" si="1596"/>
        <v>11111000101101101010110100001110</v>
      </c>
      <c r="AJ120" s="31">
        <f t="shared" ca="1" si="1597"/>
        <v>473334849</v>
      </c>
      <c r="AK120" s="30" t="str">
        <f t="shared" ca="1" si="1598"/>
        <v>00011100001101101000010001000001</v>
      </c>
      <c r="AL120" s="21"/>
      <c r="AM120" s="21"/>
      <c r="AN120" s="3">
        <f t="shared" ca="1" si="1599"/>
        <v>1</v>
      </c>
      <c r="AO120" s="3">
        <f t="shared" ca="1" si="1599"/>
        <v>0</v>
      </c>
      <c r="AP120" s="3">
        <f t="shared" ca="1" si="1599"/>
        <v>1</v>
      </c>
      <c r="AQ120" s="3">
        <f t="shared" ca="1" si="1599"/>
        <v>0</v>
      </c>
      <c r="AR120" s="3">
        <f t="shared" ca="1" si="1599"/>
        <v>1</v>
      </c>
      <c r="AS120" s="3">
        <f t="shared" ca="1" si="1599"/>
        <v>0</v>
      </c>
      <c r="AT120" s="3">
        <f t="shared" ca="1" si="1599"/>
        <v>0</v>
      </c>
      <c r="AU120" s="3">
        <f t="shared" ca="1" si="1599"/>
        <v>1</v>
      </c>
      <c r="AV120" s="3">
        <f t="shared" ca="1" si="1599"/>
        <v>1</v>
      </c>
      <c r="AW120" s="3">
        <f t="shared" ca="1" si="1599"/>
        <v>1</v>
      </c>
      <c r="AX120" s="3">
        <f t="shared" ca="1" si="1599"/>
        <v>0</v>
      </c>
      <c r="AY120" s="3">
        <f t="shared" ca="1" si="1599"/>
        <v>1</v>
      </c>
      <c r="AZ120" s="3">
        <f t="shared" ca="1" si="1599"/>
        <v>0</v>
      </c>
      <c r="BA120" s="3">
        <f t="shared" ca="1" si="1599"/>
        <v>1</v>
      </c>
      <c r="BB120" s="3">
        <f t="shared" ca="1" si="1599"/>
        <v>0</v>
      </c>
      <c r="BC120" s="3">
        <f t="shared" ca="1" si="1599"/>
        <v>0</v>
      </c>
      <c r="BD120" s="3">
        <f t="shared" ca="1" si="1615"/>
        <v>0</v>
      </c>
      <c r="BE120" s="3">
        <f t="shared" ca="1" si="1615"/>
        <v>0</v>
      </c>
      <c r="BF120" s="3">
        <f t="shared" ca="1" si="1615"/>
        <v>1</v>
      </c>
      <c r="BG120" s="3">
        <f t="shared" ca="1" si="1615"/>
        <v>0</v>
      </c>
      <c r="BH120" s="3">
        <f t="shared" ca="1" si="1615"/>
        <v>0</v>
      </c>
      <c r="BI120" s="3">
        <f t="shared" ca="1" si="1615"/>
        <v>1</v>
      </c>
      <c r="BJ120" s="3">
        <f t="shared" ca="1" si="1615"/>
        <v>0</v>
      </c>
      <c r="BK120" s="3">
        <f t="shared" ca="1" si="1615"/>
        <v>1</v>
      </c>
      <c r="BL120" s="3">
        <f t="shared" ca="1" si="1615"/>
        <v>1</v>
      </c>
      <c r="BM120" s="3">
        <f t="shared" ca="1" si="1615"/>
        <v>0</v>
      </c>
      <c r="BN120" s="3">
        <f t="shared" ca="1" si="1615"/>
        <v>1</v>
      </c>
      <c r="BO120" s="3">
        <f t="shared" ca="1" si="1615"/>
        <v>1</v>
      </c>
      <c r="BP120" s="3">
        <f t="shared" ca="1" si="1615"/>
        <v>0</v>
      </c>
      <c r="BQ120" s="3">
        <f t="shared" ca="1" si="1615"/>
        <v>0</v>
      </c>
      <c r="BR120" s="3">
        <f t="shared" ca="1" si="1615"/>
        <v>0</v>
      </c>
      <c r="BS120" s="3">
        <f t="shared" ca="1" si="1615"/>
        <v>0</v>
      </c>
      <c r="BT120" s="3"/>
      <c r="BU120" s="3"/>
      <c r="BV120" s="3">
        <f t="shared" ca="1" si="1600"/>
        <v>1</v>
      </c>
      <c r="BW120" s="3">
        <f t="shared" ca="1" si="1600"/>
        <v>0</v>
      </c>
      <c r="BX120" s="3">
        <f t="shared" ca="1" si="1600"/>
        <v>1</v>
      </c>
      <c r="BY120" s="3">
        <f t="shared" ca="1" si="1600"/>
        <v>0</v>
      </c>
      <c r="BZ120" s="3">
        <f t="shared" ca="1" si="1600"/>
        <v>1</v>
      </c>
      <c r="CA120" s="3">
        <f t="shared" ca="1" si="1600"/>
        <v>1</v>
      </c>
      <c r="CB120" s="3">
        <f t="shared" ca="1" si="1600"/>
        <v>0</v>
      </c>
      <c r="CC120" s="3">
        <f t="shared" ca="1" si="1600"/>
        <v>1</v>
      </c>
      <c r="CD120" s="3">
        <f t="shared" ca="1" si="1600"/>
        <v>0</v>
      </c>
      <c r="CE120" s="3">
        <f t="shared" ca="1" si="1600"/>
        <v>0</v>
      </c>
      <c r="CF120" s="3">
        <f t="shared" ca="1" si="1600"/>
        <v>0</v>
      </c>
      <c r="CG120" s="3">
        <f t="shared" ca="1" si="1600"/>
        <v>0</v>
      </c>
      <c r="CH120" s="3">
        <f t="shared" ca="1" si="1600"/>
        <v>0</v>
      </c>
      <c r="CI120" s="3">
        <f t="shared" ca="1" si="1600"/>
        <v>0</v>
      </c>
      <c r="CJ120" s="3">
        <f t="shared" ca="1" si="1600"/>
        <v>1</v>
      </c>
      <c r="CK120" s="3">
        <f t="shared" ca="1" si="1600"/>
        <v>0</v>
      </c>
      <c r="CL120" s="3">
        <f t="shared" ca="1" si="1616"/>
        <v>0</v>
      </c>
      <c r="CM120" s="3">
        <f t="shared" ca="1" si="1616"/>
        <v>1</v>
      </c>
      <c r="CN120" s="3">
        <f t="shared" ca="1" si="1616"/>
        <v>1</v>
      </c>
      <c r="CO120" s="3">
        <f t="shared" ca="1" si="1616"/>
        <v>1</v>
      </c>
      <c r="CP120" s="3">
        <f t="shared" ca="1" si="1616"/>
        <v>1</v>
      </c>
      <c r="CQ120" s="3">
        <f t="shared" ca="1" si="1616"/>
        <v>1</v>
      </c>
      <c r="CR120" s="3">
        <f t="shared" ca="1" si="1616"/>
        <v>1</v>
      </c>
      <c r="CS120" s="3">
        <f t="shared" ca="1" si="1616"/>
        <v>1</v>
      </c>
      <c r="CT120" s="3">
        <f t="shared" ca="1" si="1616"/>
        <v>1</v>
      </c>
      <c r="CU120" s="3">
        <f t="shared" ca="1" si="1616"/>
        <v>0</v>
      </c>
      <c r="CV120" s="3">
        <f t="shared" ca="1" si="1616"/>
        <v>0</v>
      </c>
      <c r="CW120" s="3">
        <f t="shared" ca="1" si="1616"/>
        <v>0</v>
      </c>
      <c r="CX120" s="3">
        <f t="shared" ca="1" si="1616"/>
        <v>1</v>
      </c>
      <c r="CY120" s="3">
        <f t="shared" ca="1" si="1616"/>
        <v>1</v>
      </c>
      <c r="CZ120" s="3">
        <f t="shared" ca="1" si="1616"/>
        <v>0</v>
      </c>
      <c r="DA120" s="3">
        <f t="shared" ca="1" si="1616"/>
        <v>1</v>
      </c>
      <c r="DB120" s="3"/>
      <c r="DC120" s="3"/>
      <c r="DD120" s="3">
        <f t="shared" ca="1" si="1601"/>
        <v>1</v>
      </c>
      <c r="DE120" s="3">
        <f t="shared" ca="1" si="1601"/>
        <v>1</v>
      </c>
      <c r="DF120" s="3">
        <f t="shared" ca="1" si="1601"/>
        <v>0</v>
      </c>
      <c r="DG120" s="3">
        <f t="shared" ca="1" si="1601"/>
        <v>1</v>
      </c>
      <c r="DH120" s="3">
        <f t="shared" ca="1" si="1601"/>
        <v>0</v>
      </c>
      <c r="DI120" s="3">
        <f t="shared" ca="1" si="1601"/>
        <v>0</v>
      </c>
      <c r="DJ120" s="3">
        <f t="shared" ca="1" si="1601"/>
        <v>1</v>
      </c>
      <c r="DK120" s="3">
        <f t="shared" ca="1" si="1601"/>
        <v>1</v>
      </c>
      <c r="DL120" s="3">
        <f t="shared" ca="1" si="1601"/>
        <v>0</v>
      </c>
      <c r="DM120" s="3">
        <f t="shared" ca="1" si="1601"/>
        <v>0</v>
      </c>
      <c r="DN120" s="3">
        <f t="shared" ca="1" si="1601"/>
        <v>0</v>
      </c>
      <c r="DO120" s="3">
        <f t="shared" ca="1" si="1601"/>
        <v>1</v>
      </c>
      <c r="DP120" s="3">
        <f t="shared" ca="1" si="1601"/>
        <v>0</v>
      </c>
      <c r="DQ120" s="3">
        <f t="shared" ca="1" si="1601"/>
        <v>0</v>
      </c>
      <c r="DR120" s="3">
        <f t="shared" ca="1" si="1601"/>
        <v>1</v>
      </c>
      <c r="DS120" s="3">
        <f t="shared" ca="1" si="1601"/>
        <v>0</v>
      </c>
      <c r="DT120" s="3">
        <f t="shared" ca="1" si="1617"/>
        <v>0</v>
      </c>
      <c r="DU120" s="3">
        <f t="shared" ca="1" si="1617"/>
        <v>1</v>
      </c>
      <c r="DV120" s="3">
        <f t="shared" ca="1" si="1617"/>
        <v>1</v>
      </c>
      <c r="DW120" s="3">
        <f t="shared" ca="1" si="1617"/>
        <v>1</v>
      </c>
      <c r="DX120" s="3">
        <f t="shared" ca="1" si="1617"/>
        <v>1</v>
      </c>
      <c r="DY120" s="3">
        <f t="shared" ca="1" si="1617"/>
        <v>1</v>
      </c>
      <c r="DZ120" s="3">
        <f t="shared" ca="1" si="1617"/>
        <v>1</v>
      </c>
      <c r="EA120" s="3">
        <f t="shared" ca="1" si="1617"/>
        <v>0</v>
      </c>
      <c r="EB120" s="3">
        <f t="shared" ca="1" si="1617"/>
        <v>0</v>
      </c>
      <c r="EC120" s="3">
        <f t="shared" ca="1" si="1617"/>
        <v>1</v>
      </c>
      <c r="ED120" s="3">
        <f t="shared" ca="1" si="1617"/>
        <v>0</v>
      </c>
      <c r="EE120" s="3">
        <f t="shared" ca="1" si="1617"/>
        <v>0</v>
      </c>
      <c r="EF120" s="3">
        <f t="shared" ca="1" si="1617"/>
        <v>1</v>
      </c>
      <c r="EG120" s="3">
        <f t="shared" ca="1" si="1617"/>
        <v>0</v>
      </c>
      <c r="EH120" s="3">
        <f t="shared" ca="1" si="1617"/>
        <v>1</v>
      </c>
      <c r="EI120" s="3">
        <f t="shared" ca="1" si="1617"/>
        <v>0</v>
      </c>
      <c r="EJ120" s="3"/>
      <c r="EK120" s="3"/>
      <c r="EL120" s="3">
        <f t="shared" ca="1" si="1602"/>
        <v>0</v>
      </c>
      <c r="EM120" s="3">
        <f t="shared" ca="1" si="1602"/>
        <v>0</v>
      </c>
      <c r="EN120" s="3">
        <f t="shared" ca="1" si="1602"/>
        <v>0</v>
      </c>
      <c r="EO120" s="3">
        <f t="shared" ca="1" si="1602"/>
        <v>1</v>
      </c>
      <c r="EP120" s="3">
        <f t="shared" ca="1" si="1602"/>
        <v>1</v>
      </c>
      <c r="EQ120" s="3">
        <f t="shared" ca="1" si="1602"/>
        <v>0</v>
      </c>
      <c r="ER120" s="3">
        <f t="shared" ca="1" si="1602"/>
        <v>1</v>
      </c>
      <c r="ES120" s="3">
        <f t="shared" ca="1" si="1602"/>
        <v>0</v>
      </c>
      <c r="ET120" s="3">
        <f t="shared" ca="1" si="1602"/>
        <v>1</v>
      </c>
      <c r="EU120" s="3">
        <f t="shared" ca="1" si="1602"/>
        <v>1</v>
      </c>
      <c r="EV120" s="3">
        <f t="shared" ca="1" si="1602"/>
        <v>1</v>
      </c>
      <c r="EW120" s="3">
        <f t="shared" ca="1" si="1602"/>
        <v>0</v>
      </c>
      <c r="EX120" s="3">
        <f t="shared" ca="1" si="1602"/>
        <v>0</v>
      </c>
      <c r="EY120" s="3">
        <f t="shared" ca="1" si="1602"/>
        <v>1</v>
      </c>
      <c r="EZ120" s="3">
        <f t="shared" ca="1" si="1602"/>
        <v>1</v>
      </c>
      <c r="FA120" s="3">
        <f t="shared" ca="1" si="1602"/>
        <v>1</v>
      </c>
      <c r="FB120" s="3">
        <f t="shared" ca="1" si="1618"/>
        <v>1</v>
      </c>
      <c r="FC120" s="3">
        <f t="shared" ca="1" si="1618"/>
        <v>1</v>
      </c>
      <c r="FD120" s="3">
        <f t="shared" ca="1" si="1618"/>
        <v>0</v>
      </c>
      <c r="FE120" s="3">
        <f t="shared" ca="1" si="1618"/>
        <v>0</v>
      </c>
      <c r="FF120" s="3">
        <f t="shared" ca="1" si="1618"/>
        <v>0</v>
      </c>
      <c r="FG120" s="3">
        <f t="shared" ca="1" si="1618"/>
        <v>0</v>
      </c>
      <c r="FH120" s="3">
        <f t="shared" ca="1" si="1618"/>
        <v>1</v>
      </c>
      <c r="FI120" s="3">
        <f t="shared" ca="1" si="1618"/>
        <v>1</v>
      </c>
      <c r="FJ120" s="3">
        <f t="shared" ca="1" si="1618"/>
        <v>1</v>
      </c>
      <c r="FK120" s="3">
        <f t="shared" ca="1" si="1618"/>
        <v>1</v>
      </c>
      <c r="FL120" s="3">
        <f t="shared" ca="1" si="1618"/>
        <v>1</v>
      </c>
      <c r="FM120" s="3">
        <f t="shared" ca="1" si="1618"/>
        <v>0</v>
      </c>
      <c r="FN120" s="3">
        <f t="shared" ca="1" si="1618"/>
        <v>1</v>
      </c>
      <c r="FO120" s="3">
        <f t="shared" ca="1" si="1618"/>
        <v>1</v>
      </c>
      <c r="FP120" s="3">
        <f t="shared" ca="1" si="1618"/>
        <v>1</v>
      </c>
      <c r="FQ120" s="3">
        <f t="shared" ca="1" si="1618"/>
        <v>0</v>
      </c>
      <c r="FR120" s="3"/>
      <c r="FS120" s="3"/>
      <c r="FT120" s="3">
        <f t="shared" ca="1" si="1603"/>
        <v>1</v>
      </c>
      <c r="FU120" s="3">
        <f t="shared" ca="1" si="1603"/>
        <v>1</v>
      </c>
      <c r="FV120" s="3">
        <f t="shared" ca="1" si="1603"/>
        <v>0</v>
      </c>
      <c r="FW120" s="3">
        <f t="shared" ca="1" si="1603"/>
        <v>0</v>
      </c>
      <c r="FX120" s="3">
        <f t="shared" ca="1" si="1603"/>
        <v>0</v>
      </c>
      <c r="FY120" s="3">
        <f t="shared" ca="1" si="1603"/>
        <v>1</v>
      </c>
      <c r="FZ120" s="3">
        <f t="shared" ca="1" si="1603"/>
        <v>0</v>
      </c>
      <c r="GA120" s="3">
        <f t="shared" ca="1" si="1603"/>
        <v>0</v>
      </c>
      <c r="GB120" s="3">
        <f t="shared" ca="1" si="1603"/>
        <v>1</v>
      </c>
      <c r="GC120" s="3">
        <f t="shared" ca="1" si="1603"/>
        <v>1</v>
      </c>
      <c r="GD120" s="3">
        <f t="shared" ca="1" si="1603"/>
        <v>0</v>
      </c>
      <c r="GE120" s="3">
        <f t="shared" ca="1" si="1603"/>
        <v>1</v>
      </c>
      <c r="GF120" s="3">
        <f t="shared" ca="1" si="1603"/>
        <v>1</v>
      </c>
      <c r="GG120" s="3">
        <f t="shared" ca="1" si="1603"/>
        <v>1</v>
      </c>
      <c r="GH120" s="3">
        <f t="shared" ca="1" si="1603"/>
        <v>1</v>
      </c>
      <c r="GI120" s="3">
        <f t="shared" ca="1" si="1603"/>
        <v>1</v>
      </c>
      <c r="GJ120" s="3">
        <f t="shared" ca="1" si="1619"/>
        <v>1</v>
      </c>
      <c r="GK120" s="3">
        <f t="shared" ca="1" si="1619"/>
        <v>0</v>
      </c>
      <c r="GL120" s="3">
        <f t="shared" ca="1" si="1619"/>
        <v>0</v>
      </c>
      <c r="GM120" s="3">
        <f t="shared" ca="1" si="1619"/>
        <v>0</v>
      </c>
      <c r="GN120" s="3">
        <f t="shared" ca="1" si="1619"/>
        <v>1</v>
      </c>
      <c r="GO120" s="3">
        <f t="shared" ca="1" si="1619"/>
        <v>1</v>
      </c>
      <c r="GP120" s="3">
        <f t="shared" ca="1" si="1619"/>
        <v>0</v>
      </c>
      <c r="GQ120" s="3">
        <f t="shared" ca="1" si="1619"/>
        <v>0</v>
      </c>
      <c r="GR120" s="3">
        <f t="shared" ca="1" si="1619"/>
        <v>1</v>
      </c>
      <c r="GS120" s="3">
        <f t="shared" ca="1" si="1619"/>
        <v>0</v>
      </c>
      <c r="GT120" s="3">
        <f t="shared" ca="1" si="1619"/>
        <v>1</v>
      </c>
      <c r="GU120" s="3">
        <f t="shared" ca="1" si="1619"/>
        <v>0</v>
      </c>
      <c r="GV120" s="3">
        <f t="shared" ca="1" si="1619"/>
        <v>1</v>
      </c>
      <c r="GW120" s="3">
        <f t="shared" ca="1" si="1619"/>
        <v>0</v>
      </c>
      <c r="GX120" s="3">
        <f t="shared" ca="1" si="1619"/>
        <v>1</v>
      </c>
      <c r="GY120" s="3">
        <f t="shared" ca="1" si="1619"/>
        <v>0</v>
      </c>
      <c r="GZ120" s="3"/>
      <c r="HA120" s="1" t="s">
        <v>81</v>
      </c>
      <c r="HB120" s="3">
        <f t="shared" ca="1" si="1506"/>
        <v>0</v>
      </c>
      <c r="HC120" s="3">
        <f t="shared" ca="1" si="1507"/>
        <v>1</v>
      </c>
      <c r="HD120" s="3">
        <f t="shared" ca="1" si="1508"/>
        <v>0</v>
      </c>
      <c r="HE120" s="3">
        <f t="shared" ca="1" si="1509"/>
        <v>1</v>
      </c>
      <c r="HF120" s="3">
        <f t="shared" ca="1" si="1510"/>
        <v>1</v>
      </c>
      <c r="HG120" s="3">
        <f t="shared" ca="1" si="1511"/>
        <v>0</v>
      </c>
      <c r="HH120" s="3">
        <f t="shared" ca="1" si="1512"/>
        <v>1</v>
      </c>
      <c r="HI120" s="3">
        <f t="shared" ca="1" si="1513"/>
        <v>0</v>
      </c>
      <c r="HJ120" s="3">
        <f t="shared" ca="1" si="1514"/>
        <v>0</v>
      </c>
      <c r="HK120" s="3">
        <f t="shared" ca="1" si="1515"/>
        <v>0</v>
      </c>
      <c r="HL120" s="3">
        <f t="shared" ca="1" si="1516"/>
        <v>0</v>
      </c>
      <c r="HM120" s="3">
        <f t="shared" ca="1" si="1517"/>
        <v>1</v>
      </c>
      <c r="HN120" s="3">
        <f t="shared" ca="1" si="1518"/>
        <v>1</v>
      </c>
      <c r="HO120" s="3">
        <f t="shared" ca="1" si="1519"/>
        <v>0</v>
      </c>
      <c r="HP120" s="3">
        <f t="shared" ca="1" si="1520"/>
        <v>0</v>
      </c>
      <c r="HQ120" s="3">
        <f t="shared" ca="1" si="1521"/>
        <v>0</v>
      </c>
      <c r="HR120" s="3">
        <f t="shared" ca="1" si="1522"/>
        <v>0</v>
      </c>
      <c r="HS120" s="3">
        <f t="shared" ca="1" si="1523"/>
        <v>0</v>
      </c>
      <c r="HT120" s="3">
        <f t="shared" ca="1" si="1524"/>
        <v>0</v>
      </c>
      <c r="HU120" s="3">
        <f t="shared" ca="1" si="1525"/>
        <v>0</v>
      </c>
      <c r="HV120" s="3">
        <f t="shared" ca="1" si="1526"/>
        <v>0</v>
      </c>
      <c r="HW120" s="3">
        <f t="shared" ca="1" si="1527"/>
        <v>0</v>
      </c>
      <c r="HX120" s="3">
        <f t="shared" ca="1" si="1528"/>
        <v>0</v>
      </c>
      <c r="HY120" s="3">
        <f t="shared" ca="1" si="1529"/>
        <v>1</v>
      </c>
      <c r="HZ120" s="3">
        <f t="shared" ca="1" si="1530"/>
        <v>1</v>
      </c>
      <c r="IA120" s="3">
        <f t="shared" ca="1" si="1531"/>
        <v>1</v>
      </c>
      <c r="IB120" s="3">
        <f t="shared" ca="1" si="1532"/>
        <v>0</v>
      </c>
      <c r="IC120" s="3">
        <f t="shared" ca="1" si="1533"/>
        <v>1</v>
      </c>
      <c r="ID120" s="3">
        <f t="shared" ca="1" si="1534"/>
        <v>0</v>
      </c>
      <c r="IE120" s="3">
        <f t="shared" ca="1" si="1535"/>
        <v>1</v>
      </c>
      <c r="IF120" s="3">
        <f t="shared" ca="1" si="1536"/>
        <v>1</v>
      </c>
      <c r="IG120" s="3">
        <f t="shared" ca="1" si="1537"/>
        <v>0</v>
      </c>
      <c r="IH120" s="11" t="str">
        <f t="shared" ca="1" si="1604"/>
        <v>01011010000110000000000111010110</v>
      </c>
      <c r="II120" s="11">
        <f t="shared" ca="1" si="1605"/>
        <v>1511522774</v>
      </c>
      <c r="IK120" s="21"/>
      <c r="IL120" s="3">
        <f t="shared" ca="1" si="1606"/>
        <v>0</v>
      </c>
      <c r="IM120" s="3">
        <f t="shared" ca="1" si="1606"/>
        <v>0</v>
      </c>
      <c r="IN120" s="3">
        <f t="shared" ca="1" si="1606"/>
        <v>0</v>
      </c>
      <c r="IO120" s="3">
        <f t="shared" ca="1" si="1606"/>
        <v>0</v>
      </c>
      <c r="IP120" s="3">
        <f t="shared" ca="1" si="1606"/>
        <v>0</v>
      </c>
      <c r="IQ120" s="3">
        <f t="shared" ca="1" si="1606"/>
        <v>1</v>
      </c>
      <c r="IR120" s="3">
        <f t="shared" ca="1" si="1606"/>
        <v>1</v>
      </c>
      <c r="IS120" s="3">
        <f t="shared" ca="1" si="1606"/>
        <v>0</v>
      </c>
      <c r="IT120" s="3">
        <f t="shared" ca="1" si="1606"/>
        <v>1</v>
      </c>
      <c r="IU120" s="3">
        <f t="shared" ca="1" si="1606"/>
        <v>1</v>
      </c>
      <c r="IV120" s="3">
        <f t="shared" ca="1" si="1606"/>
        <v>0</v>
      </c>
      <c r="IW120" s="3">
        <f t="shared" ca="1" si="1606"/>
        <v>0</v>
      </c>
      <c r="IX120" s="3">
        <f t="shared" ca="1" si="1606"/>
        <v>1</v>
      </c>
      <c r="IY120" s="3">
        <f t="shared" ca="1" si="1606"/>
        <v>1</v>
      </c>
      <c r="IZ120" s="3">
        <f t="shared" ca="1" si="1606"/>
        <v>1</v>
      </c>
      <c r="JA120" s="3">
        <f t="shared" ca="1" si="1606"/>
        <v>0</v>
      </c>
      <c r="JB120" s="3">
        <f t="shared" ca="1" si="1620"/>
        <v>1</v>
      </c>
      <c r="JC120" s="3">
        <f t="shared" ca="1" si="1620"/>
        <v>1</v>
      </c>
      <c r="JD120" s="3">
        <f t="shared" ca="1" si="1620"/>
        <v>1</v>
      </c>
      <c r="JE120" s="3">
        <f t="shared" ca="1" si="1620"/>
        <v>0</v>
      </c>
      <c r="JF120" s="3">
        <f t="shared" ca="1" si="1620"/>
        <v>0</v>
      </c>
      <c r="JG120" s="3">
        <f t="shared" ca="1" si="1620"/>
        <v>1</v>
      </c>
      <c r="JH120" s="3">
        <f t="shared" ca="1" si="1620"/>
        <v>1</v>
      </c>
      <c r="JI120" s="3">
        <f t="shared" ca="1" si="1620"/>
        <v>1</v>
      </c>
      <c r="JJ120" s="3">
        <f t="shared" ca="1" si="1620"/>
        <v>1</v>
      </c>
      <c r="JK120" s="3">
        <f t="shared" ca="1" si="1620"/>
        <v>0</v>
      </c>
      <c r="JL120" s="3">
        <f t="shared" ca="1" si="1620"/>
        <v>0</v>
      </c>
      <c r="JM120" s="3">
        <f t="shared" ca="1" si="1620"/>
        <v>0</v>
      </c>
      <c r="JN120" s="3">
        <f t="shared" ca="1" si="1620"/>
        <v>0</v>
      </c>
      <c r="JO120" s="3">
        <f t="shared" ca="1" si="1620"/>
        <v>0</v>
      </c>
      <c r="JP120" s="3">
        <f t="shared" ca="1" si="1620"/>
        <v>0</v>
      </c>
      <c r="JQ120" s="3">
        <f t="shared" ca="1" si="1620"/>
        <v>1</v>
      </c>
      <c r="JR120" s="3"/>
      <c r="JS120" s="3"/>
      <c r="JT120" s="3">
        <f t="shared" ca="1" si="1607"/>
        <v>1</v>
      </c>
      <c r="JU120" s="3">
        <f t="shared" ca="1" si="1607"/>
        <v>1</v>
      </c>
      <c r="JV120" s="3">
        <f t="shared" ca="1" si="1607"/>
        <v>1</v>
      </c>
      <c r="JW120" s="3">
        <f t="shared" ca="1" si="1607"/>
        <v>0</v>
      </c>
      <c r="JX120" s="3">
        <f t="shared" ca="1" si="1607"/>
        <v>0</v>
      </c>
      <c r="JY120" s="3">
        <f t="shared" ca="1" si="1607"/>
        <v>0</v>
      </c>
      <c r="JZ120" s="3">
        <f t="shared" ca="1" si="1607"/>
        <v>0</v>
      </c>
      <c r="KA120" s="3">
        <f t="shared" ca="1" si="1607"/>
        <v>1</v>
      </c>
      <c r="KB120" s="3">
        <f t="shared" ca="1" si="1607"/>
        <v>0</v>
      </c>
      <c r="KC120" s="3">
        <f t="shared" ca="1" si="1607"/>
        <v>0</v>
      </c>
      <c r="KD120" s="3">
        <f t="shared" ca="1" si="1607"/>
        <v>0</v>
      </c>
      <c r="KE120" s="3">
        <f t="shared" ca="1" si="1607"/>
        <v>0</v>
      </c>
      <c r="KF120" s="3">
        <f t="shared" ca="1" si="1607"/>
        <v>0</v>
      </c>
      <c r="KG120" s="3">
        <f t="shared" ca="1" si="1607"/>
        <v>1</v>
      </c>
      <c r="KH120" s="3">
        <f t="shared" ca="1" si="1607"/>
        <v>0</v>
      </c>
      <c r="KI120" s="3">
        <f t="shared" ca="1" si="1607"/>
        <v>0</v>
      </c>
      <c r="KJ120" s="3">
        <f t="shared" ca="1" si="1621"/>
        <v>0</v>
      </c>
      <c r="KK120" s="3">
        <f t="shared" ca="1" si="1621"/>
        <v>1</v>
      </c>
      <c r="KL120" s="3">
        <f t="shared" ca="1" si="1621"/>
        <v>0</v>
      </c>
      <c r="KM120" s="3">
        <f t="shared" ca="1" si="1621"/>
        <v>1</v>
      </c>
      <c r="KN120" s="3">
        <f t="shared" ca="1" si="1621"/>
        <v>0</v>
      </c>
      <c r="KO120" s="3">
        <f t="shared" ca="1" si="1621"/>
        <v>1</v>
      </c>
      <c r="KP120" s="3">
        <f t="shared" ca="1" si="1621"/>
        <v>0</v>
      </c>
      <c r="KQ120" s="3">
        <f t="shared" ca="1" si="1621"/>
        <v>1</v>
      </c>
      <c r="KR120" s="3">
        <f t="shared" ca="1" si="1621"/>
        <v>1</v>
      </c>
      <c r="KS120" s="3">
        <f t="shared" ca="1" si="1621"/>
        <v>0</v>
      </c>
      <c r="KT120" s="3">
        <f t="shared" ca="1" si="1621"/>
        <v>0</v>
      </c>
      <c r="KU120" s="3">
        <f t="shared" ca="1" si="1621"/>
        <v>1</v>
      </c>
      <c r="KV120" s="3">
        <f t="shared" ca="1" si="1621"/>
        <v>0</v>
      </c>
      <c r="KW120" s="3">
        <f t="shared" ca="1" si="1621"/>
        <v>1</v>
      </c>
      <c r="KX120" s="3">
        <f t="shared" ca="1" si="1621"/>
        <v>0</v>
      </c>
      <c r="KY120" s="3">
        <f t="shared" ca="1" si="1621"/>
        <v>0</v>
      </c>
      <c r="KZ120" s="3"/>
      <c r="LA120" s="3"/>
      <c r="LB120" s="3">
        <f t="shared" ca="1" si="1608"/>
        <v>0</v>
      </c>
      <c r="LC120" s="3">
        <f t="shared" ca="1" si="1608"/>
        <v>1</v>
      </c>
      <c r="LD120" s="3">
        <f t="shared" ca="1" si="1608"/>
        <v>1</v>
      </c>
      <c r="LE120" s="3">
        <f t="shared" ca="1" si="1608"/>
        <v>0</v>
      </c>
      <c r="LF120" s="3">
        <f t="shared" ca="1" si="1608"/>
        <v>1</v>
      </c>
      <c r="LG120" s="3">
        <f t="shared" ca="1" si="1608"/>
        <v>1</v>
      </c>
      <c r="LH120" s="3">
        <f t="shared" ca="1" si="1608"/>
        <v>1</v>
      </c>
      <c r="LI120" s="3">
        <f t="shared" ca="1" si="1608"/>
        <v>1</v>
      </c>
      <c r="LJ120" s="3">
        <f t="shared" ca="1" si="1608"/>
        <v>1</v>
      </c>
      <c r="LK120" s="3">
        <f t="shared" ca="1" si="1608"/>
        <v>0</v>
      </c>
      <c r="LL120" s="3">
        <f t="shared" ca="1" si="1608"/>
        <v>1</v>
      </c>
      <c r="LM120" s="3">
        <f t="shared" ca="1" si="1608"/>
        <v>1</v>
      </c>
      <c r="LN120" s="3">
        <f t="shared" ca="1" si="1608"/>
        <v>0</v>
      </c>
      <c r="LO120" s="3">
        <f t="shared" ca="1" si="1608"/>
        <v>1</v>
      </c>
      <c r="LP120" s="3">
        <f t="shared" ca="1" si="1608"/>
        <v>0</v>
      </c>
      <c r="LQ120" s="3">
        <f t="shared" ca="1" si="1608"/>
        <v>1</v>
      </c>
      <c r="LR120" s="3">
        <f t="shared" ca="1" si="1622"/>
        <v>1</v>
      </c>
      <c r="LS120" s="3">
        <f t="shared" ca="1" si="1622"/>
        <v>0</v>
      </c>
      <c r="LT120" s="3">
        <f t="shared" ca="1" si="1622"/>
        <v>0</v>
      </c>
      <c r="LU120" s="3">
        <f t="shared" ca="1" si="1622"/>
        <v>1</v>
      </c>
      <c r="LV120" s="3">
        <f t="shared" ca="1" si="1622"/>
        <v>0</v>
      </c>
      <c r="LW120" s="3">
        <f t="shared" ca="1" si="1622"/>
        <v>0</v>
      </c>
      <c r="LX120" s="3">
        <f t="shared" ca="1" si="1622"/>
        <v>1</v>
      </c>
      <c r="LY120" s="3">
        <f t="shared" ca="1" si="1622"/>
        <v>0</v>
      </c>
      <c r="LZ120" s="3">
        <f t="shared" ca="1" si="1622"/>
        <v>1</v>
      </c>
      <c r="MA120" s="3">
        <f t="shared" ca="1" si="1622"/>
        <v>0</v>
      </c>
      <c r="MB120" s="3">
        <f t="shared" ca="1" si="1622"/>
        <v>1</v>
      </c>
      <c r="MC120" s="3">
        <f t="shared" ca="1" si="1622"/>
        <v>0</v>
      </c>
      <c r="MD120" s="3">
        <f t="shared" ca="1" si="1622"/>
        <v>0</v>
      </c>
      <c r="ME120" s="3">
        <f t="shared" ca="1" si="1622"/>
        <v>1</v>
      </c>
      <c r="MF120" s="3">
        <f t="shared" ca="1" si="1622"/>
        <v>0</v>
      </c>
      <c r="MG120" s="3">
        <f t="shared" ca="1" si="1622"/>
        <v>1</v>
      </c>
      <c r="MH120" s="3"/>
      <c r="MI120" s="3"/>
      <c r="MJ120" s="3">
        <f t="shared" ca="1" si="1609"/>
        <v>1</v>
      </c>
      <c r="MK120" s="3">
        <f t="shared" ca="1" si="1609"/>
        <v>0</v>
      </c>
      <c r="ML120" s="3">
        <f t="shared" ca="1" si="1609"/>
        <v>1</v>
      </c>
      <c r="MM120" s="3">
        <f t="shared" ca="1" si="1609"/>
        <v>1</v>
      </c>
      <c r="MN120" s="3">
        <f t="shared" ca="1" si="1609"/>
        <v>1</v>
      </c>
      <c r="MO120" s="3">
        <f t="shared" ca="1" si="1609"/>
        <v>0</v>
      </c>
      <c r="MP120" s="3">
        <f t="shared" ca="1" si="1609"/>
        <v>1</v>
      </c>
      <c r="MQ120" s="3">
        <f t="shared" ca="1" si="1609"/>
        <v>1</v>
      </c>
      <c r="MR120" s="3">
        <f t="shared" ca="1" si="1609"/>
        <v>1</v>
      </c>
      <c r="MS120" s="3">
        <f t="shared" ca="1" si="1609"/>
        <v>0</v>
      </c>
      <c r="MT120" s="3">
        <f t="shared" ca="1" si="1609"/>
        <v>1</v>
      </c>
      <c r="MU120" s="3">
        <f t="shared" ca="1" si="1609"/>
        <v>0</v>
      </c>
      <c r="MV120" s="3">
        <f t="shared" ca="1" si="1609"/>
        <v>0</v>
      </c>
      <c r="MW120" s="3">
        <f t="shared" ca="1" si="1609"/>
        <v>0</v>
      </c>
      <c r="MX120" s="3">
        <f t="shared" ca="1" si="1609"/>
        <v>1</v>
      </c>
      <c r="MY120" s="3">
        <f t="shared" ca="1" si="1609"/>
        <v>0</v>
      </c>
      <c r="MZ120" s="3">
        <f t="shared" ca="1" si="1623"/>
        <v>0</v>
      </c>
      <c r="NA120" s="3">
        <f t="shared" ca="1" si="1623"/>
        <v>0</v>
      </c>
      <c r="NB120" s="3">
        <f t="shared" ca="1" si="1623"/>
        <v>1</v>
      </c>
      <c r="NC120" s="3">
        <f t="shared" ca="1" si="1623"/>
        <v>1</v>
      </c>
      <c r="ND120" s="3">
        <f t="shared" ca="1" si="1623"/>
        <v>0</v>
      </c>
      <c r="NE120" s="3">
        <f t="shared" ca="1" si="1623"/>
        <v>1</v>
      </c>
      <c r="NF120" s="3">
        <f t="shared" ca="1" si="1623"/>
        <v>0</v>
      </c>
      <c r="NG120" s="3">
        <f t="shared" ca="1" si="1623"/>
        <v>0</v>
      </c>
      <c r="NH120" s="3">
        <f t="shared" ca="1" si="1623"/>
        <v>0</v>
      </c>
      <c r="NI120" s="3">
        <f t="shared" ca="1" si="1623"/>
        <v>0</v>
      </c>
      <c r="NJ120" s="3">
        <f t="shared" ca="1" si="1623"/>
        <v>0</v>
      </c>
      <c r="NK120" s="3">
        <f t="shared" ca="1" si="1623"/>
        <v>0</v>
      </c>
      <c r="NL120" s="3">
        <f t="shared" ca="1" si="1623"/>
        <v>0</v>
      </c>
      <c r="NM120" s="3">
        <f t="shared" ca="1" si="1623"/>
        <v>0</v>
      </c>
      <c r="NN120" s="3">
        <f t="shared" ca="1" si="1623"/>
        <v>1</v>
      </c>
      <c r="NO120" s="3">
        <f t="shared" ca="1" si="1623"/>
        <v>0</v>
      </c>
      <c r="NP120" s="3"/>
      <c r="NQ120" s="3"/>
      <c r="NR120" s="3">
        <f t="shared" ca="1" si="1610"/>
        <v>0</v>
      </c>
      <c r="NS120" s="3">
        <f t="shared" ca="1" si="1610"/>
        <v>0</v>
      </c>
      <c r="NT120" s="3">
        <f t="shared" ca="1" si="1610"/>
        <v>1</v>
      </c>
      <c r="NU120" s="3">
        <f t="shared" ca="1" si="1610"/>
        <v>0</v>
      </c>
      <c r="NV120" s="3">
        <f t="shared" ca="1" si="1610"/>
        <v>0</v>
      </c>
      <c r="NW120" s="3">
        <f t="shared" ca="1" si="1610"/>
        <v>0</v>
      </c>
      <c r="NX120" s="3">
        <f t="shared" ca="1" si="1610"/>
        <v>1</v>
      </c>
      <c r="NY120" s="3">
        <f t="shared" ca="1" si="1610"/>
        <v>1</v>
      </c>
      <c r="NZ120" s="3">
        <f t="shared" ca="1" si="1610"/>
        <v>0</v>
      </c>
      <c r="OA120" s="3">
        <f t="shared" ca="1" si="1610"/>
        <v>1</v>
      </c>
      <c r="OB120" s="3">
        <f t="shared" ca="1" si="1610"/>
        <v>1</v>
      </c>
      <c r="OC120" s="3">
        <f t="shared" ca="1" si="1610"/>
        <v>1</v>
      </c>
      <c r="OD120" s="3">
        <f t="shared" ca="1" si="1610"/>
        <v>1</v>
      </c>
      <c r="OE120" s="3">
        <f t="shared" ca="1" si="1610"/>
        <v>1</v>
      </c>
      <c r="OF120" s="3">
        <f t="shared" ca="1" si="1610"/>
        <v>1</v>
      </c>
      <c r="OG120" s="3">
        <f t="shared" ca="1" si="1610"/>
        <v>1</v>
      </c>
      <c r="OH120" s="3">
        <f t="shared" ca="1" si="1624"/>
        <v>1</v>
      </c>
      <c r="OI120" s="3">
        <f t="shared" ca="1" si="1624"/>
        <v>1</v>
      </c>
      <c r="OJ120" s="3">
        <f t="shared" ca="1" si="1624"/>
        <v>0</v>
      </c>
      <c r="OK120" s="3">
        <f t="shared" ca="1" si="1624"/>
        <v>1</v>
      </c>
      <c r="OL120" s="3">
        <f t="shared" ca="1" si="1624"/>
        <v>0</v>
      </c>
      <c r="OM120" s="3">
        <f t="shared" ca="1" si="1624"/>
        <v>1</v>
      </c>
      <c r="ON120" s="3">
        <f t="shared" ca="1" si="1624"/>
        <v>1</v>
      </c>
      <c r="OO120" s="3">
        <f t="shared" ca="1" si="1624"/>
        <v>1</v>
      </c>
      <c r="OP120" s="3">
        <f t="shared" ca="1" si="1624"/>
        <v>0</v>
      </c>
      <c r="OQ120" s="3">
        <f t="shared" ca="1" si="1624"/>
        <v>0</v>
      </c>
      <c r="OR120" s="3">
        <f t="shared" ca="1" si="1624"/>
        <v>1</v>
      </c>
      <c r="OS120" s="3">
        <f t="shared" ca="1" si="1624"/>
        <v>1</v>
      </c>
      <c r="OT120" s="3">
        <f t="shared" ca="1" si="1624"/>
        <v>0</v>
      </c>
      <c r="OU120" s="3">
        <f t="shared" ca="1" si="1624"/>
        <v>0</v>
      </c>
      <c r="OV120" s="3">
        <f t="shared" ca="1" si="1624"/>
        <v>1</v>
      </c>
      <c r="OW120" s="3">
        <f t="shared" ca="1" si="1624"/>
        <v>1</v>
      </c>
      <c r="OX120" s="3"/>
      <c r="OY120" s="1" t="s">
        <v>42</v>
      </c>
      <c r="OZ120" s="3">
        <f t="shared" ca="1" si="1540"/>
        <v>0</v>
      </c>
      <c r="PA120" s="3">
        <f t="shared" ca="1" si="1541"/>
        <v>0</v>
      </c>
      <c r="PB120" s="3">
        <f t="shared" ca="1" si="1542"/>
        <v>1</v>
      </c>
      <c r="PC120" s="3">
        <f t="shared" ca="1" si="1543"/>
        <v>1</v>
      </c>
      <c r="PD120" s="3">
        <f t="shared" ca="1" si="1544"/>
        <v>0</v>
      </c>
      <c r="PE120" s="3">
        <f t="shared" ca="1" si="1545"/>
        <v>1</v>
      </c>
      <c r="PF120" s="3">
        <f t="shared" ca="1" si="1546"/>
        <v>0</v>
      </c>
      <c r="PG120" s="3">
        <f t="shared" ca="1" si="1547"/>
        <v>1</v>
      </c>
      <c r="PH120" s="3">
        <f t="shared" ca="1" si="1548"/>
        <v>0</v>
      </c>
      <c r="PI120" s="3">
        <f t="shared" ca="1" si="1549"/>
        <v>0</v>
      </c>
      <c r="PJ120" s="3">
        <f t="shared" ca="1" si="1550"/>
        <v>0</v>
      </c>
      <c r="PK120" s="3">
        <f t="shared" ca="1" si="1551"/>
        <v>1</v>
      </c>
      <c r="PL120" s="3">
        <f t="shared" ca="1" si="1552"/>
        <v>0</v>
      </c>
      <c r="PM120" s="3">
        <f t="shared" ca="1" si="1553"/>
        <v>0</v>
      </c>
      <c r="PN120" s="3">
        <f t="shared" ca="1" si="1554"/>
        <v>1</v>
      </c>
      <c r="PO120" s="3">
        <f t="shared" ca="1" si="1555"/>
        <v>1</v>
      </c>
      <c r="PP120" s="3">
        <f t="shared" ca="1" si="1556"/>
        <v>1</v>
      </c>
      <c r="PQ120" s="3">
        <f t="shared" ca="1" si="1557"/>
        <v>1</v>
      </c>
      <c r="PR120" s="3">
        <f t="shared" ca="1" si="1558"/>
        <v>1</v>
      </c>
      <c r="PS120" s="3">
        <f t="shared" ca="1" si="1559"/>
        <v>1</v>
      </c>
      <c r="PT120" s="3">
        <f t="shared" ca="1" si="1560"/>
        <v>0</v>
      </c>
      <c r="PU120" s="3">
        <f t="shared" ca="1" si="1561"/>
        <v>0</v>
      </c>
      <c r="PV120" s="3">
        <f t="shared" ca="1" si="1562"/>
        <v>1</v>
      </c>
      <c r="PW120" s="3">
        <f t="shared" ca="1" si="1563"/>
        <v>1</v>
      </c>
      <c r="PX120" s="3">
        <f t="shared" ca="1" si="1564"/>
        <v>0</v>
      </c>
      <c r="PY120" s="3">
        <f t="shared" ca="1" si="1565"/>
        <v>0</v>
      </c>
      <c r="PZ120" s="3">
        <f t="shared" ca="1" si="1566"/>
        <v>1</v>
      </c>
      <c r="QA120" s="3">
        <f t="shared" ca="1" si="1567"/>
        <v>1</v>
      </c>
      <c r="QB120" s="3">
        <f t="shared" ca="1" si="1568"/>
        <v>0</v>
      </c>
      <c r="QC120" s="3">
        <f t="shared" ca="1" si="1569"/>
        <v>0</v>
      </c>
      <c r="QD120" s="3">
        <f t="shared" ca="1" si="1570"/>
        <v>1</v>
      </c>
      <c r="QE120" s="3">
        <f t="shared" ca="1" si="1571"/>
        <v>1</v>
      </c>
      <c r="QF120" s="11" t="str">
        <f t="shared" ca="1" si="1611"/>
        <v>00110101000100111111001100110011</v>
      </c>
      <c r="QG120" s="11">
        <f t="shared" ca="1" si="1612"/>
        <v>890499891</v>
      </c>
    </row>
    <row r="121" spans="1:503" x14ac:dyDescent="0.25">
      <c r="A121" s="7">
        <f t="shared" si="1574"/>
        <v>75</v>
      </c>
      <c r="B121" s="7">
        <v>8</v>
      </c>
      <c r="C121" s="7">
        <v>14</v>
      </c>
      <c r="D121" s="7">
        <f t="shared" si="1480"/>
        <v>2840853838</v>
      </c>
      <c r="E121" s="7">
        <f t="shared" si="1481"/>
        <v>0</v>
      </c>
      <c r="F121" s="7">
        <v>14</v>
      </c>
      <c r="G121" s="7">
        <v>5</v>
      </c>
      <c r="J121" s="32" t="str">
        <f t="shared" ca="1" si="1575"/>
        <v>11000100110111111000110010101010</v>
      </c>
      <c r="K121" s="35" t="str">
        <f t="shared" ca="1" si="1576"/>
        <v>11001001011110100010001001010010</v>
      </c>
      <c r="L121" s="33" t="str">
        <f t="shared" ca="1" si="1577"/>
        <v>10101101000000100111111110001101</v>
      </c>
      <c r="M121" s="33" t="str">
        <f t="shared" ca="1" si="1578"/>
        <v>01001001111110010010101101001100</v>
      </c>
      <c r="N121" s="34" t="str">
        <f t="shared" ca="1" si="1579"/>
        <v>00011010111001111100001111101110</v>
      </c>
      <c r="O121" s="32" t="str">
        <f t="shared" ca="1" si="1580"/>
        <v>00100011011111111101011100110011</v>
      </c>
      <c r="P121" s="35" t="str">
        <f t="shared" ca="1" si="1581"/>
        <v>00011100001101101000010001000001</v>
      </c>
      <c r="Q121" s="33" t="str">
        <f t="shared" ca="1" si="1582"/>
        <v>11100001000001000101010110010100</v>
      </c>
      <c r="R121" s="33" t="str">
        <f t="shared" ca="1" si="1583"/>
        <v>11010110010010101001010110111110</v>
      </c>
      <c r="S121" s="34" t="str">
        <f t="shared" ca="1" si="1584"/>
        <v>10111011101000100011010000000010</v>
      </c>
      <c r="T121" s="36" t="s">
        <v>12</v>
      </c>
      <c r="U121" s="7">
        <f t="shared" ca="1" si="1585"/>
        <v>3302984874</v>
      </c>
      <c r="V121" s="7">
        <f t="shared" ca="1" si="1586"/>
        <v>1987894765</v>
      </c>
      <c r="W121" s="7">
        <f t="shared" ca="1" si="1613"/>
        <v>0</v>
      </c>
      <c r="X121" s="30">
        <f t="shared" ca="1" si="1587"/>
        <v>3836766181</v>
      </c>
      <c r="Y121" s="30" t="str">
        <f t="shared" ca="1" si="1588"/>
        <v>11100100101100000110011111100101</v>
      </c>
      <c r="Z121" s="1" t="str">
        <f t="shared" ca="1" si="1589"/>
        <v>00011001111110010111100100101100</v>
      </c>
      <c r="AA121" s="31">
        <f t="shared" ca="1" si="1590"/>
        <v>887176474</v>
      </c>
      <c r="AB121" s="30" t="str">
        <f t="shared" ca="1" si="1591"/>
        <v>00110100111000010011110100011010</v>
      </c>
      <c r="AC121" s="36"/>
      <c r="AD121" s="7">
        <f t="shared" ca="1" si="1592"/>
        <v>595580723</v>
      </c>
      <c r="AE121" s="7">
        <f t="shared" ca="1" si="1593"/>
        <v>729302123</v>
      </c>
      <c r="AF121" s="7">
        <f t="shared" ca="1" si="1614"/>
        <v>8</v>
      </c>
      <c r="AG121" s="30">
        <f t="shared" ca="1" si="1594"/>
        <v>1324882854</v>
      </c>
      <c r="AH121" s="30" t="str">
        <f t="shared" ca="1" si="1595"/>
        <v>01001110111110000001101110100110</v>
      </c>
      <c r="AI121" s="1" t="str">
        <f t="shared" ca="1" si="1596"/>
        <v>11011111000000110111010011001001</v>
      </c>
      <c r="AJ121" s="31">
        <f t="shared" ca="1" si="1597"/>
        <v>2594547915</v>
      </c>
      <c r="AK121" s="30" t="str">
        <f t="shared" ca="1" si="1598"/>
        <v>10011010101001011010100011001011</v>
      </c>
      <c r="AL121" s="21"/>
      <c r="AM121" s="21"/>
      <c r="AN121" s="3">
        <f t="shared" ca="1" si="1599"/>
        <v>1</v>
      </c>
      <c r="AO121" s="3">
        <f t="shared" ca="1" si="1599"/>
        <v>1</v>
      </c>
      <c r="AP121" s="3">
        <f t="shared" ca="1" si="1599"/>
        <v>0</v>
      </c>
      <c r="AQ121" s="3">
        <f t="shared" ca="1" si="1599"/>
        <v>0</v>
      </c>
      <c r="AR121" s="3">
        <f t="shared" ca="1" si="1599"/>
        <v>0</v>
      </c>
      <c r="AS121" s="3">
        <f t="shared" ca="1" si="1599"/>
        <v>1</v>
      </c>
      <c r="AT121" s="3">
        <f t="shared" ca="1" si="1599"/>
        <v>0</v>
      </c>
      <c r="AU121" s="3">
        <f t="shared" ca="1" si="1599"/>
        <v>0</v>
      </c>
      <c r="AV121" s="3">
        <f t="shared" ca="1" si="1599"/>
        <v>1</v>
      </c>
      <c r="AW121" s="3">
        <f t="shared" ca="1" si="1599"/>
        <v>1</v>
      </c>
      <c r="AX121" s="3">
        <f t="shared" ca="1" si="1599"/>
        <v>0</v>
      </c>
      <c r="AY121" s="3">
        <f t="shared" ca="1" si="1599"/>
        <v>1</v>
      </c>
      <c r="AZ121" s="3">
        <f t="shared" ca="1" si="1599"/>
        <v>1</v>
      </c>
      <c r="BA121" s="3">
        <f t="shared" ca="1" si="1599"/>
        <v>1</v>
      </c>
      <c r="BB121" s="3">
        <f t="shared" ca="1" si="1599"/>
        <v>1</v>
      </c>
      <c r="BC121" s="3">
        <f t="shared" ca="1" si="1599"/>
        <v>1</v>
      </c>
      <c r="BD121" s="3">
        <f t="shared" ca="1" si="1615"/>
        <v>1</v>
      </c>
      <c r="BE121" s="3">
        <f t="shared" ca="1" si="1615"/>
        <v>0</v>
      </c>
      <c r="BF121" s="3">
        <f t="shared" ca="1" si="1615"/>
        <v>0</v>
      </c>
      <c r="BG121" s="3">
        <f t="shared" ca="1" si="1615"/>
        <v>0</v>
      </c>
      <c r="BH121" s="3">
        <f t="shared" ca="1" si="1615"/>
        <v>1</v>
      </c>
      <c r="BI121" s="3">
        <f t="shared" ca="1" si="1615"/>
        <v>1</v>
      </c>
      <c r="BJ121" s="3">
        <f t="shared" ca="1" si="1615"/>
        <v>0</v>
      </c>
      <c r="BK121" s="3">
        <f t="shared" ca="1" si="1615"/>
        <v>0</v>
      </c>
      <c r="BL121" s="3">
        <f t="shared" ca="1" si="1615"/>
        <v>1</v>
      </c>
      <c r="BM121" s="3">
        <f t="shared" ca="1" si="1615"/>
        <v>0</v>
      </c>
      <c r="BN121" s="3">
        <f t="shared" ca="1" si="1615"/>
        <v>1</v>
      </c>
      <c r="BO121" s="3">
        <f t="shared" ca="1" si="1615"/>
        <v>0</v>
      </c>
      <c r="BP121" s="3">
        <f t="shared" ca="1" si="1615"/>
        <v>1</v>
      </c>
      <c r="BQ121" s="3">
        <f t="shared" ca="1" si="1615"/>
        <v>0</v>
      </c>
      <c r="BR121" s="3">
        <f t="shared" ca="1" si="1615"/>
        <v>1</v>
      </c>
      <c r="BS121" s="3">
        <f t="shared" ca="1" si="1615"/>
        <v>0</v>
      </c>
      <c r="BT121" s="3"/>
      <c r="BU121" s="3"/>
      <c r="BV121" s="3">
        <f t="shared" ca="1" si="1600"/>
        <v>1</v>
      </c>
      <c r="BW121" s="3">
        <f t="shared" ca="1" si="1600"/>
        <v>1</v>
      </c>
      <c r="BX121" s="3">
        <f t="shared" ca="1" si="1600"/>
        <v>0</v>
      </c>
      <c r="BY121" s="3">
        <f t="shared" ca="1" si="1600"/>
        <v>0</v>
      </c>
      <c r="BZ121" s="3">
        <f t="shared" ca="1" si="1600"/>
        <v>1</v>
      </c>
      <c r="CA121" s="3">
        <f t="shared" ca="1" si="1600"/>
        <v>0</v>
      </c>
      <c r="CB121" s="3">
        <f t="shared" ca="1" si="1600"/>
        <v>0</v>
      </c>
      <c r="CC121" s="3">
        <f t="shared" ca="1" si="1600"/>
        <v>1</v>
      </c>
      <c r="CD121" s="3">
        <f t="shared" ca="1" si="1600"/>
        <v>0</v>
      </c>
      <c r="CE121" s="3">
        <f t="shared" ca="1" si="1600"/>
        <v>1</v>
      </c>
      <c r="CF121" s="3">
        <f t="shared" ca="1" si="1600"/>
        <v>1</v>
      </c>
      <c r="CG121" s="3">
        <f t="shared" ca="1" si="1600"/>
        <v>1</v>
      </c>
      <c r="CH121" s="3">
        <f t="shared" ca="1" si="1600"/>
        <v>1</v>
      </c>
      <c r="CI121" s="3">
        <f t="shared" ca="1" si="1600"/>
        <v>0</v>
      </c>
      <c r="CJ121" s="3">
        <f t="shared" ca="1" si="1600"/>
        <v>1</v>
      </c>
      <c r="CK121" s="3">
        <f t="shared" ca="1" si="1600"/>
        <v>0</v>
      </c>
      <c r="CL121" s="3">
        <f t="shared" ca="1" si="1616"/>
        <v>0</v>
      </c>
      <c r="CM121" s="3">
        <f t="shared" ca="1" si="1616"/>
        <v>0</v>
      </c>
      <c r="CN121" s="3">
        <f t="shared" ca="1" si="1616"/>
        <v>1</v>
      </c>
      <c r="CO121" s="3">
        <f t="shared" ca="1" si="1616"/>
        <v>0</v>
      </c>
      <c r="CP121" s="3">
        <f t="shared" ca="1" si="1616"/>
        <v>0</v>
      </c>
      <c r="CQ121" s="3">
        <f t="shared" ca="1" si="1616"/>
        <v>0</v>
      </c>
      <c r="CR121" s="3">
        <f t="shared" ca="1" si="1616"/>
        <v>1</v>
      </c>
      <c r="CS121" s="3">
        <f t="shared" ca="1" si="1616"/>
        <v>0</v>
      </c>
      <c r="CT121" s="3">
        <f t="shared" ca="1" si="1616"/>
        <v>0</v>
      </c>
      <c r="CU121" s="3">
        <f t="shared" ca="1" si="1616"/>
        <v>1</v>
      </c>
      <c r="CV121" s="3">
        <f t="shared" ca="1" si="1616"/>
        <v>0</v>
      </c>
      <c r="CW121" s="3">
        <f t="shared" ca="1" si="1616"/>
        <v>1</v>
      </c>
      <c r="CX121" s="3">
        <f t="shared" ca="1" si="1616"/>
        <v>0</v>
      </c>
      <c r="CY121" s="3">
        <f t="shared" ca="1" si="1616"/>
        <v>0</v>
      </c>
      <c r="CZ121" s="3">
        <f t="shared" ca="1" si="1616"/>
        <v>1</v>
      </c>
      <c r="DA121" s="3">
        <f t="shared" ca="1" si="1616"/>
        <v>0</v>
      </c>
      <c r="DB121" s="3"/>
      <c r="DC121" s="3"/>
      <c r="DD121" s="3">
        <f t="shared" ca="1" si="1601"/>
        <v>1</v>
      </c>
      <c r="DE121" s="3">
        <f t="shared" ca="1" si="1601"/>
        <v>0</v>
      </c>
      <c r="DF121" s="3">
        <f t="shared" ca="1" si="1601"/>
        <v>1</v>
      </c>
      <c r="DG121" s="3">
        <f t="shared" ca="1" si="1601"/>
        <v>0</v>
      </c>
      <c r="DH121" s="3">
        <f t="shared" ca="1" si="1601"/>
        <v>1</v>
      </c>
      <c r="DI121" s="3">
        <f t="shared" ca="1" si="1601"/>
        <v>1</v>
      </c>
      <c r="DJ121" s="3">
        <f t="shared" ca="1" si="1601"/>
        <v>0</v>
      </c>
      <c r="DK121" s="3">
        <f t="shared" ca="1" si="1601"/>
        <v>1</v>
      </c>
      <c r="DL121" s="3">
        <f t="shared" ca="1" si="1601"/>
        <v>0</v>
      </c>
      <c r="DM121" s="3">
        <f t="shared" ca="1" si="1601"/>
        <v>0</v>
      </c>
      <c r="DN121" s="3">
        <f t="shared" ca="1" si="1601"/>
        <v>0</v>
      </c>
      <c r="DO121" s="3">
        <f t="shared" ca="1" si="1601"/>
        <v>0</v>
      </c>
      <c r="DP121" s="3">
        <f t="shared" ca="1" si="1601"/>
        <v>0</v>
      </c>
      <c r="DQ121" s="3">
        <f t="shared" ca="1" si="1601"/>
        <v>0</v>
      </c>
      <c r="DR121" s="3">
        <f t="shared" ca="1" si="1601"/>
        <v>1</v>
      </c>
      <c r="DS121" s="3">
        <f t="shared" ca="1" si="1601"/>
        <v>0</v>
      </c>
      <c r="DT121" s="3">
        <f t="shared" ca="1" si="1617"/>
        <v>0</v>
      </c>
      <c r="DU121" s="3">
        <f t="shared" ca="1" si="1617"/>
        <v>1</v>
      </c>
      <c r="DV121" s="3">
        <f t="shared" ca="1" si="1617"/>
        <v>1</v>
      </c>
      <c r="DW121" s="3">
        <f t="shared" ca="1" si="1617"/>
        <v>1</v>
      </c>
      <c r="DX121" s="3">
        <f t="shared" ca="1" si="1617"/>
        <v>1</v>
      </c>
      <c r="DY121" s="3">
        <f t="shared" ca="1" si="1617"/>
        <v>1</v>
      </c>
      <c r="DZ121" s="3">
        <f t="shared" ca="1" si="1617"/>
        <v>1</v>
      </c>
      <c r="EA121" s="3">
        <f t="shared" ca="1" si="1617"/>
        <v>1</v>
      </c>
      <c r="EB121" s="3">
        <f t="shared" ca="1" si="1617"/>
        <v>1</v>
      </c>
      <c r="EC121" s="3">
        <f t="shared" ca="1" si="1617"/>
        <v>0</v>
      </c>
      <c r="ED121" s="3">
        <f t="shared" ca="1" si="1617"/>
        <v>0</v>
      </c>
      <c r="EE121" s="3">
        <f t="shared" ca="1" si="1617"/>
        <v>0</v>
      </c>
      <c r="EF121" s="3">
        <f t="shared" ca="1" si="1617"/>
        <v>1</v>
      </c>
      <c r="EG121" s="3">
        <f t="shared" ca="1" si="1617"/>
        <v>1</v>
      </c>
      <c r="EH121" s="3">
        <f t="shared" ca="1" si="1617"/>
        <v>0</v>
      </c>
      <c r="EI121" s="3">
        <f t="shared" ca="1" si="1617"/>
        <v>1</v>
      </c>
      <c r="EJ121" s="3"/>
      <c r="EK121" s="3"/>
      <c r="EL121" s="3">
        <f t="shared" ca="1" si="1602"/>
        <v>0</v>
      </c>
      <c r="EM121" s="3">
        <f t="shared" ca="1" si="1602"/>
        <v>1</v>
      </c>
      <c r="EN121" s="3">
        <f t="shared" ca="1" si="1602"/>
        <v>0</v>
      </c>
      <c r="EO121" s="3">
        <f t="shared" ca="1" si="1602"/>
        <v>0</v>
      </c>
      <c r="EP121" s="3">
        <f t="shared" ca="1" si="1602"/>
        <v>1</v>
      </c>
      <c r="EQ121" s="3">
        <f t="shared" ca="1" si="1602"/>
        <v>0</v>
      </c>
      <c r="ER121" s="3">
        <f t="shared" ca="1" si="1602"/>
        <v>0</v>
      </c>
      <c r="ES121" s="3">
        <f t="shared" ca="1" si="1602"/>
        <v>1</v>
      </c>
      <c r="ET121" s="3">
        <f t="shared" ca="1" si="1602"/>
        <v>1</v>
      </c>
      <c r="EU121" s="3">
        <f t="shared" ca="1" si="1602"/>
        <v>1</v>
      </c>
      <c r="EV121" s="3">
        <f t="shared" ca="1" si="1602"/>
        <v>1</v>
      </c>
      <c r="EW121" s="3">
        <f t="shared" ca="1" si="1602"/>
        <v>1</v>
      </c>
      <c r="EX121" s="3">
        <f t="shared" ca="1" si="1602"/>
        <v>1</v>
      </c>
      <c r="EY121" s="3">
        <f t="shared" ca="1" si="1602"/>
        <v>0</v>
      </c>
      <c r="EZ121" s="3">
        <f t="shared" ca="1" si="1602"/>
        <v>0</v>
      </c>
      <c r="FA121" s="3">
        <f t="shared" ca="1" si="1602"/>
        <v>1</v>
      </c>
      <c r="FB121" s="3">
        <f t="shared" ca="1" si="1618"/>
        <v>0</v>
      </c>
      <c r="FC121" s="3">
        <f t="shared" ca="1" si="1618"/>
        <v>0</v>
      </c>
      <c r="FD121" s="3">
        <f t="shared" ca="1" si="1618"/>
        <v>1</v>
      </c>
      <c r="FE121" s="3">
        <f t="shared" ca="1" si="1618"/>
        <v>0</v>
      </c>
      <c r="FF121" s="3">
        <f t="shared" ca="1" si="1618"/>
        <v>1</v>
      </c>
      <c r="FG121" s="3">
        <f t="shared" ca="1" si="1618"/>
        <v>0</v>
      </c>
      <c r="FH121" s="3">
        <f t="shared" ca="1" si="1618"/>
        <v>1</v>
      </c>
      <c r="FI121" s="3">
        <f t="shared" ca="1" si="1618"/>
        <v>1</v>
      </c>
      <c r="FJ121" s="3">
        <f t="shared" ca="1" si="1618"/>
        <v>0</v>
      </c>
      <c r="FK121" s="3">
        <f t="shared" ca="1" si="1618"/>
        <v>1</v>
      </c>
      <c r="FL121" s="3">
        <f t="shared" ca="1" si="1618"/>
        <v>0</v>
      </c>
      <c r="FM121" s="3">
        <f t="shared" ca="1" si="1618"/>
        <v>0</v>
      </c>
      <c r="FN121" s="3">
        <f t="shared" ca="1" si="1618"/>
        <v>1</v>
      </c>
      <c r="FO121" s="3">
        <f t="shared" ca="1" si="1618"/>
        <v>1</v>
      </c>
      <c r="FP121" s="3">
        <f t="shared" ca="1" si="1618"/>
        <v>0</v>
      </c>
      <c r="FQ121" s="3">
        <f t="shared" ca="1" si="1618"/>
        <v>0</v>
      </c>
      <c r="FR121" s="3"/>
      <c r="FS121" s="3"/>
      <c r="FT121" s="3">
        <f t="shared" ca="1" si="1603"/>
        <v>0</v>
      </c>
      <c r="FU121" s="3">
        <f t="shared" ca="1" si="1603"/>
        <v>0</v>
      </c>
      <c r="FV121" s="3">
        <f t="shared" ca="1" si="1603"/>
        <v>0</v>
      </c>
      <c r="FW121" s="3">
        <f t="shared" ca="1" si="1603"/>
        <v>1</v>
      </c>
      <c r="FX121" s="3">
        <f t="shared" ca="1" si="1603"/>
        <v>1</v>
      </c>
      <c r="FY121" s="3">
        <f t="shared" ca="1" si="1603"/>
        <v>0</v>
      </c>
      <c r="FZ121" s="3">
        <f t="shared" ca="1" si="1603"/>
        <v>1</v>
      </c>
      <c r="GA121" s="3">
        <f t="shared" ca="1" si="1603"/>
        <v>0</v>
      </c>
      <c r="GB121" s="3">
        <f t="shared" ca="1" si="1603"/>
        <v>1</v>
      </c>
      <c r="GC121" s="3">
        <f t="shared" ca="1" si="1603"/>
        <v>1</v>
      </c>
      <c r="GD121" s="3">
        <f t="shared" ca="1" si="1603"/>
        <v>1</v>
      </c>
      <c r="GE121" s="3">
        <f t="shared" ca="1" si="1603"/>
        <v>0</v>
      </c>
      <c r="GF121" s="3">
        <f t="shared" ca="1" si="1603"/>
        <v>0</v>
      </c>
      <c r="GG121" s="3">
        <f t="shared" ca="1" si="1603"/>
        <v>1</v>
      </c>
      <c r="GH121" s="3">
        <f t="shared" ca="1" si="1603"/>
        <v>1</v>
      </c>
      <c r="GI121" s="3">
        <f t="shared" ca="1" si="1603"/>
        <v>1</v>
      </c>
      <c r="GJ121" s="3">
        <f t="shared" ca="1" si="1619"/>
        <v>1</v>
      </c>
      <c r="GK121" s="3">
        <f t="shared" ca="1" si="1619"/>
        <v>1</v>
      </c>
      <c r="GL121" s="3">
        <f t="shared" ca="1" si="1619"/>
        <v>0</v>
      </c>
      <c r="GM121" s="3">
        <f t="shared" ca="1" si="1619"/>
        <v>0</v>
      </c>
      <c r="GN121" s="3">
        <f t="shared" ca="1" si="1619"/>
        <v>0</v>
      </c>
      <c r="GO121" s="3">
        <f t="shared" ca="1" si="1619"/>
        <v>0</v>
      </c>
      <c r="GP121" s="3">
        <f t="shared" ca="1" si="1619"/>
        <v>1</v>
      </c>
      <c r="GQ121" s="3">
        <f t="shared" ca="1" si="1619"/>
        <v>1</v>
      </c>
      <c r="GR121" s="3">
        <f t="shared" ca="1" si="1619"/>
        <v>1</v>
      </c>
      <c r="GS121" s="3">
        <f t="shared" ca="1" si="1619"/>
        <v>1</v>
      </c>
      <c r="GT121" s="3">
        <f t="shared" ca="1" si="1619"/>
        <v>1</v>
      </c>
      <c r="GU121" s="3">
        <f t="shared" ca="1" si="1619"/>
        <v>0</v>
      </c>
      <c r="GV121" s="3">
        <f t="shared" ca="1" si="1619"/>
        <v>1</v>
      </c>
      <c r="GW121" s="3">
        <f t="shared" ca="1" si="1619"/>
        <v>1</v>
      </c>
      <c r="GX121" s="3">
        <f t="shared" ca="1" si="1619"/>
        <v>1</v>
      </c>
      <c r="GY121" s="3">
        <f t="shared" ca="1" si="1619"/>
        <v>0</v>
      </c>
      <c r="GZ121" s="3"/>
      <c r="HA121" s="1" t="s">
        <v>81</v>
      </c>
      <c r="HB121" s="3">
        <f t="shared" ca="1" si="1506"/>
        <v>0</v>
      </c>
      <c r="HC121" s="3">
        <f t="shared" ca="1" si="1507"/>
        <v>1</v>
      </c>
      <c r="HD121" s="3">
        <f t="shared" ca="1" si="1508"/>
        <v>1</v>
      </c>
      <c r="HE121" s="3">
        <f t="shared" ca="1" si="1509"/>
        <v>1</v>
      </c>
      <c r="HF121" s="3">
        <f t="shared" ca="1" si="1510"/>
        <v>0</v>
      </c>
      <c r="HG121" s="3">
        <f t="shared" ca="1" si="1511"/>
        <v>1</v>
      </c>
      <c r="HH121" s="3">
        <f t="shared" ca="1" si="1512"/>
        <v>1</v>
      </c>
      <c r="HI121" s="3">
        <f t="shared" ca="1" si="1513"/>
        <v>0</v>
      </c>
      <c r="HJ121" s="3">
        <f t="shared" ca="1" si="1514"/>
        <v>0</v>
      </c>
      <c r="HK121" s="3">
        <f t="shared" ca="1" si="1515"/>
        <v>1</v>
      </c>
      <c r="HL121" s="3">
        <f t="shared" ca="1" si="1516"/>
        <v>1</v>
      </c>
      <c r="HM121" s="3">
        <f t="shared" ca="1" si="1517"/>
        <v>1</v>
      </c>
      <c r="HN121" s="3">
        <f t="shared" ca="1" si="1518"/>
        <v>1</v>
      </c>
      <c r="HO121" s="3">
        <f t="shared" ca="1" si="1519"/>
        <v>1</v>
      </c>
      <c r="HP121" s="3">
        <f t="shared" ca="1" si="1520"/>
        <v>0</v>
      </c>
      <c r="HQ121" s="3">
        <f t="shared" ca="1" si="1521"/>
        <v>0</v>
      </c>
      <c r="HR121" s="3">
        <f t="shared" ca="1" si="1522"/>
        <v>1</v>
      </c>
      <c r="HS121" s="3">
        <f t="shared" ca="1" si="1523"/>
        <v>1</v>
      </c>
      <c r="HT121" s="3">
        <f t="shared" ca="1" si="1524"/>
        <v>0</v>
      </c>
      <c r="HU121" s="3">
        <f t="shared" ca="1" si="1525"/>
        <v>1</v>
      </c>
      <c r="HV121" s="3">
        <f t="shared" ca="1" si="1526"/>
        <v>1</v>
      </c>
      <c r="HW121" s="3">
        <f t="shared" ca="1" si="1527"/>
        <v>1</v>
      </c>
      <c r="HX121" s="3">
        <f t="shared" ca="1" si="1528"/>
        <v>0</v>
      </c>
      <c r="HY121" s="3">
        <f t="shared" ca="1" si="1529"/>
        <v>1</v>
      </c>
      <c r="HZ121" s="3">
        <f t="shared" ca="1" si="1530"/>
        <v>1</v>
      </c>
      <c r="IA121" s="3">
        <f t="shared" ca="1" si="1531"/>
        <v>1</v>
      </c>
      <c r="IB121" s="3">
        <f t="shared" ca="1" si="1532"/>
        <v>1</v>
      </c>
      <c r="IC121" s="3">
        <f t="shared" ca="1" si="1533"/>
        <v>0</v>
      </c>
      <c r="ID121" s="3">
        <f t="shared" ca="1" si="1534"/>
        <v>1</v>
      </c>
      <c r="IE121" s="3">
        <f t="shared" ca="1" si="1535"/>
        <v>1</v>
      </c>
      <c r="IF121" s="3">
        <f t="shared" ca="1" si="1536"/>
        <v>0</v>
      </c>
      <c r="IG121" s="3">
        <f t="shared" ca="1" si="1537"/>
        <v>1</v>
      </c>
      <c r="IH121" s="11" t="str">
        <f t="shared" ca="1" si="1604"/>
        <v>01110110011111001101110111101101</v>
      </c>
      <c r="II121" s="11">
        <f t="shared" ca="1" si="1605"/>
        <v>1987894765</v>
      </c>
      <c r="IK121" s="21"/>
      <c r="IL121" s="3">
        <f t="shared" ca="1" si="1606"/>
        <v>0</v>
      </c>
      <c r="IM121" s="3">
        <f t="shared" ca="1" si="1606"/>
        <v>0</v>
      </c>
      <c r="IN121" s="3">
        <f t="shared" ca="1" si="1606"/>
        <v>1</v>
      </c>
      <c r="IO121" s="3">
        <f t="shared" ca="1" si="1606"/>
        <v>0</v>
      </c>
      <c r="IP121" s="3">
        <f t="shared" ca="1" si="1606"/>
        <v>0</v>
      </c>
      <c r="IQ121" s="3">
        <f t="shared" ca="1" si="1606"/>
        <v>0</v>
      </c>
      <c r="IR121" s="3">
        <f t="shared" ca="1" si="1606"/>
        <v>1</v>
      </c>
      <c r="IS121" s="3">
        <f t="shared" ca="1" si="1606"/>
        <v>1</v>
      </c>
      <c r="IT121" s="3">
        <f t="shared" ca="1" si="1606"/>
        <v>0</v>
      </c>
      <c r="IU121" s="3">
        <f t="shared" ca="1" si="1606"/>
        <v>1</v>
      </c>
      <c r="IV121" s="3">
        <f t="shared" ca="1" si="1606"/>
        <v>1</v>
      </c>
      <c r="IW121" s="3">
        <f t="shared" ca="1" si="1606"/>
        <v>1</v>
      </c>
      <c r="IX121" s="3">
        <f t="shared" ca="1" si="1606"/>
        <v>1</v>
      </c>
      <c r="IY121" s="3">
        <f t="shared" ca="1" si="1606"/>
        <v>1</v>
      </c>
      <c r="IZ121" s="3">
        <f t="shared" ca="1" si="1606"/>
        <v>1</v>
      </c>
      <c r="JA121" s="3">
        <f t="shared" ca="1" si="1606"/>
        <v>1</v>
      </c>
      <c r="JB121" s="3">
        <f t="shared" ca="1" si="1620"/>
        <v>1</v>
      </c>
      <c r="JC121" s="3">
        <f t="shared" ca="1" si="1620"/>
        <v>1</v>
      </c>
      <c r="JD121" s="3">
        <f t="shared" ca="1" si="1620"/>
        <v>0</v>
      </c>
      <c r="JE121" s="3">
        <f t="shared" ca="1" si="1620"/>
        <v>1</v>
      </c>
      <c r="JF121" s="3">
        <f t="shared" ca="1" si="1620"/>
        <v>0</v>
      </c>
      <c r="JG121" s="3">
        <f t="shared" ca="1" si="1620"/>
        <v>1</v>
      </c>
      <c r="JH121" s="3">
        <f t="shared" ca="1" si="1620"/>
        <v>1</v>
      </c>
      <c r="JI121" s="3">
        <f t="shared" ca="1" si="1620"/>
        <v>1</v>
      </c>
      <c r="JJ121" s="3">
        <f t="shared" ca="1" si="1620"/>
        <v>0</v>
      </c>
      <c r="JK121" s="3">
        <f t="shared" ca="1" si="1620"/>
        <v>0</v>
      </c>
      <c r="JL121" s="3">
        <f t="shared" ca="1" si="1620"/>
        <v>1</v>
      </c>
      <c r="JM121" s="3">
        <f t="shared" ca="1" si="1620"/>
        <v>1</v>
      </c>
      <c r="JN121" s="3">
        <f t="shared" ca="1" si="1620"/>
        <v>0</v>
      </c>
      <c r="JO121" s="3">
        <f t="shared" ca="1" si="1620"/>
        <v>0</v>
      </c>
      <c r="JP121" s="3">
        <f t="shared" ca="1" si="1620"/>
        <v>1</v>
      </c>
      <c r="JQ121" s="3">
        <f t="shared" ca="1" si="1620"/>
        <v>1</v>
      </c>
      <c r="JR121" s="3"/>
      <c r="JS121" s="3"/>
      <c r="JT121" s="3">
        <f t="shared" ca="1" si="1607"/>
        <v>0</v>
      </c>
      <c r="JU121" s="3">
        <f t="shared" ca="1" si="1607"/>
        <v>0</v>
      </c>
      <c r="JV121" s="3">
        <f t="shared" ca="1" si="1607"/>
        <v>0</v>
      </c>
      <c r="JW121" s="3">
        <f t="shared" ca="1" si="1607"/>
        <v>1</v>
      </c>
      <c r="JX121" s="3">
        <f t="shared" ca="1" si="1607"/>
        <v>1</v>
      </c>
      <c r="JY121" s="3">
        <f t="shared" ca="1" si="1607"/>
        <v>1</v>
      </c>
      <c r="JZ121" s="3">
        <f t="shared" ca="1" si="1607"/>
        <v>0</v>
      </c>
      <c r="KA121" s="3">
        <f t="shared" ca="1" si="1607"/>
        <v>0</v>
      </c>
      <c r="KB121" s="3">
        <f t="shared" ca="1" si="1607"/>
        <v>0</v>
      </c>
      <c r="KC121" s="3">
        <f t="shared" ca="1" si="1607"/>
        <v>0</v>
      </c>
      <c r="KD121" s="3">
        <f t="shared" ca="1" si="1607"/>
        <v>1</v>
      </c>
      <c r="KE121" s="3">
        <f t="shared" ca="1" si="1607"/>
        <v>1</v>
      </c>
      <c r="KF121" s="3">
        <f t="shared" ca="1" si="1607"/>
        <v>0</v>
      </c>
      <c r="KG121" s="3">
        <f t="shared" ca="1" si="1607"/>
        <v>1</v>
      </c>
      <c r="KH121" s="3">
        <f t="shared" ca="1" si="1607"/>
        <v>1</v>
      </c>
      <c r="KI121" s="3">
        <f t="shared" ca="1" si="1607"/>
        <v>0</v>
      </c>
      <c r="KJ121" s="3">
        <f t="shared" ca="1" si="1621"/>
        <v>1</v>
      </c>
      <c r="KK121" s="3">
        <f t="shared" ca="1" si="1621"/>
        <v>0</v>
      </c>
      <c r="KL121" s="3">
        <f t="shared" ca="1" si="1621"/>
        <v>0</v>
      </c>
      <c r="KM121" s="3">
        <f t="shared" ca="1" si="1621"/>
        <v>0</v>
      </c>
      <c r="KN121" s="3">
        <f t="shared" ca="1" si="1621"/>
        <v>0</v>
      </c>
      <c r="KO121" s="3">
        <f t="shared" ca="1" si="1621"/>
        <v>1</v>
      </c>
      <c r="KP121" s="3">
        <f t="shared" ca="1" si="1621"/>
        <v>0</v>
      </c>
      <c r="KQ121" s="3">
        <f t="shared" ca="1" si="1621"/>
        <v>0</v>
      </c>
      <c r="KR121" s="3">
        <f t="shared" ca="1" si="1621"/>
        <v>0</v>
      </c>
      <c r="KS121" s="3">
        <f t="shared" ca="1" si="1621"/>
        <v>1</v>
      </c>
      <c r="KT121" s="3">
        <f t="shared" ca="1" si="1621"/>
        <v>0</v>
      </c>
      <c r="KU121" s="3">
        <f t="shared" ca="1" si="1621"/>
        <v>0</v>
      </c>
      <c r="KV121" s="3">
        <f t="shared" ca="1" si="1621"/>
        <v>0</v>
      </c>
      <c r="KW121" s="3">
        <f t="shared" ca="1" si="1621"/>
        <v>0</v>
      </c>
      <c r="KX121" s="3">
        <f t="shared" ca="1" si="1621"/>
        <v>0</v>
      </c>
      <c r="KY121" s="3">
        <f t="shared" ca="1" si="1621"/>
        <v>1</v>
      </c>
      <c r="KZ121" s="3"/>
      <c r="LA121" s="3"/>
      <c r="LB121" s="3">
        <f t="shared" ca="1" si="1608"/>
        <v>1</v>
      </c>
      <c r="LC121" s="3">
        <f t="shared" ca="1" si="1608"/>
        <v>1</v>
      </c>
      <c r="LD121" s="3">
        <f t="shared" ca="1" si="1608"/>
        <v>1</v>
      </c>
      <c r="LE121" s="3">
        <f t="shared" ca="1" si="1608"/>
        <v>0</v>
      </c>
      <c r="LF121" s="3">
        <f t="shared" ca="1" si="1608"/>
        <v>0</v>
      </c>
      <c r="LG121" s="3">
        <f t="shared" ca="1" si="1608"/>
        <v>0</v>
      </c>
      <c r="LH121" s="3">
        <f t="shared" ca="1" si="1608"/>
        <v>0</v>
      </c>
      <c r="LI121" s="3">
        <f t="shared" ca="1" si="1608"/>
        <v>1</v>
      </c>
      <c r="LJ121" s="3">
        <f t="shared" ca="1" si="1608"/>
        <v>0</v>
      </c>
      <c r="LK121" s="3">
        <f t="shared" ca="1" si="1608"/>
        <v>0</v>
      </c>
      <c r="LL121" s="3">
        <f t="shared" ca="1" si="1608"/>
        <v>0</v>
      </c>
      <c r="LM121" s="3">
        <f t="shared" ca="1" si="1608"/>
        <v>0</v>
      </c>
      <c r="LN121" s="3">
        <f t="shared" ca="1" si="1608"/>
        <v>0</v>
      </c>
      <c r="LO121" s="3">
        <f t="shared" ca="1" si="1608"/>
        <v>1</v>
      </c>
      <c r="LP121" s="3">
        <f t="shared" ca="1" si="1608"/>
        <v>0</v>
      </c>
      <c r="LQ121" s="3">
        <f t="shared" ca="1" si="1608"/>
        <v>0</v>
      </c>
      <c r="LR121" s="3">
        <f t="shared" ca="1" si="1622"/>
        <v>0</v>
      </c>
      <c r="LS121" s="3">
        <f t="shared" ca="1" si="1622"/>
        <v>1</v>
      </c>
      <c r="LT121" s="3">
        <f t="shared" ca="1" si="1622"/>
        <v>0</v>
      </c>
      <c r="LU121" s="3">
        <f t="shared" ca="1" si="1622"/>
        <v>1</v>
      </c>
      <c r="LV121" s="3">
        <f t="shared" ca="1" si="1622"/>
        <v>0</v>
      </c>
      <c r="LW121" s="3">
        <f t="shared" ca="1" si="1622"/>
        <v>1</v>
      </c>
      <c r="LX121" s="3">
        <f t="shared" ca="1" si="1622"/>
        <v>0</v>
      </c>
      <c r="LY121" s="3">
        <f t="shared" ca="1" si="1622"/>
        <v>1</v>
      </c>
      <c r="LZ121" s="3">
        <f t="shared" ca="1" si="1622"/>
        <v>1</v>
      </c>
      <c r="MA121" s="3">
        <f t="shared" ca="1" si="1622"/>
        <v>0</v>
      </c>
      <c r="MB121" s="3">
        <f t="shared" ca="1" si="1622"/>
        <v>0</v>
      </c>
      <c r="MC121" s="3">
        <f t="shared" ca="1" si="1622"/>
        <v>1</v>
      </c>
      <c r="MD121" s="3">
        <f t="shared" ca="1" si="1622"/>
        <v>0</v>
      </c>
      <c r="ME121" s="3">
        <f t="shared" ca="1" si="1622"/>
        <v>1</v>
      </c>
      <c r="MF121" s="3">
        <f t="shared" ca="1" si="1622"/>
        <v>0</v>
      </c>
      <c r="MG121" s="3">
        <f t="shared" ca="1" si="1622"/>
        <v>0</v>
      </c>
      <c r="MH121" s="3"/>
      <c r="MI121" s="3"/>
      <c r="MJ121" s="3">
        <f t="shared" ca="1" si="1609"/>
        <v>1</v>
      </c>
      <c r="MK121" s="3">
        <f t="shared" ca="1" si="1609"/>
        <v>1</v>
      </c>
      <c r="ML121" s="3">
        <f t="shared" ca="1" si="1609"/>
        <v>0</v>
      </c>
      <c r="MM121" s="3">
        <f t="shared" ca="1" si="1609"/>
        <v>1</v>
      </c>
      <c r="MN121" s="3">
        <f t="shared" ca="1" si="1609"/>
        <v>0</v>
      </c>
      <c r="MO121" s="3">
        <f t="shared" ca="1" si="1609"/>
        <v>1</v>
      </c>
      <c r="MP121" s="3">
        <f t="shared" ca="1" si="1609"/>
        <v>1</v>
      </c>
      <c r="MQ121" s="3">
        <f t="shared" ca="1" si="1609"/>
        <v>0</v>
      </c>
      <c r="MR121" s="3">
        <f t="shared" ca="1" si="1609"/>
        <v>0</v>
      </c>
      <c r="MS121" s="3">
        <f t="shared" ca="1" si="1609"/>
        <v>1</v>
      </c>
      <c r="MT121" s="3">
        <f t="shared" ca="1" si="1609"/>
        <v>0</v>
      </c>
      <c r="MU121" s="3">
        <f t="shared" ca="1" si="1609"/>
        <v>0</v>
      </c>
      <c r="MV121" s="3">
        <f t="shared" ca="1" si="1609"/>
        <v>1</v>
      </c>
      <c r="MW121" s="3">
        <f t="shared" ca="1" si="1609"/>
        <v>0</v>
      </c>
      <c r="MX121" s="3">
        <f t="shared" ca="1" si="1609"/>
        <v>1</v>
      </c>
      <c r="MY121" s="3">
        <f t="shared" ca="1" si="1609"/>
        <v>0</v>
      </c>
      <c r="MZ121" s="3">
        <f t="shared" ca="1" si="1623"/>
        <v>1</v>
      </c>
      <c r="NA121" s="3">
        <f t="shared" ca="1" si="1623"/>
        <v>0</v>
      </c>
      <c r="NB121" s="3">
        <f t="shared" ca="1" si="1623"/>
        <v>0</v>
      </c>
      <c r="NC121" s="3">
        <f t="shared" ca="1" si="1623"/>
        <v>1</v>
      </c>
      <c r="ND121" s="3">
        <f t="shared" ca="1" si="1623"/>
        <v>0</v>
      </c>
      <c r="NE121" s="3">
        <f t="shared" ca="1" si="1623"/>
        <v>1</v>
      </c>
      <c r="NF121" s="3">
        <f t="shared" ca="1" si="1623"/>
        <v>0</v>
      </c>
      <c r="NG121" s="3">
        <f t="shared" ca="1" si="1623"/>
        <v>1</v>
      </c>
      <c r="NH121" s="3">
        <f t="shared" ca="1" si="1623"/>
        <v>1</v>
      </c>
      <c r="NI121" s="3">
        <f t="shared" ca="1" si="1623"/>
        <v>0</v>
      </c>
      <c r="NJ121" s="3">
        <f t="shared" ca="1" si="1623"/>
        <v>1</v>
      </c>
      <c r="NK121" s="3">
        <f t="shared" ca="1" si="1623"/>
        <v>1</v>
      </c>
      <c r="NL121" s="3">
        <f t="shared" ca="1" si="1623"/>
        <v>1</v>
      </c>
      <c r="NM121" s="3">
        <f t="shared" ca="1" si="1623"/>
        <v>1</v>
      </c>
      <c r="NN121" s="3">
        <f t="shared" ca="1" si="1623"/>
        <v>1</v>
      </c>
      <c r="NO121" s="3">
        <f t="shared" ca="1" si="1623"/>
        <v>0</v>
      </c>
      <c r="NP121" s="3"/>
      <c r="NQ121" s="3"/>
      <c r="NR121" s="3">
        <f t="shared" ca="1" si="1610"/>
        <v>1</v>
      </c>
      <c r="NS121" s="3">
        <f t="shared" ca="1" si="1610"/>
        <v>0</v>
      </c>
      <c r="NT121" s="3">
        <f t="shared" ca="1" si="1610"/>
        <v>1</v>
      </c>
      <c r="NU121" s="3">
        <f t="shared" ca="1" si="1610"/>
        <v>1</v>
      </c>
      <c r="NV121" s="3">
        <f t="shared" ca="1" si="1610"/>
        <v>1</v>
      </c>
      <c r="NW121" s="3">
        <f t="shared" ca="1" si="1610"/>
        <v>0</v>
      </c>
      <c r="NX121" s="3">
        <f t="shared" ca="1" si="1610"/>
        <v>1</v>
      </c>
      <c r="NY121" s="3">
        <f t="shared" ca="1" si="1610"/>
        <v>1</v>
      </c>
      <c r="NZ121" s="3">
        <f t="shared" ca="1" si="1610"/>
        <v>1</v>
      </c>
      <c r="OA121" s="3">
        <f t="shared" ca="1" si="1610"/>
        <v>0</v>
      </c>
      <c r="OB121" s="3">
        <f t="shared" ca="1" si="1610"/>
        <v>1</v>
      </c>
      <c r="OC121" s="3">
        <f t="shared" ca="1" si="1610"/>
        <v>0</v>
      </c>
      <c r="OD121" s="3">
        <f t="shared" ca="1" si="1610"/>
        <v>0</v>
      </c>
      <c r="OE121" s="3">
        <f t="shared" ca="1" si="1610"/>
        <v>0</v>
      </c>
      <c r="OF121" s="3">
        <f t="shared" ca="1" si="1610"/>
        <v>1</v>
      </c>
      <c r="OG121" s="3">
        <f t="shared" ca="1" si="1610"/>
        <v>0</v>
      </c>
      <c r="OH121" s="3">
        <f t="shared" ca="1" si="1624"/>
        <v>0</v>
      </c>
      <c r="OI121" s="3">
        <f t="shared" ca="1" si="1624"/>
        <v>0</v>
      </c>
      <c r="OJ121" s="3">
        <f t="shared" ca="1" si="1624"/>
        <v>1</v>
      </c>
      <c r="OK121" s="3">
        <f t="shared" ca="1" si="1624"/>
        <v>1</v>
      </c>
      <c r="OL121" s="3">
        <f t="shared" ca="1" si="1624"/>
        <v>0</v>
      </c>
      <c r="OM121" s="3">
        <f t="shared" ca="1" si="1624"/>
        <v>1</v>
      </c>
      <c r="ON121" s="3">
        <f t="shared" ca="1" si="1624"/>
        <v>0</v>
      </c>
      <c r="OO121" s="3">
        <f t="shared" ca="1" si="1624"/>
        <v>0</v>
      </c>
      <c r="OP121" s="3">
        <f t="shared" ca="1" si="1624"/>
        <v>0</v>
      </c>
      <c r="OQ121" s="3">
        <f t="shared" ca="1" si="1624"/>
        <v>0</v>
      </c>
      <c r="OR121" s="3">
        <f t="shared" ca="1" si="1624"/>
        <v>0</v>
      </c>
      <c r="OS121" s="3">
        <f t="shared" ca="1" si="1624"/>
        <v>0</v>
      </c>
      <c r="OT121" s="3">
        <f t="shared" ca="1" si="1624"/>
        <v>0</v>
      </c>
      <c r="OU121" s="3">
        <f t="shared" ca="1" si="1624"/>
        <v>0</v>
      </c>
      <c r="OV121" s="3">
        <f t="shared" ca="1" si="1624"/>
        <v>1</v>
      </c>
      <c r="OW121" s="3">
        <f t="shared" ca="1" si="1624"/>
        <v>0</v>
      </c>
      <c r="OX121" s="3"/>
      <c r="OY121" s="1" t="s">
        <v>42</v>
      </c>
      <c r="OZ121" s="3">
        <f t="shared" ca="1" si="1540"/>
        <v>0</v>
      </c>
      <c r="PA121" s="3">
        <f t="shared" ca="1" si="1541"/>
        <v>0</v>
      </c>
      <c r="PB121" s="3">
        <f t="shared" ca="1" si="1542"/>
        <v>1</v>
      </c>
      <c r="PC121" s="3">
        <f t="shared" ca="1" si="1543"/>
        <v>0</v>
      </c>
      <c r="PD121" s="3">
        <f t="shared" ca="1" si="1544"/>
        <v>1</v>
      </c>
      <c r="PE121" s="3">
        <f t="shared" ca="1" si="1545"/>
        <v>0</v>
      </c>
      <c r="PF121" s="3">
        <f t="shared" ca="1" si="1546"/>
        <v>1</v>
      </c>
      <c r="PG121" s="3">
        <f t="shared" ca="1" si="1547"/>
        <v>1</v>
      </c>
      <c r="PH121" s="3">
        <f t="shared" ca="1" si="1548"/>
        <v>0</v>
      </c>
      <c r="PI121" s="3">
        <f t="shared" ca="1" si="1549"/>
        <v>1</v>
      </c>
      <c r="PJ121" s="3">
        <f t="shared" ca="1" si="1550"/>
        <v>1</v>
      </c>
      <c r="PK121" s="3">
        <f t="shared" ca="1" si="1551"/>
        <v>1</v>
      </c>
      <c r="PL121" s="3">
        <f t="shared" ca="1" si="1552"/>
        <v>1</v>
      </c>
      <c r="PM121" s="3">
        <f t="shared" ca="1" si="1553"/>
        <v>0</v>
      </c>
      <c r="PN121" s="3">
        <f t="shared" ca="1" si="1554"/>
        <v>0</v>
      </c>
      <c r="PO121" s="3">
        <f t="shared" ca="1" si="1555"/>
        <v>0</v>
      </c>
      <c r="PP121" s="3">
        <f t="shared" ca="1" si="1556"/>
        <v>0</v>
      </c>
      <c r="PQ121" s="3">
        <f t="shared" ca="1" si="1557"/>
        <v>1</v>
      </c>
      <c r="PR121" s="3">
        <f t="shared" ca="1" si="1558"/>
        <v>0</v>
      </c>
      <c r="PS121" s="3">
        <f t="shared" ca="1" si="1559"/>
        <v>0</v>
      </c>
      <c r="PT121" s="3">
        <f t="shared" ca="1" si="1560"/>
        <v>0</v>
      </c>
      <c r="PU121" s="3">
        <f t="shared" ca="1" si="1561"/>
        <v>1</v>
      </c>
      <c r="PV121" s="3">
        <f t="shared" ca="1" si="1562"/>
        <v>0</v>
      </c>
      <c r="PW121" s="3">
        <f t="shared" ca="1" si="1563"/>
        <v>0</v>
      </c>
      <c r="PX121" s="3">
        <f t="shared" ca="1" si="1564"/>
        <v>0</v>
      </c>
      <c r="PY121" s="3">
        <f t="shared" ca="1" si="1565"/>
        <v>1</v>
      </c>
      <c r="PZ121" s="3">
        <f t="shared" ca="1" si="1566"/>
        <v>1</v>
      </c>
      <c r="QA121" s="3">
        <f t="shared" ca="1" si="1567"/>
        <v>0</v>
      </c>
      <c r="QB121" s="3">
        <f t="shared" ca="1" si="1568"/>
        <v>1</v>
      </c>
      <c r="QC121" s="3">
        <f t="shared" ca="1" si="1569"/>
        <v>0</v>
      </c>
      <c r="QD121" s="3">
        <f t="shared" ca="1" si="1570"/>
        <v>1</v>
      </c>
      <c r="QE121" s="3">
        <f t="shared" ca="1" si="1571"/>
        <v>1</v>
      </c>
      <c r="QF121" s="11" t="str">
        <f t="shared" ca="1" si="1611"/>
        <v>00101011011110000100010001101011</v>
      </c>
      <c r="QG121" s="11">
        <f t="shared" ca="1" si="1612"/>
        <v>729302123</v>
      </c>
    </row>
    <row r="122" spans="1:503" x14ac:dyDescent="0.25">
      <c r="A122" s="7">
        <f t="shared" si="1574"/>
        <v>76</v>
      </c>
      <c r="B122" s="7">
        <v>11</v>
      </c>
      <c r="C122" s="7">
        <v>0</v>
      </c>
      <c r="D122" s="7">
        <f t="shared" si="1480"/>
        <v>2840853838</v>
      </c>
      <c r="E122" s="7">
        <f t="shared" si="1481"/>
        <v>0</v>
      </c>
      <c r="F122" s="7">
        <v>11</v>
      </c>
      <c r="G122" s="7">
        <v>15</v>
      </c>
      <c r="J122" s="32" t="str">
        <f t="shared" ca="1" si="1575"/>
        <v>00011010111001111100001111101110</v>
      </c>
      <c r="K122" s="35" t="str">
        <f t="shared" ca="1" si="1576"/>
        <v>00110100111000010011110100011010</v>
      </c>
      <c r="L122" s="33" t="str">
        <f t="shared" ca="1" si="1577"/>
        <v>11001001011110100010001001010010</v>
      </c>
      <c r="M122" s="33" t="str">
        <f t="shared" ca="1" si="1578"/>
        <v>00001001111111100011011010110100</v>
      </c>
      <c r="N122" s="34" t="str">
        <f t="shared" ca="1" si="1579"/>
        <v>01001001111110010010101101001100</v>
      </c>
      <c r="O122" s="32" t="str">
        <f t="shared" ca="1" si="1580"/>
        <v>10111011101000100011010000000010</v>
      </c>
      <c r="P122" s="35" t="str">
        <f t="shared" ca="1" si="1581"/>
        <v>10011010101001011010100011001011</v>
      </c>
      <c r="Q122" s="33" t="str">
        <f t="shared" ca="1" si="1582"/>
        <v>00011100001101101000010001000001</v>
      </c>
      <c r="R122" s="33" t="str">
        <f t="shared" ca="1" si="1583"/>
        <v>00010001010101100101001110000100</v>
      </c>
      <c r="S122" s="34" t="str">
        <f t="shared" ca="1" si="1584"/>
        <v>11010110010010101001010110111110</v>
      </c>
      <c r="T122" s="36" t="s">
        <v>12</v>
      </c>
      <c r="U122" s="7">
        <f t="shared" ca="1" si="1585"/>
        <v>451396590</v>
      </c>
      <c r="V122" s="7">
        <f t="shared" ca="1" si="1586"/>
        <v>3415922241</v>
      </c>
      <c r="W122" s="7">
        <f t="shared" ca="1" si="1613"/>
        <v>0</v>
      </c>
      <c r="X122" s="30">
        <f t="shared" ca="1" si="1587"/>
        <v>2413205373</v>
      </c>
      <c r="Y122" s="30" t="str">
        <f t="shared" ca="1" si="1588"/>
        <v>10001111110101101001011101111101</v>
      </c>
      <c r="Z122" s="1" t="str">
        <f t="shared" ca="1" si="1589"/>
        <v>10110100101110111110110001111110</v>
      </c>
      <c r="AA122" s="31">
        <f t="shared" ca="1" si="1590"/>
        <v>4273280970</v>
      </c>
      <c r="AB122" s="30" t="str">
        <f t="shared" ca="1" si="1591"/>
        <v>11111110101101010001011111001010</v>
      </c>
      <c r="AC122" s="36"/>
      <c r="AD122" s="7">
        <f t="shared" ca="1" si="1592"/>
        <v>3147969538</v>
      </c>
      <c r="AE122" s="7">
        <f t="shared" ca="1" si="1593"/>
        <v>2546302734</v>
      </c>
      <c r="AF122" s="7">
        <f t="shared" ca="1" si="1614"/>
        <v>32865</v>
      </c>
      <c r="AG122" s="30">
        <f t="shared" ca="1" si="1594"/>
        <v>1399337841</v>
      </c>
      <c r="AH122" s="30" t="str">
        <f t="shared" ca="1" si="1595"/>
        <v>01010011011010000011001101110001</v>
      </c>
      <c r="AI122" s="1" t="str">
        <f t="shared" ca="1" si="1596"/>
        <v>00011001101110001010100110110100</v>
      </c>
      <c r="AJ122" s="31">
        <f t="shared" ca="1" si="1597"/>
        <v>4026744690</v>
      </c>
      <c r="AK122" s="30" t="str">
        <f t="shared" ca="1" si="1598"/>
        <v>11110000000000110011111101110010</v>
      </c>
      <c r="AL122" s="21"/>
      <c r="AM122" s="21"/>
      <c r="AN122" s="3">
        <f t="shared" ca="1" si="1599"/>
        <v>0</v>
      </c>
      <c r="AO122" s="3">
        <f t="shared" ca="1" si="1599"/>
        <v>0</v>
      </c>
      <c r="AP122" s="3">
        <f t="shared" ca="1" si="1599"/>
        <v>0</v>
      </c>
      <c r="AQ122" s="3">
        <f t="shared" ca="1" si="1599"/>
        <v>1</v>
      </c>
      <c r="AR122" s="3">
        <f t="shared" ca="1" si="1599"/>
        <v>1</v>
      </c>
      <c r="AS122" s="3">
        <f t="shared" ca="1" si="1599"/>
        <v>0</v>
      </c>
      <c r="AT122" s="3">
        <f t="shared" ca="1" si="1599"/>
        <v>1</v>
      </c>
      <c r="AU122" s="3">
        <f t="shared" ca="1" si="1599"/>
        <v>0</v>
      </c>
      <c r="AV122" s="3">
        <f t="shared" ca="1" si="1599"/>
        <v>1</v>
      </c>
      <c r="AW122" s="3">
        <f t="shared" ca="1" si="1599"/>
        <v>1</v>
      </c>
      <c r="AX122" s="3">
        <f t="shared" ca="1" si="1599"/>
        <v>1</v>
      </c>
      <c r="AY122" s="3">
        <f t="shared" ca="1" si="1599"/>
        <v>0</v>
      </c>
      <c r="AZ122" s="3">
        <f t="shared" ca="1" si="1599"/>
        <v>0</v>
      </c>
      <c r="BA122" s="3">
        <f t="shared" ca="1" si="1599"/>
        <v>1</v>
      </c>
      <c r="BB122" s="3">
        <f t="shared" ca="1" si="1599"/>
        <v>1</v>
      </c>
      <c r="BC122" s="3">
        <f t="shared" ca="1" si="1599"/>
        <v>1</v>
      </c>
      <c r="BD122" s="3">
        <f t="shared" ca="1" si="1615"/>
        <v>1</v>
      </c>
      <c r="BE122" s="3">
        <f t="shared" ca="1" si="1615"/>
        <v>1</v>
      </c>
      <c r="BF122" s="3">
        <f t="shared" ca="1" si="1615"/>
        <v>0</v>
      </c>
      <c r="BG122" s="3">
        <f t="shared" ca="1" si="1615"/>
        <v>0</v>
      </c>
      <c r="BH122" s="3">
        <f t="shared" ca="1" si="1615"/>
        <v>0</v>
      </c>
      <c r="BI122" s="3">
        <f t="shared" ca="1" si="1615"/>
        <v>0</v>
      </c>
      <c r="BJ122" s="3">
        <f t="shared" ca="1" si="1615"/>
        <v>1</v>
      </c>
      <c r="BK122" s="3">
        <f t="shared" ca="1" si="1615"/>
        <v>1</v>
      </c>
      <c r="BL122" s="3">
        <f t="shared" ca="1" si="1615"/>
        <v>1</v>
      </c>
      <c r="BM122" s="3">
        <f t="shared" ca="1" si="1615"/>
        <v>1</v>
      </c>
      <c r="BN122" s="3">
        <f t="shared" ca="1" si="1615"/>
        <v>1</v>
      </c>
      <c r="BO122" s="3">
        <f t="shared" ca="1" si="1615"/>
        <v>0</v>
      </c>
      <c r="BP122" s="3">
        <f t="shared" ca="1" si="1615"/>
        <v>1</v>
      </c>
      <c r="BQ122" s="3">
        <f t="shared" ca="1" si="1615"/>
        <v>1</v>
      </c>
      <c r="BR122" s="3">
        <f t="shared" ca="1" si="1615"/>
        <v>1</v>
      </c>
      <c r="BS122" s="3">
        <f t="shared" ca="1" si="1615"/>
        <v>0</v>
      </c>
      <c r="BT122" s="3"/>
      <c r="BU122" s="3"/>
      <c r="BV122" s="3">
        <f t="shared" ca="1" si="1600"/>
        <v>0</v>
      </c>
      <c r="BW122" s="3">
        <f t="shared" ca="1" si="1600"/>
        <v>0</v>
      </c>
      <c r="BX122" s="3">
        <f t="shared" ca="1" si="1600"/>
        <v>1</v>
      </c>
      <c r="BY122" s="3">
        <f t="shared" ca="1" si="1600"/>
        <v>1</v>
      </c>
      <c r="BZ122" s="3">
        <f t="shared" ca="1" si="1600"/>
        <v>0</v>
      </c>
      <c r="CA122" s="3">
        <f t="shared" ca="1" si="1600"/>
        <v>1</v>
      </c>
      <c r="CB122" s="3">
        <f t="shared" ca="1" si="1600"/>
        <v>0</v>
      </c>
      <c r="CC122" s="3">
        <f t="shared" ca="1" si="1600"/>
        <v>0</v>
      </c>
      <c r="CD122" s="3">
        <f t="shared" ca="1" si="1600"/>
        <v>1</v>
      </c>
      <c r="CE122" s="3">
        <f t="shared" ca="1" si="1600"/>
        <v>1</v>
      </c>
      <c r="CF122" s="3">
        <f t="shared" ca="1" si="1600"/>
        <v>1</v>
      </c>
      <c r="CG122" s="3">
        <f t="shared" ca="1" si="1600"/>
        <v>0</v>
      </c>
      <c r="CH122" s="3">
        <f t="shared" ca="1" si="1600"/>
        <v>0</v>
      </c>
      <c r="CI122" s="3">
        <f t="shared" ca="1" si="1600"/>
        <v>0</v>
      </c>
      <c r="CJ122" s="3">
        <f t="shared" ca="1" si="1600"/>
        <v>0</v>
      </c>
      <c r="CK122" s="3">
        <f t="shared" ca="1" si="1600"/>
        <v>1</v>
      </c>
      <c r="CL122" s="3">
        <f t="shared" ca="1" si="1616"/>
        <v>0</v>
      </c>
      <c r="CM122" s="3">
        <f t="shared" ca="1" si="1616"/>
        <v>0</v>
      </c>
      <c r="CN122" s="3">
        <f t="shared" ca="1" si="1616"/>
        <v>1</v>
      </c>
      <c r="CO122" s="3">
        <f t="shared" ca="1" si="1616"/>
        <v>1</v>
      </c>
      <c r="CP122" s="3">
        <f t="shared" ca="1" si="1616"/>
        <v>1</v>
      </c>
      <c r="CQ122" s="3">
        <f t="shared" ca="1" si="1616"/>
        <v>1</v>
      </c>
      <c r="CR122" s="3">
        <f t="shared" ca="1" si="1616"/>
        <v>0</v>
      </c>
      <c r="CS122" s="3">
        <f t="shared" ca="1" si="1616"/>
        <v>1</v>
      </c>
      <c r="CT122" s="3">
        <f t="shared" ca="1" si="1616"/>
        <v>0</v>
      </c>
      <c r="CU122" s="3">
        <f t="shared" ca="1" si="1616"/>
        <v>0</v>
      </c>
      <c r="CV122" s="3">
        <f t="shared" ca="1" si="1616"/>
        <v>0</v>
      </c>
      <c r="CW122" s="3">
        <f t="shared" ca="1" si="1616"/>
        <v>1</v>
      </c>
      <c r="CX122" s="3">
        <f t="shared" ca="1" si="1616"/>
        <v>1</v>
      </c>
      <c r="CY122" s="3">
        <f t="shared" ca="1" si="1616"/>
        <v>0</v>
      </c>
      <c r="CZ122" s="3">
        <f t="shared" ca="1" si="1616"/>
        <v>1</v>
      </c>
      <c r="DA122" s="3">
        <f t="shared" ca="1" si="1616"/>
        <v>0</v>
      </c>
      <c r="DB122" s="3"/>
      <c r="DC122" s="3"/>
      <c r="DD122" s="3">
        <f t="shared" ca="1" si="1601"/>
        <v>1</v>
      </c>
      <c r="DE122" s="3">
        <f t="shared" ca="1" si="1601"/>
        <v>1</v>
      </c>
      <c r="DF122" s="3">
        <f t="shared" ca="1" si="1601"/>
        <v>0</v>
      </c>
      <c r="DG122" s="3">
        <f t="shared" ca="1" si="1601"/>
        <v>0</v>
      </c>
      <c r="DH122" s="3">
        <f t="shared" ca="1" si="1601"/>
        <v>1</v>
      </c>
      <c r="DI122" s="3">
        <f t="shared" ca="1" si="1601"/>
        <v>0</v>
      </c>
      <c r="DJ122" s="3">
        <f t="shared" ca="1" si="1601"/>
        <v>0</v>
      </c>
      <c r="DK122" s="3">
        <f t="shared" ca="1" si="1601"/>
        <v>1</v>
      </c>
      <c r="DL122" s="3">
        <f t="shared" ca="1" si="1601"/>
        <v>0</v>
      </c>
      <c r="DM122" s="3">
        <f t="shared" ca="1" si="1601"/>
        <v>1</v>
      </c>
      <c r="DN122" s="3">
        <f t="shared" ca="1" si="1601"/>
        <v>1</v>
      </c>
      <c r="DO122" s="3">
        <f t="shared" ca="1" si="1601"/>
        <v>1</v>
      </c>
      <c r="DP122" s="3">
        <f t="shared" ca="1" si="1601"/>
        <v>1</v>
      </c>
      <c r="DQ122" s="3">
        <f t="shared" ca="1" si="1601"/>
        <v>0</v>
      </c>
      <c r="DR122" s="3">
        <f t="shared" ca="1" si="1601"/>
        <v>1</v>
      </c>
      <c r="DS122" s="3">
        <f t="shared" ca="1" si="1601"/>
        <v>0</v>
      </c>
      <c r="DT122" s="3">
        <f t="shared" ca="1" si="1617"/>
        <v>0</v>
      </c>
      <c r="DU122" s="3">
        <f t="shared" ca="1" si="1617"/>
        <v>0</v>
      </c>
      <c r="DV122" s="3">
        <f t="shared" ca="1" si="1617"/>
        <v>1</v>
      </c>
      <c r="DW122" s="3">
        <f t="shared" ca="1" si="1617"/>
        <v>0</v>
      </c>
      <c r="DX122" s="3">
        <f t="shared" ca="1" si="1617"/>
        <v>0</v>
      </c>
      <c r="DY122" s="3">
        <f t="shared" ca="1" si="1617"/>
        <v>0</v>
      </c>
      <c r="DZ122" s="3">
        <f t="shared" ca="1" si="1617"/>
        <v>1</v>
      </c>
      <c r="EA122" s="3">
        <f t="shared" ca="1" si="1617"/>
        <v>0</v>
      </c>
      <c r="EB122" s="3">
        <f t="shared" ca="1" si="1617"/>
        <v>0</v>
      </c>
      <c r="EC122" s="3">
        <f t="shared" ca="1" si="1617"/>
        <v>1</v>
      </c>
      <c r="ED122" s="3">
        <f t="shared" ca="1" si="1617"/>
        <v>0</v>
      </c>
      <c r="EE122" s="3">
        <f t="shared" ca="1" si="1617"/>
        <v>1</v>
      </c>
      <c r="EF122" s="3">
        <f t="shared" ca="1" si="1617"/>
        <v>0</v>
      </c>
      <c r="EG122" s="3">
        <f t="shared" ca="1" si="1617"/>
        <v>0</v>
      </c>
      <c r="EH122" s="3">
        <f t="shared" ca="1" si="1617"/>
        <v>1</v>
      </c>
      <c r="EI122" s="3">
        <f t="shared" ca="1" si="1617"/>
        <v>0</v>
      </c>
      <c r="EJ122" s="3"/>
      <c r="EK122" s="3"/>
      <c r="EL122" s="3">
        <f t="shared" ca="1" si="1602"/>
        <v>0</v>
      </c>
      <c r="EM122" s="3">
        <f t="shared" ca="1" si="1602"/>
        <v>0</v>
      </c>
      <c r="EN122" s="3">
        <f t="shared" ca="1" si="1602"/>
        <v>0</v>
      </c>
      <c r="EO122" s="3">
        <f t="shared" ca="1" si="1602"/>
        <v>0</v>
      </c>
      <c r="EP122" s="3">
        <f t="shared" ca="1" si="1602"/>
        <v>1</v>
      </c>
      <c r="EQ122" s="3">
        <f t="shared" ca="1" si="1602"/>
        <v>0</v>
      </c>
      <c r="ER122" s="3">
        <f t="shared" ca="1" si="1602"/>
        <v>0</v>
      </c>
      <c r="ES122" s="3">
        <f t="shared" ca="1" si="1602"/>
        <v>1</v>
      </c>
      <c r="ET122" s="3">
        <f t="shared" ca="1" si="1602"/>
        <v>1</v>
      </c>
      <c r="EU122" s="3">
        <f t="shared" ca="1" si="1602"/>
        <v>1</v>
      </c>
      <c r="EV122" s="3">
        <f t="shared" ca="1" si="1602"/>
        <v>1</v>
      </c>
      <c r="EW122" s="3">
        <f t="shared" ca="1" si="1602"/>
        <v>1</v>
      </c>
      <c r="EX122" s="3">
        <f t="shared" ca="1" si="1602"/>
        <v>1</v>
      </c>
      <c r="EY122" s="3">
        <f t="shared" ca="1" si="1602"/>
        <v>1</v>
      </c>
      <c r="EZ122" s="3">
        <f t="shared" ca="1" si="1602"/>
        <v>1</v>
      </c>
      <c r="FA122" s="3">
        <f t="shared" ca="1" si="1602"/>
        <v>0</v>
      </c>
      <c r="FB122" s="3">
        <f t="shared" ca="1" si="1618"/>
        <v>0</v>
      </c>
      <c r="FC122" s="3">
        <f t="shared" ca="1" si="1618"/>
        <v>0</v>
      </c>
      <c r="FD122" s="3">
        <f t="shared" ca="1" si="1618"/>
        <v>1</v>
      </c>
      <c r="FE122" s="3">
        <f t="shared" ca="1" si="1618"/>
        <v>1</v>
      </c>
      <c r="FF122" s="3">
        <f t="shared" ca="1" si="1618"/>
        <v>0</v>
      </c>
      <c r="FG122" s="3">
        <f t="shared" ca="1" si="1618"/>
        <v>1</v>
      </c>
      <c r="FH122" s="3">
        <f t="shared" ca="1" si="1618"/>
        <v>1</v>
      </c>
      <c r="FI122" s="3">
        <f t="shared" ca="1" si="1618"/>
        <v>0</v>
      </c>
      <c r="FJ122" s="3">
        <f t="shared" ca="1" si="1618"/>
        <v>1</v>
      </c>
      <c r="FK122" s="3">
        <f t="shared" ca="1" si="1618"/>
        <v>0</v>
      </c>
      <c r="FL122" s="3">
        <f t="shared" ca="1" si="1618"/>
        <v>1</v>
      </c>
      <c r="FM122" s="3">
        <f t="shared" ca="1" si="1618"/>
        <v>1</v>
      </c>
      <c r="FN122" s="3">
        <f t="shared" ca="1" si="1618"/>
        <v>0</v>
      </c>
      <c r="FO122" s="3">
        <f t="shared" ca="1" si="1618"/>
        <v>1</v>
      </c>
      <c r="FP122" s="3">
        <f t="shared" ca="1" si="1618"/>
        <v>0</v>
      </c>
      <c r="FQ122" s="3">
        <f t="shared" ca="1" si="1618"/>
        <v>0</v>
      </c>
      <c r="FR122" s="3"/>
      <c r="FS122" s="3"/>
      <c r="FT122" s="3">
        <f t="shared" ca="1" si="1603"/>
        <v>0</v>
      </c>
      <c r="FU122" s="3">
        <f t="shared" ca="1" si="1603"/>
        <v>1</v>
      </c>
      <c r="FV122" s="3">
        <f t="shared" ca="1" si="1603"/>
        <v>0</v>
      </c>
      <c r="FW122" s="3">
        <f t="shared" ca="1" si="1603"/>
        <v>0</v>
      </c>
      <c r="FX122" s="3">
        <f t="shared" ca="1" si="1603"/>
        <v>1</v>
      </c>
      <c r="FY122" s="3">
        <f t="shared" ca="1" si="1603"/>
        <v>0</v>
      </c>
      <c r="FZ122" s="3">
        <f t="shared" ca="1" si="1603"/>
        <v>0</v>
      </c>
      <c r="GA122" s="3">
        <f t="shared" ca="1" si="1603"/>
        <v>1</v>
      </c>
      <c r="GB122" s="3">
        <f t="shared" ca="1" si="1603"/>
        <v>1</v>
      </c>
      <c r="GC122" s="3">
        <f t="shared" ca="1" si="1603"/>
        <v>1</v>
      </c>
      <c r="GD122" s="3">
        <f t="shared" ca="1" si="1603"/>
        <v>1</v>
      </c>
      <c r="GE122" s="3">
        <f t="shared" ca="1" si="1603"/>
        <v>1</v>
      </c>
      <c r="GF122" s="3">
        <f t="shared" ca="1" si="1603"/>
        <v>1</v>
      </c>
      <c r="GG122" s="3">
        <f t="shared" ca="1" si="1603"/>
        <v>0</v>
      </c>
      <c r="GH122" s="3">
        <f t="shared" ca="1" si="1603"/>
        <v>0</v>
      </c>
      <c r="GI122" s="3">
        <f t="shared" ca="1" si="1603"/>
        <v>1</v>
      </c>
      <c r="GJ122" s="3">
        <f t="shared" ca="1" si="1619"/>
        <v>0</v>
      </c>
      <c r="GK122" s="3">
        <f t="shared" ca="1" si="1619"/>
        <v>0</v>
      </c>
      <c r="GL122" s="3">
        <f t="shared" ca="1" si="1619"/>
        <v>1</v>
      </c>
      <c r="GM122" s="3">
        <f t="shared" ca="1" si="1619"/>
        <v>0</v>
      </c>
      <c r="GN122" s="3">
        <f t="shared" ca="1" si="1619"/>
        <v>1</v>
      </c>
      <c r="GO122" s="3">
        <f t="shared" ca="1" si="1619"/>
        <v>0</v>
      </c>
      <c r="GP122" s="3">
        <f t="shared" ca="1" si="1619"/>
        <v>1</v>
      </c>
      <c r="GQ122" s="3">
        <f t="shared" ca="1" si="1619"/>
        <v>1</v>
      </c>
      <c r="GR122" s="3">
        <f t="shared" ca="1" si="1619"/>
        <v>0</v>
      </c>
      <c r="GS122" s="3">
        <f t="shared" ca="1" si="1619"/>
        <v>1</v>
      </c>
      <c r="GT122" s="3">
        <f t="shared" ca="1" si="1619"/>
        <v>0</v>
      </c>
      <c r="GU122" s="3">
        <f t="shared" ca="1" si="1619"/>
        <v>0</v>
      </c>
      <c r="GV122" s="3">
        <f t="shared" ca="1" si="1619"/>
        <v>1</v>
      </c>
      <c r="GW122" s="3">
        <f t="shared" ca="1" si="1619"/>
        <v>1</v>
      </c>
      <c r="GX122" s="3">
        <f t="shared" ca="1" si="1619"/>
        <v>0</v>
      </c>
      <c r="GY122" s="3">
        <f t="shared" ca="1" si="1619"/>
        <v>0</v>
      </c>
      <c r="GZ122" s="3"/>
      <c r="HA122" s="1" t="s">
        <v>81</v>
      </c>
      <c r="HB122" s="3">
        <f t="shared" ca="1" si="1506"/>
        <v>1</v>
      </c>
      <c r="HC122" s="3">
        <f t="shared" ca="1" si="1507"/>
        <v>1</v>
      </c>
      <c r="HD122" s="3">
        <f t="shared" ca="1" si="1508"/>
        <v>0</v>
      </c>
      <c r="HE122" s="3">
        <f t="shared" ca="1" si="1509"/>
        <v>0</v>
      </c>
      <c r="HF122" s="3">
        <f t="shared" ca="1" si="1510"/>
        <v>1</v>
      </c>
      <c r="HG122" s="3">
        <f t="shared" ca="1" si="1511"/>
        <v>0</v>
      </c>
      <c r="HH122" s="3">
        <f t="shared" ca="1" si="1512"/>
        <v>1</v>
      </c>
      <c r="HI122" s="3">
        <f t="shared" ca="1" si="1513"/>
        <v>1</v>
      </c>
      <c r="HJ122" s="3">
        <f t="shared" ca="1" si="1514"/>
        <v>1</v>
      </c>
      <c r="HK122" s="3">
        <f t="shared" ca="1" si="1515"/>
        <v>0</v>
      </c>
      <c r="HL122" s="3">
        <f t="shared" ca="1" si="1516"/>
        <v>0</v>
      </c>
      <c r="HM122" s="3">
        <f t="shared" ca="1" si="1517"/>
        <v>1</v>
      </c>
      <c r="HN122" s="3">
        <f t="shared" ca="1" si="1518"/>
        <v>1</v>
      </c>
      <c r="HO122" s="3">
        <f t="shared" ca="1" si="1519"/>
        <v>0</v>
      </c>
      <c r="HP122" s="3">
        <f t="shared" ca="1" si="1520"/>
        <v>1</v>
      </c>
      <c r="HQ122" s="3">
        <f t="shared" ca="1" si="1521"/>
        <v>0</v>
      </c>
      <c r="HR122" s="3">
        <f t="shared" ca="1" si="1522"/>
        <v>1</v>
      </c>
      <c r="HS122" s="3">
        <f t="shared" ca="1" si="1523"/>
        <v>1</v>
      </c>
      <c r="HT122" s="3">
        <f t="shared" ca="1" si="1524"/>
        <v>0</v>
      </c>
      <c r="HU122" s="3">
        <f t="shared" ca="1" si="1525"/>
        <v>1</v>
      </c>
      <c r="HV122" s="3">
        <f t="shared" ca="1" si="1526"/>
        <v>0</v>
      </c>
      <c r="HW122" s="3">
        <f t="shared" ca="1" si="1527"/>
        <v>1</v>
      </c>
      <c r="HX122" s="3">
        <f t="shared" ca="1" si="1528"/>
        <v>1</v>
      </c>
      <c r="HY122" s="3">
        <f t="shared" ca="1" si="1529"/>
        <v>0</v>
      </c>
      <c r="HZ122" s="3">
        <f t="shared" ca="1" si="1530"/>
        <v>0</v>
      </c>
      <c r="IA122" s="3">
        <f t="shared" ca="1" si="1531"/>
        <v>1</v>
      </c>
      <c r="IB122" s="3">
        <f t="shared" ca="1" si="1532"/>
        <v>0</v>
      </c>
      <c r="IC122" s="3">
        <f t="shared" ca="1" si="1533"/>
        <v>0</v>
      </c>
      <c r="ID122" s="3">
        <f t="shared" ca="1" si="1534"/>
        <v>0</v>
      </c>
      <c r="IE122" s="3">
        <f t="shared" ca="1" si="1535"/>
        <v>0</v>
      </c>
      <c r="IF122" s="3">
        <f t="shared" ca="1" si="1536"/>
        <v>0</v>
      </c>
      <c r="IG122" s="3">
        <f t="shared" ca="1" si="1537"/>
        <v>1</v>
      </c>
      <c r="IH122" s="11" t="str">
        <f t="shared" ca="1" si="1604"/>
        <v>11001011100110101101011001000001</v>
      </c>
      <c r="II122" s="11">
        <f t="shared" ca="1" si="1605"/>
        <v>3415922241</v>
      </c>
      <c r="IK122" s="21"/>
      <c r="IL122" s="3">
        <f t="shared" ca="1" si="1606"/>
        <v>1</v>
      </c>
      <c r="IM122" s="3">
        <f t="shared" ca="1" si="1606"/>
        <v>0</v>
      </c>
      <c r="IN122" s="3">
        <f t="shared" ca="1" si="1606"/>
        <v>1</v>
      </c>
      <c r="IO122" s="3">
        <f t="shared" ca="1" si="1606"/>
        <v>1</v>
      </c>
      <c r="IP122" s="3">
        <f t="shared" ca="1" si="1606"/>
        <v>1</v>
      </c>
      <c r="IQ122" s="3">
        <f t="shared" ca="1" si="1606"/>
        <v>0</v>
      </c>
      <c r="IR122" s="3">
        <f t="shared" ca="1" si="1606"/>
        <v>1</v>
      </c>
      <c r="IS122" s="3">
        <f t="shared" ca="1" si="1606"/>
        <v>1</v>
      </c>
      <c r="IT122" s="3">
        <f t="shared" ca="1" si="1606"/>
        <v>1</v>
      </c>
      <c r="IU122" s="3">
        <f t="shared" ca="1" si="1606"/>
        <v>0</v>
      </c>
      <c r="IV122" s="3">
        <f t="shared" ca="1" si="1606"/>
        <v>1</v>
      </c>
      <c r="IW122" s="3">
        <f t="shared" ca="1" si="1606"/>
        <v>0</v>
      </c>
      <c r="IX122" s="3">
        <f t="shared" ca="1" si="1606"/>
        <v>0</v>
      </c>
      <c r="IY122" s="3">
        <f t="shared" ca="1" si="1606"/>
        <v>0</v>
      </c>
      <c r="IZ122" s="3">
        <f t="shared" ca="1" si="1606"/>
        <v>1</v>
      </c>
      <c r="JA122" s="3">
        <f t="shared" ca="1" si="1606"/>
        <v>0</v>
      </c>
      <c r="JB122" s="3">
        <f t="shared" ca="1" si="1620"/>
        <v>0</v>
      </c>
      <c r="JC122" s="3">
        <f t="shared" ca="1" si="1620"/>
        <v>0</v>
      </c>
      <c r="JD122" s="3">
        <f t="shared" ca="1" si="1620"/>
        <v>1</v>
      </c>
      <c r="JE122" s="3">
        <f t="shared" ca="1" si="1620"/>
        <v>1</v>
      </c>
      <c r="JF122" s="3">
        <f t="shared" ca="1" si="1620"/>
        <v>0</v>
      </c>
      <c r="JG122" s="3">
        <f t="shared" ca="1" si="1620"/>
        <v>1</v>
      </c>
      <c r="JH122" s="3">
        <f t="shared" ca="1" si="1620"/>
        <v>0</v>
      </c>
      <c r="JI122" s="3">
        <f t="shared" ca="1" si="1620"/>
        <v>0</v>
      </c>
      <c r="JJ122" s="3">
        <f t="shared" ca="1" si="1620"/>
        <v>0</v>
      </c>
      <c r="JK122" s="3">
        <f t="shared" ca="1" si="1620"/>
        <v>0</v>
      </c>
      <c r="JL122" s="3">
        <f t="shared" ca="1" si="1620"/>
        <v>0</v>
      </c>
      <c r="JM122" s="3">
        <f t="shared" ca="1" si="1620"/>
        <v>0</v>
      </c>
      <c r="JN122" s="3">
        <f t="shared" ca="1" si="1620"/>
        <v>0</v>
      </c>
      <c r="JO122" s="3">
        <f t="shared" ca="1" si="1620"/>
        <v>0</v>
      </c>
      <c r="JP122" s="3">
        <f t="shared" ca="1" si="1620"/>
        <v>1</v>
      </c>
      <c r="JQ122" s="3">
        <f t="shared" ca="1" si="1620"/>
        <v>0</v>
      </c>
      <c r="JR122" s="3"/>
      <c r="JS122" s="3"/>
      <c r="JT122" s="3">
        <f t="shared" ca="1" si="1607"/>
        <v>1</v>
      </c>
      <c r="JU122" s="3">
        <f t="shared" ca="1" si="1607"/>
        <v>0</v>
      </c>
      <c r="JV122" s="3">
        <f t="shared" ca="1" si="1607"/>
        <v>0</v>
      </c>
      <c r="JW122" s="3">
        <f t="shared" ca="1" si="1607"/>
        <v>1</v>
      </c>
      <c r="JX122" s="3">
        <f t="shared" ca="1" si="1607"/>
        <v>1</v>
      </c>
      <c r="JY122" s="3">
        <f t="shared" ca="1" si="1607"/>
        <v>0</v>
      </c>
      <c r="JZ122" s="3">
        <f t="shared" ca="1" si="1607"/>
        <v>1</v>
      </c>
      <c r="KA122" s="3">
        <f t="shared" ca="1" si="1607"/>
        <v>0</v>
      </c>
      <c r="KB122" s="3">
        <f t="shared" ca="1" si="1607"/>
        <v>1</v>
      </c>
      <c r="KC122" s="3">
        <f t="shared" ca="1" si="1607"/>
        <v>0</v>
      </c>
      <c r="KD122" s="3">
        <f t="shared" ca="1" si="1607"/>
        <v>1</v>
      </c>
      <c r="KE122" s="3">
        <f t="shared" ca="1" si="1607"/>
        <v>0</v>
      </c>
      <c r="KF122" s="3">
        <f t="shared" ca="1" si="1607"/>
        <v>0</v>
      </c>
      <c r="KG122" s="3">
        <f t="shared" ca="1" si="1607"/>
        <v>1</v>
      </c>
      <c r="KH122" s="3">
        <f t="shared" ca="1" si="1607"/>
        <v>0</v>
      </c>
      <c r="KI122" s="3">
        <f t="shared" ca="1" si="1607"/>
        <v>1</v>
      </c>
      <c r="KJ122" s="3">
        <f t="shared" ca="1" si="1621"/>
        <v>1</v>
      </c>
      <c r="KK122" s="3">
        <f t="shared" ca="1" si="1621"/>
        <v>0</v>
      </c>
      <c r="KL122" s="3">
        <f t="shared" ca="1" si="1621"/>
        <v>1</v>
      </c>
      <c r="KM122" s="3">
        <f t="shared" ca="1" si="1621"/>
        <v>0</v>
      </c>
      <c r="KN122" s="3">
        <f t="shared" ca="1" si="1621"/>
        <v>1</v>
      </c>
      <c r="KO122" s="3">
        <f t="shared" ca="1" si="1621"/>
        <v>0</v>
      </c>
      <c r="KP122" s="3">
        <f t="shared" ca="1" si="1621"/>
        <v>0</v>
      </c>
      <c r="KQ122" s="3">
        <f t="shared" ca="1" si="1621"/>
        <v>0</v>
      </c>
      <c r="KR122" s="3">
        <f t="shared" ca="1" si="1621"/>
        <v>1</v>
      </c>
      <c r="KS122" s="3">
        <f t="shared" ca="1" si="1621"/>
        <v>1</v>
      </c>
      <c r="KT122" s="3">
        <f t="shared" ca="1" si="1621"/>
        <v>0</v>
      </c>
      <c r="KU122" s="3">
        <f t="shared" ca="1" si="1621"/>
        <v>0</v>
      </c>
      <c r="KV122" s="3">
        <f t="shared" ca="1" si="1621"/>
        <v>1</v>
      </c>
      <c r="KW122" s="3">
        <f t="shared" ca="1" si="1621"/>
        <v>0</v>
      </c>
      <c r="KX122" s="3">
        <f t="shared" ca="1" si="1621"/>
        <v>1</v>
      </c>
      <c r="KY122" s="3">
        <f t="shared" ca="1" si="1621"/>
        <v>1</v>
      </c>
      <c r="KZ122" s="3"/>
      <c r="LA122" s="3"/>
      <c r="LB122" s="3">
        <f t="shared" ca="1" si="1608"/>
        <v>0</v>
      </c>
      <c r="LC122" s="3">
        <f t="shared" ca="1" si="1608"/>
        <v>0</v>
      </c>
      <c r="LD122" s="3">
        <f t="shared" ca="1" si="1608"/>
        <v>0</v>
      </c>
      <c r="LE122" s="3">
        <f t="shared" ca="1" si="1608"/>
        <v>1</v>
      </c>
      <c r="LF122" s="3">
        <f t="shared" ca="1" si="1608"/>
        <v>1</v>
      </c>
      <c r="LG122" s="3">
        <f t="shared" ca="1" si="1608"/>
        <v>1</v>
      </c>
      <c r="LH122" s="3">
        <f t="shared" ca="1" si="1608"/>
        <v>0</v>
      </c>
      <c r="LI122" s="3">
        <f t="shared" ca="1" si="1608"/>
        <v>0</v>
      </c>
      <c r="LJ122" s="3">
        <f t="shared" ca="1" si="1608"/>
        <v>0</v>
      </c>
      <c r="LK122" s="3">
        <f t="shared" ca="1" si="1608"/>
        <v>0</v>
      </c>
      <c r="LL122" s="3">
        <f t="shared" ca="1" si="1608"/>
        <v>1</v>
      </c>
      <c r="LM122" s="3">
        <f t="shared" ca="1" si="1608"/>
        <v>1</v>
      </c>
      <c r="LN122" s="3">
        <f t="shared" ca="1" si="1608"/>
        <v>0</v>
      </c>
      <c r="LO122" s="3">
        <f t="shared" ca="1" si="1608"/>
        <v>1</v>
      </c>
      <c r="LP122" s="3">
        <f t="shared" ca="1" si="1608"/>
        <v>1</v>
      </c>
      <c r="LQ122" s="3">
        <f t="shared" ca="1" si="1608"/>
        <v>0</v>
      </c>
      <c r="LR122" s="3">
        <f t="shared" ca="1" si="1622"/>
        <v>1</v>
      </c>
      <c r="LS122" s="3">
        <f t="shared" ca="1" si="1622"/>
        <v>0</v>
      </c>
      <c r="LT122" s="3">
        <f t="shared" ca="1" si="1622"/>
        <v>0</v>
      </c>
      <c r="LU122" s="3">
        <f t="shared" ca="1" si="1622"/>
        <v>0</v>
      </c>
      <c r="LV122" s="3">
        <f t="shared" ca="1" si="1622"/>
        <v>0</v>
      </c>
      <c r="LW122" s="3">
        <f t="shared" ca="1" si="1622"/>
        <v>1</v>
      </c>
      <c r="LX122" s="3">
        <f t="shared" ca="1" si="1622"/>
        <v>0</v>
      </c>
      <c r="LY122" s="3">
        <f t="shared" ca="1" si="1622"/>
        <v>0</v>
      </c>
      <c r="LZ122" s="3">
        <f t="shared" ca="1" si="1622"/>
        <v>0</v>
      </c>
      <c r="MA122" s="3">
        <f t="shared" ca="1" si="1622"/>
        <v>1</v>
      </c>
      <c r="MB122" s="3">
        <f t="shared" ca="1" si="1622"/>
        <v>0</v>
      </c>
      <c r="MC122" s="3">
        <f t="shared" ca="1" si="1622"/>
        <v>0</v>
      </c>
      <c r="MD122" s="3">
        <f t="shared" ca="1" si="1622"/>
        <v>0</v>
      </c>
      <c r="ME122" s="3">
        <f t="shared" ca="1" si="1622"/>
        <v>0</v>
      </c>
      <c r="MF122" s="3">
        <f t="shared" ca="1" si="1622"/>
        <v>0</v>
      </c>
      <c r="MG122" s="3">
        <f t="shared" ca="1" si="1622"/>
        <v>1</v>
      </c>
      <c r="MH122" s="3"/>
      <c r="MI122" s="3"/>
      <c r="MJ122" s="3">
        <f t="shared" ca="1" si="1609"/>
        <v>0</v>
      </c>
      <c r="MK122" s="3">
        <f t="shared" ca="1" si="1609"/>
        <v>0</v>
      </c>
      <c r="ML122" s="3">
        <f t="shared" ca="1" si="1609"/>
        <v>0</v>
      </c>
      <c r="MM122" s="3">
        <f t="shared" ca="1" si="1609"/>
        <v>1</v>
      </c>
      <c r="MN122" s="3">
        <f t="shared" ca="1" si="1609"/>
        <v>0</v>
      </c>
      <c r="MO122" s="3">
        <f t="shared" ca="1" si="1609"/>
        <v>0</v>
      </c>
      <c r="MP122" s="3">
        <f t="shared" ca="1" si="1609"/>
        <v>0</v>
      </c>
      <c r="MQ122" s="3">
        <f t="shared" ca="1" si="1609"/>
        <v>1</v>
      </c>
      <c r="MR122" s="3">
        <f t="shared" ca="1" si="1609"/>
        <v>0</v>
      </c>
      <c r="MS122" s="3">
        <f t="shared" ca="1" si="1609"/>
        <v>1</v>
      </c>
      <c r="MT122" s="3">
        <f t="shared" ca="1" si="1609"/>
        <v>0</v>
      </c>
      <c r="MU122" s="3">
        <f t="shared" ca="1" si="1609"/>
        <v>1</v>
      </c>
      <c r="MV122" s="3">
        <f t="shared" ca="1" si="1609"/>
        <v>0</v>
      </c>
      <c r="MW122" s="3">
        <f t="shared" ca="1" si="1609"/>
        <v>1</v>
      </c>
      <c r="MX122" s="3">
        <f t="shared" ca="1" si="1609"/>
        <v>1</v>
      </c>
      <c r="MY122" s="3">
        <f t="shared" ca="1" si="1609"/>
        <v>0</v>
      </c>
      <c r="MZ122" s="3">
        <f t="shared" ca="1" si="1623"/>
        <v>0</v>
      </c>
      <c r="NA122" s="3">
        <f t="shared" ca="1" si="1623"/>
        <v>1</v>
      </c>
      <c r="NB122" s="3">
        <f t="shared" ca="1" si="1623"/>
        <v>0</v>
      </c>
      <c r="NC122" s="3">
        <f t="shared" ca="1" si="1623"/>
        <v>1</v>
      </c>
      <c r="ND122" s="3">
        <f t="shared" ca="1" si="1623"/>
        <v>0</v>
      </c>
      <c r="NE122" s="3">
        <f t="shared" ca="1" si="1623"/>
        <v>0</v>
      </c>
      <c r="NF122" s="3">
        <f t="shared" ca="1" si="1623"/>
        <v>1</v>
      </c>
      <c r="NG122" s="3">
        <f t="shared" ca="1" si="1623"/>
        <v>1</v>
      </c>
      <c r="NH122" s="3">
        <f t="shared" ca="1" si="1623"/>
        <v>1</v>
      </c>
      <c r="NI122" s="3">
        <f t="shared" ca="1" si="1623"/>
        <v>0</v>
      </c>
      <c r="NJ122" s="3">
        <f t="shared" ca="1" si="1623"/>
        <v>0</v>
      </c>
      <c r="NK122" s="3">
        <f t="shared" ca="1" si="1623"/>
        <v>0</v>
      </c>
      <c r="NL122" s="3">
        <f t="shared" ca="1" si="1623"/>
        <v>0</v>
      </c>
      <c r="NM122" s="3">
        <f t="shared" ca="1" si="1623"/>
        <v>1</v>
      </c>
      <c r="NN122" s="3">
        <f t="shared" ca="1" si="1623"/>
        <v>0</v>
      </c>
      <c r="NO122" s="3">
        <f t="shared" ca="1" si="1623"/>
        <v>0</v>
      </c>
      <c r="NP122" s="3"/>
      <c r="NQ122" s="3"/>
      <c r="NR122" s="3">
        <f t="shared" ca="1" si="1610"/>
        <v>1</v>
      </c>
      <c r="NS122" s="3">
        <f t="shared" ca="1" si="1610"/>
        <v>1</v>
      </c>
      <c r="NT122" s="3">
        <f t="shared" ca="1" si="1610"/>
        <v>0</v>
      </c>
      <c r="NU122" s="3">
        <f t="shared" ca="1" si="1610"/>
        <v>1</v>
      </c>
      <c r="NV122" s="3">
        <f t="shared" ca="1" si="1610"/>
        <v>0</v>
      </c>
      <c r="NW122" s="3">
        <f t="shared" ca="1" si="1610"/>
        <v>1</v>
      </c>
      <c r="NX122" s="3">
        <f t="shared" ca="1" si="1610"/>
        <v>1</v>
      </c>
      <c r="NY122" s="3">
        <f t="shared" ca="1" si="1610"/>
        <v>0</v>
      </c>
      <c r="NZ122" s="3">
        <f t="shared" ca="1" si="1610"/>
        <v>0</v>
      </c>
      <c r="OA122" s="3">
        <f t="shared" ca="1" si="1610"/>
        <v>1</v>
      </c>
      <c r="OB122" s="3">
        <f t="shared" ca="1" si="1610"/>
        <v>0</v>
      </c>
      <c r="OC122" s="3">
        <f t="shared" ca="1" si="1610"/>
        <v>0</v>
      </c>
      <c r="OD122" s="3">
        <f t="shared" ca="1" si="1610"/>
        <v>1</v>
      </c>
      <c r="OE122" s="3">
        <f t="shared" ca="1" si="1610"/>
        <v>0</v>
      </c>
      <c r="OF122" s="3">
        <f t="shared" ca="1" si="1610"/>
        <v>1</v>
      </c>
      <c r="OG122" s="3">
        <f t="shared" ca="1" si="1610"/>
        <v>0</v>
      </c>
      <c r="OH122" s="3">
        <f t="shared" ca="1" si="1624"/>
        <v>1</v>
      </c>
      <c r="OI122" s="3">
        <f t="shared" ca="1" si="1624"/>
        <v>0</v>
      </c>
      <c r="OJ122" s="3">
        <f t="shared" ca="1" si="1624"/>
        <v>0</v>
      </c>
      <c r="OK122" s="3">
        <f t="shared" ca="1" si="1624"/>
        <v>1</v>
      </c>
      <c r="OL122" s="3">
        <f t="shared" ca="1" si="1624"/>
        <v>0</v>
      </c>
      <c r="OM122" s="3">
        <f t="shared" ca="1" si="1624"/>
        <v>1</v>
      </c>
      <c r="ON122" s="3">
        <f t="shared" ca="1" si="1624"/>
        <v>0</v>
      </c>
      <c r="OO122" s="3">
        <f t="shared" ca="1" si="1624"/>
        <v>1</v>
      </c>
      <c r="OP122" s="3">
        <f t="shared" ca="1" si="1624"/>
        <v>1</v>
      </c>
      <c r="OQ122" s="3">
        <f t="shared" ca="1" si="1624"/>
        <v>0</v>
      </c>
      <c r="OR122" s="3">
        <f t="shared" ca="1" si="1624"/>
        <v>1</v>
      </c>
      <c r="OS122" s="3">
        <f t="shared" ca="1" si="1624"/>
        <v>1</v>
      </c>
      <c r="OT122" s="3">
        <f t="shared" ca="1" si="1624"/>
        <v>1</v>
      </c>
      <c r="OU122" s="3">
        <f t="shared" ca="1" si="1624"/>
        <v>1</v>
      </c>
      <c r="OV122" s="3">
        <f t="shared" ca="1" si="1624"/>
        <v>1</v>
      </c>
      <c r="OW122" s="3">
        <f t="shared" ca="1" si="1624"/>
        <v>0</v>
      </c>
      <c r="OX122" s="3"/>
      <c r="OY122" s="1" t="s">
        <v>42</v>
      </c>
      <c r="OZ122" s="3">
        <f t="shared" ca="1" si="1540"/>
        <v>1</v>
      </c>
      <c r="PA122" s="3">
        <f t="shared" ca="1" si="1541"/>
        <v>0</v>
      </c>
      <c r="PB122" s="3">
        <f t="shared" ca="1" si="1542"/>
        <v>0</v>
      </c>
      <c r="PC122" s="3">
        <f t="shared" ca="1" si="1543"/>
        <v>1</v>
      </c>
      <c r="PD122" s="3">
        <f t="shared" ca="1" si="1544"/>
        <v>0</v>
      </c>
      <c r="PE122" s="3">
        <f t="shared" ca="1" si="1545"/>
        <v>1</v>
      </c>
      <c r="PF122" s="3">
        <f t="shared" ca="1" si="1546"/>
        <v>1</v>
      </c>
      <c r="PG122" s="3">
        <f t="shared" ca="1" si="1547"/>
        <v>1</v>
      </c>
      <c r="PH122" s="3">
        <f t="shared" ca="1" si="1548"/>
        <v>1</v>
      </c>
      <c r="PI122" s="3">
        <f t="shared" ca="1" si="1549"/>
        <v>1</v>
      </c>
      <c r="PJ122" s="3">
        <f t="shared" ca="1" si="1550"/>
        <v>0</v>
      </c>
      <c r="PK122" s="3">
        <f t="shared" ca="1" si="1551"/>
        <v>0</v>
      </c>
      <c r="PL122" s="3">
        <f t="shared" ca="1" si="1552"/>
        <v>0</v>
      </c>
      <c r="PM122" s="3">
        <f t="shared" ca="1" si="1553"/>
        <v>1</v>
      </c>
      <c r="PN122" s="3">
        <f t="shared" ca="1" si="1554"/>
        <v>0</v>
      </c>
      <c r="PO122" s="3">
        <f t="shared" ca="1" si="1555"/>
        <v>1</v>
      </c>
      <c r="PP122" s="3">
        <f t="shared" ca="1" si="1556"/>
        <v>0</v>
      </c>
      <c r="PQ122" s="3">
        <f t="shared" ca="1" si="1557"/>
        <v>1</v>
      </c>
      <c r="PR122" s="3">
        <f t="shared" ca="1" si="1558"/>
        <v>1</v>
      </c>
      <c r="PS122" s="3">
        <f t="shared" ca="1" si="1559"/>
        <v>1</v>
      </c>
      <c r="PT122" s="3">
        <f t="shared" ca="1" si="1560"/>
        <v>1</v>
      </c>
      <c r="PU122" s="3">
        <f t="shared" ca="1" si="1561"/>
        <v>1</v>
      </c>
      <c r="PV122" s="3">
        <f t="shared" ca="1" si="1562"/>
        <v>1</v>
      </c>
      <c r="PW122" s="3">
        <f t="shared" ca="1" si="1563"/>
        <v>1</v>
      </c>
      <c r="PX122" s="3">
        <f t="shared" ca="1" si="1564"/>
        <v>0</v>
      </c>
      <c r="PY122" s="3">
        <f t="shared" ca="1" si="1565"/>
        <v>0</v>
      </c>
      <c r="PZ122" s="3">
        <f t="shared" ca="1" si="1566"/>
        <v>0</v>
      </c>
      <c r="QA122" s="3">
        <f t="shared" ca="1" si="1567"/>
        <v>0</v>
      </c>
      <c r="QB122" s="3">
        <f t="shared" ca="1" si="1568"/>
        <v>1</v>
      </c>
      <c r="QC122" s="3">
        <f t="shared" ca="1" si="1569"/>
        <v>1</v>
      </c>
      <c r="QD122" s="3">
        <f t="shared" ca="1" si="1570"/>
        <v>1</v>
      </c>
      <c r="QE122" s="3">
        <f t="shared" ca="1" si="1571"/>
        <v>0</v>
      </c>
      <c r="QF122" s="11" t="str">
        <f t="shared" ca="1" si="1611"/>
        <v>10010111110001010111111100001110</v>
      </c>
      <c r="QG122" s="11">
        <f t="shared" ca="1" si="1612"/>
        <v>2546302734</v>
      </c>
    </row>
    <row r="123" spans="1:503" x14ac:dyDescent="0.25">
      <c r="A123" s="7">
        <f t="shared" si="1574"/>
        <v>77</v>
      </c>
      <c r="B123" s="7">
        <v>6</v>
      </c>
      <c r="C123" s="7">
        <v>3</v>
      </c>
      <c r="D123" s="7">
        <f t="shared" si="1480"/>
        <v>2840853838</v>
      </c>
      <c r="E123" s="7">
        <f t="shared" si="1481"/>
        <v>0</v>
      </c>
      <c r="F123" s="7">
        <v>8</v>
      </c>
      <c r="G123" s="7">
        <v>13</v>
      </c>
      <c r="J123" s="32" t="str">
        <f t="shared" ca="1" si="1575"/>
        <v>01001001111110010010101101001100</v>
      </c>
      <c r="K123" s="35" t="str">
        <f t="shared" ca="1" si="1576"/>
        <v>11111110101101010001011111001010</v>
      </c>
      <c r="L123" s="33" t="str">
        <f t="shared" ca="1" si="1577"/>
        <v>00110100111000010011110100011010</v>
      </c>
      <c r="M123" s="33" t="str">
        <f t="shared" ca="1" si="1578"/>
        <v>11101000100010010100101100100101</v>
      </c>
      <c r="N123" s="34" t="str">
        <f t="shared" ca="1" si="1579"/>
        <v>00001001111111100011011010110100</v>
      </c>
      <c r="O123" s="32" t="str">
        <f t="shared" ca="1" si="1580"/>
        <v>11010110010010101001010110111110</v>
      </c>
      <c r="P123" s="35" t="str">
        <f t="shared" ca="1" si="1581"/>
        <v>11110000000000110011111101110010</v>
      </c>
      <c r="Q123" s="33" t="str">
        <f t="shared" ca="1" si="1582"/>
        <v>10011010101001011010100011001011</v>
      </c>
      <c r="R123" s="33" t="str">
        <f t="shared" ca="1" si="1583"/>
        <v>11011010000100010000010001110000</v>
      </c>
      <c r="S123" s="34" t="str">
        <f t="shared" ca="1" si="1584"/>
        <v>00010001010101100101001110000100</v>
      </c>
      <c r="T123" s="36" t="s">
        <v>12</v>
      </c>
      <c r="U123" s="7">
        <f t="shared" ca="1" si="1585"/>
        <v>1241066316</v>
      </c>
      <c r="V123" s="7">
        <f t="shared" ca="1" si="1586"/>
        <v>3376589328</v>
      </c>
      <c r="W123" s="7">
        <f t="shared" ca="1" si="1613"/>
        <v>0</v>
      </c>
      <c r="X123" s="30">
        <f t="shared" ca="1" si="1587"/>
        <v>3163542186</v>
      </c>
      <c r="Y123" s="30" t="str">
        <f t="shared" ca="1" si="1588"/>
        <v>10111100100011111101001010101010</v>
      </c>
      <c r="Z123" s="1" t="str">
        <f t="shared" ca="1" si="1589"/>
        <v>10001111110100101010101010111100</v>
      </c>
      <c r="AA123" s="31">
        <f t="shared" ca="1" si="1590"/>
        <v>2580603248</v>
      </c>
      <c r="AB123" s="30" t="str">
        <f t="shared" ca="1" si="1591"/>
        <v>10011001110100001110000101110000</v>
      </c>
      <c r="AC123" s="36"/>
      <c r="AD123" s="7">
        <f t="shared" ca="1" si="1592"/>
        <v>3595212222</v>
      </c>
      <c r="AE123" s="7">
        <f t="shared" ca="1" si="1593"/>
        <v>2964820937</v>
      </c>
      <c r="AF123" s="7">
        <f t="shared" ca="1" si="1614"/>
        <v>0</v>
      </c>
      <c r="AG123" s="30">
        <f t="shared" ca="1" si="1594"/>
        <v>2265065863</v>
      </c>
      <c r="AH123" s="30" t="str">
        <f t="shared" ca="1" si="1595"/>
        <v>10000111000000100010100110000111</v>
      </c>
      <c r="AI123" s="1" t="str">
        <f t="shared" ca="1" si="1596"/>
        <v>01000101001100001111000011100000</v>
      </c>
      <c r="AJ123" s="31">
        <f t="shared" ca="1" si="1597"/>
        <v>1451705444</v>
      </c>
      <c r="AK123" s="30" t="str">
        <f t="shared" ca="1" si="1598"/>
        <v>01010110100001110100010001100100</v>
      </c>
      <c r="AL123" s="21"/>
      <c r="AM123" s="21"/>
      <c r="AN123" s="3">
        <f t="shared" ca="1" si="1599"/>
        <v>0</v>
      </c>
      <c r="AO123" s="3">
        <f t="shared" ca="1" si="1599"/>
        <v>1</v>
      </c>
      <c r="AP123" s="3">
        <f t="shared" ca="1" si="1599"/>
        <v>0</v>
      </c>
      <c r="AQ123" s="3">
        <f t="shared" ca="1" si="1599"/>
        <v>0</v>
      </c>
      <c r="AR123" s="3">
        <f t="shared" ca="1" si="1599"/>
        <v>1</v>
      </c>
      <c r="AS123" s="3">
        <f t="shared" ca="1" si="1599"/>
        <v>0</v>
      </c>
      <c r="AT123" s="3">
        <f t="shared" ca="1" si="1599"/>
        <v>0</v>
      </c>
      <c r="AU123" s="3">
        <f t="shared" ca="1" si="1599"/>
        <v>1</v>
      </c>
      <c r="AV123" s="3">
        <f t="shared" ca="1" si="1599"/>
        <v>1</v>
      </c>
      <c r="AW123" s="3">
        <f t="shared" ca="1" si="1599"/>
        <v>1</v>
      </c>
      <c r="AX123" s="3">
        <f t="shared" ca="1" si="1599"/>
        <v>1</v>
      </c>
      <c r="AY123" s="3">
        <f t="shared" ca="1" si="1599"/>
        <v>1</v>
      </c>
      <c r="AZ123" s="3">
        <f t="shared" ca="1" si="1599"/>
        <v>1</v>
      </c>
      <c r="BA123" s="3">
        <f t="shared" ca="1" si="1599"/>
        <v>0</v>
      </c>
      <c r="BB123" s="3">
        <f t="shared" ca="1" si="1599"/>
        <v>0</v>
      </c>
      <c r="BC123" s="3">
        <f t="shared" ca="1" si="1599"/>
        <v>1</v>
      </c>
      <c r="BD123" s="3">
        <f t="shared" ca="1" si="1615"/>
        <v>0</v>
      </c>
      <c r="BE123" s="3">
        <f t="shared" ca="1" si="1615"/>
        <v>0</v>
      </c>
      <c r="BF123" s="3">
        <f t="shared" ca="1" si="1615"/>
        <v>1</v>
      </c>
      <c r="BG123" s="3">
        <f t="shared" ca="1" si="1615"/>
        <v>0</v>
      </c>
      <c r="BH123" s="3">
        <f t="shared" ca="1" si="1615"/>
        <v>1</v>
      </c>
      <c r="BI123" s="3">
        <f t="shared" ca="1" si="1615"/>
        <v>0</v>
      </c>
      <c r="BJ123" s="3">
        <f t="shared" ca="1" si="1615"/>
        <v>1</v>
      </c>
      <c r="BK123" s="3">
        <f t="shared" ca="1" si="1615"/>
        <v>1</v>
      </c>
      <c r="BL123" s="3">
        <f t="shared" ca="1" si="1615"/>
        <v>0</v>
      </c>
      <c r="BM123" s="3">
        <f t="shared" ca="1" si="1615"/>
        <v>1</v>
      </c>
      <c r="BN123" s="3">
        <f t="shared" ca="1" si="1615"/>
        <v>0</v>
      </c>
      <c r="BO123" s="3">
        <f t="shared" ca="1" si="1615"/>
        <v>0</v>
      </c>
      <c r="BP123" s="3">
        <f t="shared" ca="1" si="1615"/>
        <v>1</v>
      </c>
      <c r="BQ123" s="3">
        <f t="shared" ca="1" si="1615"/>
        <v>1</v>
      </c>
      <c r="BR123" s="3">
        <f t="shared" ca="1" si="1615"/>
        <v>0</v>
      </c>
      <c r="BS123" s="3">
        <f t="shared" ca="1" si="1615"/>
        <v>0</v>
      </c>
      <c r="BT123" s="3"/>
      <c r="BU123" s="3"/>
      <c r="BV123" s="3">
        <f t="shared" ca="1" si="1600"/>
        <v>1</v>
      </c>
      <c r="BW123" s="3">
        <f t="shared" ca="1" si="1600"/>
        <v>1</v>
      </c>
      <c r="BX123" s="3">
        <f t="shared" ca="1" si="1600"/>
        <v>1</v>
      </c>
      <c r="BY123" s="3">
        <f t="shared" ca="1" si="1600"/>
        <v>1</v>
      </c>
      <c r="BZ123" s="3">
        <f t="shared" ca="1" si="1600"/>
        <v>1</v>
      </c>
      <c r="CA123" s="3">
        <f t="shared" ca="1" si="1600"/>
        <v>1</v>
      </c>
      <c r="CB123" s="3">
        <f t="shared" ca="1" si="1600"/>
        <v>1</v>
      </c>
      <c r="CC123" s="3">
        <f t="shared" ca="1" si="1600"/>
        <v>0</v>
      </c>
      <c r="CD123" s="3">
        <f t="shared" ca="1" si="1600"/>
        <v>1</v>
      </c>
      <c r="CE123" s="3">
        <f t="shared" ca="1" si="1600"/>
        <v>0</v>
      </c>
      <c r="CF123" s="3">
        <f t="shared" ca="1" si="1600"/>
        <v>1</v>
      </c>
      <c r="CG123" s="3">
        <f t="shared" ca="1" si="1600"/>
        <v>1</v>
      </c>
      <c r="CH123" s="3">
        <f t="shared" ca="1" si="1600"/>
        <v>0</v>
      </c>
      <c r="CI123" s="3">
        <f t="shared" ca="1" si="1600"/>
        <v>1</v>
      </c>
      <c r="CJ123" s="3">
        <f t="shared" ca="1" si="1600"/>
        <v>0</v>
      </c>
      <c r="CK123" s="3">
        <f t="shared" ca="1" si="1600"/>
        <v>1</v>
      </c>
      <c r="CL123" s="3">
        <f t="shared" ca="1" si="1616"/>
        <v>0</v>
      </c>
      <c r="CM123" s="3">
        <f t="shared" ca="1" si="1616"/>
        <v>0</v>
      </c>
      <c r="CN123" s="3">
        <f t="shared" ca="1" si="1616"/>
        <v>0</v>
      </c>
      <c r="CO123" s="3">
        <f t="shared" ca="1" si="1616"/>
        <v>1</v>
      </c>
      <c r="CP123" s="3">
        <f t="shared" ca="1" si="1616"/>
        <v>0</v>
      </c>
      <c r="CQ123" s="3">
        <f t="shared" ca="1" si="1616"/>
        <v>1</v>
      </c>
      <c r="CR123" s="3">
        <f t="shared" ca="1" si="1616"/>
        <v>1</v>
      </c>
      <c r="CS123" s="3">
        <f t="shared" ca="1" si="1616"/>
        <v>1</v>
      </c>
      <c r="CT123" s="3">
        <f t="shared" ca="1" si="1616"/>
        <v>1</v>
      </c>
      <c r="CU123" s="3">
        <f t="shared" ca="1" si="1616"/>
        <v>1</v>
      </c>
      <c r="CV123" s="3">
        <f t="shared" ca="1" si="1616"/>
        <v>0</v>
      </c>
      <c r="CW123" s="3">
        <f t="shared" ca="1" si="1616"/>
        <v>0</v>
      </c>
      <c r="CX123" s="3">
        <f t="shared" ca="1" si="1616"/>
        <v>1</v>
      </c>
      <c r="CY123" s="3">
        <f t="shared" ca="1" si="1616"/>
        <v>0</v>
      </c>
      <c r="CZ123" s="3">
        <f t="shared" ca="1" si="1616"/>
        <v>1</v>
      </c>
      <c r="DA123" s="3">
        <f t="shared" ca="1" si="1616"/>
        <v>0</v>
      </c>
      <c r="DB123" s="3"/>
      <c r="DC123" s="3"/>
      <c r="DD123" s="3">
        <f t="shared" ca="1" si="1601"/>
        <v>0</v>
      </c>
      <c r="DE123" s="3">
        <f t="shared" ca="1" si="1601"/>
        <v>0</v>
      </c>
      <c r="DF123" s="3">
        <f t="shared" ca="1" si="1601"/>
        <v>1</v>
      </c>
      <c r="DG123" s="3">
        <f t="shared" ca="1" si="1601"/>
        <v>1</v>
      </c>
      <c r="DH123" s="3">
        <f t="shared" ca="1" si="1601"/>
        <v>0</v>
      </c>
      <c r="DI123" s="3">
        <f t="shared" ca="1" si="1601"/>
        <v>1</v>
      </c>
      <c r="DJ123" s="3">
        <f t="shared" ca="1" si="1601"/>
        <v>0</v>
      </c>
      <c r="DK123" s="3">
        <f t="shared" ca="1" si="1601"/>
        <v>0</v>
      </c>
      <c r="DL123" s="3">
        <f t="shared" ca="1" si="1601"/>
        <v>1</v>
      </c>
      <c r="DM123" s="3">
        <f t="shared" ca="1" si="1601"/>
        <v>1</v>
      </c>
      <c r="DN123" s="3">
        <f t="shared" ca="1" si="1601"/>
        <v>1</v>
      </c>
      <c r="DO123" s="3">
        <f t="shared" ca="1" si="1601"/>
        <v>0</v>
      </c>
      <c r="DP123" s="3">
        <f t="shared" ca="1" si="1601"/>
        <v>0</v>
      </c>
      <c r="DQ123" s="3">
        <f t="shared" ca="1" si="1601"/>
        <v>0</v>
      </c>
      <c r="DR123" s="3">
        <f t="shared" ca="1" si="1601"/>
        <v>0</v>
      </c>
      <c r="DS123" s="3">
        <f t="shared" ca="1" si="1601"/>
        <v>1</v>
      </c>
      <c r="DT123" s="3">
        <f t="shared" ca="1" si="1617"/>
        <v>0</v>
      </c>
      <c r="DU123" s="3">
        <f t="shared" ca="1" si="1617"/>
        <v>0</v>
      </c>
      <c r="DV123" s="3">
        <f t="shared" ca="1" si="1617"/>
        <v>1</v>
      </c>
      <c r="DW123" s="3">
        <f t="shared" ca="1" si="1617"/>
        <v>1</v>
      </c>
      <c r="DX123" s="3">
        <f t="shared" ca="1" si="1617"/>
        <v>1</v>
      </c>
      <c r="DY123" s="3">
        <f t="shared" ca="1" si="1617"/>
        <v>1</v>
      </c>
      <c r="DZ123" s="3">
        <f t="shared" ca="1" si="1617"/>
        <v>0</v>
      </c>
      <c r="EA123" s="3">
        <f t="shared" ca="1" si="1617"/>
        <v>1</v>
      </c>
      <c r="EB123" s="3">
        <f t="shared" ca="1" si="1617"/>
        <v>0</v>
      </c>
      <c r="EC123" s="3">
        <f t="shared" ca="1" si="1617"/>
        <v>0</v>
      </c>
      <c r="ED123" s="3">
        <f t="shared" ca="1" si="1617"/>
        <v>0</v>
      </c>
      <c r="EE123" s="3">
        <f t="shared" ca="1" si="1617"/>
        <v>1</v>
      </c>
      <c r="EF123" s="3">
        <f t="shared" ca="1" si="1617"/>
        <v>1</v>
      </c>
      <c r="EG123" s="3">
        <f t="shared" ca="1" si="1617"/>
        <v>0</v>
      </c>
      <c r="EH123" s="3">
        <f t="shared" ca="1" si="1617"/>
        <v>1</v>
      </c>
      <c r="EI123" s="3">
        <f t="shared" ca="1" si="1617"/>
        <v>0</v>
      </c>
      <c r="EJ123" s="3"/>
      <c r="EK123" s="3"/>
      <c r="EL123" s="3">
        <f t="shared" ca="1" si="1602"/>
        <v>1</v>
      </c>
      <c r="EM123" s="3">
        <f t="shared" ca="1" si="1602"/>
        <v>1</v>
      </c>
      <c r="EN123" s="3">
        <f t="shared" ca="1" si="1602"/>
        <v>1</v>
      </c>
      <c r="EO123" s="3">
        <f t="shared" ca="1" si="1602"/>
        <v>0</v>
      </c>
      <c r="EP123" s="3">
        <f t="shared" ca="1" si="1602"/>
        <v>1</v>
      </c>
      <c r="EQ123" s="3">
        <f t="shared" ca="1" si="1602"/>
        <v>0</v>
      </c>
      <c r="ER123" s="3">
        <f t="shared" ca="1" si="1602"/>
        <v>0</v>
      </c>
      <c r="ES123" s="3">
        <f t="shared" ca="1" si="1602"/>
        <v>0</v>
      </c>
      <c r="ET123" s="3">
        <f t="shared" ca="1" si="1602"/>
        <v>1</v>
      </c>
      <c r="EU123" s="3">
        <f t="shared" ca="1" si="1602"/>
        <v>0</v>
      </c>
      <c r="EV123" s="3">
        <f t="shared" ca="1" si="1602"/>
        <v>0</v>
      </c>
      <c r="EW123" s="3">
        <f t="shared" ca="1" si="1602"/>
        <v>0</v>
      </c>
      <c r="EX123" s="3">
        <f t="shared" ca="1" si="1602"/>
        <v>1</v>
      </c>
      <c r="EY123" s="3">
        <f t="shared" ca="1" si="1602"/>
        <v>0</v>
      </c>
      <c r="EZ123" s="3">
        <f t="shared" ca="1" si="1602"/>
        <v>0</v>
      </c>
      <c r="FA123" s="3">
        <f t="shared" ca="1" si="1602"/>
        <v>1</v>
      </c>
      <c r="FB123" s="3">
        <f t="shared" ca="1" si="1618"/>
        <v>0</v>
      </c>
      <c r="FC123" s="3">
        <f t="shared" ca="1" si="1618"/>
        <v>1</v>
      </c>
      <c r="FD123" s="3">
        <f t="shared" ca="1" si="1618"/>
        <v>0</v>
      </c>
      <c r="FE123" s="3">
        <f t="shared" ca="1" si="1618"/>
        <v>0</v>
      </c>
      <c r="FF123" s="3">
        <f t="shared" ca="1" si="1618"/>
        <v>1</v>
      </c>
      <c r="FG123" s="3">
        <f t="shared" ca="1" si="1618"/>
        <v>0</v>
      </c>
      <c r="FH123" s="3">
        <f t="shared" ca="1" si="1618"/>
        <v>1</v>
      </c>
      <c r="FI123" s="3">
        <f t="shared" ca="1" si="1618"/>
        <v>1</v>
      </c>
      <c r="FJ123" s="3">
        <f t="shared" ca="1" si="1618"/>
        <v>0</v>
      </c>
      <c r="FK123" s="3">
        <f t="shared" ca="1" si="1618"/>
        <v>0</v>
      </c>
      <c r="FL123" s="3">
        <f t="shared" ca="1" si="1618"/>
        <v>1</v>
      </c>
      <c r="FM123" s="3">
        <f t="shared" ca="1" si="1618"/>
        <v>0</v>
      </c>
      <c r="FN123" s="3">
        <f t="shared" ca="1" si="1618"/>
        <v>0</v>
      </c>
      <c r="FO123" s="3">
        <f t="shared" ca="1" si="1618"/>
        <v>1</v>
      </c>
      <c r="FP123" s="3">
        <f t="shared" ca="1" si="1618"/>
        <v>0</v>
      </c>
      <c r="FQ123" s="3">
        <f t="shared" ca="1" si="1618"/>
        <v>1</v>
      </c>
      <c r="FR123" s="3"/>
      <c r="FS123" s="3"/>
      <c r="FT123" s="3">
        <f t="shared" ca="1" si="1603"/>
        <v>0</v>
      </c>
      <c r="FU123" s="3">
        <f t="shared" ca="1" si="1603"/>
        <v>0</v>
      </c>
      <c r="FV123" s="3">
        <f t="shared" ca="1" si="1603"/>
        <v>0</v>
      </c>
      <c r="FW123" s="3">
        <f t="shared" ca="1" si="1603"/>
        <v>0</v>
      </c>
      <c r="FX123" s="3">
        <f t="shared" ca="1" si="1603"/>
        <v>1</v>
      </c>
      <c r="FY123" s="3">
        <f t="shared" ca="1" si="1603"/>
        <v>0</v>
      </c>
      <c r="FZ123" s="3">
        <f t="shared" ca="1" si="1603"/>
        <v>0</v>
      </c>
      <c r="GA123" s="3">
        <f t="shared" ca="1" si="1603"/>
        <v>1</v>
      </c>
      <c r="GB123" s="3">
        <f t="shared" ca="1" si="1603"/>
        <v>1</v>
      </c>
      <c r="GC123" s="3">
        <f t="shared" ca="1" si="1603"/>
        <v>1</v>
      </c>
      <c r="GD123" s="3">
        <f t="shared" ca="1" si="1603"/>
        <v>1</v>
      </c>
      <c r="GE123" s="3">
        <f t="shared" ca="1" si="1603"/>
        <v>1</v>
      </c>
      <c r="GF123" s="3">
        <f t="shared" ca="1" si="1603"/>
        <v>1</v>
      </c>
      <c r="GG123" s="3">
        <f t="shared" ca="1" si="1603"/>
        <v>1</v>
      </c>
      <c r="GH123" s="3">
        <f t="shared" ca="1" si="1603"/>
        <v>1</v>
      </c>
      <c r="GI123" s="3">
        <f t="shared" ca="1" si="1603"/>
        <v>0</v>
      </c>
      <c r="GJ123" s="3">
        <f t="shared" ca="1" si="1619"/>
        <v>0</v>
      </c>
      <c r="GK123" s="3">
        <f t="shared" ca="1" si="1619"/>
        <v>0</v>
      </c>
      <c r="GL123" s="3">
        <f t="shared" ca="1" si="1619"/>
        <v>1</v>
      </c>
      <c r="GM123" s="3">
        <f t="shared" ca="1" si="1619"/>
        <v>1</v>
      </c>
      <c r="GN123" s="3">
        <f t="shared" ca="1" si="1619"/>
        <v>0</v>
      </c>
      <c r="GO123" s="3">
        <f t="shared" ca="1" si="1619"/>
        <v>1</v>
      </c>
      <c r="GP123" s="3">
        <f t="shared" ca="1" si="1619"/>
        <v>1</v>
      </c>
      <c r="GQ123" s="3">
        <f t="shared" ca="1" si="1619"/>
        <v>0</v>
      </c>
      <c r="GR123" s="3">
        <f t="shared" ca="1" si="1619"/>
        <v>1</v>
      </c>
      <c r="GS123" s="3">
        <f t="shared" ca="1" si="1619"/>
        <v>0</v>
      </c>
      <c r="GT123" s="3">
        <f t="shared" ca="1" si="1619"/>
        <v>1</v>
      </c>
      <c r="GU123" s="3">
        <f t="shared" ca="1" si="1619"/>
        <v>1</v>
      </c>
      <c r="GV123" s="3">
        <f t="shared" ca="1" si="1619"/>
        <v>0</v>
      </c>
      <c r="GW123" s="3">
        <f t="shared" ca="1" si="1619"/>
        <v>1</v>
      </c>
      <c r="GX123" s="3">
        <f t="shared" ca="1" si="1619"/>
        <v>0</v>
      </c>
      <c r="GY123" s="3">
        <f t="shared" ca="1" si="1619"/>
        <v>0</v>
      </c>
      <c r="GZ123" s="3"/>
      <c r="HA123" s="1" t="s">
        <v>81</v>
      </c>
      <c r="HB123" s="3">
        <f t="shared" ca="1" si="1506"/>
        <v>1</v>
      </c>
      <c r="HC123" s="3">
        <f t="shared" ca="1" si="1507"/>
        <v>1</v>
      </c>
      <c r="HD123" s="3">
        <f t="shared" ca="1" si="1508"/>
        <v>0</v>
      </c>
      <c r="HE123" s="3">
        <f t="shared" ca="1" si="1509"/>
        <v>0</v>
      </c>
      <c r="HF123" s="3">
        <f t="shared" ca="1" si="1510"/>
        <v>1</v>
      </c>
      <c r="HG123" s="3">
        <f t="shared" ca="1" si="1511"/>
        <v>0</v>
      </c>
      <c r="HH123" s="3">
        <f t="shared" ca="1" si="1512"/>
        <v>0</v>
      </c>
      <c r="HI123" s="3">
        <f t="shared" ca="1" si="1513"/>
        <v>1</v>
      </c>
      <c r="HJ123" s="3">
        <f t="shared" ca="1" si="1514"/>
        <v>0</v>
      </c>
      <c r="HK123" s="3">
        <f t="shared" ca="1" si="1515"/>
        <v>1</v>
      </c>
      <c r="HL123" s="3">
        <f t="shared" ca="1" si="1516"/>
        <v>0</v>
      </c>
      <c r="HM123" s="3">
        <f t="shared" ca="1" si="1517"/>
        <v>0</v>
      </c>
      <c r="HN123" s="3">
        <f t="shared" ca="1" si="1518"/>
        <v>0</v>
      </c>
      <c r="HO123" s="3">
        <f t="shared" ca="1" si="1519"/>
        <v>0</v>
      </c>
      <c r="HP123" s="3">
        <f t="shared" ca="1" si="1520"/>
        <v>1</v>
      </c>
      <c r="HQ123" s="3">
        <f t="shared" ca="1" si="1521"/>
        <v>0</v>
      </c>
      <c r="HR123" s="3">
        <f t="shared" ca="1" si="1522"/>
        <v>1</v>
      </c>
      <c r="HS123" s="3">
        <f t="shared" ca="1" si="1523"/>
        <v>0</v>
      </c>
      <c r="HT123" s="3">
        <f t="shared" ca="1" si="1524"/>
        <v>1</v>
      </c>
      <c r="HU123" s="3">
        <f t="shared" ca="1" si="1525"/>
        <v>0</v>
      </c>
      <c r="HV123" s="3">
        <f t="shared" ca="1" si="1526"/>
        <v>1</v>
      </c>
      <c r="HW123" s="3">
        <f t="shared" ca="1" si="1527"/>
        <v>0</v>
      </c>
      <c r="HX123" s="3">
        <f t="shared" ca="1" si="1528"/>
        <v>1</v>
      </c>
      <c r="HY123" s="3">
        <f t="shared" ca="1" si="1529"/>
        <v>0</v>
      </c>
      <c r="HZ123" s="3">
        <f t="shared" ca="1" si="1530"/>
        <v>0</v>
      </c>
      <c r="IA123" s="3">
        <f t="shared" ca="1" si="1531"/>
        <v>0</v>
      </c>
      <c r="IB123" s="3">
        <f t="shared" ca="1" si="1532"/>
        <v>0</v>
      </c>
      <c r="IC123" s="3">
        <f t="shared" ca="1" si="1533"/>
        <v>1</v>
      </c>
      <c r="ID123" s="3">
        <f t="shared" ca="1" si="1534"/>
        <v>0</v>
      </c>
      <c r="IE123" s="3">
        <f t="shared" ca="1" si="1535"/>
        <v>0</v>
      </c>
      <c r="IF123" s="3">
        <f t="shared" ca="1" si="1536"/>
        <v>0</v>
      </c>
      <c r="IG123" s="3">
        <f t="shared" ca="1" si="1537"/>
        <v>0</v>
      </c>
      <c r="IH123" s="11" t="str">
        <f t="shared" ca="1" si="1604"/>
        <v>11001001010000101010101000010000</v>
      </c>
      <c r="II123" s="11">
        <f t="shared" ca="1" si="1605"/>
        <v>3376589328</v>
      </c>
      <c r="IK123" s="21"/>
      <c r="IL123" s="3">
        <f t="shared" ca="1" si="1606"/>
        <v>1</v>
      </c>
      <c r="IM123" s="3">
        <f t="shared" ca="1" si="1606"/>
        <v>1</v>
      </c>
      <c r="IN123" s="3">
        <f t="shared" ca="1" si="1606"/>
        <v>0</v>
      </c>
      <c r="IO123" s="3">
        <f t="shared" ca="1" si="1606"/>
        <v>1</v>
      </c>
      <c r="IP123" s="3">
        <f t="shared" ca="1" si="1606"/>
        <v>0</v>
      </c>
      <c r="IQ123" s="3">
        <f t="shared" ca="1" si="1606"/>
        <v>1</v>
      </c>
      <c r="IR123" s="3">
        <f t="shared" ca="1" si="1606"/>
        <v>1</v>
      </c>
      <c r="IS123" s="3">
        <f t="shared" ca="1" si="1606"/>
        <v>0</v>
      </c>
      <c r="IT123" s="3">
        <f t="shared" ca="1" si="1606"/>
        <v>0</v>
      </c>
      <c r="IU123" s="3">
        <f t="shared" ca="1" si="1606"/>
        <v>1</v>
      </c>
      <c r="IV123" s="3">
        <f t="shared" ca="1" si="1606"/>
        <v>0</v>
      </c>
      <c r="IW123" s="3">
        <f t="shared" ca="1" si="1606"/>
        <v>0</v>
      </c>
      <c r="IX123" s="3">
        <f t="shared" ca="1" si="1606"/>
        <v>1</v>
      </c>
      <c r="IY123" s="3">
        <f t="shared" ca="1" si="1606"/>
        <v>0</v>
      </c>
      <c r="IZ123" s="3">
        <f t="shared" ca="1" si="1606"/>
        <v>1</v>
      </c>
      <c r="JA123" s="3">
        <f t="shared" ca="1" si="1606"/>
        <v>0</v>
      </c>
      <c r="JB123" s="3">
        <f t="shared" ca="1" si="1620"/>
        <v>1</v>
      </c>
      <c r="JC123" s="3">
        <f t="shared" ca="1" si="1620"/>
        <v>0</v>
      </c>
      <c r="JD123" s="3">
        <f t="shared" ca="1" si="1620"/>
        <v>0</v>
      </c>
      <c r="JE123" s="3">
        <f t="shared" ca="1" si="1620"/>
        <v>1</v>
      </c>
      <c r="JF123" s="3">
        <f t="shared" ca="1" si="1620"/>
        <v>0</v>
      </c>
      <c r="JG123" s="3">
        <f t="shared" ca="1" si="1620"/>
        <v>1</v>
      </c>
      <c r="JH123" s="3">
        <f t="shared" ca="1" si="1620"/>
        <v>0</v>
      </c>
      <c r="JI123" s="3">
        <f t="shared" ca="1" si="1620"/>
        <v>1</v>
      </c>
      <c r="JJ123" s="3">
        <f t="shared" ca="1" si="1620"/>
        <v>1</v>
      </c>
      <c r="JK123" s="3">
        <f t="shared" ca="1" si="1620"/>
        <v>0</v>
      </c>
      <c r="JL123" s="3">
        <f t="shared" ca="1" si="1620"/>
        <v>1</v>
      </c>
      <c r="JM123" s="3">
        <f t="shared" ca="1" si="1620"/>
        <v>1</v>
      </c>
      <c r="JN123" s="3">
        <f t="shared" ca="1" si="1620"/>
        <v>1</v>
      </c>
      <c r="JO123" s="3">
        <f t="shared" ca="1" si="1620"/>
        <v>1</v>
      </c>
      <c r="JP123" s="3">
        <f t="shared" ca="1" si="1620"/>
        <v>1</v>
      </c>
      <c r="JQ123" s="3">
        <f t="shared" ca="1" si="1620"/>
        <v>0</v>
      </c>
      <c r="JR123" s="3"/>
      <c r="JS123" s="3"/>
      <c r="JT123" s="3">
        <f t="shared" ca="1" si="1607"/>
        <v>1</v>
      </c>
      <c r="JU123" s="3">
        <f t="shared" ca="1" si="1607"/>
        <v>1</v>
      </c>
      <c r="JV123" s="3">
        <f t="shared" ca="1" si="1607"/>
        <v>1</v>
      </c>
      <c r="JW123" s="3">
        <f t="shared" ca="1" si="1607"/>
        <v>1</v>
      </c>
      <c r="JX123" s="3">
        <f t="shared" ca="1" si="1607"/>
        <v>0</v>
      </c>
      <c r="JY123" s="3">
        <f t="shared" ca="1" si="1607"/>
        <v>0</v>
      </c>
      <c r="JZ123" s="3">
        <f t="shared" ca="1" si="1607"/>
        <v>0</v>
      </c>
      <c r="KA123" s="3">
        <f t="shared" ca="1" si="1607"/>
        <v>0</v>
      </c>
      <c r="KB123" s="3">
        <f t="shared" ca="1" si="1607"/>
        <v>0</v>
      </c>
      <c r="KC123" s="3">
        <f t="shared" ca="1" si="1607"/>
        <v>0</v>
      </c>
      <c r="KD123" s="3">
        <f t="shared" ca="1" si="1607"/>
        <v>0</v>
      </c>
      <c r="KE123" s="3">
        <f t="shared" ca="1" si="1607"/>
        <v>0</v>
      </c>
      <c r="KF123" s="3">
        <f t="shared" ca="1" si="1607"/>
        <v>0</v>
      </c>
      <c r="KG123" s="3">
        <f t="shared" ca="1" si="1607"/>
        <v>0</v>
      </c>
      <c r="KH123" s="3">
        <f t="shared" ca="1" si="1607"/>
        <v>1</v>
      </c>
      <c r="KI123" s="3">
        <f t="shared" ca="1" si="1607"/>
        <v>1</v>
      </c>
      <c r="KJ123" s="3">
        <f t="shared" ca="1" si="1621"/>
        <v>0</v>
      </c>
      <c r="KK123" s="3">
        <f t="shared" ca="1" si="1621"/>
        <v>0</v>
      </c>
      <c r="KL123" s="3">
        <f t="shared" ca="1" si="1621"/>
        <v>1</v>
      </c>
      <c r="KM123" s="3">
        <f t="shared" ca="1" si="1621"/>
        <v>1</v>
      </c>
      <c r="KN123" s="3">
        <f t="shared" ca="1" si="1621"/>
        <v>1</v>
      </c>
      <c r="KO123" s="3">
        <f t="shared" ca="1" si="1621"/>
        <v>1</v>
      </c>
      <c r="KP123" s="3">
        <f t="shared" ca="1" si="1621"/>
        <v>1</v>
      </c>
      <c r="KQ123" s="3">
        <f t="shared" ca="1" si="1621"/>
        <v>1</v>
      </c>
      <c r="KR123" s="3">
        <f t="shared" ca="1" si="1621"/>
        <v>0</v>
      </c>
      <c r="KS123" s="3">
        <f t="shared" ca="1" si="1621"/>
        <v>1</v>
      </c>
      <c r="KT123" s="3">
        <f t="shared" ca="1" si="1621"/>
        <v>1</v>
      </c>
      <c r="KU123" s="3">
        <f t="shared" ca="1" si="1621"/>
        <v>1</v>
      </c>
      <c r="KV123" s="3">
        <f t="shared" ca="1" si="1621"/>
        <v>0</v>
      </c>
      <c r="KW123" s="3">
        <f t="shared" ca="1" si="1621"/>
        <v>0</v>
      </c>
      <c r="KX123" s="3">
        <f t="shared" ca="1" si="1621"/>
        <v>1</v>
      </c>
      <c r="KY123" s="3">
        <f t="shared" ca="1" si="1621"/>
        <v>0</v>
      </c>
      <c r="KZ123" s="3"/>
      <c r="LA123" s="3"/>
      <c r="LB123" s="3">
        <f t="shared" ca="1" si="1608"/>
        <v>1</v>
      </c>
      <c r="LC123" s="3">
        <f t="shared" ca="1" si="1608"/>
        <v>0</v>
      </c>
      <c r="LD123" s="3">
        <f t="shared" ca="1" si="1608"/>
        <v>0</v>
      </c>
      <c r="LE123" s="3">
        <f t="shared" ca="1" si="1608"/>
        <v>1</v>
      </c>
      <c r="LF123" s="3">
        <f t="shared" ca="1" si="1608"/>
        <v>1</v>
      </c>
      <c r="LG123" s="3">
        <f t="shared" ca="1" si="1608"/>
        <v>0</v>
      </c>
      <c r="LH123" s="3">
        <f t="shared" ca="1" si="1608"/>
        <v>1</v>
      </c>
      <c r="LI123" s="3">
        <f t="shared" ca="1" si="1608"/>
        <v>0</v>
      </c>
      <c r="LJ123" s="3">
        <f t="shared" ca="1" si="1608"/>
        <v>1</v>
      </c>
      <c r="LK123" s="3">
        <f t="shared" ca="1" si="1608"/>
        <v>0</v>
      </c>
      <c r="LL123" s="3">
        <f t="shared" ca="1" si="1608"/>
        <v>1</v>
      </c>
      <c r="LM123" s="3">
        <f t="shared" ca="1" si="1608"/>
        <v>0</v>
      </c>
      <c r="LN123" s="3">
        <f t="shared" ca="1" si="1608"/>
        <v>0</v>
      </c>
      <c r="LO123" s="3">
        <f t="shared" ca="1" si="1608"/>
        <v>1</v>
      </c>
      <c r="LP123" s="3">
        <f t="shared" ca="1" si="1608"/>
        <v>0</v>
      </c>
      <c r="LQ123" s="3">
        <f t="shared" ca="1" si="1608"/>
        <v>1</v>
      </c>
      <c r="LR123" s="3">
        <f t="shared" ca="1" si="1622"/>
        <v>1</v>
      </c>
      <c r="LS123" s="3">
        <f t="shared" ca="1" si="1622"/>
        <v>0</v>
      </c>
      <c r="LT123" s="3">
        <f t="shared" ca="1" si="1622"/>
        <v>1</v>
      </c>
      <c r="LU123" s="3">
        <f t="shared" ca="1" si="1622"/>
        <v>0</v>
      </c>
      <c r="LV123" s="3">
        <f t="shared" ca="1" si="1622"/>
        <v>1</v>
      </c>
      <c r="LW123" s="3">
        <f t="shared" ca="1" si="1622"/>
        <v>0</v>
      </c>
      <c r="LX123" s="3">
        <f t="shared" ca="1" si="1622"/>
        <v>0</v>
      </c>
      <c r="LY123" s="3">
        <f t="shared" ca="1" si="1622"/>
        <v>0</v>
      </c>
      <c r="LZ123" s="3">
        <f t="shared" ca="1" si="1622"/>
        <v>1</v>
      </c>
      <c r="MA123" s="3">
        <f t="shared" ca="1" si="1622"/>
        <v>1</v>
      </c>
      <c r="MB123" s="3">
        <f t="shared" ca="1" si="1622"/>
        <v>0</v>
      </c>
      <c r="MC123" s="3">
        <f t="shared" ca="1" si="1622"/>
        <v>0</v>
      </c>
      <c r="MD123" s="3">
        <f t="shared" ca="1" si="1622"/>
        <v>1</v>
      </c>
      <c r="ME123" s="3">
        <f t="shared" ca="1" si="1622"/>
        <v>0</v>
      </c>
      <c r="MF123" s="3">
        <f t="shared" ca="1" si="1622"/>
        <v>1</v>
      </c>
      <c r="MG123" s="3">
        <f t="shared" ca="1" si="1622"/>
        <v>1</v>
      </c>
      <c r="MH123" s="3"/>
      <c r="MI123" s="3"/>
      <c r="MJ123" s="3">
        <f t="shared" ca="1" si="1609"/>
        <v>1</v>
      </c>
      <c r="MK123" s="3">
        <f t="shared" ca="1" si="1609"/>
        <v>1</v>
      </c>
      <c r="ML123" s="3">
        <f t="shared" ca="1" si="1609"/>
        <v>0</v>
      </c>
      <c r="MM123" s="3">
        <f t="shared" ca="1" si="1609"/>
        <v>1</v>
      </c>
      <c r="MN123" s="3">
        <f t="shared" ca="1" si="1609"/>
        <v>1</v>
      </c>
      <c r="MO123" s="3">
        <f t="shared" ca="1" si="1609"/>
        <v>0</v>
      </c>
      <c r="MP123" s="3">
        <f t="shared" ca="1" si="1609"/>
        <v>1</v>
      </c>
      <c r="MQ123" s="3">
        <f t="shared" ca="1" si="1609"/>
        <v>0</v>
      </c>
      <c r="MR123" s="3">
        <f t="shared" ca="1" si="1609"/>
        <v>0</v>
      </c>
      <c r="MS123" s="3">
        <f t="shared" ca="1" si="1609"/>
        <v>0</v>
      </c>
      <c r="MT123" s="3">
        <f t="shared" ca="1" si="1609"/>
        <v>0</v>
      </c>
      <c r="MU123" s="3">
        <f t="shared" ca="1" si="1609"/>
        <v>1</v>
      </c>
      <c r="MV123" s="3">
        <f t="shared" ca="1" si="1609"/>
        <v>0</v>
      </c>
      <c r="MW123" s="3">
        <f t="shared" ca="1" si="1609"/>
        <v>0</v>
      </c>
      <c r="MX123" s="3">
        <f t="shared" ca="1" si="1609"/>
        <v>0</v>
      </c>
      <c r="MY123" s="3">
        <f t="shared" ca="1" si="1609"/>
        <v>1</v>
      </c>
      <c r="MZ123" s="3">
        <f t="shared" ca="1" si="1623"/>
        <v>0</v>
      </c>
      <c r="NA123" s="3">
        <f t="shared" ca="1" si="1623"/>
        <v>0</v>
      </c>
      <c r="NB123" s="3">
        <f t="shared" ca="1" si="1623"/>
        <v>0</v>
      </c>
      <c r="NC123" s="3">
        <f t="shared" ca="1" si="1623"/>
        <v>0</v>
      </c>
      <c r="ND123" s="3">
        <f t="shared" ca="1" si="1623"/>
        <v>0</v>
      </c>
      <c r="NE123" s="3">
        <f t="shared" ca="1" si="1623"/>
        <v>1</v>
      </c>
      <c r="NF123" s="3">
        <f t="shared" ca="1" si="1623"/>
        <v>0</v>
      </c>
      <c r="NG123" s="3">
        <f t="shared" ca="1" si="1623"/>
        <v>0</v>
      </c>
      <c r="NH123" s="3">
        <f t="shared" ca="1" si="1623"/>
        <v>0</v>
      </c>
      <c r="NI123" s="3">
        <f t="shared" ca="1" si="1623"/>
        <v>1</v>
      </c>
      <c r="NJ123" s="3">
        <f t="shared" ca="1" si="1623"/>
        <v>1</v>
      </c>
      <c r="NK123" s="3">
        <f t="shared" ca="1" si="1623"/>
        <v>1</v>
      </c>
      <c r="NL123" s="3">
        <f t="shared" ca="1" si="1623"/>
        <v>0</v>
      </c>
      <c r="NM123" s="3">
        <f t="shared" ca="1" si="1623"/>
        <v>0</v>
      </c>
      <c r="NN123" s="3">
        <f t="shared" ca="1" si="1623"/>
        <v>0</v>
      </c>
      <c r="NO123" s="3">
        <f t="shared" ca="1" si="1623"/>
        <v>0</v>
      </c>
      <c r="NP123" s="3"/>
      <c r="NQ123" s="3"/>
      <c r="NR123" s="3">
        <f t="shared" ca="1" si="1610"/>
        <v>0</v>
      </c>
      <c r="NS123" s="3">
        <f t="shared" ca="1" si="1610"/>
        <v>0</v>
      </c>
      <c r="NT123" s="3">
        <f t="shared" ca="1" si="1610"/>
        <v>0</v>
      </c>
      <c r="NU123" s="3">
        <f t="shared" ca="1" si="1610"/>
        <v>1</v>
      </c>
      <c r="NV123" s="3">
        <f t="shared" ca="1" si="1610"/>
        <v>0</v>
      </c>
      <c r="NW123" s="3">
        <f t="shared" ca="1" si="1610"/>
        <v>0</v>
      </c>
      <c r="NX123" s="3">
        <f t="shared" ca="1" si="1610"/>
        <v>0</v>
      </c>
      <c r="NY123" s="3">
        <f t="shared" ca="1" si="1610"/>
        <v>1</v>
      </c>
      <c r="NZ123" s="3">
        <f t="shared" ca="1" si="1610"/>
        <v>0</v>
      </c>
      <c r="OA123" s="3">
        <f t="shared" ca="1" si="1610"/>
        <v>1</v>
      </c>
      <c r="OB123" s="3">
        <f t="shared" ca="1" si="1610"/>
        <v>0</v>
      </c>
      <c r="OC123" s="3">
        <f t="shared" ca="1" si="1610"/>
        <v>1</v>
      </c>
      <c r="OD123" s="3">
        <f t="shared" ca="1" si="1610"/>
        <v>0</v>
      </c>
      <c r="OE123" s="3">
        <f t="shared" ca="1" si="1610"/>
        <v>1</v>
      </c>
      <c r="OF123" s="3">
        <f t="shared" ca="1" si="1610"/>
        <v>1</v>
      </c>
      <c r="OG123" s="3">
        <f t="shared" ca="1" si="1610"/>
        <v>0</v>
      </c>
      <c r="OH123" s="3">
        <f t="shared" ca="1" si="1624"/>
        <v>0</v>
      </c>
      <c r="OI123" s="3">
        <f t="shared" ca="1" si="1624"/>
        <v>1</v>
      </c>
      <c r="OJ123" s="3">
        <f t="shared" ca="1" si="1624"/>
        <v>0</v>
      </c>
      <c r="OK123" s="3">
        <f t="shared" ca="1" si="1624"/>
        <v>1</v>
      </c>
      <c r="OL123" s="3">
        <f t="shared" ca="1" si="1624"/>
        <v>0</v>
      </c>
      <c r="OM123" s="3">
        <f t="shared" ca="1" si="1624"/>
        <v>0</v>
      </c>
      <c r="ON123" s="3">
        <f t="shared" ca="1" si="1624"/>
        <v>1</v>
      </c>
      <c r="OO123" s="3">
        <f t="shared" ca="1" si="1624"/>
        <v>1</v>
      </c>
      <c r="OP123" s="3">
        <f t="shared" ca="1" si="1624"/>
        <v>1</v>
      </c>
      <c r="OQ123" s="3">
        <f t="shared" ca="1" si="1624"/>
        <v>0</v>
      </c>
      <c r="OR123" s="3">
        <f t="shared" ca="1" si="1624"/>
        <v>0</v>
      </c>
      <c r="OS123" s="3">
        <f t="shared" ca="1" si="1624"/>
        <v>0</v>
      </c>
      <c r="OT123" s="3">
        <f t="shared" ca="1" si="1624"/>
        <v>0</v>
      </c>
      <c r="OU123" s="3">
        <f t="shared" ca="1" si="1624"/>
        <v>1</v>
      </c>
      <c r="OV123" s="3">
        <f t="shared" ca="1" si="1624"/>
        <v>0</v>
      </c>
      <c r="OW123" s="3">
        <f t="shared" ca="1" si="1624"/>
        <v>0</v>
      </c>
      <c r="OX123" s="3"/>
      <c r="OY123" s="1" t="s">
        <v>42</v>
      </c>
      <c r="OZ123" s="3">
        <f t="shared" ca="1" si="1540"/>
        <v>1</v>
      </c>
      <c r="PA123" s="3">
        <f t="shared" ca="1" si="1541"/>
        <v>0</v>
      </c>
      <c r="PB123" s="3">
        <f t="shared" ca="1" si="1542"/>
        <v>1</v>
      </c>
      <c r="PC123" s="3">
        <f t="shared" ca="1" si="1543"/>
        <v>1</v>
      </c>
      <c r="PD123" s="3">
        <f t="shared" ca="1" si="1544"/>
        <v>0</v>
      </c>
      <c r="PE123" s="3">
        <f t="shared" ca="1" si="1545"/>
        <v>0</v>
      </c>
      <c r="PF123" s="3">
        <f t="shared" ca="1" si="1546"/>
        <v>0</v>
      </c>
      <c r="PG123" s="3">
        <f t="shared" ca="1" si="1547"/>
        <v>0</v>
      </c>
      <c r="PH123" s="3">
        <f t="shared" ca="1" si="1548"/>
        <v>1</v>
      </c>
      <c r="PI123" s="3">
        <f t="shared" ca="1" si="1549"/>
        <v>0</v>
      </c>
      <c r="PJ123" s="3">
        <f t="shared" ca="1" si="1550"/>
        <v>1</v>
      </c>
      <c r="PK123" s="3">
        <f t="shared" ca="1" si="1551"/>
        <v>1</v>
      </c>
      <c r="PL123" s="3">
        <f t="shared" ca="1" si="1552"/>
        <v>0</v>
      </c>
      <c r="PM123" s="3">
        <f t="shared" ca="1" si="1553"/>
        <v>1</v>
      </c>
      <c r="PN123" s="3">
        <f t="shared" ca="1" si="1554"/>
        <v>1</v>
      </c>
      <c r="PO123" s="3">
        <f t="shared" ca="1" si="1555"/>
        <v>1</v>
      </c>
      <c r="PP123" s="3">
        <f t="shared" ca="1" si="1556"/>
        <v>1</v>
      </c>
      <c r="PQ123" s="3">
        <f t="shared" ca="1" si="1557"/>
        <v>0</v>
      </c>
      <c r="PR123" s="3">
        <f t="shared" ca="1" si="1558"/>
        <v>0</v>
      </c>
      <c r="PS123" s="3">
        <f t="shared" ca="1" si="1559"/>
        <v>1</v>
      </c>
      <c r="PT123" s="3">
        <f t="shared" ca="1" si="1560"/>
        <v>0</v>
      </c>
      <c r="PU123" s="3">
        <f t="shared" ca="1" si="1561"/>
        <v>0</v>
      </c>
      <c r="PV123" s="3">
        <f t="shared" ca="1" si="1562"/>
        <v>1</v>
      </c>
      <c r="PW123" s="3">
        <f t="shared" ca="1" si="1563"/>
        <v>1</v>
      </c>
      <c r="PX123" s="3">
        <f t="shared" ca="1" si="1564"/>
        <v>1</v>
      </c>
      <c r="PY123" s="3">
        <f t="shared" ca="1" si="1565"/>
        <v>1</v>
      </c>
      <c r="PZ123" s="3">
        <f t="shared" ca="1" si="1566"/>
        <v>0</v>
      </c>
      <c r="QA123" s="3">
        <f t="shared" ca="1" si="1567"/>
        <v>0</v>
      </c>
      <c r="QB123" s="3">
        <f t="shared" ca="1" si="1568"/>
        <v>1</v>
      </c>
      <c r="QC123" s="3">
        <f t="shared" ca="1" si="1569"/>
        <v>0</v>
      </c>
      <c r="QD123" s="3">
        <f t="shared" ca="1" si="1570"/>
        <v>0</v>
      </c>
      <c r="QE123" s="3">
        <f t="shared" ca="1" si="1571"/>
        <v>1</v>
      </c>
      <c r="QF123" s="11" t="str">
        <f t="shared" ca="1" si="1611"/>
        <v>10110000101101111001001111001001</v>
      </c>
      <c r="QG123" s="11">
        <f t="shared" ca="1" si="1612"/>
        <v>2964820937</v>
      </c>
      <c r="QS123" s="8" t="s">
        <v>101</v>
      </c>
      <c r="QT123" s="8"/>
      <c r="QU123" s="8"/>
      <c r="QV123" s="8"/>
      <c r="QW123" s="8"/>
      <c r="QX123" s="8"/>
      <c r="QY123" s="8"/>
      <c r="QZ123" s="8"/>
      <c r="RA123" s="8"/>
      <c r="RB123" s="8"/>
      <c r="RC123" s="8"/>
      <c r="RD123" s="8"/>
      <c r="RE123" s="8"/>
      <c r="RF123" s="8"/>
      <c r="RG123" s="8"/>
      <c r="RH123" s="8"/>
      <c r="RI123" s="8"/>
      <c r="RJ123" s="8"/>
      <c r="RK123" s="8"/>
      <c r="RL123" s="8"/>
      <c r="RM123" s="8"/>
      <c r="RN123" s="8"/>
      <c r="RO123" s="8"/>
      <c r="RP123" s="8"/>
      <c r="RQ123" s="8"/>
      <c r="RR123" s="8"/>
      <c r="RS123" s="8"/>
      <c r="RT123" s="65" t="s">
        <v>100</v>
      </c>
      <c r="RU123" s="65"/>
      <c r="RV123" s="65"/>
      <c r="RW123" s="65"/>
      <c r="RX123" s="65"/>
      <c r="RY123" s="65"/>
      <c r="RZ123" s="65"/>
      <c r="SA123" s="65"/>
      <c r="SB123" s="65"/>
      <c r="SC123" s="65"/>
      <c r="SD123" s="65"/>
      <c r="SE123" s="65"/>
      <c r="SF123" s="65"/>
      <c r="SG123" s="65"/>
      <c r="SH123" s="65"/>
      <c r="SI123" s="66"/>
    </row>
    <row r="124" spans="1:503" x14ac:dyDescent="0.25">
      <c r="A124" s="7">
        <f t="shared" si="1574"/>
        <v>78</v>
      </c>
      <c r="B124" s="7">
        <v>15</v>
      </c>
      <c r="C124" s="7">
        <v>9</v>
      </c>
      <c r="D124" s="7">
        <f t="shared" si="1480"/>
        <v>2840853838</v>
      </c>
      <c r="E124" s="7">
        <f t="shared" si="1481"/>
        <v>0</v>
      </c>
      <c r="F124" s="7">
        <v>5</v>
      </c>
      <c r="G124" s="7">
        <v>11</v>
      </c>
      <c r="J124" s="32" t="str">
        <f t="shared" ca="1" si="1575"/>
        <v>00001001111111100011011010110100</v>
      </c>
      <c r="K124" s="35" t="str">
        <f t="shared" ca="1" si="1576"/>
        <v>10011001110100001110000101110000</v>
      </c>
      <c r="L124" s="33" t="str">
        <f t="shared" ca="1" si="1577"/>
        <v>11111110101101010001011111001010</v>
      </c>
      <c r="M124" s="33" t="str">
        <f t="shared" ca="1" si="1578"/>
        <v>10000100111101000110100011010011</v>
      </c>
      <c r="N124" s="34" t="str">
        <f t="shared" ca="1" si="1579"/>
        <v>11101000100010010100101100100101</v>
      </c>
      <c r="O124" s="32" t="str">
        <f t="shared" ca="1" si="1580"/>
        <v>00010001010101100101001110000100</v>
      </c>
      <c r="P124" s="35" t="str">
        <f t="shared" ca="1" si="1581"/>
        <v>01010110100001110100010001100100</v>
      </c>
      <c r="Q124" s="33" t="str">
        <f t="shared" ca="1" si="1582"/>
        <v>11110000000000110011111101110010</v>
      </c>
      <c r="R124" s="33" t="str">
        <f t="shared" ca="1" si="1583"/>
        <v>10010110101000110010111001101010</v>
      </c>
      <c r="S124" s="34" t="str">
        <f t="shared" ca="1" si="1584"/>
        <v>11011010000100010000010001110000</v>
      </c>
      <c r="T124" s="36" t="s">
        <v>12</v>
      </c>
      <c r="U124" s="7">
        <f t="shared" ca="1" si="1585"/>
        <v>167655092</v>
      </c>
      <c r="V124" s="7">
        <f t="shared" ca="1" si="1586"/>
        <v>1718580894</v>
      </c>
      <c r="W124" s="7">
        <f t="shared" ca="1" si="1613"/>
        <v>0</v>
      </c>
      <c r="X124" s="30">
        <f t="shared" ca="1" si="1587"/>
        <v>432122528</v>
      </c>
      <c r="Y124" s="30" t="str">
        <f t="shared" ca="1" si="1588"/>
        <v>00011001110000011010101010100000</v>
      </c>
      <c r="Z124" s="1" t="str">
        <f t="shared" ca="1" si="1589"/>
        <v>00111000001101010101010000000011</v>
      </c>
      <c r="AA124" s="31">
        <f t="shared" ca="1" si="1590"/>
        <v>549363496</v>
      </c>
      <c r="AB124" s="30" t="str">
        <f t="shared" ca="1" si="1591"/>
        <v>00100000101111101001111100101000</v>
      </c>
      <c r="AC124" s="36"/>
      <c r="AD124" s="7">
        <f t="shared" ca="1" si="1592"/>
        <v>290870148</v>
      </c>
      <c r="AE124" s="7">
        <f t="shared" ca="1" si="1593"/>
        <v>807884156</v>
      </c>
      <c r="AF124" s="7">
        <f t="shared" ca="1" si="1614"/>
        <v>0</v>
      </c>
      <c r="AG124" s="30">
        <f t="shared" ca="1" si="1594"/>
        <v>1098754304</v>
      </c>
      <c r="AH124" s="30" t="str">
        <f t="shared" ca="1" si="1595"/>
        <v>01000001011111011010100100000000</v>
      </c>
      <c r="AI124" s="1" t="str">
        <f t="shared" ca="1" si="1596"/>
        <v>11101101010010000000001000001011</v>
      </c>
      <c r="AJ124" s="31">
        <f t="shared" ca="1" si="1597"/>
        <v>3344500347</v>
      </c>
      <c r="AK124" s="30" t="str">
        <f t="shared" ca="1" si="1598"/>
        <v>11000111010110010000011001111011</v>
      </c>
      <c r="AL124" s="21"/>
      <c r="AM124" s="21"/>
      <c r="AN124" s="3">
        <f t="shared" ca="1" si="1599"/>
        <v>0</v>
      </c>
      <c r="AO124" s="3">
        <f t="shared" ca="1" si="1599"/>
        <v>0</v>
      </c>
      <c r="AP124" s="3">
        <f t="shared" ca="1" si="1599"/>
        <v>0</v>
      </c>
      <c r="AQ124" s="3">
        <f t="shared" ca="1" si="1599"/>
        <v>0</v>
      </c>
      <c r="AR124" s="3">
        <f t="shared" ca="1" si="1599"/>
        <v>1</v>
      </c>
      <c r="AS124" s="3">
        <f t="shared" ca="1" si="1599"/>
        <v>0</v>
      </c>
      <c r="AT124" s="3">
        <f t="shared" ca="1" si="1599"/>
        <v>0</v>
      </c>
      <c r="AU124" s="3">
        <f t="shared" ca="1" si="1599"/>
        <v>1</v>
      </c>
      <c r="AV124" s="3">
        <f t="shared" ca="1" si="1599"/>
        <v>1</v>
      </c>
      <c r="AW124" s="3">
        <f t="shared" ca="1" si="1599"/>
        <v>1</v>
      </c>
      <c r="AX124" s="3">
        <f t="shared" ca="1" si="1599"/>
        <v>1</v>
      </c>
      <c r="AY124" s="3">
        <f t="shared" ca="1" si="1599"/>
        <v>1</v>
      </c>
      <c r="AZ124" s="3">
        <f t="shared" ca="1" si="1599"/>
        <v>1</v>
      </c>
      <c r="BA124" s="3">
        <f t="shared" ca="1" si="1599"/>
        <v>1</v>
      </c>
      <c r="BB124" s="3">
        <f t="shared" ca="1" si="1599"/>
        <v>1</v>
      </c>
      <c r="BC124" s="3">
        <f t="shared" ca="1" si="1599"/>
        <v>0</v>
      </c>
      <c r="BD124" s="3">
        <f t="shared" ca="1" si="1615"/>
        <v>0</v>
      </c>
      <c r="BE124" s="3">
        <f t="shared" ca="1" si="1615"/>
        <v>0</v>
      </c>
      <c r="BF124" s="3">
        <f t="shared" ca="1" si="1615"/>
        <v>1</v>
      </c>
      <c r="BG124" s="3">
        <f t="shared" ca="1" si="1615"/>
        <v>1</v>
      </c>
      <c r="BH124" s="3">
        <f t="shared" ca="1" si="1615"/>
        <v>0</v>
      </c>
      <c r="BI124" s="3">
        <f t="shared" ca="1" si="1615"/>
        <v>1</v>
      </c>
      <c r="BJ124" s="3">
        <f t="shared" ca="1" si="1615"/>
        <v>1</v>
      </c>
      <c r="BK124" s="3">
        <f t="shared" ca="1" si="1615"/>
        <v>0</v>
      </c>
      <c r="BL124" s="3">
        <f t="shared" ca="1" si="1615"/>
        <v>1</v>
      </c>
      <c r="BM124" s="3">
        <f t="shared" ca="1" si="1615"/>
        <v>0</v>
      </c>
      <c r="BN124" s="3">
        <f t="shared" ca="1" si="1615"/>
        <v>1</v>
      </c>
      <c r="BO124" s="3">
        <f t="shared" ca="1" si="1615"/>
        <v>1</v>
      </c>
      <c r="BP124" s="3">
        <f t="shared" ca="1" si="1615"/>
        <v>0</v>
      </c>
      <c r="BQ124" s="3">
        <f t="shared" ca="1" si="1615"/>
        <v>1</v>
      </c>
      <c r="BR124" s="3">
        <f t="shared" ca="1" si="1615"/>
        <v>0</v>
      </c>
      <c r="BS124" s="3">
        <f t="shared" ca="1" si="1615"/>
        <v>0</v>
      </c>
      <c r="BT124" s="3"/>
      <c r="BU124" s="3"/>
      <c r="BV124" s="3">
        <f t="shared" ca="1" si="1600"/>
        <v>1</v>
      </c>
      <c r="BW124" s="3">
        <f t="shared" ca="1" si="1600"/>
        <v>0</v>
      </c>
      <c r="BX124" s="3">
        <f t="shared" ca="1" si="1600"/>
        <v>0</v>
      </c>
      <c r="BY124" s="3">
        <f t="shared" ca="1" si="1600"/>
        <v>1</v>
      </c>
      <c r="BZ124" s="3">
        <f t="shared" ca="1" si="1600"/>
        <v>1</v>
      </c>
      <c r="CA124" s="3">
        <f t="shared" ca="1" si="1600"/>
        <v>0</v>
      </c>
      <c r="CB124" s="3">
        <f t="shared" ca="1" si="1600"/>
        <v>0</v>
      </c>
      <c r="CC124" s="3">
        <f t="shared" ca="1" si="1600"/>
        <v>1</v>
      </c>
      <c r="CD124" s="3">
        <f t="shared" ca="1" si="1600"/>
        <v>1</v>
      </c>
      <c r="CE124" s="3">
        <f t="shared" ca="1" si="1600"/>
        <v>1</v>
      </c>
      <c r="CF124" s="3">
        <f t="shared" ca="1" si="1600"/>
        <v>0</v>
      </c>
      <c r="CG124" s="3">
        <f t="shared" ca="1" si="1600"/>
        <v>1</v>
      </c>
      <c r="CH124" s="3">
        <f t="shared" ca="1" si="1600"/>
        <v>0</v>
      </c>
      <c r="CI124" s="3">
        <f t="shared" ca="1" si="1600"/>
        <v>0</v>
      </c>
      <c r="CJ124" s="3">
        <f t="shared" ca="1" si="1600"/>
        <v>0</v>
      </c>
      <c r="CK124" s="3">
        <f t="shared" ca="1" si="1600"/>
        <v>0</v>
      </c>
      <c r="CL124" s="3">
        <f t="shared" ca="1" si="1616"/>
        <v>1</v>
      </c>
      <c r="CM124" s="3">
        <f t="shared" ca="1" si="1616"/>
        <v>1</v>
      </c>
      <c r="CN124" s="3">
        <f t="shared" ca="1" si="1616"/>
        <v>1</v>
      </c>
      <c r="CO124" s="3">
        <f t="shared" ca="1" si="1616"/>
        <v>0</v>
      </c>
      <c r="CP124" s="3">
        <f t="shared" ca="1" si="1616"/>
        <v>0</v>
      </c>
      <c r="CQ124" s="3">
        <f t="shared" ca="1" si="1616"/>
        <v>0</v>
      </c>
      <c r="CR124" s="3">
        <f t="shared" ca="1" si="1616"/>
        <v>0</v>
      </c>
      <c r="CS124" s="3">
        <f t="shared" ca="1" si="1616"/>
        <v>1</v>
      </c>
      <c r="CT124" s="3">
        <f t="shared" ca="1" si="1616"/>
        <v>0</v>
      </c>
      <c r="CU124" s="3">
        <f t="shared" ca="1" si="1616"/>
        <v>1</v>
      </c>
      <c r="CV124" s="3">
        <f t="shared" ca="1" si="1616"/>
        <v>1</v>
      </c>
      <c r="CW124" s="3">
        <f t="shared" ca="1" si="1616"/>
        <v>1</v>
      </c>
      <c r="CX124" s="3">
        <f t="shared" ca="1" si="1616"/>
        <v>0</v>
      </c>
      <c r="CY124" s="3">
        <f t="shared" ca="1" si="1616"/>
        <v>0</v>
      </c>
      <c r="CZ124" s="3">
        <f t="shared" ca="1" si="1616"/>
        <v>0</v>
      </c>
      <c r="DA124" s="3">
        <f t="shared" ca="1" si="1616"/>
        <v>0</v>
      </c>
      <c r="DB124" s="3"/>
      <c r="DC124" s="3"/>
      <c r="DD124" s="3">
        <f t="shared" ca="1" si="1601"/>
        <v>1</v>
      </c>
      <c r="DE124" s="3">
        <f t="shared" ca="1" si="1601"/>
        <v>1</v>
      </c>
      <c r="DF124" s="3">
        <f t="shared" ca="1" si="1601"/>
        <v>1</v>
      </c>
      <c r="DG124" s="3">
        <f t="shared" ca="1" si="1601"/>
        <v>1</v>
      </c>
      <c r="DH124" s="3">
        <f t="shared" ca="1" si="1601"/>
        <v>1</v>
      </c>
      <c r="DI124" s="3">
        <f t="shared" ca="1" si="1601"/>
        <v>1</v>
      </c>
      <c r="DJ124" s="3">
        <f t="shared" ca="1" si="1601"/>
        <v>1</v>
      </c>
      <c r="DK124" s="3">
        <f t="shared" ca="1" si="1601"/>
        <v>0</v>
      </c>
      <c r="DL124" s="3">
        <f t="shared" ca="1" si="1601"/>
        <v>1</v>
      </c>
      <c r="DM124" s="3">
        <f t="shared" ca="1" si="1601"/>
        <v>0</v>
      </c>
      <c r="DN124" s="3">
        <f t="shared" ca="1" si="1601"/>
        <v>1</v>
      </c>
      <c r="DO124" s="3">
        <f t="shared" ca="1" si="1601"/>
        <v>1</v>
      </c>
      <c r="DP124" s="3">
        <f t="shared" ca="1" si="1601"/>
        <v>0</v>
      </c>
      <c r="DQ124" s="3">
        <f t="shared" ca="1" si="1601"/>
        <v>1</v>
      </c>
      <c r="DR124" s="3">
        <f t="shared" ca="1" si="1601"/>
        <v>0</v>
      </c>
      <c r="DS124" s="3">
        <f t="shared" ca="1" si="1601"/>
        <v>1</v>
      </c>
      <c r="DT124" s="3">
        <f t="shared" ca="1" si="1617"/>
        <v>0</v>
      </c>
      <c r="DU124" s="3">
        <f t="shared" ca="1" si="1617"/>
        <v>0</v>
      </c>
      <c r="DV124" s="3">
        <f t="shared" ca="1" si="1617"/>
        <v>0</v>
      </c>
      <c r="DW124" s="3">
        <f t="shared" ca="1" si="1617"/>
        <v>1</v>
      </c>
      <c r="DX124" s="3">
        <f t="shared" ca="1" si="1617"/>
        <v>0</v>
      </c>
      <c r="DY124" s="3">
        <f t="shared" ca="1" si="1617"/>
        <v>1</v>
      </c>
      <c r="DZ124" s="3">
        <f t="shared" ca="1" si="1617"/>
        <v>1</v>
      </c>
      <c r="EA124" s="3">
        <f t="shared" ca="1" si="1617"/>
        <v>1</v>
      </c>
      <c r="EB124" s="3">
        <f t="shared" ca="1" si="1617"/>
        <v>1</v>
      </c>
      <c r="EC124" s="3">
        <f t="shared" ca="1" si="1617"/>
        <v>1</v>
      </c>
      <c r="ED124" s="3">
        <f t="shared" ca="1" si="1617"/>
        <v>0</v>
      </c>
      <c r="EE124" s="3">
        <f t="shared" ca="1" si="1617"/>
        <v>0</v>
      </c>
      <c r="EF124" s="3">
        <f t="shared" ca="1" si="1617"/>
        <v>1</v>
      </c>
      <c r="EG124" s="3">
        <f t="shared" ca="1" si="1617"/>
        <v>0</v>
      </c>
      <c r="EH124" s="3">
        <f t="shared" ca="1" si="1617"/>
        <v>1</v>
      </c>
      <c r="EI124" s="3">
        <f t="shared" ca="1" si="1617"/>
        <v>0</v>
      </c>
      <c r="EJ124" s="3"/>
      <c r="EK124" s="3"/>
      <c r="EL124" s="3">
        <f t="shared" ca="1" si="1602"/>
        <v>1</v>
      </c>
      <c r="EM124" s="3">
        <f t="shared" ca="1" si="1602"/>
        <v>0</v>
      </c>
      <c r="EN124" s="3">
        <f t="shared" ca="1" si="1602"/>
        <v>0</v>
      </c>
      <c r="EO124" s="3">
        <f t="shared" ca="1" si="1602"/>
        <v>0</v>
      </c>
      <c r="EP124" s="3">
        <f t="shared" ca="1" si="1602"/>
        <v>0</v>
      </c>
      <c r="EQ124" s="3">
        <f t="shared" ca="1" si="1602"/>
        <v>1</v>
      </c>
      <c r="ER124" s="3">
        <f t="shared" ca="1" si="1602"/>
        <v>0</v>
      </c>
      <c r="ES124" s="3">
        <f t="shared" ca="1" si="1602"/>
        <v>0</v>
      </c>
      <c r="ET124" s="3">
        <f t="shared" ca="1" si="1602"/>
        <v>1</v>
      </c>
      <c r="EU124" s="3">
        <f t="shared" ca="1" si="1602"/>
        <v>1</v>
      </c>
      <c r="EV124" s="3">
        <f t="shared" ca="1" si="1602"/>
        <v>1</v>
      </c>
      <c r="EW124" s="3">
        <f t="shared" ca="1" si="1602"/>
        <v>1</v>
      </c>
      <c r="EX124" s="3">
        <f t="shared" ca="1" si="1602"/>
        <v>0</v>
      </c>
      <c r="EY124" s="3">
        <f t="shared" ca="1" si="1602"/>
        <v>1</v>
      </c>
      <c r="EZ124" s="3">
        <f t="shared" ca="1" si="1602"/>
        <v>0</v>
      </c>
      <c r="FA124" s="3">
        <f t="shared" ca="1" si="1602"/>
        <v>0</v>
      </c>
      <c r="FB124" s="3">
        <f t="shared" ca="1" si="1618"/>
        <v>0</v>
      </c>
      <c r="FC124" s="3">
        <f t="shared" ca="1" si="1618"/>
        <v>1</v>
      </c>
      <c r="FD124" s="3">
        <f t="shared" ca="1" si="1618"/>
        <v>1</v>
      </c>
      <c r="FE124" s="3">
        <f t="shared" ca="1" si="1618"/>
        <v>0</v>
      </c>
      <c r="FF124" s="3">
        <f t="shared" ca="1" si="1618"/>
        <v>1</v>
      </c>
      <c r="FG124" s="3">
        <f t="shared" ca="1" si="1618"/>
        <v>0</v>
      </c>
      <c r="FH124" s="3">
        <f t="shared" ca="1" si="1618"/>
        <v>0</v>
      </c>
      <c r="FI124" s="3">
        <f t="shared" ca="1" si="1618"/>
        <v>0</v>
      </c>
      <c r="FJ124" s="3">
        <f t="shared" ca="1" si="1618"/>
        <v>1</v>
      </c>
      <c r="FK124" s="3">
        <f t="shared" ca="1" si="1618"/>
        <v>1</v>
      </c>
      <c r="FL124" s="3">
        <f t="shared" ca="1" si="1618"/>
        <v>0</v>
      </c>
      <c r="FM124" s="3">
        <f t="shared" ca="1" si="1618"/>
        <v>1</v>
      </c>
      <c r="FN124" s="3">
        <f t="shared" ca="1" si="1618"/>
        <v>0</v>
      </c>
      <c r="FO124" s="3">
        <f t="shared" ca="1" si="1618"/>
        <v>0</v>
      </c>
      <c r="FP124" s="3">
        <f t="shared" ca="1" si="1618"/>
        <v>1</v>
      </c>
      <c r="FQ124" s="3">
        <f t="shared" ca="1" si="1618"/>
        <v>1</v>
      </c>
      <c r="FR124" s="3"/>
      <c r="FS124" s="3"/>
      <c r="FT124" s="3">
        <f t="shared" ca="1" si="1603"/>
        <v>1</v>
      </c>
      <c r="FU124" s="3">
        <f t="shared" ca="1" si="1603"/>
        <v>1</v>
      </c>
      <c r="FV124" s="3">
        <f t="shared" ca="1" si="1603"/>
        <v>1</v>
      </c>
      <c r="FW124" s="3">
        <f t="shared" ca="1" si="1603"/>
        <v>0</v>
      </c>
      <c r="FX124" s="3">
        <f t="shared" ca="1" si="1603"/>
        <v>1</v>
      </c>
      <c r="FY124" s="3">
        <f t="shared" ca="1" si="1603"/>
        <v>0</v>
      </c>
      <c r="FZ124" s="3">
        <f t="shared" ca="1" si="1603"/>
        <v>0</v>
      </c>
      <c r="GA124" s="3">
        <f t="shared" ca="1" si="1603"/>
        <v>0</v>
      </c>
      <c r="GB124" s="3">
        <f t="shared" ca="1" si="1603"/>
        <v>1</v>
      </c>
      <c r="GC124" s="3">
        <f t="shared" ca="1" si="1603"/>
        <v>0</v>
      </c>
      <c r="GD124" s="3">
        <f t="shared" ca="1" si="1603"/>
        <v>0</v>
      </c>
      <c r="GE124" s="3">
        <f t="shared" ca="1" si="1603"/>
        <v>0</v>
      </c>
      <c r="GF124" s="3">
        <f t="shared" ca="1" si="1603"/>
        <v>1</v>
      </c>
      <c r="GG124" s="3">
        <f t="shared" ca="1" si="1603"/>
        <v>0</v>
      </c>
      <c r="GH124" s="3">
        <f t="shared" ca="1" si="1603"/>
        <v>0</v>
      </c>
      <c r="GI124" s="3">
        <f t="shared" ca="1" si="1603"/>
        <v>1</v>
      </c>
      <c r="GJ124" s="3">
        <f t="shared" ca="1" si="1619"/>
        <v>0</v>
      </c>
      <c r="GK124" s="3">
        <f t="shared" ca="1" si="1619"/>
        <v>1</v>
      </c>
      <c r="GL124" s="3">
        <f t="shared" ca="1" si="1619"/>
        <v>0</v>
      </c>
      <c r="GM124" s="3">
        <f t="shared" ca="1" si="1619"/>
        <v>0</v>
      </c>
      <c r="GN124" s="3">
        <f t="shared" ca="1" si="1619"/>
        <v>1</v>
      </c>
      <c r="GO124" s="3">
        <f t="shared" ca="1" si="1619"/>
        <v>0</v>
      </c>
      <c r="GP124" s="3">
        <f t="shared" ca="1" si="1619"/>
        <v>1</v>
      </c>
      <c r="GQ124" s="3">
        <f t="shared" ca="1" si="1619"/>
        <v>1</v>
      </c>
      <c r="GR124" s="3">
        <f t="shared" ca="1" si="1619"/>
        <v>0</v>
      </c>
      <c r="GS124" s="3">
        <f t="shared" ca="1" si="1619"/>
        <v>0</v>
      </c>
      <c r="GT124" s="3">
        <f t="shared" ca="1" si="1619"/>
        <v>1</v>
      </c>
      <c r="GU124" s="3">
        <f t="shared" ca="1" si="1619"/>
        <v>0</v>
      </c>
      <c r="GV124" s="3">
        <f t="shared" ca="1" si="1619"/>
        <v>0</v>
      </c>
      <c r="GW124" s="3">
        <f t="shared" ca="1" si="1619"/>
        <v>1</v>
      </c>
      <c r="GX124" s="3">
        <f t="shared" ca="1" si="1619"/>
        <v>0</v>
      </c>
      <c r="GY124" s="3">
        <f t="shared" ca="1" si="1619"/>
        <v>1</v>
      </c>
      <c r="GZ124" s="3"/>
      <c r="HA124" s="1" t="s">
        <v>81</v>
      </c>
      <c r="HB124" s="3">
        <f t="shared" ca="1" si="1506"/>
        <v>0</v>
      </c>
      <c r="HC124" s="3">
        <f t="shared" ca="1" si="1507"/>
        <v>1</v>
      </c>
      <c r="HD124" s="3">
        <f t="shared" ca="1" si="1508"/>
        <v>1</v>
      </c>
      <c r="HE124" s="3">
        <f t="shared" ca="1" si="1509"/>
        <v>0</v>
      </c>
      <c r="HF124" s="3">
        <f t="shared" ca="1" si="1510"/>
        <v>0</v>
      </c>
      <c r="HG124" s="3">
        <f t="shared" ca="1" si="1511"/>
        <v>1</v>
      </c>
      <c r="HH124" s="3">
        <f t="shared" ca="1" si="1512"/>
        <v>1</v>
      </c>
      <c r="HI124" s="3">
        <f t="shared" ca="1" si="1513"/>
        <v>0</v>
      </c>
      <c r="HJ124" s="3">
        <f t="shared" ca="1" si="1514"/>
        <v>0</v>
      </c>
      <c r="HK124" s="3">
        <f t="shared" ca="1" si="1515"/>
        <v>1</v>
      </c>
      <c r="HL124" s="3">
        <f t="shared" ca="1" si="1516"/>
        <v>1</v>
      </c>
      <c r="HM124" s="3">
        <f t="shared" ca="1" si="1517"/>
        <v>0</v>
      </c>
      <c r="HN124" s="3">
        <f t="shared" ca="1" si="1518"/>
        <v>1</v>
      </c>
      <c r="HO124" s="3">
        <f t="shared" ca="1" si="1519"/>
        <v>1</v>
      </c>
      <c r="HP124" s="3">
        <f t="shared" ca="1" si="1520"/>
        <v>1</v>
      </c>
      <c r="HQ124" s="3">
        <f t="shared" ca="1" si="1521"/>
        <v>1</v>
      </c>
      <c r="HR124" s="3">
        <f t="shared" ca="1" si="1522"/>
        <v>0</v>
      </c>
      <c r="HS124" s="3">
        <f t="shared" ca="1" si="1523"/>
        <v>1</v>
      </c>
      <c r="HT124" s="3">
        <f t="shared" ca="1" si="1524"/>
        <v>1</v>
      </c>
      <c r="HU124" s="3">
        <f t="shared" ca="1" si="1525"/>
        <v>1</v>
      </c>
      <c r="HV124" s="3">
        <f t="shared" ca="1" si="1526"/>
        <v>0</v>
      </c>
      <c r="HW124" s="3">
        <f t="shared" ca="1" si="1527"/>
        <v>1</v>
      </c>
      <c r="HX124" s="3">
        <f t="shared" ca="1" si="1528"/>
        <v>1</v>
      </c>
      <c r="HY124" s="3">
        <f t="shared" ca="1" si="1529"/>
        <v>0</v>
      </c>
      <c r="HZ124" s="3">
        <f t="shared" ca="1" si="1530"/>
        <v>1</v>
      </c>
      <c r="IA124" s="3">
        <f t="shared" ca="1" si="1531"/>
        <v>0</v>
      </c>
      <c r="IB124" s="3">
        <f t="shared" ca="1" si="1532"/>
        <v>0</v>
      </c>
      <c r="IC124" s="3">
        <f t="shared" ca="1" si="1533"/>
        <v>1</v>
      </c>
      <c r="ID124" s="3">
        <f t="shared" ca="1" si="1534"/>
        <v>1</v>
      </c>
      <c r="IE124" s="3">
        <f t="shared" ca="1" si="1535"/>
        <v>1</v>
      </c>
      <c r="IF124" s="3">
        <f t="shared" ca="1" si="1536"/>
        <v>1</v>
      </c>
      <c r="IG124" s="3">
        <f t="shared" ca="1" si="1537"/>
        <v>0</v>
      </c>
      <c r="IH124" s="11" t="str">
        <f t="shared" ca="1" si="1604"/>
        <v>01100110011011110111011010011110</v>
      </c>
      <c r="II124" s="11">
        <f t="shared" ca="1" si="1605"/>
        <v>1718580894</v>
      </c>
      <c r="IK124" s="21"/>
      <c r="IL124" s="3">
        <f t="shared" ca="1" si="1606"/>
        <v>0</v>
      </c>
      <c r="IM124" s="3">
        <f t="shared" ca="1" si="1606"/>
        <v>0</v>
      </c>
      <c r="IN124" s="3">
        <f t="shared" ca="1" si="1606"/>
        <v>0</v>
      </c>
      <c r="IO124" s="3">
        <f t="shared" ca="1" si="1606"/>
        <v>1</v>
      </c>
      <c r="IP124" s="3">
        <f t="shared" ca="1" si="1606"/>
        <v>0</v>
      </c>
      <c r="IQ124" s="3">
        <f t="shared" ca="1" si="1606"/>
        <v>0</v>
      </c>
      <c r="IR124" s="3">
        <f t="shared" ca="1" si="1606"/>
        <v>0</v>
      </c>
      <c r="IS124" s="3">
        <f t="shared" ca="1" si="1606"/>
        <v>1</v>
      </c>
      <c r="IT124" s="3">
        <f t="shared" ca="1" si="1606"/>
        <v>0</v>
      </c>
      <c r="IU124" s="3">
        <f t="shared" ca="1" si="1606"/>
        <v>1</v>
      </c>
      <c r="IV124" s="3">
        <f t="shared" ca="1" si="1606"/>
        <v>0</v>
      </c>
      <c r="IW124" s="3">
        <f t="shared" ca="1" si="1606"/>
        <v>1</v>
      </c>
      <c r="IX124" s="3">
        <f t="shared" ca="1" si="1606"/>
        <v>0</v>
      </c>
      <c r="IY124" s="3">
        <f t="shared" ca="1" si="1606"/>
        <v>1</v>
      </c>
      <c r="IZ124" s="3">
        <f t="shared" ca="1" si="1606"/>
        <v>1</v>
      </c>
      <c r="JA124" s="3">
        <f t="shared" ca="1" si="1606"/>
        <v>0</v>
      </c>
      <c r="JB124" s="3">
        <f t="shared" ca="1" si="1620"/>
        <v>0</v>
      </c>
      <c r="JC124" s="3">
        <f t="shared" ca="1" si="1620"/>
        <v>1</v>
      </c>
      <c r="JD124" s="3">
        <f t="shared" ca="1" si="1620"/>
        <v>0</v>
      </c>
      <c r="JE124" s="3">
        <f t="shared" ca="1" si="1620"/>
        <v>1</v>
      </c>
      <c r="JF124" s="3">
        <f t="shared" ca="1" si="1620"/>
        <v>0</v>
      </c>
      <c r="JG124" s="3">
        <f t="shared" ca="1" si="1620"/>
        <v>0</v>
      </c>
      <c r="JH124" s="3">
        <f t="shared" ca="1" si="1620"/>
        <v>1</v>
      </c>
      <c r="JI124" s="3">
        <f t="shared" ca="1" si="1620"/>
        <v>1</v>
      </c>
      <c r="JJ124" s="3">
        <f t="shared" ca="1" si="1620"/>
        <v>1</v>
      </c>
      <c r="JK124" s="3">
        <f t="shared" ca="1" si="1620"/>
        <v>0</v>
      </c>
      <c r="JL124" s="3">
        <f t="shared" ca="1" si="1620"/>
        <v>0</v>
      </c>
      <c r="JM124" s="3">
        <f t="shared" ca="1" si="1620"/>
        <v>0</v>
      </c>
      <c r="JN124" s="3">
        <f t="shared" ca="1" si="1620"/>
        <v>0</v>
      </c>
      <c r="JO124" s="3">
        <f t="shared" ca="1" si="1620"/>
        <v>1</v>
      </c>
      <c r="JP124" s="3">
        <f t="shared" ca="1" si="1620"/>
        <v>0</v>
      </c>
      <c r="JQ124" s="3">
        <f t="shared" ca="1" si="1620"/>
        <v>0</v>
      </c>
      <c r="JR124" s="3"/>
      <c r="JS124" s="3"/>
      <c r="JT124" s="3">
        <f t="shared" ca="1" si="1607"/>
        <v>0</v>
      </c>
      <c r="JU124" s="3">
        <f t="shared" ca="1" si="1607"/>
        <v>1</v>
      </c>
      <c r="JV124" s="3">
        <f t="shared" ca="1" si="1607"/>
        <v>0</v>
      </c>
      <c r="JW124" s="3">
        <f t="shared" ca="1" si="1607"/>
        <v>1</v>
      </c>
      <c r="JX124" s="3">
        <f t="shared" ca="1" si="1607"/>
        <v>0</v>
      </c>
      <c r="JY124" s="3">
        <f t="shared" ca="1" si="1607"/>
        <v>1</v>
      </c>
      <c r="JZ124" s="3">
        <f t="shared" ca="1" si="1607"/>
        <v>1</v>
      </c>
      <c r="KA124" s="3">
        <f t="shared" ca="1" si="1607"/>
        <v>0</v>
      </c>
      <c r="KB124" s="3">
        <f t="shared" ca="1" si="1607"/>
        <v>1</v>
      </c>
      <c r="KC124" s="3">
        <f t="shared" ca="1" si="1607"/>
        <v>0</v>
      </c>
      <c r="KD124" s="3">
        <f t="shared" ca="1" si="1607"/>
        <v>0</v>
      </c>
      <c r="KE124" s="3">
        <f t="shared" ca="1" si="1607"/>
        <v>0</v>
      </c>
      <c r="KF124" s="3">
        <f t="shared" ca="1" si="1607"/>
        <v>0</v>
      </c>
      <c r="KG124" s="3">
        <f t="shared" ca="1" si="1607"/>
        <v>1</v>
      </c>
      <c r="KH124" s="3">
        <f t="shared" ca="1" si="1607"/>
        <v>1</v>
      </c>
      <c r="KI124" s="3">
        <f t="shared" ca="1" si="1607"/>
        <v>1</v>
      </c>
      <c r="KJ124" s="3">
        <f t="shared" ca="1" si="1621"/>
        <v>0</v>
      </c>
      <c r="KK124" s="3">
        <f t="shared" ca="1" si="1621"/>
        <v>1</v>
      </c>
      <c r="KL124" s="3">
        <f t="shared" ca="1" si="1621"/>
        <v>0</v>
      </c>
      <c r="KM124" s="3">
        <f t="shared" ca="1" si="1621"/>
        <v>0</v>
      </c>
      <c r="KN124" s="3">
        <f t="shared" ca="1" si="1621"/>
        <v>0</v>
      </c>
      <c r="KO124" s="3">
        <f t="shared" ca="1" si="1621"/>
        <v>1</v>
      </c>
      <c r="KP124" s="3">
        <f t="shared" ca="1" si="1621"/>
        <v>0</v>
      </c>
      <c r="KQ124" s="3">
        <f t="shared" ca="1" si="1621"/>
        <v>0</v>
      </c>
      <c r="KR124" s="3">
        <f t="shared" ca="1" si="1621"/>
        <v>0</v>
      </c>
      <c r="KS124" s="3">
        <f t="shared" ca="1" si="1621"/>
        <v>1</v>
      </c>
      <c r="KT124" s="3">
        <f t="shared" ca="1" si="1621"/>
        <v>1</v>
      </c>
      <c r="KU124" s="3">
        <f t="shared" ca="1" si="1621"/>
        <v>0</v>
      </c>
      <c r="KV124" s="3">
        <f t="shared" ca="1" si="1621"/>
        <v>0</v>
      </c>
      <c r="KW124" s="3">
        <f t="shared" ca="1" si="1621"/>
        <v>1</v>
      </c>
      <c r="KX124" s="3">
        <f t="shared" ca="1" si="1621"/>
        <v>0</v>
      </c>
      <c r="KY124" s="3">
        <f t="shared" ca="1" si="1621"/>
        <v>0</v>
      </c>
      <c r="KZ124" s="3"/>
      <c r="LA124" s="3"/>
      <c r="LB124" s="3">
        <f t="shared" ca="1" si="1608"/>
        <v>1</v>
      </c>
      <c r="LC124" s="3">
        <f t="shared" ca="1" si="1608"/>
        <v>1</v>
      </c>
      <c r="LD124" s="3">
        <f t="shared" ca="1" si="1608"/>
        <v>1</v>
      </c>
      <c r="LE124" s="3">
        <f t="shared" ca="1" si="1608"/>
        <v>1</v>
      </c>
      <c r="LF124" s="3">
        <f t="shared" ca="1" si="1608"/>
        <v>0</v>
      </c>
      <c r="LG124" s="3">
        <f t="shared" ca="1" si="1608"/>
        <v>0</v>
      </c>
      <c r="LH124" s="3">
        <f t="shared" ca="1" si="1608"/>
        <v>0</v>
      </c>
      <c r="LI124" s="3">
        <f t="shared" ca="1" si="1608"/>
        <v>0</v>
      </c>
      <c r="LJ124" s="3">
        <f t="shared" ca="1" si="1608"/>
        <v>0</v>
      </c>
      <c r="LK124" s="3">
        <f t="shared" ca="1" si="1608"/>
        <v>0</v>
      </c>
      <c r="LL124" s="3">
        <f t="shared" ca="1" si="1608"/>
        <v>0</v>
      </c>
      <c r="LM124" s="3">
        <f t="shared" ca="1" si="1608"/>
        <v>0</v>
      </c>
      <c r="LN124" s="3">
        <f t="shared" ca="1" si="1608"/>
        <v>0</v>
      </c>
      <c r="LO124" s="3">
        <f t="shared" ca="1" si="1608"/>
        <v>0</v>
      </c>
      <c r="LP124" s="3">
        <f t="shared" ca="1" si="1608"/>
        <v>1</v>
      </c>
      <c r="LQ124" s="3">
        <f t="shared" ca="1" si="1608"/>
        <v>1</v>
      </c>
      <c r="LR124" s="3">
        <f t="shared" ca="1" si="1622"/>
        <v>0</v>
      </c>
      <c r="LS124" s="3">
        <f t="shared" ca="1" si="1622"/>
        <v>0</v>
      </c>
      <c r="LT124" s="3">
        <f t="shared" ca="1" si="1622"/>
        <v>1</v>
      </c>
      <c r="LU124" s="3">
        <f t="shared" ca="1" si="1622"/>
        <v>1</v>
      </c>
      <c r="LV124" s="3">
        <f t="shared" ca="1" si="1622"/>
        <v>1</v>
      </c>
      <c r="LW124" s="3">
        <f t="shared" ca="1" si="1622"/>
        <v>1</v>
      </c>
      <c r="LX124" s="3">
        <f t="shared" ca="1" si="1622"/>
        <v>1</v>
      </c>
      <c r="LY124" s="3">
        <f t="shared" ca="1" si="1622"/>
        <v>1</v>
      </c>
      <c r="LZ124" s="3">
        <f t="shared" ca="1" si="1622"/>
        <v>0</v>
      </c>
      <c r="MA124" s="3">
        <f t="shared" ca="1" si="1622"/>
        <v>1</v>
      </c>
      <c r="MB124" s="3">
        <f t="shared" ca="1" si="1622"/>
        <v>1</v>
      </c>
      <c r="MC124" s="3">
        <f t="shared" ca="1" si="1622"/>
        <v>1</v>
      </c>
      <c r="MD124" s="3">
        <f t="shared" ca="1" si="1622"/>
        <v>0</v>
      </c>
      <c r="ME124" s="3">
        <f t="shared" ca="1" si="1622"/>
        <v>0</v>
      </c>
      <c r="MF124" s="3">
        <f t="shared" ca="1" si="1622"/>
        <v>1</v>
      </c>
      <c r="MG124" s="3">
        <f t="shared" ca="1" si="1622"/>
        <v>0</v>
      </c>
      <c r="MH124" s="3"/>
      <c r="MI124" s="3"/>
      <c r="MJ124" s="3">
        <f t="shared" ca="1" si="1609"/>
        <v>1</v>
      </c>
      <c r="MK124" s="3">
        <f t="shared" ca="1" si="1609"/>
        <v>0</v>
      </c>
      <c r="ML124" s="3">
        <f t="shared" ca="1" si="1609"/>
        <v>0</v>
      </c>
      <c r="MM124" s="3">
        <f t="shared" ca="1" si="1609"/>
        <v>1</v>
      </c>
      <c r="MN124" s="3">
        <f t="shared" ca="1" si="1609"/>
        <v>0</v>
      </c>
      <c r="MO124" s="3">
        <f t="shared" ca="1" si="1609"/>
        <v>1</v>
      </c>
      <c r="MP124" s="3">
        <f t="shared" ca="1" si="1609"/>
        <v>1</v>
      </c>
      <c r="MQ124" s="3">
        <f t="shared" ca="1" si="1609"/>
        <v>0</v>
      </c>
      <c r="MR124" s="3">
        <f t="shared" ca="1" si="1609"/>
        <v>1</v>
      </c>
      <c r="MS124" s="3">
        <f t="shared" ca="1" si="1609"/>
        <v>0</v>
      </c>
      <c r="MT124" s="3">
        <f t="shared" ca="1" si="1609"/>
        <v>1</v>
      </c>
      <c r="MU124" s="3">
        <f t="shared" ca="1" si="1609"/>
        <v>0</v>
      </c>
      <c r="MV124" s="3">
        <f t="shared" ca="1" si="1609"/>
        <v>0</v>
      </c>
      <c r="MW124" s="3">
        <f t="shared" ca="1" si="1609"/>
        <v>0</v>
      </c>
      <c r="MX124" s="3">
        <f t="shared" ca="1" si="1609"/>
        <v>1</v>
      </c>
      <c r="MY124" s="3">
        <f t="shared" ca="1" si="1609"/>
        <v>1</v>
      </c>
      <c r="MZ124" s="3">
        <f t="shared" ca="1" si="1623"/>
        <v>0</v>
      </c>
      <c r="NA124" s="3">
        <f t="shared" ca="1" si="1623"/>
        <v>0</v>
      </c>
      <c r="NB124" s="3">
        <f t="shared" ca="1" si="1623"/>
        <v>1</v>
      </c>
      <c r="NC124" s="3">
        <f t="shared" ca="1" si="1623"/>
        <v>0</v>
      </c>
      <c r="ND124" s="3">
        <f t="shared" ca="1" si="1623"/>
        <v>1</v>
      </c>
      <c r="NE124" s="3">
        <f t="shared" ca="1" si="1623"/>
        <v>1</v>
      </c>
      <c r="NF124" s="3">
        <f t="shared" ca="1" si="1623"/>
        <v>1</v>
      </c>
      <c r="NG124" s="3">
        <f t="shared" ca="1" si="1623"/>
        <v>0</v>
      </c>
      <c r="NH124" s="3">
        <f t="shared" ca="1" si="1623"/>
        <v>0</v>
      </c>
      <c r="NI124" s="3">
        <f t="shared" ca="1" si="1623"/>
        <v>1</v>
      </c>
      <c r="NJ124" s="3">
        <f t="shared" ca="1" si="1623"/>
        <v>1</v>
      </c>
      <c r="NK124" s="3">
        <f t="shared" ca="1" si="1623"/>
        <v>0</v>
      </c>
      <c r="NL124" s="3">
        <f t="shared" ca="1" si="1623"/>
        <v>1</v>
      </c>
      <c r="NM124" s="3">
        <f t="shared" ca="1" si="1623"/>
        <v>0</v>
      </c>
      <c r="NN124" s="3">
        <f t="shared" ca="1" si="1623"/>
        <v>1</v>
      </c>
      <c r="NO124" s="3">
        <f t="shared" ca="1" si="1623"/>
        <v>0</v>
      </c>
      <c r="NP124" s="3"/>
      <c r="NQ124" s="3"/>
      <c r="NR124" s="3">
        <f t="shared" ca="1" si="1610"/>
        <v>1</v>
      </c>
      <c r="NS124" s="3">
        <f t="shared" ca="1" si="1610"/>
        <v>1</v>
      </c>
      <c r="NT124" s="3">
        <f t="shared" ca="1" si="1610"/>
        <v>0</v>
      </c>
      <c r="NU124" s="3">
        <f t="shared" ca="1" si="1610"/>
        <v>1</v>
      </c>
      <c r="NV124" s="3">
        <f t="shared" ca="1" si="1610"/>
        <v>1</v>
      </c>
      <c r="NW124" s="3">
        <f t="shared" ca="1" si="1610"/>
        <v>0</v>
      </c>
      <c r="NX124" s="3">
        <f t="shared" ca="1" si="1610"/>
        <v>1</v>
      </c>
      <c r="NY124" s="3">
        <f t="shared" ca="1" si="1610"/>
        <v>0</v>
      </c>
      <c r="NZ124" s="3">
        <f t="shared" ca="1" si="1610"/>
        <v>0</v>
      </c>
      <c r="OA124" s="3">
        <f t="shared" ca="1" si="1610"/>
        <v>0</v>
      </c>
      <c r="OB124" s="3">
        <f t="shared" ca="1" si="1610"/>
        <v>0</v>
      </c>
      <c r="OC124" s="3">
        <f t="shared" ca="1" si="1610"/>
        <v>1</v>
      </c>
      <c r="OD124" s="3">
        <f t="shared" ca="1" si="1610"/>
        <v>0</v>
      </c>
      <c r="OE124" s="3">
        <f t="shared" ca="1" si="1610"/>
        <v>0</v>
      </c>
      <c r="OF124" s="3">
        <f t="shared" ca="1" si="1610"/>
        <v>0</v>
      </c>
      <c r="OG124" s="3">
        <f t="shared" ca="1" si="1610"/>
        <v>1</v>
      </c>
      <c r="OH124" s="3">
        <f t="shared" ca="1" si="1624"/>
        <v>0</v>
      </c>
      <c r="OI124" s="3">
        <f t="shared" ca="1" si="1624"/>
        <v>0</v>
      </c>
      <c r="OJ124" s="3">
        <f t="shared" ca="1" si="1624"/>
        <v>0</v>
      </c>
      <c r="OK124" s="3">
        <f t="shared" ca="1" si="1624"/>
        <v>0</v>
      </c>
      <c r="OL124" s="3">
        <f t="shared" ca="1" si="1624"/>
        <v>0</v>
      </c>
      <c r="OM124" s="3">
        <f t="shared" ca="1" si="1624"/>
        <v>1</v>
      </c>
      <c r="ON124" s="3">
        <f t="shared" ca="1" si="1624"/>
        <v>0</v>
      </c>
      <c r="OO124" s="3">
        <f t="shared" ca="1" si="1624"/>
        <v>0</v>
      </c>
      <c r="OP124" s="3">
        <f t="shared" ca="1" si="1624"/>
        <v>0</v>
      </c>
      <c r="OQ124" s="3">
        <f t="shared" ca="1" si="1624"/>
        <v>1</v>
      </c>
      <c r="OR124" s="3">
        <f t="shared" ca="1" si="1624"/>
        <v>1</v>
      </c>
      <c r="OS124" s="3">
        <f t="shared" ca="1" si="1624"/>
        <v>1</v>
      </c>
      <c r="OT124" s="3">
        <f t="shared" ca="1" si="1624"/>
        <v>0</v>
      </c>
      <c r="OU124" s="3">
        <f t="shared" ca="1" si="1624"/>
        <v>0</v>
      </c>
      <c r="OV124" s="3">
        <f t="shared" ca="1" si="1624"/>
        <v>0</v>
      </c>
      <c r="OW124" s="3">
        <f t="shared" ca="1" si="1624"/>
        <v>0</v>
      </c>
      <c r="OX124" s="3"/>
      <c r="OY124" s="1" t="s">
        <v>42</v>
      </c>
      <c r="OZ124" s="3">
        <f t="shared" ca="1" si="1540"/>
        <v>0</v>
      </c>
      <c r="PA124" s="3">
        <f t="shared" ca="1" si="1541"/>
        <v>0</v>
      </c>
      <c r="PB124" s="3">
        <f t="shared" ca="1" si="1542"/>
        <v>1</v>
      </c>
      <c r="PC124" s="3">
        <f t="shared" ca="1" si="1543"/>
        <v>1</v>
      </c>
      <c r="PD124" s="3">
        <f t="shared" ca="1" si="1544"/>
        <v>0</v>
      </c>
      <c r="PE124" s="3">
        <f t="shared" ca="1" si="1545"/>
        <v>0</v>
      </c>
      <c r="PF124" s="3">
        <f t="shared" ca="1" si="1546"/>
        <v>0</v>
      </c>
      <c r="PG124" s="3">
        <f t="shared" ca="1" si="1547"/>
        <v>0</v>
      </c>
      <c r="PH124" s="3">
        <f t="shared" ca="1" si="1548"/>
        <v>0</v>
      </c>
      <c r="PI124" s="3">
        <f t="shared" ca="1" si="1549"/>
        <v>0</v>
      </c>
      <c r="PJ124" s="3">
        <f t="shared" ca="1" si="1550"/>
        <v>1</v>
      </c>
      <c r="PK124" s="3">
        <f t="shared" ca="1" si="1551"/>
        <v>0</v>
      </c>
      <c r="PL124" s="3">
        <f t="shared" ca="1" si="1552"/>
        <v>0</v>
      </c>
      <c r="PM124" s="3">
        <f t="shared" ca="1" si="1553"/>
        <v>1</v>
      </c>
      <c r="PN124" s="3">
        <f t="shared" ca="1" si="1554"/>
        <v>1</v>
      </c>
      <c r="PO124" s="3">
        <f t="shared" ca="1" si="1555"/>
        <v>1</v>
      </c>
      <c r="PP124" s="3">
        <f t="shared" ca="1" si="1556"/>
        <v>0</v>
      </c>
      <c r="PQ124" s="3">
        <f t="shared" ca="1" si="1557"/>
        <v>1</v>
      </c>
      <c r="PR124" s="3">
        <f t="shared" ca="1" si="1558"/>
        <v>0</v>
      </c>
      <c r="PS124" s="3">
        <f t="shared" ca="1" si="1559"/>
        <v>1</v>
      </c>
      <c r="PT124" s="3">
        <f t="shared" ca="1" si="1560"/>
        <v>0</v>
      </c>
      <c r="PU124" s="3">
        <f t="shared" ca="1" si="1561"/>
        <v>1</v>
      </c>
      <c r="PV124" s="3">
        <f t="shared" ca="1" si="1562"/>
        <v>0</v>
      </c>
      <c r="PW124" s="3">
        <f t="shared" ca="1" si="1563"/>
        <v>1</v>
      </c>
      <c r="PX124" s="3">
        <f t="shared" ca="1" si="1564"/>
        <v>0</v>
      </c>
      <c r="PY124" s="3">
        <f t="shared" ca="1" si="1565"/>
        <v>1</v>
      </c>
      <c r="PZ124" s="3">
        <f t="shared" ca="1" si="1566"/>
        <v>1</v>
      </c>
      <c r="QA124" s="3">
        <f t="shared" ca="1" si="1567"/>
        <v>1</v>
      </c>
      <c r="QB124" s="3">
        <f t="shared" ca="1" si="1568"/>
        <v>1</v>
      </c>
      <c r="QC124" s="3">
        <f t="shared" ca="1" si="1569"/>
        <v>1</v>
      </c>
      <c r="QD124" s="3">
        <f t="shared" ca="1" si="1570"/>
        <v>0</v>
      </c>
      <c r="QE124" s="3">
        <f t="shared" ca="1" si="1571"/>
        <v>0</v>
      </c>
      <c r="QF124" s="11" t="str">
        <f t="shared" ca="1" si="1611"/>
        <v>00110000001001110101010101111100</v>
      </c>
      <c r="QG124" s="11">
        <f t="shared" ca="1" si="1612"/>
        <v>807884156</v>
      </c>
      <c r="QS124" s="20" t="s">
        <v>0</v>
      </c>
      <c r="QT124" s="20" t="s">
        <v>1</v>
      </c>
      <c r="QU124" s="20" t="s">
        <v>2</v>
      </c>
      <c r="QV124" s="20" t="s">
        <v>3</v>
      </c>
      <c r="QW124" s="20" t="s">
        <v>4</v>
      </c>
      <c r="QX124" s="22" t="s">
        <v>30</v>
      </c>
      <c r="QY124" s="22" t="s">
        <v>31</v>
      </c>
      <c r="QZ124" s="22" t="s">
        <v>32</v>
      </c>
      <c r="RA124" s="22" t="s">
        <v>33</v>
      </c>
      <c r="RB124" s="22" t="s">
        <v>34</v>
      </c>
      <c r="RC124" s="4" t="s">
        <v>5</v>
      </c>
      <c r="RD124" s="4" t="s">
        <v>7</v>
      </c>
      <c r="RE124" s="4" t="s">
        <v>8</v>
      </c>
      <c r="RF124" s="4" t="s">
        <v>9</v>
      </c>
      <c r="RG124" s="4" t="s">
        <v>10</v>
      </c>
      <c r="RH124" s="4" t="s">
        <v>11</v>
      </c>
      <c r="RI124" s="4" t="s">
        <v>7</v>
      </c>
      <c r="RJ124" s="4" t="s">
        <v>8</v>
      </c>
      <c r="RK124" s="4" t="s">
        <v>9</v>
      </c>
      <c r="RL124" s="4" t="s">
        <v>10</v>
      </c>
      <c r="RM124" s="4" t="s">
        <v>11</v>
      </c>
      <c r="RN124" s="4" t="s">
        <v>7</v>
      </c>
      <c r="RO124" s="4" t="s">
        <v>8</v>
      </c>
      <c r="RP124" s="4" t="s">
        <v>9</v>
      </c>
      <c r="RQ124" s="4" t="s">
        <v>10</v>
      </c>
      <c r="RR124" s="4" t="s">
        <v>11</v>
      </c>
      <c r="RS124" s="4"/>
      <c r="RT124" s="4" t="s">
        <v>7</v>
      </c>
      <c r="RU124" s="4" t="s">
        <v>8</v>
      </c>
      <c r="RV124" s="4" t="s">
        <v>9</v>
      </c>
      <c r="RW124" s="4" t="s">
        <v>10</v>
      </c>
      <c r="RX124" s="4" t="s">
        <v>11</v>
      </c>
      <c r="RY124" s="4" t="s">
        <v>7</v>
      </c>
      <c r="RZ124" s="4" t="s">
        <v>8</v>
      </c>
      <c r="SA124" s="4" t="s">
        <v>9</v>
      </c>
      <c r="SB124" s="4" t="s">
        <v>10</v>
      </c>
      <c r="SC124" s="4" t="s">
        <v>11</v>
      </c>
      <c r="SD124" s="4" t="s">
        <v>7</v>
      </c>
      <c r="SE124" s="4" t="s">
        <v>8</v>
      </c>
      <c r="SF124" s="4" t="s">
        <v>9</v>
      </c>
      <c r="SG124" s="4" t="s">
        <v>10</v>
      </c>
      <c r="SH124" s="4" t="s">
        <v>11</v>
      </c>
    </row>
    <row r="125" spans="1:503" x14ac:dyDescent="0.25">
      <c r="A125" s="24">
        <f t="shared" si="1574"/>
        <v>79</v>
      </c>
      <c r="B125" s="24">
        <v>13</v>
      </c>
      <c r="C125" s="24">
        <v>11</v>
      </c>
      <c r="D125" s="24">
        <f t="shared" si="1480"/>
        <v>2840853838</v>
      </c>
      <c r="E125" s="24">
        <f t="shared" si="1481"/>
        <v>0</v>
      </c>
      <c r="F125" s="24">
        <v>6</v>
      </c>
      <c r="G125" s="24">
        <v>11</v>
      </c>
      <c r="H125" s="25"/>
      <c r="I125" s="25"/>
      <c r="J125" s="37" t="str">
        <f t="shared" ca="1" si="1575"/>
        <v>11101000100010010100101100100101</v>
      </c>
      <c r="K125" s="38" t="str">
        <f t="shared" ca="1" si="1576"/>
        <v>00100000101111101001111100101000</v>
      </c>
      <c r="L125" s="39" t="str">
        <f t="shared" ca="1" si="1577"/>
        <v>10011001110100001110000101110000</v>
      </c>
      <c r="M125" s="39" t="str">
        <f t="shared" ca="1" si="1578"/>
        <v>11010100010111110010101111111010</v>
      </c>
      <c r="N125" s="40" t="str">
        <f t="shared" ca="1" si="1579"/>
        <v>10000100111101000110100011010011</v>
      </c>
      <c r="O125" s="37" t="str">
        <f t="shared" ca="1" si="1580"/>
        <v>11011010000100010000010001110000</v>
      </c>
      <c r="P125" s="38" t="str">
        <f t="shared" ca="1" si="1581"/>
        <v>11000111010110010000011001111011</v>
      </c>
      <c r="Q125" s="39" t="str">
        <f t="shared" ca="1" si="1582"/>
        <v>01010110100001110100010001100100</v>
      </c>
      <c r="R125" s="39" t="str">
        <f t="shared" ca="1" si="1583"/>
        <v>00001100111111011100101111000000</v>
      </c>
      <c r="S125" s="40" t="str">
        <f t="shared" ca="1" si="1584"/>
        <v>10010110101000110010111001101010</v>
      </c>
      <c r="T125" s="36" t="s">
        <v>12</v>
      </c>
      <c r="U125" s="24">
        <f t="shared" ca="1" si="1585"/>
        <v>3901311781</v>
      </c>
      <c r="V125" s="24">
        <f t="shared" ca="1" si="1586"/>
        <v>2605607517</v>
      </c>
      <c r="W125" s="24">
        <f t="shared" ca="1" si="1613"/>
        <v>0</v>
      </c>
      <c r="X125" s="41">
        <f t="shared" ca="1" si="1587"/>
        <v>757838544</v>
      </c>
      <c r="Y125" s="41" t="str">
        <f t="shared" ca="1" si="1588"/>
        <v>00101101001010111011001011010000</v>
      </c>
      <c r="Z125" s="36" t="str">
        <f t="shared" ca="1" si="1589"/>
        <v>01001010111011001011010000001011</v>
      </c>
      <c r="AA125" s="42">
        <f t="shared" ca="1" si="1590"/>
        <v>3487636702</v>
      </c>
      <c r="AB125" s="41" t="str">
        <f t="shared" ca="1" si="1591"/>
        <v>11001111111000010001110011011110</v>
      </c>
      <c r="AC125" s="36"/>
      <c r="AD125" s="24">
        <f t="shared" ca="1" si="1592"/>
        <v>3658548336</v>
      </c>
      <c r="AE125" s="24">
        <f t="shared" ca="1" si="1593"/>
        <v>2636351967</v>
      </c>
      <c r="AF125" s="24">
        <f t="shared" ca="1" si="1614"/>
        <v>0</v>
      </c>
      <c r="AG125" s="41">
        <f t="shared" ca="1" si="1594"/>
        <v>1999933007</v>
      </c>
      <c r="AH125" s="41" t="str">
        <f t="shared" ca="1" si="1595"/>
        <v>01110111001101001000111001001111</v>
      </c>
      <c r="AI125" s="36" t="str">
        <f t="shared" ca="1" si="1596"/>
        <v>10100100011100100111101110111001</v>
      </c>
      <c r="AJ125" s="42">
        <f t="shared" ca="1" si="1597"/>
        <v>991275555</v>
      </c>
      <c r="AK125" s="41" t="str">
        <f t="shared" ca="1" si="1598"/>
        <v>00111011000101011010101000100011</v>
      </c>
      <c r="AL125" s="43"/>
      <c r="AM125" s="43"/>
      <c r="AN125" s="44">
        <f t="shared" ca="1" si="1599"/>
        <v>1</v>
      </c>
      <c r="AO125" s="44">
        <f t="shared" ca="1" si="1599"/>
        <v>1</v>
      </c>
      <c r="AP125" s="44">
        <f t="shared" ca="1" si="1599"/>
        <v>1</v>
      </c>
      <c r="AQ125" s="44">
        <f t="shared" ca="1" si="1599"/>
        <v>0</v>
      </c>
      <c r="AR125" s="44">
        <f t="shared" ca="1" si="1599"/>
        <v>1</v>
      </c>
      <c r="AS125" s="44">
        <f t="shared" ca="1" si="1599"/>
        <v>0</v>
      </c>
      <c r="AT125" s="44">
        <f t="shared" ca="1" si="1599"/>
        <v>0</v>
      </c>
      <c r="AU125" s="44">
        <f t="shared" ca="1" si="1599"/>
        <v>0</v>
      </c>
      <c r="AV125" s="44">
        <f t="shared" ca="1" si="1599"/>
        <v>1</v>
      </c>
      <c r="AW125" s="44">
        <f t="shared" ca="1" si="1599"/>
        <v>0</v>
      </c>
      <c r="AX125" s="44">
        <f t="shared" ca="1" si="1599"/>
        <v>0</v>
      </c>
      <c r="AY125" s="44">
        <f t="shared" ca="1" si="1599"/>
        <v>0</v>
      </c>
      <c r="AZ125" s="44">
        <f t="shared" ca="1" si="1599"/>
        <v>1</v>
      </c>
      <c r="BA125" s="44">
        <f t="shared" ca="1" si="1599"/>
        <v>0</v>
      </c>
      <c r="BB125" s="44">
        <f t="shared" ca="1" si="1599"/>
        <v>0</v>
      </c>
      <c r="BC125" s="44">
        <f t="shared" ca="1" si="1599"/>
        <v>1</v>
      </c>
      <c r="BD125" s="44">
        <f t="shared" ca="1" si="1615"/>
        <v>0</v>
      </c>
      <c r="BE125" s="44">
        <f t="shared" ca="1" si="1615"/>
        <v>1</v>
      </c>
      <c r="BF125" s="44">
        <f t="shared" ca="1" si="1615"/>
        <v>0</v>
      </c>
      <c r="BG125" s="44">
        <f t="shared" ca="1" si="1615"/>
        <v>0</v>
      </c>
      <c r="BH125" s="44">
        <f t="shared" ca="1" si="1615"/>
        <v>1</v>
      </c>
      <c r="BI125" s="44">
        <f t="shared" ca="1" si="1615"/>
        <v>0</v>
      </c>
      <c r="BJ125" s="44">
        <f t="shared" ca="1" si="1615"/>
        <v>1</v>
      </c>
      <c r="BK125" s="44">
        <f t="shared" ca="1" si="1615"/>
        <v>1</v>
      </c>
      <c r="BL125" s="44">
        <f t="shared" ca="1" si="1615"/>
        <v>0</v>
      </c>
      <c r="BM125" s="44">
        <f t="shared" ca="1" si="1615"/>
        <v>0</v>
      </c>
      <c r="BN125" s="44">
        <f t="shared" ca="1" si="1615"/>
        <v>1</v>
      </c>
      <c r="BO125" s="44">
        <f t="shared" ca="1" si="1615"/>
        <v>0</v>
      </c>
      <c r="BP125" s="44">
        <f t="shared" ca="1" si="1615"/>
        <v>0</v>
      </c>
      <c r="BQ125" s="44">
        <f t="shared" ca="1" si="1615"/>
        <v>1</v>
      </c>
      <c r="BR125" s="44">
        <f t="shared" ca="1" si="1615"/>
        <v>0</v>
      </c>
      <c r="BS125" s="44">
        <f t="shared" ca="1" si="1615"/>
        <v>1</v>
      </c>
      <c r="BT125" s="44"/>
      <c r="BU125" s="44"/>
      <c r="BV125" s="44">
        <f t="shared" ca="1" si="1600"/>
        <v>0</v>
      </c>
      <c r="BW125" s="44">
        <f t="shared" ca="1" si="1600"/>
        <v>0</v>
      </c>
      <c r="BX125" s="44">
        <f t="shared" ca="1" si="1600"/>
        <v>1</v>
      </c>
      <c r="BY125" s="44">
        <f t="shared" ca="1" si="1600"/>
        <v>0</v>
      </c>
      <c r="BZ125" s="44">
        <f t="shared" ca="1" si="1600"/>
        <v>0</v>
      </c>
      <c r="CA125" s="44">
        <f t="shared" ca="1" si="1600"/>
        <v>0</v>
      </c>
      <c r="CB125" s="44">
        <f t="shared" ca="1" si="1600"/>
        <v>0</v>
      </c>
      <c r="CC125" s="44">
        <f t="shared" ca="1" si="1600"/>
        <v>0</v>
      </c>
      <c r="CD125" s="44">
        <f t="shared" ca="1" si="1600"/>
        <v>1</v>
      </c>
      <c r="CE125" s="44">
        <f t="shared" ca="1" si="1600"/>
        <v>0</v>
      </c>
      <c r="CF125" s="44">
        <f t="shared" ca="1" si="1600"/>
        <v>1</v>
      </c>
      <c r="CG125" s="44">
        <f t="shared" ca="1" si="1600"/>
        <v>1</v>
      </c>
      <c r="CH125" s="44">
        <f t="shared" ca="1" si="1600"/>
        <v>1</v>
      </c>
      <c r="CI125" s="44">
        <f t="shared" ca="1" si="1600"/>
        <v>1</v>
      </c>
      <c r="CJ125" s="44">
        <f t="shared" ca="1" si="1600"/>
        <v>1</v>
      </c>
      <c r="CK125" s="44">
        <f t="shared" ca="1" si="1600"/>
        <v>0</v>
      </c>
      <c r="CL125" s="44">
        <f t="shared" ca="1" si="1616"/>
        <v>1</v>
      </c>
      <c r="CM125" s="44">
        <f t="shared" ca="1" si="1616"/>
        <v>0</v>
      </c>
      <c r="CN125" s="44">
        <f t="shared" ca="1" si="1616"/>
        <v>0</v>
      </c>
      <c r="CO125" s="44">
        <f t="shared" ca="1" si="1616"/>
        <v>1</v>
      </c>
      <c r="CP125" s="44">
        <f t="shared" ca="1" si="1616"/>
        <v>1</v>
      </c>
      <c r="CQ125" s="44">
        <f t="shared" ca="1" si="1616"/>
        <v>1</v>
      </c>
      <c r="CR125" s="44">
        <f t="shared" ca="1" si="1616"/>
        <v>1</v>
      </c>
      <c r="CS125" s="44">
        <f t="shared" ca="1" si="1616"/>
        <v>1</v>
      </c>
      <c r="CT125" s="44">
        <f t="shared" ca="1" si="1616"/>
        <v>0</v>
      </c>
      <c r="CU125" s="44">
        <f t="shared" ca="1" si="1616"/>
        <v>0</v>
      </c>
      <c r="CV125" s="44">
        <f t="shared" ca="1" si="1616"/>
        <v>1</v>
      </c>
      <c r="CW125" s="44">
        <f t="shared" ca="1" si="1616"/>
        <v>0</v>
      </c>
      <c r="CX125" s="44">
        <f t="shared" ca="1" si="1616"/>
        <v>1</v>
      </c>
      <c r="CY125" s="44">
        <f t="shared" ca="1" si="1616"/>
        <v>0</v>
      </c>
      <c r="CZ125" s="44">
        <f t="shared" ca="1" si="1616"/>
        <v>0</v>
      </c>
      <c r="DA125" s="44">
        <f t="shared" ca="1" si="1616"/>
        <v>0</v>
      </c>
      <c r="DB125" s="44"/>
      <c r="DC125" s="44"/>
      <c r="DD125" s="44">
        <f t="shared" ca="1" si="1601"/>
        <v>1</v>
      </c>
      <c r="DE125" s="44">
        <f t="shared" ca="1" si="1601"/>
        <v>0</v>
      </c>
      <c r="DF125" s="44">
        <f t="shared" ca="1" si="1601"/>
        <v>0</v>
      </c>
      <c r="DG125" s="44">
        <f t="shared" ca="1" si="1601"/>
        <v>1</v>
      </c>
      <c r="DH125" s="44">
        <f t="shared" ca="1" si="1601"/>
        <v>1</v>
      </c>
      <c r="DI125" s="44">
        <f t="shared" ca="1" si="1601"/>
        <v>0</v>
      </c>
      <c r="DJ125" s="44">
        <f t="shared" ca="1" si="1601"/>
        <v>0</v>
      </c>
      <c r="DK125" s="44">
        <f t="shared" ca="1" si="1601"/>
        <v>1</v>
      </c>
      <c r="DL125" s="44">
        <f t="shared" ca="1" si="1601"/>
        <v>1</v>
      </c>
      <c r="DM125" s="44">
        <f t="shared" ca="1" si="1601"/>
        <v>1</v>
      </c>
      <c r="DN125" s="44">
        <f t="shared" ca="1" si="1601"/>
        <v>0</v>
      </c>
      <c r="DO125" s="44">
        <f t="shared" ca="1" si="1601"/>
        <v>1</v>
      </c>
      <c r="DP125" s="44">
        <f t="shared" ca="1" si="1601"/>
        <v>0</v>
      </c>
      <c r="DQ125" s="44">
        <f t="shared" ca="1" si="1601"/>
        <v>0</v>
      </c>
      <c r="DR125" s="44">
        <f t="shared" ca="1" si="1601"/>
        <v>0</v>
      </c>
      <c r="DS125" s="44">
        <f t="shared" ca="1" si="1601"/>
        <v>0</v>
      </c>
      <c r="DT125" s="44">
        <f t="shared" ca="1" si="1617"/>
        <v>1</v>
      </c>
      <c r="DU125" s="44">
        <f t="shared" ca="1" si="1617"/>
        <v>1</v>
      </c>
      <c r="DV125" s="44">
        <f t="shared" ca="1" si="1617"/>
        <v>1</v>
      </c>
      <c r="DW125" s="44">
        <f t="shared" ca="1" si="1617"/>
        <v>0</v>
      </c>
      <c r="DX125" s="44">
        <f t="shared" ca="1" si="1617"/>
        <v>0</v>
      </c>
      <c r="DY125" s="44">
        <f t="shared" ca="1" si="1617"/>
        <v>0</v>
      </c>
      <c r="DZ125" s="44">
        <f t="shared" ca="1" si="1617"/>
        <v>0</v>
      </c>
      <c r="EA125" s="44">
        <f t="shared" ca="1" si="1617"/>
        <v>1</v>
      </c>
      <c r="EB125" s="44">
        <f t="shared" ca="1" si="1617"/>
        <v>0</v>
      </c>
      <c r="EC125" s="44">
        <f t="shared" ca="1" si="1617"/>
        <v>1</v>
      </c>
      <c r="ED125" s="44">
        <f t="shared" ca="1" si="1617"/>
        <v>1</v>
      </c>
      <c r="EE125" s="44">
        <f t="shared" ca="1" si="1617"/>
        <v>1</v>
      </c>
      <c r="EF125" s="44">
        <f t="shared" ca="1" si="1617"/>
        <v>0</v>
      </c>
      <c r="EG125" s="44">
        <f t="shared" ca="1" si="1617"/>
        <v>0</v>
      </c>
      <c r="EH125" s="44">
        <f t="shared" ca="1" si="1617"/>
        <v>0</v>
      </c>
      <c r="EI125" s="44">
        <f t="shared" ca="1" si="1617"/>
        <v>0</v>
      </c>
      <c r="EJ125" s="44"/>
      <c r="EK125" s="44"/>
      <c r="EL125" s="44">
        <f t="shared" ca="1" si="1602"/>
        <v>1</v>
      </c>
      <c r="EM125" s="44">
        <f t="shared" ca="1" si="1602"/>
        <v>1</v>
      </c>
      <c r="EN125" s="44">
        <f t="shared" ca="1" si="1602"/>
        <v>0</v>
      </c>
      <c r="EO125" s="44">
        <f t="shared" ca="1" si="1602"/>
        <v>1</v>
      </c>
      <c r="EP125" s="44">
        <f t="shared" ca="1" si="1602"/>
        <v>0</v>
      </c>
      <c r="EQ125" s="44">
        <f t="shared" ca="1" si="1602"/>
        <v>1</v>
      </c>
      <c r="ER125" s="44">
        <f t="shared" ca="1" si="1602"/>
        <v>0</v>
      </c>
      <c r="ES125" s="44">
        <f t="shared" ca="1" si="1602"/>
        <v>0</v>
      </c>
      <c r="ET125" s="44">
        <f t="shared" ca="1" si="1602"/>
        <v>0</v>
      </c>
      <c r="EU125" s="44">
        <f t="shared" ca="1" si="1602"/>
        <v>1</v>
      </c>
      <c r="EV125" s="44">
        <f t="shared" ca="1" si="1602"/>
        <v>0</v>
      </c>
      <c r="EW125" s="44">
        <f t="shared" ca="1" si="1602"/>
        <v>1</v>
      </c>
      <c r="EX125" s="44">
        <f t="shared" ca="1" si="1602"/>
        <v>1</v>
      </c>
      <c r="EY125" s="44">
        <f t="shared" ca="1" si="1602"/>
        <v>1</v>
      </c>
      <c r="EZ125" s="44">
        <f t="shared" ca="1" si="1602"/>
        <v>1</v>
      </c>
      <c r="FA125" s="44">
        <f t="shared" ca="1" si="1602"/>
        <v>1</v>
      </c>
      <c r="FB125" s="44">
        <f t="shared" ca="1" si="1618"/>
        <v>0</v>
      </c>
      <c r="FC125" s="44">
        <f t="shared" ca="1" si="1618"/>
        <v>0</v>
      </c>
      <c r="FD125" s="44">
        <f t="shared" ca="1" si="1618"/>
        <v>1</v>
      </c>
      <c r="FE125" s="44">
        <f t="shared" ca="1" si="1618"/>
        <v>0</v>
      </c>
      <c r="FF125" s="44">
        <f t="shared" ca="1" si="1618"/>
        <v>1</v>
      </c>
      <c r="FG125" s="44">
        <f t="shared" ca="1" si="1618"/>
        <v>0</v>
      </c>
      <c r="FH125" s="44">
        <f t="shared" ca="1" si="1618"/>
        <v>1</v>
      </c>
      <c r="FI125" s="44">
        <f t="shared" ca="1" si="1618"/>
        <v>1</v>
      </c>
      <c r="FJ125" s="44">
        <f t="shared" ca="1" si="1618"/>
        <v>1</v>
      </c>
      <c r="FK125" s="44">
        <f t="shared" ca="1" si="1618"/>
        <v>1</v>
      </c>
      <c r="FL125" s="44">
        <f t="shared" ca="1" si="1618"/>
        <v>1</v>
      </c>
      <c r="FM125" s="44">
        <f t="shared" ca="1" si="1618"/>
        <v>1</v>
      </c>
      <c r="FN125" s="44">
        <f t="shared" ca="1" si="1618"/>
        <v>1</v>
      </c>
      <c r="FO125" s="44">
        <f t="shared" ca="1" si="1618"/>
        <v>0</v>
      </c>
      <c r="FP125" s="44">
        <f t="shared" ca="1" si="1618"/>
        <v>1</v>
      </c>
      <c r="FQ125" s="44">
        <f t="shared" ca="1" si="1618"/>
        <v>0</v>
      </c>
      <c r="FR125" s="44"/>
      <c r="FS125" s="44"/>
      <c r="FT125" s="44">
        <f t="shared" ca="1" si="1603"/>
        <v>1</v>
      </c>
      <c r="FU125" s="44">
        <f t="shared" ca="1" si="1603"/>
        <v>0</v>
      </c>
      <c r="FV125" s="44">
        <f t="shared" ca="1" si="1603"/>
        <v>0</v>
      </c>
      <c r="FW125" s="44">
        <f t="shared" ca="1" si="1603"/>
        <v>0</v>
      </c>
      <c r="FX125" s="44">
        <f t="shared" ca="1" si="1603"/>
        <v>0</v>
      </c>
      <c r="FY125" s="44">
        <f t="shared" ca="1" si="1603"/>
        <v>1</v>
      </c>
      <c r="FZ125" s="44">
        <f t="shared" ca="1" si="1603"/>
        <v>0</v>
      </c>
      <c r="GA125" s="44">
        <f t="shared" ca="1" si="1603"/>
        <v>0</v>
      </c>
      <c r="GB125" s="44">
        <f t="shared" ca="1" si="1603"/>
        <v>1</v>
      </c>
      <c r="GC125" s="44">
        <f t="shared" ca="1" si="1603"/>
        <v>1</v>
      </c>
      <c r="GD125" s="44">
        <f t="shared" ca="1" si="1603"/>
        <v>1</v>
      </c>
      <c r="GE125" s="44">
        <f t="shared" ca="1" si="1603"/>
        <v>1</v>
      </c>
      <c r="GF125" s="44">
        <f t="shared" ca="1" si="1603"/>
        <v>0</v>
      </c>
      <c r="GG125" s="44">
        <f t="shared" ca="1" si="1603"/>
        <v>1</v>
      </c>
      <c r="GH125" s="44">
        <f t="shared" ca="1" si="1603"/>
        <v>0</v>
      </c>
      <c r="GI125" s="44">
        <f t="shared" ca="1" si="1603"/>
        <v>0</v>
      </c>
      <c r="GJ125" s="44">
        <f t="shared" ca="1" si="1619"/>
        <v>0</v>
      </c>
      <c r="GK125" s="44">
        <f t="shared" ca="1" si="1619"/>
        <v>1</v>
      </c>
      <c r="GL125" s="44">
        <f t="shared" ca="1" si="1619"/>
        <v>1</v>
      </c>
      <c r="GM125" s="44">
        <f t="shared" ca="1" si="1619"/>
        <v>0</v>
      </c>
      <c r="GN125" s="44">
        <f t="shared" ca="1" si="1619"/>
        <v>1</v>
      </c>
      <c r="GO125" s="44">
        <f t="shared" ca="1" si="1619"/>
        <v>0</v>
      </c>
      <c r="GP125" s="44">
        <f t="shared" ca="1" si="1619"/>
        <v>0</v>
      </c>
      <c r="GQ125" s="44">
        <f t="shared" ca="1" si="1619"/>
        <v>0</v>
      </c>
      <c r="GR125" s="44">
        <f t="shared" ca="1" si="1619"/>
        <v>1</v>
      </c>
      <c r="GS125" s="44">
        <f t="shared" ca="1" si="1619"/>
        <v>1</v>
      </c>
      <c r="GT125" s="44">
        <f t="shared" ca="1" si="1619"/>
        <v>0</v>
      </c>
      <c r="GU125" s="44">
        <f t="shared" ca="1" si="1619"/>
        <v>1</v>
      </c>
      <c r="GV125" s="44">
        <f t="shared" ca="1" si="1619"/>
        <v>0</v>
      </c>
      <c r="GW125" s="44">
        <f t="shared" ca="1" si="1619"/>
        <v>0</v>
      </c>
      <c r="GX125" s="44">
        <f t="shared" ca="1" si="1619"/>
        <v>1</v>
      </c>
      <c r="GY125" s="44">
        <f t="shared" ca="1" si="1619"/>
        <v>1</v>
      </c>
      <c r="GZ125" s="44"/>
      <c r="HA125" s="36" t="s">
        <v>81</v>
      </c>
      <c r="HB125" s="44">
        <f ca="1">_xlfn.BITXOR(BV125,_xlfn.BITOR(DD125,_xlfn.BITXOR(_xlfn.BITLSHIFT(1,1)-1,EL125)))</f>
        <v>1</v>
      </c>
      <c r="HC125" s="44">
        <f t="shared" ca="1" si="1507"/>
        <v>0</v>
      </c>
      <c r="HD125" s="44">
        <f t="shared" ca="1" si="1508"/>
        <v>0</v>
      </c>
      <c r="HE125" s="44">
        <f t="shared" ca="1" si="1509"/>
        <v>1</v>
      </c>
      <c r="HF125" s="44">
        <f t="shared" ca="1" si="1510"/>
        <v>1</v>
      </c>
      <c r="HG125" s="44">
        <f t="shared" ca="1" si="1511"/>
        <v>0</v>
      </c>
      <c r="HH125" s="44">
        <f t="shared" ca="1" si="1512"/>
        <v>1</v>
      </c>
      <c r="HI125" s="44">
        <f t="shared" ca="1" si="1513"/>
        <v>1</v>
      </c>
      <c r="HJ125" s="44">
        <f t="shared" ca="1" si="1514"/>
        <v>0</v>
      </c>
      <c r="HK125" s="44">
        <f t="shared" ca="1" si="1515"/>
        <v>1</v>
      </c>
      <c r="HL125" s="44">
        <f t="shared" ca="1" si="1516"/>
        <v>0</v>
      </c>
      <c r="HM125" s="44">
        <f t="shared" ca="1" si="1517"/>
        <v>0</v>
      </c>
      <c r="HN125" s="44">
        <f t="shared" ca="1" si="1518"/>
        <v>1</v>
      </c>
      <c r="HO125" s="44">
        <f t="shared" ca="1" si="1519"/>
        <v>1</v>
      </c>
      <c r="HP125" s="44">
        <f t="shared" ca="1" si="1520"/>
        <v>1</v>
      </c>
      <c r="HQ125" s="44">
        <f t="shared" ca="1" si="1521"/>
        <v>0</v>
      </c>
      <c r="HR125" s="44">
        <f t="shared" ca="1" si="1522"/>
        <v>0</v>
      </c>
      <c r="HS125" s="44">
        <f t="shared" ca="1" si="1523"/>
        <v>1</v>
      </c>
      <c r="HT125" s="44">
        <f t="shared" ca="1" si="1524"/>
        <v>1</v>
      </c>
      <c r="HU125" s="44">
        <f t="shared" ca="1" si="1525"/>
        <v>0</v>
      </c>
      <c r="HV125" s="44">
        <f t="shared" ca="1" si="1526"/>
        <v>1</v>
      </c>
      <c r="HW125" s="44">
        <f t="shared" ca="1" si="1527"/>
        <v>0</v>
      </c>
      <c r="HX125" s="44">
        <f t="shared" ca="1" si="1528"/>
        <v>1</v>
      </c>
      <c r="HY125" s="44">
        <f t="shared" ca="1" si="1529"/>
        <v>0</v>
      </c>
      <c r="HZ125" s="44">
        <f t="shared" ca="1" si="1530"/>
        <v>0</v>
      </c>
      <c r="IA125" s="44">
        <f t="shared" ca="1" si="1531"/>
        <v>1</v>
      </c>
      <c r="IB125" s="44">
        <f t="shared" ca="1" si="1532"/>
        <v>0</v>
      </c>
      <c r="IC125" s="44">
        <f t="shared" ca="1" si="1533"/>
        <v>1</v>
      </c>
      <c r="ID125" s="44">
        <f t="shared" ca="1" si="1534"/>
        <v>1</v>
      </c>
      <c r="IE125" s="44">
        <f t="shared" ca="1" si="1535"/>
        <v>1</v>
      </c>
      <c r="IF125" s="44">
        <f t="shared" ca="1" si="1536"/>
        <v>0</v>
      </c>
      <c r="IG125" s="44">
        <f t="shared" ca="1" si="1537"/>
        <v>1</v>
      </c>
      <c r="IH125" s="25" t="str">
        <f t="shared" ca="1" si="1604"/>
        <v>10011011010011100110101001011101</v>
      </c>
      <c r="II125" s="25">
        <f t="shared" ca="1" si="1605"/>
        <v>2605607517</v>
      </c>
      <c r="IJ125" s="25"/>
      <c r="IK125" s="43"/>
      <c r="IL125" s="44">
        <f t="shared" ca="1" si="1606"/>
        <v>1</v>
      </c>
      <c r="IM125" s="44">
        <f t="shared" ca="1" si="1606"/>
        <v>1</v>
      </c>
      <c r="IN125" s="44">
        <f t="shared" ca="1" si="1606"/>
        <v>0</v>
      </c>
      <c r="IO125" s="44">
        <f t="shared" ca="1" si="1606"/>
        <v>1</v>
      </c>
      <c r="IP125" s="44">
        <f t="shared" ca="1" si="1606"/>
        <v>1</v>
      </c>
      <c r="IQ125" s="44">
        <f t="shared" ca="1" si="1606"/>
        <v>0</v>
      </c>
      <c r="IR125" s="44">
        <f t="shared" ca="1" si="1606"/>
        <v>1</v>
      </c>
      <c r="IS125" s="44">
        <f t="shared" ca="1" si="1606"/>
        <v>0</v>
      </c>
      <c r="IT125" s="44">
        <f t="shared" ca="1" si="1606"/>
        <v>0</v>
      </c>
      <c r="IU125" s="44">
        <f t="shared" ca="1" si="1606"/>
        <v>0</v>
      </c>
      <c r="IV125" s="44">
        <f t="shared" ca="1" si="1606"/>
        <v>0</v>
      </c>
      <c r="IW125" s="44">
        <f t="shared" ca="1" si="1606"/>
        <v>1</v>
      </c>
      <c r="IX125" s="44">
        <f t="shared" ca="1" si="1606"/>
        <v>0</v>
      </c>
      <c r="IY125" s="44">
        <f t="shared" ca="1" si="1606"/>
        <v>0</v>
      </c>
      <c r="IZ125" s="44">
        <f t="shared" ca="1" si="1606"/>
        <v>0</v>
      </c>
      <c r="JA125" s="44">
        <f t="shared" ca="1" si="1606"/>
        <v>1</v>
      </c>
      <c r="JB125" s="44">
        <f t="shared" ca="1" si="1620"/>
        <v>0</v>
      </c>
      <c r="JC125" s="44">
        <f t="shared" ca="1" si="1620"/>
        <v>0</v>
      </c>
      <c r="JD125" s="44">
        <f t="shared" ca="1" si="1620"/>
        <v>0</v>
      </c>
      <c r="JE125" s="44">
        <f t="shared" ca="1" si="1620"/>
        <v>0</v>
      </c>
      <c r="JF125" s="44">
        <f t="shared" ca="1" si="1620"/>
        <v>0</v>
      </c>
      <c r="JG125" s="44">
        <f t="shared" ca="1" si="1620"/>
        <v>1</v>
      </c>
      <c r="JH125" s="44">
        <f t="shared" ca="1" si="1620"/>
        <v>0</v>
      </c>
      <c r="JI125" s="44">
        <f t="shared" ca="1" si="1620"/>
        <v>0</v>
      </c>
      <c r="JJ125" s="44">
        <f t="shared" ca="1" si="1620"/>
        <v>0</v>
      </c>
      <c r="JK125" s="44">
        <f t="shared" ca="1" si="1620"/>
        <v>1</v>
      </c>
      <c r="JL125" s="44">
        <f t="shared" ca="1" si="1620"/>
        <v>1</v>
      </c>
      <c r="JM125" s="44">
        <f t="shared" ca="1" si="1620"/>
        <v>1</v>
      </c>
      <c r="JN125" s="44">
        <f t="shared" ca="1" si="1620"/>
        <v>0</v>
      </c>
      <c r="JO125" s="44">
        <f t="shared" ca="1" si="1620"/>
        <v>0</v>
      </c>
      <c r="JP125" s="44">
        <f t="shared" ca="1" si="1620"/>
        <v>0</v>
      </c>
      <c r="JQ125" s="44">
        <f t="shared" ca="1" si="1620"/>
        <v>0</v>
      </c>
      <c r="JR125" s="44"/>
      <c r="JS125" s="44"/>
      <c r="JT125" s="44">
        <f t="shared" ca="1" si="1607"/>
        <v>1</v>
      </c>
      <c r="JU125" s="44">
        <f t="shared" ca="1" si="1607"/>
        <v>1</v>
      </c>
      <c r="JV125" s="44">
        <f t="shared" ca="1" si="1607"/>
        <v>0</v>
      </c>
      <c r="JW125" s="44">
        <f t="shared" ca="1" si="1607"/>
        <v>0</v>
      </c>
      <c r="JX125" s="44">
        <f t="shared" ca="1" si="1607"/>
        <v>0</v>
      </c>
      <c r="JY125" s="44">
        <f t="shared" ca="1" si="1607"/>
        <v>1</v>
      </c>
      <c r="JZ125" s="44">
        <f t="shared" ca="1" si="1607"/>
        <v>1</v>
      </c>
      <c r="KA125" s="44">
        <f t="shared" ca="1" si="1607"/>
        <v>1</v>
      </c>
      <c r="KB125" s="44">
        <f t="shared" ca="1" si="1607"/>
        <v>0</v>
      </c>
      <c r="KC125" s="44">
        <f t="shared" ca="1" si="1607"/>
        <v>1</v>
      </c>
      <c r="KD125" s="44">
        <f t="shared" ca="1" si="1607"/>
        <v>0</v>
      </c>
      <c r="KE125" s="44">
        <f t="shared" ca="1" si="1607"/>
        <v>1</v>
      </c>
      <c r="KF125" s="44">
        <f t="shared" ca="1" si="1607"/>
        <v>1</v>
      </c>
      <c r="KG125" s="44">
        <f t="shared" ca="1" si="1607"/>
        <v>0</v>
      </c>
      <c r="KH125" s="44">
        <f t="shared" ca="1" si="1607"/>
        <v>0</v>
      </c>
      <c r="KI125" s="44">
        <f t="shared" ca="1" si="1607"/>
        <v>1</v>
      </c>
      <c r="KJ125" s="44">
        <f t="shared" ca="1" si="1621"/>
        <v>0</v>
      </c>
      <c r="KK125" s="44">
        <f t="shared" ca="1" si="1621"/>
        <v>0</v>
      </c>
      <c r="KL125" s="44">
        <f t="shared" ca="1" si="1621"/>
        <v>0</v>
      </c>
      <c r="KM125" s="44">
        <f t="shared" ca="1" si="1621"/>
        <v>0</v>
      </c>
      <c r="KN125" s="44">
        <f t="shared" ca="1" si="1621"/>
        <v>0</v>
      </c>
      <c r="KO125" s="44">
        <f t="shared" ca="1" si="1621"/>
        <v>1</v>
      </c>
      <c r="KP125" s="44">
        <f t="shared" ca="1" si="1621"/>
        <v>1</v>
      </c>
      <c r="KQ125" s="44">
        <f t="shared" ca="1" si="1621"/>
        <v>0</v>
      </c>
      <c r="KR125" s="44">
        <f t="shared" ca="1" si="1621"/>
        <v>0</v>
      </c>
      <c r="KS125" s="44">
        <f t="shared" ca="1" si="1621"/>
        <v>1</v>
      </c>
      <c r="KT125" s="44">
        <f t="shared" ca="1" si="1621"/>
        <v>1</v>
      </c>
      <c r="KU125" s="44">
        <f t="shared" ca="1" si="1621"/>
        <v>1</v>
      </c>
      <c r="KV125" s="44">
        <f t="shared" ca="1" si="1621"/>
        <v>1</v>
      </c>
      <c r="KW125" s="44">
        <f t="shared" ca="1" si="1621"/>
        <v>0</v>
      </c>
      <c r="KX125" s="44">
        <f t="shared" ca="1" si="1621"/>
        <v>1</v>
      </c>
      <c r="KY125" s="44">
        <f t="shared" ca="1" si="1621"/>
        <v>1</v>
      </c>
      <c r="KZ125" s="44"/>
      <c r="LA125" s="44"/>
      <c r="LB125" s="44">
        <f t="shared" ca="1" si="1608"/>
        <v>0</v>
      </c>
      <c r="LC125" s="44">
        <f t="shared" ca="1" si="1608"/>
        <v>1</v>
      </c>
      <c r="LD125" s="44">
        <f t="shared" ca="1" si="1608"/>
        <v>0</v>
      </c>
      <c r="LE125" s="44">
        <f t="shared" ca="1" si="1608"/>
        <v>1</v>
      </c>
      <c r="LF125" s="44">
        <f t="shared" ca="1" si="1608"/>
        <v>0</v>
      </c>
      <c r="LG125" s="44">
        <f t="shared" ca="1" si="1608"/>
        <v>1</v>
      </c>
      <c r="LH125" s="44">
        <f t="shared" ca="1" si="1608"/>
        <v>1</v>
      </c>
      <c r="LI125" s="44">
        <f t="shared" ca="1" si="1608"/>
        <v>0</v>
      </c>
      <c r="LJ125" s="44">
        <f t="shared" ca="1" si="1608"/>
        <v>1</v>
      </c>
      <c r="LK125" s="44">
        <f t="shared" ca="1" si="1608"/>
        <v>0</v>
      </c>
      <c r="LL125" s="44">
        <f t="shared" ca="1" si="1608"/>
        <v>0</v>
      </c>
      <c r="LM125" s="44">
        <f t="shared" ca="1" si="1608"/>
        <v>0</v>
      </c>
      <c r="LN125" s="44">
        <f t="shared" ca="1" si="1608"/>
        <v>0</v>
      </c>
      <c r="LO125" s="44">
        <f t="shared" ca="1" si="1608"/>
        <v>1</v>
      </c>
      <c r="LP125" s="44">
        <f t="shared" ca="1" si="1608"/>
        <v>1</v>
      </c>
      <c r="LQ125" s="44">
        <f t="shared" ca="1" si="1608"/>
        <v>1</v>
      </c>
      <c r="LR125" s="44">
        <f t="shared" ca="1" si="1622"/>
        <v>0</v>
      </c>
      <c r="LS125" s="44">
        <f t="shared" ca="1" si="1622"/>
        <v>1</v>
      </c>
      <c r="LT125" s="44">
        <f t="shared" ca="1" si="1622"/>
        <v>0</v>
      </c>
      <c r="LU125" s="44">
        <f t="shared" ca="1" si="1622"/>
        <v>0</v>
      </c>
      <c r="LV125" s="44">
        <f t="shared" ca="1" si="1622"/>
        <v>0</v>
      </c>
      <c r="LW125" s="44">
        <f t="shared" ca="1" si="1622"/>
        <v>1</v>
      </c>
      <c r="LX125" s="44">
        <f t="shared" ca="1" si="1622"/>
        <v>0</v>
      </c>
      <c r="LY125" s="44">
        <f t="shared" ca="1" si="1622"/>
        <v>0</v>
      </c>
      <c r="LZ125" s="44">
        <f t="shared" ca="1" si="1622"/>
        <v>0</v>
      </c>
      <c r="MA125" s="44">
        <f t="shared" ca="1" si="1622"/>
        <v>1</v>
      </c>
      <c r="MB125" s="44">
        <f t="shared" ca="1" si="1622"/>
        <v>1</v>
      </c>
      <c r="MC125" s="44">
        <f t="shared" ca="1" si="1622"/>
        <v>0</v>
      </c>
      <c r="MD125" s="44">
        <f t="shared" ca="1" si="1622"/>
        <v>0</v>
      </c>
      <c r="ME125" s="44">
        <f t="shared" ca="1" si="1622"/>
        <v>1</v>
      </c>
      <c r="MF125" s="44">
        <f t="shared" ca="1" si="1622"/>
        <v>0</v>
      </c>
      <c r="MG125" s="44">
        <f t="shared" ca="1" si="1622"/>
        <v>0</v>
      </c>
      <c r="MH125" s="44"/>
      <c r="MI125" s="44"/>
      <c r="MJ125" s="44">
        <f t="shared" ca="1" si="1609"/>
        <v>0</v>
      </c>
      <c r="MK125" s="44">
        <f t="shared" ca="1" si="1609"/>
        <v>0</v>
      </c>
      <c r="ML125" s="44">
        <f t="shared" ca="1" si="1609"/>
        <v>0</v>
      </c>
      <c r="MM125" s="44">
        <f t="shared" ca="1" si="1609"/>
        <v>0</v>
      </c>
      <c r="MN125" s="44">
        <f t="shared" ca="1" si="1609"/>
        <v>1</v>
      </c>
      <c r="MO125" s="44">
        <f t="shared" ca="1" si="1609"/>
        <v>1</v>
      </c>
      <c r="MP125" s="44">
        <f t="shared" ca="1" si="1609"/>
        <v>0</v>
      </c>
      <c r="MQ125" s="44">
        <f t="shared" ca="1" si="1609"/>
        <v>0</v>
      </c>
      <c r="MR125" s="44">
        <f t="shared" ca="1" si="1609"/>
        <v>1</v>
      </c>
      <c r="MS125" s="44">
        <f t="shared" ca="1" si="1609"/>
        <v>1</v>
      </c>
      <c r="MT125" s="44">
        <f t="shared" ca="1" si="1609"/>
        <v>1</v>
      </c>
      <c r="MU125" s="44">
        <f t="shared" ca="1" si="1609"/>
        <v>1</v>
      </c>
      <c r="MV125" s="44">
        <f t="shared" ca="1" si="1609"/>
        <v>1</v>
      </c>
      <c r="MW125" s="44">
        <f t="shared" ca="1" si="1609"/>
        <v>1</v>
      </c>
      <c r="MX125" s="44">
        <f t="shared" ca="1" si="1609"/>
        <v>0</v>
      </c>
      <c r="MY125" s="44">
        <f t="shared" ca="1" si="1609"/>
        <v>1</v>
      </c>
      <c r="MZ125" s="44">
        <f t="shared" ca="1" si="1623"/>
        <v>1</v>
      </c>
      <c r="NA125" s="44">
        <f t="shared" ca="1" si="1623"/>
        <v>1</v>
      </c>
      <c r="NB125" s="44">
        <f t="shared" ca="1" si="1623"/>
        <v>0</v>
      </c>
      <c r="NC125" s="44">
        <f t="shared" ca="1" si="1623"/>
        <v>0</v>
      </c>
      <c r="ND125" s="44">
        <f t="shared" ca="1" si="1623"/>
        <v>1</v>
      </c>
      <c r="NE125" s="44">
        <f t="shared" ca="1" si="1623"/>
        <v>0</v>
      </c>
      <c r="NF125" s="44">
        <f t="shared" ca="1" si="1623"/>
        <v>1</v>
      </c>
      <c r="NG125" s="44">
        <f t="shared" ca="1" si="1623"/>
        <v>1</v>
      </c>
      <c r="NH125" s="44">
        <f t="shared" ca="1" si="1623"/>
        <v>1</v>
      </c>
      <c r="NI125" s="44">
        <f t="shared" ca="1" si="1623"/>
        <v>1</v>
      </c>
      <c r="NJ125" s="44">
        <f t="shared" ca="1" si="1623"/>
        <v>0</v>
      </c>
      <c r="NK125" s="44">
        <f t="shared" ca="1" si="1623"/>
        <v>0</v>
      </c>
      <c r="NL125" s="44">
        <f t="shared" ca="1" si="1623"/>
        <v>0</v>
      </c>
      <c r="NM125" s="44">
        <f t="shared" ca="1" si="1623"/>
        <v>0</v>
      </c>
      <c r="NN125" s="44">
        <f t="shared" ca="1" si="1623"/>
        <v>0</v>
      </c>
      <c r="NO125" s="44">
        <f t="shared" ca="1" si="1623"/>
        <v>0</v>
      </c>
      <c r="NP125" s="44"/>
      <c r="NQ125" s="44"/>
      <c r="NR125" s="44">
        <f t="shared" ca="1" si="1610"/>
        <v>1</v>
      </c>
      <c r="NS125" s="44">
        <f t="shared" ca="1" si="1610"/>
        <v>0</v>
      </c>
      <c r="NT125" s="44">
        <f t="shared" ca="1" si="1610"/>
        <v>0</v>
      </c>
      <c r="NU125" s="44">
        <f t="shared" ca="1" si="1610"/>
        <v>1</v>
      </c>
      <c r="NV125" s="44">
        <f t="shared" ca="1" si="1610"/>
        <v>0</v>
      </c>
      <c r="NW125" s="44">
        <f t="shared" ca="1" si="1610"/>
        <v>1</v>
      </c>
      <c r="NX125" s="44">
        <f t="shared" ca="1" si="1610"/>
        <v>1</v>
      </c>
      <c r="NY125" s="44">
        <f t="shared" ca="1" si="1610"/>
        <v>0</v>
      </c>
      <c r="NZ125" s="44">
        <f t="shared" ca="1" si="1610"/>
        <v>1</v>
      </c>
      <c r="OA125" s="44">
        <f t="shared" ca="1" si="1610"/>
        <v>0</v>
      </c>
      <c r="OB125" s="44">
        <f t="shared" ca="1" si="1610"/>
        <v>1</v>
      </c>
      <c r="OC125" s="44">
        <f t="shared" ca="1" si="1610"/>
        <v>0</v>
      </c>
      <c r="OD125" s="44">
        <f t="shared" ca="1" si="1610"/>
        <v>0</v>
      </c>
      <c r="OE125" s="44">
        <f t="shared" ca="1" si="1610"/>
        <v>0</v>
      </c>
      <c r="OF125" s="44">
        <f t="shared" ca="1" si="1610"/>
        <v>1</v>
      </c>
      <c r="OG125" s="44">
        <f t="shared" ca="1" si="1610"/>
        <v>1</v>
      </c>
      <c r="OH125" s="44">
        <f t="shared" ca="1" si="1624"/>
        <v>0</v>
      </c>
      <c r="OI125" s="44">
        <f t="shared" ca="1" si="1624"/>
        <v>0</v>
      </c>
      <c r="OJ125" s="44">
        <f t="shared" ca="1" si="1624"/>
        <v>1</v>
      </c>
      <c r="OK125" s="44">
        <f t="shared" ca="1" si="1624"/>
        <v>0</v>
      </c>
      <c r="OL125" s="44">
        <f t="shared" ca="1" si="1624"/>
        <v>1</v>
      </c>
      <c r="OM125" s="44">
        <f t="shared" ca="1" si="1624"/>
        <v>1</v>
      </c>
      <c r="ON125" s="44">
        <f t="shared" ca="1" si="1624"/>
        <v>1</v>
      </c>
      <c r="OO125" s="44">
        <f t="shared" ca="1" si="1624"/>
        <v>0</v>
      </c>
      <c r="OP125" s="44">
        <f t="shared" ca="1" si="1624"/>
        <v>0</v>
      </c>
      <c r="OQ125" s="44">
        <f t="shared" ca="1" si="1624"/>
        <v>1</v>
      </c>
      <c r="OR125" s="44">
        <f t="shared" ca="1" si="1624"/>
        <v>1</v>
      </c>
      <c r="OS125" s="44">
        <f t="shared" ca="1" si="1624"/>
        <v>0</v>
      </c>
      <c r="OT125" s="44">
        <f t="shared" ca="1" si="1624"/>
        <v>1</v>
      </c>
      <c r="OU125" s="44">
        <f t="shared" ca="1" si="1624"/>
        <v>0</v>
      </c>
      <c r="OV125" s="44">
        <f t="shared" ca="1" si="1624"/>
        <v>1</v>
      </c>
      <c r="OW125" s="44">
        <f t="shared" ca="1" si="1624"/>
        <v>0</v>
      </c>
      <c r="OX125" s="44"/>
      <c r="OY125" s="36" t="s">
        <v>42</v>
      </c>
      <c r="OZ125" s="44">
        <f t="shared" ca="1" si="1540"/>
        <v>1</v>
      </c>
      <c r="PA125" s="44">
        <f t="shared" ca="1" si="1541"/>
        <v>0</v>
      </c>
      <c r="PB125" s="44">
        <f t="shared" ca="1" si="1542"/>
        <v>0</v>
      </c>
      <c r="PC125" s="44">
        <f t="shared" ca="1" si="1543"/>
        <v>1</v>
      </c>
      <c r="PD125" s="44">
        <f t="shared" ca="1" si="1544"/>
        <v>1</v>
      </c>
      <c r="PE125" s="44">
        <f t="shared" ca="1" si="1545"/>
        <v>1</v>
      </c>
      <c r="PF125" s="44">
        <f t="shared" ca="1" si="1546"/>
        <v>0</v>
      </c>
      <c r="PG125" s="44">
        <f t="shared" ca="1" si="1547"/>
        <v>1</v>
      </c>
      <c r="PH125" s="44">
        <f t="shared" ca="1" si="1548"/>
        <v>0</v>
      </c>
      <c r="PI125" s="44">
        <f t="shared" ca="1" si="1549"/>
        <v>0</v>
      </c>
      <c r="PJ125" s="44">
        <f t="shared" ca="1" si="1550"/>
        <v>1</v>
      </c>
      <c r="PK125" s="44">
        <f t="shared" ca="1" si="1551"/>
        <v>0</v>
      </c>
      <c r="PL125" s="44">
        <f t="shared" ca="1" si="1552"/>
        <v>0</v>
      </c>
      <c r="PM125" s="44">
        <f t="shared" ca="1" si="1553"/>
        <v>0</v>
      </c>
      <c r="PN125" s="44">
        <f t="shared" ca="1" si="1554"/>
        <v>1</v>
      </c>
      <c r="PO125" s="44">
        <f t="shared" ca="1" si="1555"/>
        <v>1</v>
      </c>
      <c r="PP125" s="44">
        <f t="shared" ca="1" si="1556"/>
        <v>1</v>
      </c>
      <c r="PQ125" s="44">
        <f t="shared" ca="1" si="1557"/>
        <v>0</v>
      </c>
      <c r="PR125" s="44">
        <f t="shared" ca="1" si="1558"/>
        <v>0</v>
      </c>
      <c r="PS125" s="44">
        <f t="shared" ca="1" si="1559"/>
        <v>0</v>
      </c>
      <c r="PT125" s="44">
        <f t="shared" ca="1" si="1560"/>
        <v>1</v>
      </c>
      <c r="PU125" s="44">
        <f t="shared" ca="1" si="1561"/>
        <v>0</v>
      </c>
      <c r="PV125" s="44">
        <f t="shared" ca="1" si="1562"/>
        <v>0</v>
      </c>
      <c r="PW125" s="44">
        <f t="shared" ca="1" si="1563"/>
        <v>1</v>
      </c>
      <c r="PX125" s="44">
        <f t="shared" ca="1" si="1564"/>
        <v>1</v>
      </c>
      <c r="PY125" s="44">
        <f t="shared" ca="1" si="1565"/>
        <v>1</v>
      </c>
      <c r="PZ125" s="44">
        <f t="shared" ca="1" si="1566"/>
        <v>0</v>
      </c>
      <c r="QA125" s="44">
        <f t="shared" ca="1" si="1567"/>
        <v>1</v>
      </c>
      <c r="QB125" s="44">
        <f t="shared" ca="1" si="1568"/>
        <v>1</v>
      </c>
      <c r="QC125" s="44">
        <f t="shared" ca="1" si="1569"/>
        <v>1</v>
      </c>
      <c r="QD125" s="44">
        <f t="shared" ca="1" si="1570"/>
        <v>1</v>
      </c>
      <c r="QE125" s="44">
        <f t="shared" ca="1" si="1571"/>
        <v>1</v>
      </c>
      <c r="QF125" s="25" t="str">
        <f t="shared" ca="1" si="1611"/>
        <v>10011101001000111000100111011111</v>
      </c>
      <c r="QG125" s="25">
        <f t="shared" ca="1" si="1612"/>
        <v>2636351967</v>
      </c>
      <c r="QI125" s="39" t="str">
        <f ca="1">N125</f>
        <v>10000100111101000110100011010011</v>
      </c>
      <c r="QJ125" s="38" t="str">
        <f ca="1">AB125</f>
        <v>11001111111000010001110011011110</v>
      </c>
      <c r="QK125" s="38" t="str">
        <f ca="1">K125</f>
        <v>00100000101111101001111100101000</v>
      </c>
      <c r="QL125" s="39" t="str">
        <f ca="1">CONCATENATE(MID(L125,10+1,LEN(L125)-10),LEFT(L125,10))</f>
        <v>01000011100001011100001001100111</v>
      </c>
      <c r="QM125" s="39" t="str">
        <f ca="1">M125</f>
        <v>11010100010111110010101111111010</v>
      </c>
      <c r="QN125" s="39" t="str">
        <f ca="1">S125</f>
        <v>10010110101000110010111001101010</v>
      </c>
      <c r="QO125" s="38" t="str">
        <f ca="1">AK125</f>
        <v>00111011000101011010101000100011</v>
      </c>
      <c r="QP125" s="38" t="str">
        <f ca="1">P125</f>
        <v>11000111010110010000011001111011</v>
      </c>
      <c r="QQ125" s="39" t="str">
        <f ca="1">CONCATENATE(MID(Q125,10+1,LEN(Q125)-10),LEFT(Q125,10))</f>
        <v>00011101000100011001000101011010</v>
      </c>
      <c r="QR125" s="39" t="str">
        <f ca="1">R125</f>
        <v>00001100111111011100101111000000</v>
      </c>
      <c r="QS125" s="35">
        <f t="shared" ref="QS125:RB125" ca="1" si="1625">SUMPRODUCT(--MID(QI125,LEN(QI125)+1-ROW(INDIRECT("1:"&amp;LEN(QI125))),1),(2^(ROW(INDIRECT("1:"&amp;LEN(QI125)))-1)))</f>
        <v>2230610131</v>
      </c>
      <c r="QT125" s="35">
        <f t="shared" ca="1" si="1625"/>
        <v>3487636702</v>
      </c>
      <c r="QU125" s="35">
        <f t="shared" ca="1" si="1625"/>
        <v>549363496</v>
      </c>
      <c r="QV125" s="35">
        <f t="shared" ca="1" si="1625"/>
        <v>1132839527</v>
      </c>
      <c r="QW125" s="35">
        <f t="shared" ca="1" si="1625"/>
        <v>3563006970</v>
      </c>
      <c r="QX125" s="35">
        <f t="shared" ca="1" si="1625"/>
        <v>2527276650</v>
      </c>
      <c r="QY125" s="35">
        <f t="shared" ca="1" si="1625"/>
        <v>991275555</v>
      </c>
      <c r="QZ125" s="35">
        <f t="shared" ca="1" si="1625"/>
        <v>3344500347</v>
      </c>
      <c r="RA125" s="35">
        <f t="shared" ca="1" si="1625"/>
        <v>487690586</v>
      </c>
      <c r="RB125" s="35">
        <f t="shared" ca="1" si="1625"/>
        <v>217959360</v>
      </c>
      <c r="RC125" s="29">
        <f ca="1">MOD(E25+QU125+RA125,$D$30)</f>
        <v>765320203</v>
      </c>
      <c r="RD125" s="29">
        <f ca="1">RC125</f>
        <v>765320203</v>
      </c>
      <c r="RE125" s="29">
        <f ca="1">MOD(E26+QV125+RB125,$D$30)</f>
        <v>3913181989</v>
      </c>
      <c r="RF125" s="29">
        <f ca="1">MOD(E27+QW125+QX125,$D$30)</f>
        <v>2067050202</v>
      </c>
      <c r="RG125" s="29">
        <f ca="1">MOD(E28+QS125+QY125,$D$30)</f>
        <v>2212295910</v>
      </c>
      <c r="RH125" s="29">
        <f ca="1">MOD(E24+QT125+QZ125,$D$30)</f>
        <v>4269753946</v>
      </c>
      <c r="RI125" t="str">
        <f ca="1">DEC2HEX(RD125,8)</f>
        <v>2D9DDC0B</v>
      </c>
      <c r="RJ125" t="str">
        <f ca="1">DEC2HEX(RE125,8)</f>
        <v>E93E6B25</v>
      </c>
      <c r="RK125" t="str">
        <f ca="1">DEC2HEX(RF125,8)</f>
        <v>7B34AEDA</v>
      </c>
      <c r="RL125" t="str">
        <f ca="1">DEC2HEX(RG125,8)</f>
        <v>83DCF4E6</v>
      </c>
      <c r="RM125" t="str">
        <f ca="1">DEC2HEX(RH125,8)</f>
        <v>FE7F465A</v>
      </c>
      <c r="RN125" s="41" t="str">
        <f ca="1">DEC2BIN(MOD(QUOTIENT(RD125,256^3),256),8)&amp;DEC2BIN(MOD(QUOTIENT(RD125,256^2),256),8)&amp;DEC2BIN(MOD(QUOTIENT(RD125,256^1),256),8)&amp;DEC2BIN(MOD(QUOTIENT(RD125,256^0),256),8)</f>
        <v>00101101100111011101110000001011</v>
      </c>
      <c r="RO125" s="41" t="str">
        <f ca="1">DEC2BIN(MOD(QUOTIENT(RE125,256^3),256),8)&amp;DEC2BIN(MOD(QUOTIENT(RE125,256^2),256),8)&amp;DEC2BIN(MOD(QUOTIENT(RE125,256^1),256),8)&amp;DEC2BIN(MOD(QUOTIENT(RE125,256^0),256),8)</f>
        <v>11101001001111100110101100100101</v>
      </c>
      <c r="RP125" s="41" t="str">
        <f ca="1">DEC2BIN(MOD(QUOTIENT(RF125,256^3),256),8)&amp;DEC2BIN(MOD(QUOTIENT(RF125,256^2),256),8)&amp;DEC2BIN(MOD(QUOTIENT(RF125,256^1),256),8)&amp;DEC2BIN(MOD(QUOTIENT(RF125,256^0),256),8)</f>
        <v>01111011001101001010111011011010</v>
      </c>
      <c r="RQ125" s="41" t="str">
        <f ca="1">DEC2BIN(MOD(QUOTIENT(RG125,256^3),256),8)&amp;DEC2BIN(MOD(QUOTIENT(RG125,256^2),256),8)&amp;DEC2BIN(MOD(QUOTIENT(RG125,256^1),256),8)&amp;DEC2BIN(MOD(QUOTIENT(RG125,256^0),256),8)</f>
        <v>10000011110111001111010011100110</v>
      </c>
      <c r="RR125" s="41" t="str">
        <f ca="1">DEC2BIN(MOD(QUOTIENT(RH125,256^3),256),8)&amp;DEC2BIN(MOD(QUOTIENT(RH125,256^2),256),8)&amp;DEC2BIN(MOD(QUOTIENT(RH125,256^1),256),8)&amp;DEC2BIN(MOD(QUOTIENT(RH125,256^0),256),8)</f>
        <v>11111110011111110100011001011010</v>
      </c>
      <c r="RS125" t="str">
        <f ca="1">_xlfn.CONCAT(RT125,RU125,RV125,RW125,RX125)</f>
        <v>0000101111011100100111010010110100100101011010110011111011101001110110101010111000110100011110111110011011110100110111001000001101011010010001100111111111111110</v>
      </c>
      <c r="RT125" s="29" t="str">
        <f ca="1">MID(RN125,LEN(RN125)-7,8)&amp;MID(RN125,LEN(RN125)-15,8)&amp;MID(RN125,LEN(RN125)-23,8)&amp;MID(RN125,LEN(RN125)-31,8)</f>
        <v>00001011110111001001110100101101</v>
      </c>
      <c r="RU125" s="29" t="str">
        <f ca="1">MID(RO125,LEN(RO125)-7,8)&amp;MID(RO125,LEN(RO125)-15,8)&amp;MID(RO125,LEN(RO125)-23,8)&amp;MID(RO125,LEN(RO125)-31,8)</f>
        <v>00100101011010110011111011101001</v>
      </c>
      <c r="RV125" s="29" t="str">
        <f ca="1">MID(RP125,LEN(RP125)-7,8)&amp;MID(RP125,LEN(RP125)-15,8)&amp;MID(RP125,LEN(RP125)-23,8)&amp;MID(RP125,LEN(RP125)-31,8)</f>
        <v>11011010101011100011010001111011</v>
      </c>
      <c r="RW125" s="29" t="str">
        <f ca="1">MID(RQ125,LEN(RQ125)-7,8)&amp;MID(RQ125,LEN(RQ125)-15,8)&amp;MID(RQ125,LEN(RQ125)-23,8)&amp;MID(RQ125,LEN(RQ125)-31,8)</f>
        <v>11100110111101001101110010000011</v>
      </c>
      <c r="RX125" s="29" t="str">
        <f ca="1">MID(RR125,LEN(RR125)-7,8)&amp;MID(RR125,LEN(RR125)-15,8)&amp;MID(RR125,LEN(RR125)-23,8)&amp;MID(RR125,LEN(RR125)-31,8)</f>
        <v>01011010010001100111111111111110</v>
      </c>
      <c r="RY125">
        <f ca="1">SUMPRODUCT(--MID(RT125,LEN(RT125)+1-ROW(INDIRECT("1:"&amp;LEN(RT125))),1),(2^(ROW(INDIRECT("1:"&amp;LEN(RT125)))-1)))</f>
        <v>199007533</v>
      </c>
      <c r="RZ125">
        <f ca="1">SUMPRODUCT(--MID(RU125,LEN(RU125)+1-ROW(INDIRECT("1:"&amp;LEN(RU125))),1),(2^(ROW(INDIRECT("1:"&amp;LEN(RU125)))-1)))</f>
        <v>627785449</v>
      </c>
      <c r="SA125">
        <f ca="1">SUMPRODUCT(--MID(RV125,LEN(RV125)+1-ROW(INDIRECT("1:"&amp;LEN(RV125))),1),(2^(ROW(INDIRECT("1:"&amp;LEN(RV125)))-1)))</f>
        <v>3668849787</v>
      </c>
      <c r="SB125">
        <f ca="1">SUMPRODUCT(--MID(RW125,LEN(RW125)+1-ROW(INDIRECT("1:"&amp;LEN(RW125))),1),(2^(ROW(INDIRECT("1:"&amp;LEN(RW125)))-1)))</f>
        <v>3874806915</v>
      </c>
      <c r="SC125">
        <f ca="1">SUMPRODUCT(--MID(RX125,LEN(RX125)+1-ROW(INDIRECT("1:"&amp;LEN(RX125))),1),(2^(ROW(INDIRECT("1:"&amp;LEN(RX125)))-1)))</f>
        <v>1514569726</v>
      </c>
      <c r="SD125" t="str">
        <f ca="1">DEC2HEX(RY125,8)</f>
        <v>0BDC9D2D</v>
      </c>
      <c r="SE125" t="str">
        <f ca="1">DEC2HEX(RZ125,8)</f>
        <v>256B3EE9</v>
      </c>
      <c r="SF125" t="str">
        <f ca="1">DEC2HEX(SA125,8)</f>
        <v>DAAE347B</v>
      </c>
      <c r="SG125" t="str">
        <f ca="1">DEC2HEX(SB125,8)</f>
        <v>E6F4DC83</v>
      </c>
      <c r="SH125" t="str">
        <f ca="1">DEC2HEX(SC125,8)</f>
        <v>5A467FFE</v>
      </c>
      <c r="SI125" t="str">
        <f ca="1">_xlfn.CONCAT(SD125,SE125,SF125,SG125,SH125)</f>
        <v>0BDC9D2D256B3EE9DAAE347BE6F4DC835A467FFE</v>
      </c>
    </row>
    <row r="126" spans="1:503" x14ac:dyDescent="0.25">
      <c r="A126" s="45">
        <v>0</v>
      </c>
      <c r="B126" s="45">
        <v>0</v>
      </c>
      <c r="C126" s="45">
        <v>5</v>
      </c>
      <c r="D126" s="45">
        <f t="shared" si="1480"/>
        <v>0</v>
      </c>
      <c r="E126" s="46">
        <f t="shared" si="1481"/>
        <v>1352829926</v>
      </c>
      <c r="F126" s="46">
        <v>11</v>
      </c>
      <c r="G126" s="46">
        <v>8</v>
      </c>
      <c r="H126" s="46" t="e">
        <f t="shared" ref="H126:H141" si="1626">QJ126</f>
        <v>#VALUE!</v>
      </c>
      <c r="I126" s="45" t="e">
        <f ca="1">SUMPRODUCT(--MID(H126,LEN(H126)+1-ROW(INDIRECT("1:"&amp;LEN(H126))),1),(2^(ROW(INDIRECT("1:"&amp;LEN(H126)))-1)))</f>
        <v>#VALUE!</v>
      </c>
      <c r="J126" s="47" t="str">
        <f ca="1">RN125</f>
        <v>00101101100111011101110000001011</v>
      </c>
      <c r="K126" s="48" t="str">
        <f t="shared" ref="K126:N126" ca="1" si="1627">RO125</f>
        <v>11101001001111100110101100100101</v>
      </c>
      <c r="L126" s="48" t="str">
        <f t="shared" ca="1" si="1627"/>
        <v>01111011001101001010111011011010</v>
      </c>
      <c r="M126" s="48" t="str">
        <f t="shared" ca="1" si="1627"/>
        <v>10000011110111001111010011100110</v>
      </c>
      <c r="N126" s="49" t="str">
        <f t="shared" ca="1" si="1627"/>
        <v>11111110011111110100011001011010</v>
      </c>
      <c r="O126" s="47" t="str">
        <f ca="1">J126</f>
        <v>00101101100111011101110000001011</v>
      </c>
      <c r="P126" s="51" t="str">
        <f t="shared" ref="P126:S126" ca="1" si="1628">K126</f>
        <v>11101001001111100110101100100101</v>
      </c>
      <c r="Q126" s="51" t="str">
        <f t="shared" ca="1" si="1628"/>
        <v>01111011001101001010111011011010</v>
      </c>
      <c r="R126" s="51" t="str">
        <f t="shared" ca="1" si="1628"/>
        <v>10000011110111001111010011100110</v>
      </c>
      <c r="S126" s="52" t="str">
        <f t="shared" ca="1" si="1628"/>
        <v>11111110011111110100011001011010</v>
      </c>
      <c r="T126" s="53" t="s">
        <v>12</v>
      </c>
      <c r="U126" s="46">
        <f ca="1">SUMPRODUCT(--MID(J126,LEN(J126)+1-ROW(INDIRECT("1:"&amp;LEN(J126))),1),(2^(ROW(INDIRECT("1:"&amp;LEN(J126)))-1)))</f>
        <v>765320203</v>
      </c>
      <c r="V126" s="46">
        <f ca="1">II126</f>
        <v>299249945</v>
      </c>
      <c r="W126" s="46" t="e">
        <f ca="1">INDEX($A$126:$I$141,MATCH($B126,$A$126:$A$141,0),9)</f>
        <v>#VALUE!</v>
      </c>
      <c r="X126" s="54" t="e">
        <f ca="1">MOD(U126+V126+W126+D126,$D$30)</f>
        <v>#VALUE!</v>
      </c>
      <c r="Y126" s="54" t="e">
        <f ca="1">DEC2BIN(MOD(QUOTIENT(X126,256^3),256),8)&amp;DEC2BIN(MOD(QUOTIENT(X126,256^2),256),8)&amp;DEC2BIN(MOD(QUOTIENT(X126,256^1),256),8)&amp;DEC2BIN(MOD(QUOTIENT(X126,256^0),256),8)</f>
        <v>#VALUE!</v>
      </c>
      <c r="Z126" s="53" t="e">
        <f ca="1">CONCATENATE(MID(Y126,F126+1,LEN(Y126)-F126),LEFT(Y126,F126))</f>
        <v>#VALUE!</v>
      </c>
      <c r="AA126" s="55" t="e">
        <f ca="1">MOD(SUMPRODUCT(--MID(Z126,LEN(Z126)+1-ROW(INDIRECT("1:"&amp;LEN(Z126))),1),(2^(ROW(INDIRECT("1:"&amp;LEN(Z126)))-1)))+SUMPRODUCT(--MID(N126,LEN(N126)+1-ROW(INDIRECT("1:"&amp;LEN(N126))),1),(2^(ROW(INDIRECT("1:"&amp;LEN(N126)))-1))),$D$30)</f>
        <v>#VALUE!</v>
      </c>
      <c r="AB126" s="54" t="e">
        <f ca="1">DEC2BIN(MOD(QUOTIENT(AA126,256^3),256),8)&amp;DEC2BIN(MOD(QUOTIENT(AA126,256^2),256),8)&amp;DEC2BIN(MOD(QUOTIENT(AA126,256^1),256),8)&amp;DEC2BIN(MOD(QUOTIENT(AA126,256^0),256),8)</f>
        <v>#VALUE!</v>
      </c>
      <c r="AC126" s="53"/>
      <c r="AD126" s="46">
        <f ca="1">SUMPRODUCT(--MID(O126,LEN(O126)+1-ROW(INDIRECT("1:"&amp;LEN(O126))),1),(2^(ROW(INDIRECT("1:"&amp;LEN(O126)))-1)))</f>
        <v>765320203</v>
      </c>
      <c r="AE126" s="46">
        <f ca="1">QG126</f>
        <v>2517222654</v>
      </c>
      <c r="AF126" s="46" t="e">
        <f ca="1">INDEX($A$126:$I$141,MATCH($C126,$A$126:$A$141,0),9)</f>
        <v>#VALUE!</v>
      </c>
      <c r="AG126" s="54" t="e">
        <f ca="1">MOD(AD126+AE126+AF126+E126,$D$30)</f>
        <v>#VALUE!</v>
      </c>
      <c r="AH126" s="54" t="e">
        <f ca="1">DEC2BIN(MOD(QUOTIENT(AG126,256^3),256),8)&amp;DEC2BIN(MOD(QUOTIENT(AG126,256^2),256),8)&amp;DEC2BIN(MOD(QUOTIENT(AG126,256^1),256),8)&amp;DEC2BIN(MOD(QUOTIENT(AG126,256^0),256),8)</f>
        <v>#VALUE!</v>
      </c>
      <c r="AI126" s="53" t="e">
        <f ca="1">CONCATENATE(MID(AH126,G126+1,LEN(AH126)-G126),LEFT(AH126,G126))</f>
        <v>#VALUE!</v>
      </c>
      <c r="AJ126" s="55" t="e">
        <f ca="1">MOD(SUMPRODUCT(--MID(AI126,LEN(AI126)+1-ROW(INDIRECT("1:"&amp;LEN(AI126))),1),(2^(ROW(INDIRECT("1:"&amp;LEN(AI126)))-1)))+SUMPRODUCT(--MID(S126,LEN(S126)+1-ROW(INDIRECT("1:"&amp;LEN(S126))),1),(2^(ROW(INDIRECT("1:"&amp;LEN(S126)))-1))),$D$30)</f>
        <v>#VALUE!</v>
      </c>
      <c r="AK126" s="54" t="e">
        <f ca="1">DEC2BIN(MOD(QUOTIENT(AJ126,256^3),256),8)&amp;DEC2BIN(MOD(QUOTIENT(AJ126,256^2),256),8)&amp;DEC2BIN(MOD(QUOTIENT(AJ126,256^1),256),8)&amp;DEC2BIN(MOD(QUOTIENT(AJ126,256^0),256),8)</f>
        <v>#VALUE!</v>
      </c>
      <c r="AL126" s="45"/>
      <c r="AM126" s="45"/>
      <c r="AN126" s="56">
        <f ca="1">VALUE(MID($J126,AN$45,1))</f>
        <v>0</v>
      </c>
      <c r="AO126" s="56">
        <f t="shared" ca="1" si="1599"/>
        <v>0</v>
      </c>
      <c r="AP126" s="56">
        <f t="shared" ca="1" si="1599"/>
        <v>1</v>
      </c>
      <c r="AQ126" s="56">
        <f t="shared" ca="1" si="1599"/>
        <v>0</v>
      </c>
      <c r="AR126" s="56">
        <f t="shared" ca="1" si="1599"/>
        <v>1</v>
      </c>
      <c r="AS126" s="56">
        <f t="shared" ca="1" si="1599"/>
        <v>1</v>
      </c>
      <c r="AT126" s="56">
        <f t="shared" ca="1" si="1599"/>
        <v>0</v>
      </c>
      <c r="AU126" s="56">
        <f t="shared" ca="1" si="1599"/>
        <v>1</v>
      </c>
      <c r="AV126" s="56">
        <f t="shared" ca="1" si="1599"/>
        <v>1</v>
      </c>
      <c r="AW126" s="56">
        <f t="shared" ca="1" si="1599"/>
        <v>0</v>
      </c>
      <c r="AX126" s="56">
        <f t="shared" ca="1" si="1599"/>
        <v>0</v>
      </c>
      <c r="AY126" s="56">
        <f t="shared" ca="1" si="1599"/>
        <v>1</v>
      </c>
      <c r="AZ126" s="56">
        <f t="shared" ca="1" si="1599"/>
        <v>1</v>
      </c>
      <c r="BA126" s="56">
        <f t="shared" ca="1" si="1599"/>
        <v>1</v>
      </c>
      <c r="BB126" s="56">
        <f t="shared" ca="1" si="1599"/>
        <v>0</v>
      </c>
      <c r="BC126" s="56">
        <f t="shared" ca="1" si="1599"/>
        <v>1</v>
      </c>
      <c r="BD126" s="56">
        <f t="shared" ca="1" si="1615"/>
        <v>1</v>
      </c>
      <c r="BE126" s="56">
        <f t="shared" ca="1" si="1615"/>
        <v>1</v>
      </c>
      <c r="BF126" s="56">
        <f t="shared" ca="1" si="1615"/>
        <v>0</v>
      </c>
      <c r="BG126" s="56">
        <f t="shared" ca="1" si="1615"/>
        <v>1</v>
      </c>
      <c r="BH126" s="56">
        <f t="shared" ca="1" si="1615"/>
        <v>1</v>
      </c>
      <c r="BI126" s="56">
        <f t="shared" ca="1" si="1615"/>
        <v>1</v>
      </c>
      <c r="BJ126" s="56">
        <f t="shared" ca="1" si="1615"/>
        <v>0</v>
      </c>
      <c r="BK126" s="56">
        <f t="shared" ca="1" si="1615"/>
        <v>0</v>
      </c>
      <c r="BL126" s="56">
        <f t="shared" ca="1" si="1615"/>
        <v>0</v>
      </c>
      <c r="BM126" s="56">
        <f t="shared" ca="1" si="1615"/>
        <v>0</v>
      </c>
      <c r="BN126" s="56">
        <f t="shared" ca="1" si="1615"/>
        <v>0</v>
      </c>
      <c r="BO126" s="56">
        <f t="shared" ca="1" si="1615"/>
        <v>0</v>
      </c>
      <c r="BP126" s="56">
        <f t="shared" ca="1" si="1615"/>
        <v>1</v>
      </c>
      <c r="BQ126" s="56">
        <f t="shared" ca="1" si="1615"/>
        <v>0</v>
      </c>
      <c r="BR126" s="56">
        <f t="shared" ca="1" si="1615"/>
        <v>1</v>
      </c>
      <c r="BS126" s="56">
        <f t="shared" ca="1" si="1615"/>
        <v>1</v>
      </c>
      <c r="BT126" s="56"/>
      <c r="BU126" s="56"/>
      <c r="BV126" s="56">
        <f ca="1">VALUE(MID($K126,BV$45,1))</f>
        <v>1</v>
      </c>
      <c r="BW126" s="56">
        <f t="shared" ca="1" si="1600"/>
        <v>1</v>
      </c>
      <c r="BX126" s="56">
        <f t="shared" ca="1" si="1600"/>
        <v>1</v>
      </c>
      <c r="BY126" s="56">
        <f t="shared" ca="1" si="1600"/>
        <v>0</v>
      </c>
      <c r="BZ126" s="56">
        <f t="shared" ca="1" si="1600"/>
        <v>1</v>
      </c>
      <c r="CA126" s="56">
        <f t="shared" ca="1" si="1600"/>
        <v>0</v>
      </c>
      <c r="CB126" s="56">
        <f t="shared" ca="1" si="1600"/>
        <v>0</v>
      </c>
      <c r="CC126" s="56">
        <f t="shared" ca="1" si="1600"/>
        <v>1</v>
      </c>
      <c r="CD126" s="56">
        <f t="shared" ca="1" si="1600"/>
        <v>0</v>
      </c>
      <c r="CE126" s="56">
        <f t="shared" ca="1" si="1600"/>
        <v>0</v>
      </c>
      <c r="CF126" s="56">
        <f t="shared" ca="1" si="1600"/>
        <v>1</v>
      </c>
      <c r="CG126" s="56">
        <f t="shared" ca="1" si="1600"/>
        <v>1</v>
      </c>
      <c r="CH126" s="56">
        <f t="shared" ca="1" si="1600"/>
        <v>1</v>
      </c>
      <c r="CI126" s="56">
        <f t="shared" ca="1" si="1600"/>
        <v>1</v>
      </c>
      <c r="CJ126" s="56">
        <f t="shared" ca="1" si="1600"/>
        <v>1</v>
      </c>
      <c r="CK126" s="56">
        <f t="shared" ca="1" si="1600"/>
        <v>0</v>
      </c>
      <c r="CL126" s="56">
        <f t="shared" ca="1" si="1616"/>
        <v>0</v>
      </c>
      <c r="CM126" s="56">
        <f t="shared" ca="1" si="1616"/>
        <v>1</v>
      </c>
      <c r="CN126" s="56">
        <f t="shared" ca="1" si="1616"/>
        <v>1</v>
      </c>
      <c r="CO126" s="56">
        <f t="shared" ca="1" si="1616"/>
        <v>0</v>
      </c>
      <c r="CP126" s="56">
        <f t="shared" ca="1" si="1616"/>
        <v>1</v>
      </c>
      <c r="CQ126" s="56">
        <f t="shared" ca="1" si="1616"/>
        <v>0</v>
      </c>
      <c r="CR126" s="56">
        <f t="shared" ca="1" si="1616"/>
        <v>1</v>
      </c>
      <c r="CS126" s="56">
        <f t="shared" ca="1" si="1616"/>
        <v>1</v>
      </c>
      <c r="CT126" s="56">
        <f t="shared" ca="1" si="1616"/>
        <v>0</v>
      </c>
      <c r="CU126" s="56">
        <f t="shared" ca="1" si="1616"/>
        <v>0</v>
      </c>
      <c r="CV126" s="56">
        <f t="shared" ca="1" si="1616"/>
        <v>1</v>
      </c>
      <c r="CW126" s="56">
        <f t="shared" ca="1" si="1616"/>
        <v>0</v>
      </c>
      <c r="CX126" s="56">
        <f t="shared" ca="1" si="1616"/>
        <v>0</v>
      </c>
      <c r="CY126" s="56">
        <f t="shared" ca="1" si="1616"/>
        <v>1</v>
      </c>
      <c r="CZ126" s="56">
        <f t="shared" ca="1" si="1616"/>
        <v>0</v>
      </c>
      <c r="DA126" s="56">
        <f t="shared" ca="1" si="1616"/>
        <v>1</v>
      </c>
      <c r="DB126" s="56"/>
      <c r="DC126" s="56"/>
      <c r="DD126" s="56">
        <f ca="1">VALUE(MID($L126,DD$45,1))</f>
        <v>0</v>
      </c>
      <c r="DE126" s="56">
        <f t="shared" ca="1" si="1601"/>
        <v>1</v>
      </c>
      <c r="DF126" s="56">
        <f t="shared" ca="1" si="1601"/>
        <v>1</v>
      </c>
      <c r="DG126" s="56">
        <f t="shared" ca="1" si="1601"/>
        <v>1</v>
      </c>
      <c r="DH126" s="56">
        <f t="shared" ca="1" si="1601"/>
        <v>1</v>
      </c>
      <c r="DI126" s="56">
        <f t="shared" ca="1" si="1601"/>
        <v>0</v>
      </c>
      <c r="DJ126" s="56">
        <f t="shared" ca="1" si="1601"/>
        <v>1</v>
      </c>
      <c r="DK126" s="56">
        <f t="shared" ca="1" si="1601"/>
        <v>1</v>
      </c>
      <c r="DL126" s="56">
        <f t="shared" ca="1" si="1601"/>
        <v>0</v>
      </c>
      <c r="DM126" s="56">
        <f t="shared" ca="1" si="1601"/>
        <v>0</v>
      </c>
      <c r="DN126" s="56">
        <f t="shared" ca="1" si="1601"/>
        <v>1</v>
      </c>
      <c r="DO126" s="56">
        <f t="shared" ca="1" si="1601"/>
        <v>1</v>
      </c>
      <c r="DP126" s="56">
        <f t="shared" ca="1" si="1601"/>
        <v>0</v>
      </c>
      <c r="DQ126" s="56">
        <f t="shared" ca="1" si="1601"/>
        <v>1</v>
      </c>
      <c r="DR126" s="56">
        <f t="shared" ca="1" si="1601"/>
        <v>0</v>
      </c>
      <c r="DS126" s="56">
        <f t="shared" ca="1" si="1601"/>
        <v>0</v>
      </c>
      <c r="DT126" s="56">
        <f t="shared" ca="1" si="1617"/>
        <v>1</v>
      </c>
      <c r="DU126" s="56">
        <f t="shared" ca="1" si="1617"/>
        <v>0</v>
      </c>
      <c r="DV126" s="56">
        <f t="shared" ca="1" si="1617"/>
        <v>1</v>
      </c>
      <c r="DW126" s="56">
        <f t="shared" ca="1" si="1617"/>
        <v>0</v>
      </c>
      <c r="DX126" s="56">
        <f t="shared" ca="1" si="1617"/>
        <v>1</v>
      </c>
      <c r="DY126" s="56">
        <f t="shared" ca="1" si="1617"/>
        <v>1</v>
      </c>
      <c r="DZ126" s="56">
        <f t="shared" ca="1" si="1617"/>
        <v>1</v>
      </c>
      <c r="EA126" s="56">
        <f t="shared" ca="1" si="1617"/>
        <v>0</v>
      </c>
      <c r="EB126" s="56">
        <f t="shared" ca="1" si="1617"/>
        <v>1</v>
      </c>
      <c r="EC126" s="56">
        <f t="shared" ca="1" si="1617"/>
        <v>1</v>
      </c>
      <c r="ED126" s="56">
        <f t="shared" ca="1" si="1617"/>
        <v>0</v>
      </c>
      <c r="EE126" s="56">
        <f t="shared" ca="1" si="1617"/>
        <v>1</v>
      </c>
      <c r="EF126" s="56">
        <f t="shared" ca="1" si="1617"/>
        <v>1</v>
      </c>
      <c r="EG126" s="56">
        <f t="shared" ca="1" si="1617"/>
        <v>0</v>
      </c>
      <c r="EH126" s="56">
        <f t="shared" ca="1" si="1617"/>
        <v>1</v>
      </c>
      <c r="EI126" s="56">
        <f t="shared" ca="1" si="1617"/>
        <v>0</v>
      </c>
      <c r="EJ126" s="56"/>
      <c r="EK126" s="56"/>
      <c r="EL126" s="56">
        <f ca="1">VALUE(MID($M126,EL$45,1))</f>
        <v>1</v>
      </c>
      <c r="EM126" s="56">
        <f t="shared" ca="1" si="1602"/>
        <v>0</v>
      </c>
      <c r="EN126" s="56">
        <f t="shared" ca="1" si="1602"/>
        <v>0</v>
      </c>
      <c r="EO126" s="56">
        <f t="shared" ca="1" si="1602"/>
        <v>0</v>
      </c>
      <c r="EP126" s="56">
        <f t="shared" ca="1" si="1602"/>
        <v>0</v>
      </c>
      <c r="EQ126" s="56">
        <f t="shared" ca="1" si="1602"/>
        <v>0</v>
      </c>
      <c r="ER126" s="56">
        <f t="shared" ca="1" si="1602"/>
        <v>1</v>
      </c>
      <c r="ES126" s="56">
        <f t="shared" ca="1" si="1602"/>
        <v>1</v>
      </c>
      <c r="ET126" s="56">
        <f t="shared" ca="1" si="1602"/>
        <v>1</v>
      </c>
      <c r="EU126" s="56">
        <f t="shared" ca="1" si="1602"/>
        <v>1</v>
      </c>
      <c r="EV126" s="56">
        <f t="shared" ca="1" si="1602"/>
        <v>0</v>
      </c>
      <c r="EW126" s="56">
        <f t="shared" ca="1" si="1602"/>
        <v>1</v>
      </c>
      <c r="EX126" s="56">
        <f t="shared" ca="1" si="1602"/>
        <v>1</v>
      </c>
      <c r="EY126" s="56">
        <f t="shared" ca="1" si="1602"/>
        <v>1</v>
      </c>
      <c r="EZ126" s="56">
        <f t="shared" ca="1" si="1602"/>
        <v>0</v>
      </c>
      <c r="FA126" s="56">
        <f t="shared" ca="1" si="1602"/>
        <v>0</v>
      </c>
      <c r="FB126" s="56">
        <f t="shared" ca="1" si="1618"/>
        <v>1</v>
      </c>
      <c r="FC126" s="56">
        <f t="shared" ca="1" si="1618"/>
        <v>1</v>
      </c>
      <c r="FD126" s="56">
        <f t="shared" ca="1" si="1618"/>
        <v>1</v>
      </c>
      <c r="FE126" s="56">
        <f t="shared" ca="1" si="1618"/>
        <v>1</v>
      </c>
      <c r="FF126" s="56">
        <f t="shared" ca="1" si="1618"/>
        <v>0</v>
      </c>
      <c r="FG126" s="56">
        <f t="shared" ca="1" si="1618"/>
        <v>1</v>
      </c>
      <c r="FH126" s="56">
        <f t="shared" ca="1" si="1618"/>
        <v>0</v>
      </c>
      <c r="FI126" s="56">
        <f t="shared" ca="1" si="1618"/>
        <v>0</v>
      </c>
      <c r="FJ126" s="56">
        <f t="shared" ca="1" si="1618"/>
        <v>1</v>
      </c>
      <c r="FK126" s="56">
        <f t="shared" ca="1" si="1618"/>
        <v>1</v>
      </c>
      <c r="FL126" s="56">
        <f t="shared" ca="1" si="1618"/>
        <v>1</v>
      </c>
      <c r="FM126" s="56">
        <f t="shared" ca="1" si="1618"/>
        <v>0</v>
      </c>
      <c r="FN126" s="56">
        <f t="shared" ca="1" si="1618"/>
        <v>0</v>
      </c>
      <c r="FO126" s="56">
        <f t="shared" ca="1" si="1618"/>
        <v>1</v>
      </c>
      <c r="FP126" s="56">
        <f t="shared" ca="1" si="1618"/>
        <v>1</v>
      </c>
      <c r="FQ126" s="56">
        <f t="shared" ca="1" si="1618"/>
        <v>0</v>
      </c>
      <c r="FR126" s="56"/>
      <c r="FS126" s="56"/>
      <c r="FT126" s="56">
        <f ca="1">VALUE(MID($N126,FT$45,1))</f>
        <v>1</v>
      </c>
      <c r="FU126" s="56">
        <f t="shared" ca="1" si="1603"/>
        <v>1</v>
      </c>
      <c r="FV126" s="56">
        <f t="shared" ca="1" si="1603"/>
        <v>1</v>
      </c>
      <c r="FW126" s="56">
        <f t="shared" ca="1" si="1603"/>
        <v>1</v>
      </c>
      <c r="FX126" s="56">
        <f t="shared" ca="1" si="1603"/>
        <v>1</v>
      </c>
      <c r="FY126" s="56">
        <f t="shared" ca="1" si="1603"/>
        <v>1</v>
      </c>
      <c r="FZ126" s="56">
        <f t="shared" ca="1" si="1603"/>
        <v>1</v>
      </c>
      <c r="GA126" s="56">
        <f t="shared" ca="1" si="1603"/>
        <v>0</v>
      </c>
      <c r="GB126" s="56">
        <f t="shared" ca="1" si="1603"/>
        <v>0</v>
      </c>
      <c r="GC126" s="56">
        <f t="shared" ca="1" si="1603"/>
        <v>1</v>
      </c>
      <c r="GD126" s="56">
        <f t="shared" ca="1" si="1603"/>
        <v>1</v>
      </c>
      <c r="GE126" s="56">
        <f t="shared" ca="1" si="1603"/>
        <v>1</v>
      </c>
      <c r="GF126" s="56">
        <f t="shared" ca="1" si="1603"/>
        <v>1</v>
      </c>
      <c r="GG126" s="56">
        <f t="shared" ca="1" si="1603"/>
        <v>1</v>
      </c>
      <c r="GH126" s="56">
        <f t="shared" ca="1" si="1603"/>
        <v>1</v>
      </c>
      <c r="GI126" s="56">
        <f t="shared" ca="1" si="1603"/>
        <v>1</v>
      </c>
      <c r="GJ126" s="56">
        <f t="shared" ca="1" si="1619"/>
        <v>0</v>
      </c>
      <c r="GK126" s="56">
        <f t="shared" ca="1" si="1619"/>
        <v>1</v>
      </c>
      <c r="GL126" s="56">
        <f t="shared" ca="1" si="1619"/>
        <v>0</v>
      </c>
      <c r="GM126" s="56">
        <f t="shared" ca="1" si="1619"/>
        <v>0</v>
      </c>
      <c r="GN126" s="56">
        <f t="shared" ca="1" si="1619"/>
        <v>0</v>
      </c>
      <c r="GO126" s="56">
        <f t="shared" ca="1" si="1619"/>
        <v>1</v>
      </c>
      <c r="GP126" s="56">
        <f t="shared" ca="1" si="1619"/>
        <v>1</v>
      </c>
      <c r="GQ126" s="56">
        <f t="shared" ca="1" si="1619"/>
        <v>0</v>
      </c>
      <c r="GR126" s="56">
        <f t="shared" ca="1" si="1619"/>
        <v>0</v>
      </c>
      <c r="GS126" s="56">
        <f t="shared" ca="1" si="1619"/>
        <v>1</v>
      </c>
      <c r="GT126" s="56">
        <f t="shared" ca="1" si="1619"/>
        <v>0</v>
      </c>
      <c r="GU126" s="56">
        <f t="shared" ca="1" si="1619"/>
        <v>1</v>
      </c>
      <c r="GV126" s="56">
        <f t="shared" ca="1" si="1619"/>
        <v>1</v>
      </c>
      <c r="GW126" s="56">
        <f t="shared" ca="1" si="1619"/>
        <v>0</v>
      </c>
      <c r="GX126" s="56">
        <f t="shared" ca="1" si="1619"/>
        <v>1</v>
      </c>
      <c r="GY126" s="56">
        <f t="shared" ca="1" si="1619"/>
        <v>0</v>
      </c>
      <c r="GZ126" s="56"/>
      <c r="HA126" s="53" t="s">
        <v>42</v>
      </c>
      <c r="HB126" s="56">
        <f ca="1">_xlfn.BITXOR(_xlfn.BITXOR(BV126,DD126),EL126)</f>
        <v>0</v>
      </c>
      <c r="HC126" s="56">
        <f t="shared" ref="HC126:HC141" ca="1" si="1629">_xlfn.BITXOR(_xlfn.BITXOR(BW126,DE126),EM126)</f>
        <v>0</v>
      </c>
      <c r="HD126" s="56">
        <f t="shared" ref="HD126:HD141" ca="1" si="1630">_xlfn.BITXOR(_xlfn.BITXOR(BX126,DF126),EN126)</f>
        <v>0</v>
      </c>
      <c r="HE126" s="56">
        <f t="shared" ref="HE126:HE141" ca="1" si="1631">_xlfn.BITXOR(_xlfn.BITXOR(BY126,DG126),EO126)</f>
        <v>1</v>
      </c>
      <c r="HF126" s="56">
        <f t="shared" ref="HF126:HF141" ca="1" si="1632">_xlfn.BITXOR(_xlfn.BITXOR(BZ126,DH126),EP126)</f>
        <v>0</v>
      </c>
      <c r="HG126" s="56">
        <f t="shared" ref="HG126:HG141" ca="1" si="1633">_xlfn.BITXOR(_xlfn.BITXOR(CA126,DI126),EQ126)</f>
        <v>0</v>
      </c>
      <c r="HH126" s="56">
        <f t="shared" ref="HH126:HH141" ca="1" si="1634">_xlfn.BITXOR(_xlfn.BITXOR(CB126,DJ126),ER126)</f>
        <v>0</v>
      </c>
      <c r="HI126" s="56">
        <f t="shared" ref="HI126:HI141" ca="1" si="1635">_xlfn.BITXOR(_xlfn.BITXOR(CC126,DK126),ES126)</f>
        <v>1</v>
      </c>
      <c r="HJ126" s="56">
        <f t="shared" ref="HJ126:HJ141" ca="1" si="1636">_xlfn.BITXOR(_xlfn.BITXOR(CD126,DL126),ET126)</f>
        <v>1</v>
      </c>
      <c r="HK126" s="56">
        <f t="shared" ref="HK126:HK141" ca="1" si="1637">_xlfn.BITXOR(_xlfn.BITXOR(CE126,DM126),EU126)</f>
        <v>1</v>
      </c>
      <c r="HL126" s="56">
        <f t="shared" ref="HL126:HL141" ca="1" si="1638">_xlfn.BITXOR(_xlfn.BITXOR(CF126,DN126),EV126)</f>
        <v>0</v>
      </c>
      <c r="HM126" s="56">
        <f t="shared" ref="HM126:HM141" ca="1" si="1639">_xlfn.BITXOR(_xlfn.BITXOR(CG126,DO126),EW126)</f>
        <v>1</v>
      </c>
      <c r="HN126" s="56">
        <f t="shared" ref="HN126:HN141" ca="1" si="1640">_xlfn.BITXOR(_xlfn.BITXOR(CH126,DP126),EX126)</f>
        <v>0</v>
      </c>
      <c r="HO126" s="56">
        <f t="shared" ref="HO126:HO141" ca="1" si="1641">_xlfn.BITXOR(_xlfn.BITXOR(CI126,DQ126),EY126)</f>
        <v>1</v>
      </c>
      <c r="HP126" s="56">
        <f t="shared" ref="HP126:HP141" ca="1" si="1642">_xlfn.BITXOR(_xlfn.BITXOR(CJ126,DR126),EZ126)</f>
        <v>1</v>
      </c>
      <c r="HQ126" s="56">
        <f t="shared" ref="HQ126:HQ141" ca="1" si="1643">_xlfn.BITXOR(_xlfn.BITXOR(CK126,DS126),FA126)</f>
        <v>0</v>
      </c>
      <c r="HR126" s="56">
        <f t="shared" ref="HR126:HR141" ca="1" si="1644">_xlfn.BITXOR(_xlfn.BITXOR(CL126,DT126),FB126)</f>
        <v>0</v>
      </c>
      <c r="HS126" s="56">
        <f t="shared" ref="HS126:HS141" ca="1" si="1645">_xlfn.BITXOR(_xlfn.BITXOR(CM126,DU126),FC126)</f>
        <v>0</v>
      </c>
      <c r="HT126" s="56">
        <f t="shared" ref="HT126:HT141" ca="1" si="1646">_xlfn.BITXOR(_xlfn.BITXOR(CN126,DV126),FD126)</f>
        <v>1</v>
      </c>
      <c r="HU126" s="56">
        <f t="shared" ref="HU126:HU141" ca="1" si="1647">_xlfn.BITXOR(_xlfn.BITXOR(CO126,DW126),FE126)</f>
        <v>1</v>
      </c>
      <c r="HV126" s="56">
        <f t="shared" ref="HV126:HV141" ca="1" si="1648">_xlfn.BITXOR(_xlfn.BITXOR(CP126,DX126),FF126)</f>
        <v>0</v>
      </c>
      <c r="HW126" s="56">
        <f t="shared" ref="HW126:HW141" ca="1" si="1649">_xlfn.BITXOR(_xlfn.BITXOR(CQ126,DY126),FG126)</f>
        <v>0</v>
      </c>
      <c r="HX126" s="56">
        <f t="shared" ref="HX126:HX141" ca="1" si="1650">_xlfn.BITXOR(_xlfn.BITXOR(CR126,DZ126),FH126)</f>
        <v>0</v>
      </c>
      <c r="HY126" s="56">
        <f t="shared" ref="HY126:HY141" ca="1" si="1651">_xlfn.BITXOR(_xlfn.BITXOR(CS126,EA126),FI126)</f>
        <v>1</v>
      </c>
      <c r="HZ126" s="56">
        <f t="shared" ref="HZ126:HZ141" ca="1" si="1652">_xlfn.BITXOR(_xlfn.BITXOR(CT126,EB126),FJ126)</f>
        <v>0</v>
      </c>
      <c r="IA126" s="56">
        <f t="shared" ref="IA126:IA141" ca="1" si="1653">_xlfn.BITXOR(_xlfn.BITXOR(CU126,EC126),FK126)</f>
        <v>0</v>
      </c>
      <c r="IB126" s="56">
        <f t="shared" ref="IB126:IB141" ca="1" si="1654">_xlfn.BITXOR(_xlfn.BITXOR(CV126,ED126),FL126)</f>
        <v>0</v>
      </c>
      <c r="IC126" s="56">
        <f t="shared" ref="IC126:IC141" ca="1" si="1655">_xlfn.BITXOR(_xlfn.BITXOR(CW126,EE126),FM126)</f>
        <v>1</v>
      </c>
      <c r="ID126" s="56">
        <f t="shared" ref="ID126:ID141" ca="1" si="1656">_xlfn.BITXOR(_xlfn.BITXOR(CX126,EF126),FN126)</f>
        <v>1</v>
      </c>
      <c r="IE126" s="56">
        <f t="shared" ref="IE126:IE141" ca="1" si="1657">_xlfn.BITXOR(_xlfn.BITXOR(CY126,EG126),FO126)</f>
        <v>0</v>
      </c>
      <c r="IF126" s="56">
        <f t="shared" ref="IF126:IF141" ca="1" si="1658">_xlfn.BITXOR(_xlfn.BITXOR(CZ126,EH126),FP126)</f>
        <v>0</v>
      </c>
      <c r="IG126" s="56">
        <f t="shared" ref="IG126:IG141" ca="1" si="1659">_xlfn.BITXOR(_xlfn.BITXOR(DA126,EI126),FQ126)</f>
        <v>1</v>
      </c>
      <c r="IH126" s="57" t="str">
        <f ca="1">_xlfn.CONCAT(HB126:IG126)</f>
        <v>00010001110101100011000100011001</v>
      </c>
      <c r="II126" s="57">
        <f ca="1">SUMPRODUCT(--MID(IH126,LEN(IH126)+1-ROW(INDIRECT("1:"&amp;LEN(IH126))),1),(2^(ROW(INDIRECT("1:"&amp;LEN(IH126)))-1)))</f>
        <v>299249945</v>
      </c>
      <c r="IJ126" s="57"/>
      <c r="IK126" s="45"/>
      <c r="IL126" s="56">
        <f ca="1">VALUE(MID($O126,IL$45,1))</f>
        <v>0</v>
      </c>
      <c r="IM126" s="56">
        <f t="shared" ca="1" si="1606"/>
        <v>0</v>
      </c>
      <c r="IN126" s="56">
        <f t="shared" ca="1" si="1606"/>
        <v>1</v>
      </c>
      <c r="IO126" s="56">
        <f t="shared" ca="1" si="1606"/>
        <v>0</v>
      </c>
      <c r="IP126" s="56">
        <f t="shared" ca="1" si="1606"/>
        <v>1</v>
      </c>
      <c r="IQ126" s="56">
        <f t="shared" ca="1" si="1606"/>
        <v>1</v>
      </c>
      <c r="IR126" s="56">
        <f t="shared" ca="1" si="1606"/>
        <v>0</v>
      </c>
      <c r="IS126" s="56">
        <f t="shared" ca="1" si="1606"/>
        <v>1</v>
      </c>
      <c r="IT126" s="56">
        <f t="shared" ca="1" si="1606"/>
        <v>1</v>
      </c>
      <c r="IU126" s="56">
        <f t="shared" ca="1" si="1606"/>
        <v>0</v>
      </c>
      <c r="IV126" s="56">
        <f t="shared" ca="1" si="1606"/>
        <v>0</v>
      </c>
      <c r="IW126" s="56">
        <f t="shared" ca="1" si="1606"/>
        <v>1</v>
      </c>
      <c r="IX126" s="56">
        <f t="shared" ca="1" si="1606"/>
        <v>1</v>
      </c>
      <c r="IY126" s="56">
        <f t="shared" ca="1" si="1606"/>
        <v>1</v>
      </c>
      <c r="IZ126" s="56">
        <f t="shared" ca="1" si="1606"/>
        <v>0</v>
      </c>
      <c r="JA126" s="56">
        <f t="shared" ca="1" si="1606"/>
        <v>1</v>
      </c>
      <c r="JB126" s="56">
        <f t="shared" ca="1" si="1620"/>
        <v>1</v>
      </c>
      <c r="JC126" s="56">
        <f t="shared" ca="1" si="1620"/>
        <v>1</v>
      </c>
      <c r="JD126" s="56">
        <f t="shared" ca="1" si="1620"/>
        <v>0</v>
      </c>
      <c r="JE126" s="56">
        <f t="shared" ca="1" si="1620"/>
        <v>1</v>
      </c>
      <c r="JF126" s="56">
        <f t="shared" ca="1" si="1620"/>
        <v>1</v>
      </c>
      <c r="JG126" s="56">
        <f t="shared" ca="1" si="1620"/>
        <v>1</v>
      </c>
      <c r="JH126" s="56">
        <f t="shared" ca="1" si="1620"/>
        <v>0</v>
      </c>
      <c r="JI126" s="56">
        <f t="shared" ca="1" si="1620"/>
        <v>0</v>
      </c>
      <c r="JJ126" s="56">
        <f t="shared" ca="1" si="1620"/>
        <v>0</v>
      </c>
      <c r="JK126" s="56">
        <f t="shared" ca="1" si="1620"/>
        <v>0</v>
      </c>
      <c r="JL126" s="56">
        <f t="shared" ca="1" si="1620"/>
        <v>0</v>
      </c>
      <c r="JM126" s="56">
        <f t="shared" ca="1" si="1620"/>
        <v>0</v>
      </c>
      <c r="JN126" s="56">
        <f t="shared" ca="1" si="1620"/>
        <v>1</v>
      </c>
      <c r="JO126" s="56">
        <f t="shared" ca="1" si="1620"/>
        <v>0</v>
      </c>
      <c r="JP126" s="56">
        <f t="shared" ca="1" si="1620"/>
        <v>1</v>
      </c>
      <c r="JQ126" s="56">
        <f t="shared" ca="1" si="1620"/>
        <v>1</v>
      </c>
      <c r="JR126" s="56"/>
      <c r="JS126" s="56"/>
      <c r="JT126" s="56">
        <f ca="1">VALUE(MID($P126,JT$45,1))</f>
        <v>1</v>
      </c>
      <c r="JU126" s="56">
        <f t="shared" ca="1" si="1607"/>
        <v>1</v>
      </c>
      <c r="JV126" s="56">
        <f t="shared" ca="1" si="1607"/>
        <v>1</v>
      </c>
      <c r="JW126" s="56">
        <f t="shared" ca="1" si="1607"/>
        <v>0</v>
      </c>
      <c r="JX126" s="56">
        <f t="shared" ca="1" si="1607"/>
        <v>1</v>
      </c>
      <c r="JY126" s="56">
        <f t="shared" ca="1" si="1607"/>
        <v>0</v>
      </c>
      <c r="JZ126" s="56">
        <f t="shared" ca="1" si="1607"/>
        <v>0</v>
      </c>
      <c r="KA126" s="56">
        <f t="shared" ca="1" si="1607"/>
        <v>1</v>
      </c>
      <c r="KB126" s="56">
        <f t="shared" ca="1" si="1607"/>
        <v>0</v>
      </c>
      <c r="KC126" s="56">
        <f t="shared" ca="1" si="1607"/>
        <v>0</v>
      </c>
      <c r="KD126" s="56">
        <f t="shared" ca="1" si="1607"/>
        <v>1</v>
      </c>
      <c r="KE126" s="56">
        <f t="shared" ca="1" si="1607"/>
        <v>1</v>
      </c>
      <c r="KF126" s="56">
        <f t="shared" ca="1" si="1607"/>
        <v>1</v>
      </c>
      <c r="KG126" s="56">
        <f t="shared" ca="1" si="1607"/>
        <v>1</v>
      </c>
      <c r="KH126" s="56">
        <f t="shared" ca="1" si="1607"/>
        <v>1</v>
      </c>
      <c r="KI126" s="56">
        <f t="shared" ca="1" si="1607"/>
        <v>0</v>
      </c>
      <c r="KJ126" s="56">
        <f t="shared" ca="1" si="1621"/>
        <v>0</v>
      </c>
      <c r="KK126" s="56">
        <f t="shared" ca="1" si="1621"/>
        <v>1</v>
      </c>
      <c r="KL126" s="56">
        <f t="shared" ca="1" si="1621"/>
        <v>1</v>
      </c>
      <c r="KM126" s="56">
        <f t="shared" ca="1" si="1621"/>
        <v>0</v>
      </c>
      <c r="KN126" s="56">
        <f t="shared" ca="1" si="1621"/>
        <v>1</v>
      </c>
      <c r="KO126" s="56">
        <f t="shared" ca="1" si="1621"/>
        <v>0</v>
      </c>
      <c r="KP126" s="56">
        <f t="shared" ca="1" si="1621"/>
        <v>1</v>
      </c>
      <c r="KQ126" s="56">
        <f t="shared" ca="1" si="1621"/>
        <v>1</v>
      </c>
      <c r="KR126" s="56">
        <f t="shared" ca="1" si="1621"/>
        <v>0</v>
      </c>
      <c r="KS126" s="56">
        <f t="shared" ca="1" si="1621"/>
        <v>0</v>
      </c>
      <c r="KT126" s="56">
        <f t="shared" ca="1" si="1621"/>
        <v>1</v>
      </c>
      <c r="KU126" s="56">
        <f t="shared" ca="1" si="1621"/>
        <v>0</v>
      </c>
      <c r="KV126" s="56">
        <f t="shared" ca="1" si="1621"/>
        <v>0</v>
      </c>
      <c r="KW126" s="56">
        <f t="shared" ca="1" si="1621"/>
        <v>1</v>
      </c>
      <c r="KX126" s="56">
        <f t="shared" ca="1" si="1621"/>
        <v>0</v>
      </c>
      <c r="KY126" s="56">
        <f t="shared" ca="1" si="1621"/>
        <v>1</v>
      </c>
      <c r="KZ126" s="56"/>
      <c r="LA126" s="56"/>
      <c r="LB126" s="56">
        <f ca="1">VALUE(MID($Q126,LB$45,1))</f>
        <v>0</v>
      </c>
      <c r="LC126" s="56">
        <f t="shared" ca="1" si="1608"/>
        <v>1</v>
      </c>
      <c r="LD126" s="56">
        <f t="shared" ca="1" si="1608"/>
        <v>1</v>
      </c>
      <c r="LE126" s="56">
        <f t="shared" ca="1" si="1608"/>
        <v>1</v>
      </c>
      <c r="LF126" s="56">
        <f t="shared" ca="1" si="1608"/>
        <v>1</v>
      </c>
      <c r="LG126" s="56">
        <f t="shared" ca="1" si="1608"/>
        <v>0</v>
      </c>
      <c r="LH126" s="56">
        <f t="shared" ca="1" si="1608"/>
        <v>1</v>
      </c>
      <c r="LI126" s="56">
        <f t="shared" ca="1" si="1608"/>
        <v>1</v>
      </c>
      <c r="LJ126" s="56">
        <f t="shared" ca="1" si="1608"/>
        <v>0</v>
      </c>
      <c r="LK126" s="56">
        <f t="shared" ca="1" si="1608"/>
        <v>0</v>
      </c>
      <c r="LL126" s="56">
        <f t="shared" ca="1" si="1608"/>
        <v>1</v>
      </c>
      <c r="LM126" s="56">
        <f t="shared" ca="1" si="1608"/>
        <v>1</v>
      </c>
      <c r="LN126" s="56">
        <f t="shared" ca="1" si="1608"/>
        <v>0</v>
      </c>
      <c r="LO126" s="56">
        <f t="shared" ca="1" si="1608"/>
        <v>1</v>
      </c>
      <c r="LP126" s="56">
        <f t="shared" ca="1" si="1608"/>
        <v>0</v>
      </c>
      <c r="LQ126" s="56">
        <f t="shared" ca="1" si="1608"/>
        <v>0</v>
      </c>
      <c r="LR126" s="56">
        <f t="shared" ca="1" si="1622"/>
        <v>1</v>
      </c>
      <c r="LS126" s="56">
        <f t="shared" ca="1" si="1622"/>
        <v>0</v>
      </c>
      <c r="LT126" s="56">
        <f t="shared" ca="1" si="1622"/>
        <v>1</v>
      </c>
      <c r="LU126" s="56">
        <f t="shared" ca="1" si="1622"/>
        <v>0</v>
      </c>
      <c r="LV126" s="56">
        <f t="shared" ca="1" si="1622"/>
        <v>1</v>
      </c>
      <c r="LW126" s="56">
        <f t="shared" ca="1" si="1622"/>
        <v>1</v>
      </c>
      <c r="LX126" s="56">
        <f t="shared" ca="1" si="1622"/>
        <v>1</v>
      </c>
      <c r="LY126" s="56">
        <f t="shared" ca="1" si="1622"/>
        <v>0</v>
      </c>
      <c r="LZ126" s="56">
        <f t="shared" ca="1" si="1622"/>
        <v>1</v>
      </c>
      <c r="MA126" s="56">
        <f t="shared" ca="1" si="1622"/>
        <v>1</v>
      </c>
      <c r="MB126" s="56">
        <f t="shared" ca="1" si="1622"/>
        <v>0</v>
      </c>
      <c r="MC126" s="56">
        <f t="shared" ca="1" si="1622"/>
        <v>1</v>
      </c>
      <c r="MD126" s="56">
        <f t="shared" ca="1" si="1622"/>
        <v>1</v>
      </c>
      <c r="ME126" s="56">
        <f t="shared" ca="1" si="1622"/>
        <v>0</v>
      </c>
      <c r="MF126" s="56">
        <f t="shared" ca="1" si="1622"/>
        <v>1</v>
      </c>
      <c r="MG126" s="56">
        <f t="shared" ca="1" si="1622"/>
        <v>0</v>
      </c>
      <c r="MH126" s="56"/>
      <c r="MI126" s="56"/>
      <c r="MJ126" s="56">
        <f ca="1">VALUE(MID($R126,MJ$45,1))</f>
        <v>1</v>
      </c>
      <c r="MK126" s="56">
        <f t="shared" ca="1" si="1609"/>
        <v>0</v>
      </c>
      <c r="ML126" s="56">
        <f t="shared" ca="1" si="1609"/>
        <v>0</v>
      </c>
      <c r="MM126" s="56">
        <f t="shared" ca="1" si="1609"/>
        <v>0</v>
      </c>
      <c r="MN126" s="56">
        <f t="shared" ca="1" si="1609"/>
        <v>0</v>
      </c>
      <c r="MO126" s="56">
        <f t="shared" ca="1" si="1609"/>
        <v>0</v>
      </c>
      <c r="MP126" s="56">
        <f t="shared" ca="1" si="1609"/>
        <v>1</v>
      </c>
      <c r="MQ126" s="56">
        <f t="shared" ca="1" si="1609"/>
        <v>1</v>
      </c>
      <c r="MR126" s="56">
        <f t="shared" ca="1" si="1609"/>
        <v>1</v>
      </c>
      <c r="MS126" s="56">
        <f t="shared" ca="1" si="1609"/>
        <v>1</v>
      </c>
      <c r="MT126" s="56">
        <f t="shared" ca="1" si="1609"/>
        <v>0</v>
      </c>
      <c r="MU126" s="56">
        <f t="shared" ca="1" si="1609"/>
        <v>1</v>
      </c>
      <c r="MV126" s="56">
        <f t="shared" ca="1" si="1609"/>
        <v>1</v>
      </c>
      <c r="MW126" s="56">
        <f t="shared" ca="1" si="1609"/>
        <v>1</v>
      </c>
      <c r="MX126" s="56">
        <f t="shared" ca="1" si="1609"/>
        <v>0</v>
      </c>
      <c r="MY126" s="56">
        <f t="shared" ca="1" si="1609"/>
        <v>0</v>
      </c>
      <c r="MZ126" s="56">
        <f t="shared" ca="1" si="1623"/>
        <v>1</v>
      </c>
      <c r="NA126" s="56">
        <f t="shared" ca="1" si="1623"/>
        <v>1</v>
      </c>
      <c r="NB126" s="56">
        <f t="shared" ca="1" si="1623"/>
        <v>1</v>
      </c>
      <c r="NC126" s="56">
        <f t="shared" ca="1" si="1623"/>
        <v>1</v>
      </c>
      <c r="ND126" s="56">
        <f t="shared" ca="1" si="1623"/>
        <v>0</v>
      </c>
      <c r="NE126" s="56">
        <f t="shared" ca="1" si="1623"/>
        <v>1</v>
      </c>
      <c r="NF126" s="56">
        <f t="shared" ca="1" si="1623"/>
        <v>0</v>
      </c>
      <c r="NG126" s="56">
        <f t="shared" ca="1" si="1623"/>
        <v>0</v>
      </c>
      <c r="NH126" s="56">
        <f t="shared" ca="1" si="1623"/>
        <v>1</v>
      </c>
      <c r="NI126" s="56">
        <f t="shared" ca="1" si="1623"/>
        <v>1</v>
      </c>
      <c r="NJ126" s="56">
        <f t="shared" ca="1" si="1623"/>
        <v>1</v>
      </c>
      <c r="NK126" s="56">
        <f t="shared" ca="1" si="1623"/>
        <v>0</v>
      </c>
      <c r="NL126" s="56">
        <f t="shared" ca="1" si="1623"/>
        <v>0</v>
      </c>
      <c r="NM126" s="56">
        <f t="shared" ca="1" si="1623"/>
        <v>1</v>
      </c>
      <c r="NN126" s="56">
        <f t="shared" ca="1" si="1623"/>
        <v>1</v>
      </c>
      <c r="NO126" s="56">
        <f t="shared" ca="1" si="1623"/>
        <v>0</v>
      </c>
      <c r="NP126" s="56"/>
      <c r="NQ126" s="56"/>
      <c r="NR126" s="56">
        <f ca="1">VALUE(MID($S126,NR$45,1))</f>
        <v>1</v>
      </c>
      <c r="NS126" s="56">
        <f t="shared" ca="1" si="1610"/>
        <v>1</v>
      </c>
      <c r="NT126" s="56">
        <f t="shared" ca="1" si="1610"/>
        <v>1</v>
      </c>
      <c r="NU126" s="56">
        <f t="shared" ca="1" si="1610"/>
        <v>1</v>
      </c>
      <c r="NV126" s="56">
        <f t="shared" ca="1" si="1610"/>
        <v>1</v>
      </c>
      <c r="NW126" s="56">
        <f t="shared" ca="1" si="1610"/>
        <v>1</v>
      </c>
      <c r="NX126" s="56">
        <f t="shared" ca="1" si="1610"/>
        <v>1</v>
      </c>
      <c r="NY126" s="56">
        <f t="shared" ca="1" si="1610"/>
        <v>0</v>
      </c>
      <c r="NZ126" s="56">
        <f t="shared" ca="1" si="1610"/>
        <v>0</v>
      </c>
      <c r="OA126" s="56">
        <f t="shared" ca="1" si="1610"/>
        <v>1</v>
      </c>
      <c r="OB126" s="56">
        <f t="shared" ca="1" si="1610"/>
        <v>1</v>
      </c>
      <c r="OC126" s="56">
        <f t="shared" ca="1" si="1610"/>
        <v>1</v>
      </c>
      <c r="OD126" s="56">
        <f t="shared" ca="1" si="1610"/>
        <v>1</v>
      </c>
      <c r="OE126" s="56">
        <f t="shared" ca="1" si="1610"/>
        <v>1</v>
      </c>
      <c r="OF126" s="56">
        <f t="shared" ca="1" si="1610"/>
        <v>1</v>
      </c>
      <c r="OG126" s="56">
        <f t="shared" ca="1" si="1610"/>
        <v>1</v>
      </c>
      <c r="OH126" s="56">
        <f t="shared" ca="1" si="1624"/>
        <v>0</v>
      </c>
      <c r="OI126" s="56">
        <f t="shared" ca="1" si="1624"/>
        <v>1</v>
      </c>
      <c r="OJ126" s="56">
        <f t="shared" ca="1" si="1624"/>
        <v>0</v>
      </c>
      <c r="OK126" s="56">
        <f t="shared" ca="1" si="1624"/>
        <v>0</v>
      </c>
      <c r="OL126" s="56">
        <f t="shared" ca="1" si="1624"/>
        <v>0</v>
      </c>
      <c r="OM126" s="56">
        <f t="shared" ca="1" si="1624"/>
        <v>1</v>
      </c>
      <c r="ON126" s="56">
        <f t="shared" ca="1" si="1624"/>
        <v>1</v>
      </c>
      <c r="OO126" s="56">
        <f t="shared" ca="1" si="1624"/>
        <v>0</v>
      </c>
      <c r="OP126" s="56">
        <f t="shared" ca="1" si="1624"/>
        <v>0</v>
      </c>
      <c r="OQ126" s="56">
        <f t="shared" ca="1" si="1624"/>
        <v>1</v>
      </c>
      <c r="OR126" s="56">
        <f t="shared" ca="1" si="1624"/>
        <v>0</v>
      </c>
      <c r="OS126" s="56">
        <f t="shared" ca="1" si="1624"/>
        <v>1</v>
      </c>
      <c r="OT126" s="56">
        <f t="shared" ca="1" si="1624"/>
        <v>1</v>
      </c>
      <c r="OU126" s="56">
        <f t="shared" ca="1" si="1624"/>
        <v>0</v>
      </c>
      <c r="OV126" s="56">
        <f t="shared" ca="1" si="1624"/>
        <v>1</v>
      </c>
      <c r="OW126" s="56">
        <f t="shared" ca="1" si="1624"/>
        <v>0</v>
      </c>
      <c r="OX126" s="56"/>
      <c r="OY126" s="53" t="s">
        <v>81</v>
      </c>
      <c r="OZ126" s="56">
        <f t="shared" ref="OZ126:OZ141" ca="1" si="1660">_xlfn.BITXOR(JT126,_xlfn.BITOR(LB126,_xlfn.BITXOR(_xlfn.BITLSHIFT(1,1)-1,MJ126)))</f>
        <v>1</v>
      </c>
      <c r="PA126" s="56">
        <f t="shared" ref="PA126:PA141" ca="1" si="1661">_xlfn.BITXOR(JU126,_xlfn.BITOR(LC126,_xlfn.BITXOR(_xlfn.BITLSHIFT(1,1)-1,MK126)))</f>
        <v>0</v>
      </c>
      <c r="PB126" s="56">
        <f t="shared" ref="PB126:PB141" ca="1" si="1662">_xlfn.BITXOR(JV126,_xlfn.BITOR(LD126,_xlfn.BITXOR(_xlfn.BITLSHIFT(1,1)-1,ML126)))</f>
        <v>0</v>
      </c>
      <c r="PC126" s="56">
        <f t="shared" ref="PC126:PC141" ca="1" si="1663">_xlfn.BITXOR(JW126,_xlfn.BITOR(LE126,_xlfn.BITXOR(_xlfn.BITLSHIFT(1,1)-1,MM126)))</f>
        <v>1</v>
      </c>
      <c r="PD126" s="56">
        <f t="shared" ref="PD126:PD141" ca="1" si="1664">_xlfn.BITXOR(JX126,_xlfn.BITOR(LF126,_xlfn.BITXOR(_xlfn.BITLSHIFT(1,1)-1,MN126)))</f>
        <v>0</v>
      </c>
      <c r="PE126" s="56">
        <f t="shared" ref="PE126:PE141" ca="1" si="1665">_xlfn.BITXOR(JY126,_xlfn.BITOR(LG126,_xlfn.BITXOR(_xlfn.BITLSHIFT(1,1)-1,MO126)))</f>
        <v>1</v>
      </c>
      <c r="PF126" s="56">
        <f t="shared" ref="PF126:PF141" ca="1" si="1666">_xlfn.BITXOR(JZ126,_xlfn.BITOR(LH126,_xlfn.BITXOR(_xlfn.BITLSHIFT(1,1)-1,MP126)))</f>
        <v>1</v>
      </c>
      <c r="PG126" s="56">
        <f t="shared" ref="PG126:PG141" ca="1" si="1667">_xlfn.BITXOR(KA126,_xlfn.BITOR(LI126,_xlfn.BITXOR(_xlfn.BITLSHIFT(1,1)-1,MQ126)))</f>
        <v>0</v>
      </c>
      <c r="PH126" s="56">
        <f t="shared" ref="PH126:PH141" ca="1" si="1668">_xlfn.BITXOR(KB126,_xlfn.BITOR(LJ126,_xlfn.BITXOR(_xlfn.BITLSHIFT(1,1)-1,MR126)))</f>
        <v>0</v>
      </c>
      <c r="PI126" s="56">
        <f t="shared" ref="PI126:PI141" ca="1" si="1669">_xlfn.BITXOR(KC126,_xlfn.BITOR(LK126,_xlfn.BITXOR(_xlfn.BITLSHIFT(1,1)-1,MS126)))</f>
        <v>0</v>
      </c>
      <c r="PJ126" s="56">
        <f t="shared" ref="PJ126:PJ141" ca="1" si="1670">_xlfn.BITXOR(KD126,_xlfn.BITOR(LL126,_xlfn.BITXOR(_xlfn.BITLSHIFT(1,1)-1,MT126)))</f>
        <v>0</v>
      </c>
      <c r="PK126" s="56">
        <f t="shared" ref="PK126:PK141" ca="1" si="1671">_xlfn.BITXOR(KE126,_xlfn.BITOR(LM126,_xlfn.BITXOR(_xlfn.BITLSHIFT(1,1)-1,MU126)))</f>
        <v>0</v>
      </c>
      <c r="PL126" s="56">
        <f t="shared" ref="PL126:PL141" ca="1" si="1672">_xlfn.BITXOR(KF126,_xlfn.BITOR(LN126,_xlfn.BITXOR(_xlfn.BITLSHIFT(1,1)-1,MV126)))</f>
        <v>1</v>
      </c>
      <c r="PM126" s="56">
        <f t="shared" ref="PM126:PM141" ca="1" si="1673">_xlfn.BITXOR(KG126,_xlfn.BITOR(LO126,_xlfn.BITXOR(_xlfn.BITLSHIFT(1,1)-1,MW126)))</f>
        <v>0</v>
      </c>
      <c r="PN126" s="56">
        <f t="shared" ref="PN126:PN141" ca="1" si="1674">_xlfn.BITXOR(KH126,_xlfn.BITOR(LP126,_xlfn.BITXOR(_xlfn.BITLSHIFT(1,1)-1,MX126)))</f>
        <v>0</v>
      </c>
      <c r="PO126" s="56">
        <f t="shared" ref="PO126:PO141" ca="1" si="1675">_xlfn.BITXOR(KI126,_xlfn.BITOR(LQ126,_xlfn.BITXOR(_xlfn.BITLSHIFT(1,1)-1,MY126)))</f>
        <v>1</v>
      </c>
      <c r="PP126" s="56">
        <f t="shared" ref="PP126:PP141" ca="1" si="1676">_xlfn.BITXOR(KJ126,_xlfn.BITOR(LR126,_xlfn.BITXOR(_xlfn.BITLSHIFT(1,1)-1,MZ126)))</f>
        <v>1</v>
      </c>
      <c r="PQ126" s="56">
        <f t="shared" ref="PQ126:PQ141" ca="1" si="1677">_xlfn.BITXOR(KK126,_xlfn.BITOR(LS126,_xlfn.BITXOR(_xlfn.BITLSHIFT(1,1)-1,NA126)))</f>
        <v>1</v>
      </c>
      <c r="PR126" s="56">
        <f t="shared" ref="PR126:PR141" ca="1" si="1678">_xlfn.BITXOR(KL126,_xlfn.BITOR(LT126,_xlfn.BITXOR(_xlfn.BITLSHIFT(1,1)-1,NB126)))</f>
        <v>0</v>
      </c>
      <c r="PS126" s="56">
        <f t="shared" ref="PS126:PS141" ca="1" si="1679">_xlfn.BITXOR(KM126,_xlfn.BITOR(LU126,_xlfn.BITXOR(_xlfn.BITLSHIFT(1,1)-1,NC126)))</f>
        <v>0</v>
      </c>
      <c r="PT126" s="56">
        <f t="shared" ref="PT126:PT141" ca="1" si="1680">_xlfn.BITXOR(KN126,_xlfn.BITOR(LV126,_xlfn.BITXOR(_xlfn.BITLSHIFT(1,1)-1,ND126)))</f>
        <v>0</v>
      </c>
      <c r="PU126" s="56">
        <f t="shared" ref="PU126:PU141" ca="1" si="1681">_xlfn.BITXOR(KO126,_xlfn.BITOR(LW126,_xlfn.BITXOR(_xlfn.BITLSHIFT(1,1)-1,NE126)))</f>
        <v>1</v>
      </c>
      <c r="PV126" s="56">
        <f t="shared" ref="PV126:PV141" ca="1" si="1682">_xlfn.BITXOR(KP126,_xlfn.BITOR(LX126,_xlfn.BITXOR(_xlfn.BITLSHIFT(1,1)-1,NF126)))</f>
        <v>0</v>
      </c>
      <c r="PW126" s="56">
        <f t="shared" ref="PW126:PW141" ca="1" si="1683">_xlfn.BITXOR(KQ126,_xlfn.BITOR(LY126,_xlfn.BITXOR(_xlfn.BITLSHIFT(1,1)-1,NG126)))</f>
        <v>0</v>
      </c>
      <c r="PX126" s="56">
        <f t="shared" ref="PX126:PX141" ca="1" si="1684">_xlfn.BITXOR(KR126,_xlfn.BITOR(LZ126,_xlfn.BITXOR(_xlfn.BITLSHIFT(1,1)-1,NH126)))</f>
        <v>1</v>
      </c>
      <c r="PY126" s="56">
        <f t="shared" ref="PY126:PY141" ca="1" si="1685">_xlfn.BITXOR(KS126,_xlfn.BITOR(MA126,_xlfn.BITXOR(_xlfn.BITLSHIFT(1,1)-1,NI126)))</f>
        <v>1</v>
      </c>
      <c r="PZ126" s="56">
        <f t="shared" ref="PZ126:PZ141" ca="1" si="1686">_xlfn.BITXOR(KT126,_xlfn.BITOR(MB126,_xlfn.BITXOR(_xlfn.BITLSHIFT(1,1)-1,NJ126)))</f>
        <v>1</v>
      </c>
      <c r="QA126" s="56">
        <f t="shared" ref="QA126:QA141" ca="1" si="1687">_xlfn.BITXOR(KU126,_xlfn.BITOR(MC126,_xlfn.BITXOR(_xlfn.BITLSHIFT(1,1)-1,NK126)))</f>
        <v>1</v>
      </c>
      <c r="QB126" s="56">
        <f t="shared" ref="QB126:QB141" ca="1" si="1688">_xlfn.BITXOR(KV126,_xlfn.BITOR(MD126,_xlfn.BITXOR(_xlfn.BITLSHIFT(1,1)-1,NL126)))</f>
        <v>1</v>
      </c>
      <c r="QC126" s="56">
        <f t="shared" ref="QC126:QC141" ca="1" si="1689">_xlfn.BITXOR(KW126,_xlfn.BITOR(ME126,_xlfn.BITXOR(_xlfn.BITLSHIFT(1,1)-1,NM126)))</f>
        <v>1</v>
      </c>
      <c r="QD126" s="56">
        <f t="shared" ref="QD126:QD141" ca="1" si="1690">_xlfn.BITXOR(KX126,_xlfn.BITOR(MF126,_xlfn.BITXOR(_xlfn.BITLSHIFT(1,1)-1,NN126)))</f>
        <v>1</v>
      </c>
      <c r="QE126" s="56">
        <f t="shared" ref="QE126:QE141" ca="1" si="1691">_xlfn.BITXOR(KY126,_xlfn.BITOR(MG126,_xlfn.BITXOR(_xlfn.BITLSHIFT(1,1)-1,NO126)))</f>
        <v>0</v>
      </c>
      <c r="QF126" s="57" t="str">
        <f ca="1">_xlfn.CONCAT(OZ126:QE126)</f>
        <v>10010110000010011100010011111110</v>
      </c>
      <c r="QG126" s="57">
        <f ca="1">SUMPRODUCT(--MID(QF126,LEN(QF126)+1-ROW(INDIRECT("1:"&amp;LEN(QF126))),1),(2^(ROW(INDIRECT("1:"&amp;LEN(QF126)))-1)))</f>
        <v>2517222654</v>
      </c>
      <c r="QI126" s="58" t="str">
        <f t="shared" ref="QI126:QI141" si="1692">MID($H$21,32*$A62+1,32)</f>
        <v/>
      </c>
      <c r="QJ126" s="60" t="e">
        <f t="shared" ref="QJ126:QJ141" si="1693">MID(QI126,LEN(QI126)-7,8)&amp;MID(QI126,LEN(QI126)-15,8)&amp;MID(QI126,LEN(QI126)-23,8)&amp;MID(QI126,LEN(QI126)-31,8)</f>
        <v>#VALUE!</v>
      </c>
    </row>
    <row r="127" spans="1:503" x14ac:dyDescent="0.25">
      <c r="A127" s="7">
        <f t="shared" ref="A127:A190" si="1694">A126+1</f>
        <v>1</v>
      </c>
      <c r="B127" s="7">
        <v>1</v>
      </c>
      <c r="C127" s="7">
        <v>14</v>
      </c>
      <c r="D127" s="7">
        <f t="shared" si="1480"/>
        <v>0</v>
      </c>
      <c r="E127" s="7">
        <f t="shared" si="1481"/>
        <v>1352829926</v>
      </c>
      <c r="F127" s="7">
        <v>14</v>
      </c>
      <c r="G127" s="7">
        <v>9</v>
      </c>
      <c r="H127" s="7" t="e">
        <f t="shared" si="1626"/>
        <v>#VALUE!</v>
      </c>
      <c r="I127" s="21" t="e">
        <f t="shared" ref="I127:I141" ca="1" si="1695">SUMPRODUCT(--MID(H127,LEN(H127)+1-ROW(INDIRECT("1:"&amp;LEN(H127))),1),(2^(ROW(INDIRECT("1:"&amp;LEN(H127)))-1)))</f>
        <v>#VALUE!</v>
      </c>
      <c r="J127" s="32" t="str">
        <f ca="1">N126</f>
        <v>11111110011111110100011001011010</v>
      </c>
      <c r="K127" s="35" t="e">
        <f ca="1">AB126</f>
        <v>#VALUE!</v>
      </c>
      <c r="L127" s="33" t="str">
        <f ca="1">K126</f>
        <v>11101001001111100110101100100101</v>
      </c>
      <c r="M127" s="33" t="str">
        <f ca="1">CONCATENATE(MID(L126,10+1,LEN(L126)-10),LEFT(L126,10))</f>
        <v>11010010101110110110100111101100</v>
      </c>
      <c r="N127" s="34" t="str">
        <f ca="1">M126</f>
        <v>10000011110111001111010011100110</v>
      </c>
      <c r="O127" s="32" t="str">
        <f ca="1">S126</f>
        <v>11111110011111110100011001011010</v>
      </c>
      <c r="P127" s="35" t="e">
        <f ca="1">AK126</f>
        <v>#VALUE!</v>
      </c>
      <c r="Q127" s="33" t="str">
        <f ca="1">P126</f>
        <v>11101001001111100110101100100101</v>
      </c>
      <c r="R127" s="33" t="str">
        <f ca="1">CONCATENATE(MID(Q126,10+1,LEN(Q126)-10),LEFT(Q126,10))</f>
        <v>11010010101110110110100111101100</v>
      </c>
      <c r="S127" s="34" t="str">
        <f ca="1">R126</f>
        <v>10000011110111001111010011100110</v>
      </c>
      <c r="T127" s="36" t="s">
        <v>12</v>
      </c>
      <c r="U127" s="7">
        <f ca="1">SUMPRODUCT(--MID(J127,LEN(J127)+1-ROW(INDIRECT("1:"&amp;LEN(J127))),1),(2^(ROW(INDIRECT("1:"&amp;LEN(J127)))-1)))</f>
        <v>4269753946</v>
      </c>
      <c r="V127" s="7" t="e">
        <f ca="1">II127</f>
        <v>#VALUE!</v>
      </c>
      <c r="W127" s="7" t="e">
        <f t="shared" ref="W127:W190" ca="1" si="1696">INDEX($A$126:$I$141,MATCH($B127,$A$126:$A$141,0),9)</f>
        <v>#VALUE!</v>
      </c>
      <c r="X127" s="30" t="e">
        <f ca="1">MOD(U127+V127+W127+D127,$D$30)</f>
        <v>#VALUE!</v>
      </c>
      <c r="Y127" s="30" t="e">
        <f ca="1">DEC2BIN(MOD(QUOTIENT(X127,256^3),256),8)&amp;DEC2BIN(MOD(QUOTIENT(X127,256^2),256),8)&amp;DEC2BIN(MOD(QUOTIENT(X127,256^1),256),8)&amp;DEC2BIN(MOD(QUOTIENT(X127,256^0),256),8)</f>
        <v>#VALUE!</v>
      </c>
      <c r="Z127" s="1" t="e">
        <f ca="1">CONCATENATE(MID(Y127,F127+1,LEN(Y127)-F127),LEFT(Y127,F127))</f>
        <v>#VALUE!</v>
      </c>
      <c r="AA127" s="31" t="e">
        <f ca="1">MOD(SUMPRODUCT(--MID(Z127,LEN(Z127)+1-ROW(INDIRECT("1:"&amp;LEN(Z127))),1),(2^(ROW(INDIRECT("1:"&amp;LEN(Z127)))-1)))+SUMPRODUCT(--MID(N127,LEN(N127)+1-ROW(INDIRECT("1:"&amp;LEN(N127))),1),(2^(ROW(INDIRECT("1:"&amp;LEN(N127)))-1))),$D$30)</f>
        <v>#VALUE!</v>
      </c>
      <c r="AB127" s="30" t="e">
        <f ca="1">DEC2BIN(MOD(QUOTIENT(AA127,256^3),256),8)&amp;DEC2BIN(MOD(QUOTIENT(AA127,256^2),256),8)&amp;DEC2BIN(MOD(QUOTIENT(AA127,256^1),256),8)&amp;DEC2BIN(MOD(QUOTIENT(AA127,256^0),256),8)</f>
        <v>#VALUE!</v>
      </c>
      <c r="AC127" s="36"/>
      <c r="AD127" s="7">
        <f ca="1">SUMPRODUCT(--MID(O127,LEN(O127)+1-ROW(INDIRECT("1:"&amp;LEN(O127))),1),(2^(ROW(INDIRECT("1:"&amp;LEN(O127)))-1)))</f>
        <v>4269753946</v>
      </c>
      <c r="AE127" s="7" t="e">
        <f ca="1">QG127</f>
        <v>#VALUE!</v>
      </c>
      <c r="AF127" s="7" t="e">
        <f t="shared" ref="AF127:AF190" ca="1" si="1697">INDEX($A$126:$I$141,MATCH($C127,$A$126:$A$141,0),9)</f>
        <v>#VALUE!</v>
      </c>
      <c r="AG127" s="30" t="e">
        <f ca="1">MOD(AD127+AE127+AF127+E127,$D$30)</f>
        <v>#VALUE!</v>
      </c>
      <c r="AH127" s="30" t="e">
        <f ca="1">DEC2BIN(MOD(QUOTIENT(AG127,256^3),256),8)&amp;DEC2BIN(MOD(QUOTIENT(AG127,256^2),256),8)&amp;DEC2BIN(MOD(QUOTIENT(AG127,256^1),256),8)&amp;DEC2BIN(MOD(QUOTIENT(AG127,256^0),256),8)</f>
        <v>#VALUE!</v>
      </c>
      <c r="AI127" s="1" t="e">
        <f ca="1">CONCATENATE(MID(AH127,G127+1,LEN(AH127)-G127),LEFT(AH127,G127))</f>
        <v>#VALUE!</v>
      </c>
      <c r="AJ127" s="31" t="e">
        <f ca="1">MOD(SUMPRODUCT(--MID(AI127,LEN(AI127)+1-ROW(INDIRECT("1:"&amp;LEN(AI127))),1),(2^(ROW(INDIRECT("1:"&amp;LEN(AI127)))-1)))+SUMPRODUCT(--MID(S127,LEN(S127)+1-ROW(INDIRECT("1:"&amp;LEN(S127))),1),(2^(ROW(INDIRECT("1:"&amp;LEN(S127)))-1))),$D$30)</f>
        <v>#VALUE!</v>
      </c>
      <c r="AK127" s="30" t="e">
        <f ca="1">DEC2BIN(MOD(QUOTIENT(AJ127,256^3),256),8)&amp;DEC2BIN(MOD(QUOTIENT(AJ127,256^2),256),8)&amp;DEC2BIN(MOD(QUOTIENT(AJ127,256^1),256),8)&amp;DEC2BIN(MOD(QUOTIENT(AJ127,256^0),256),8)</f>
        <v>#VALUE!</v>
      </c>
      <c r="AL127" s="21"/>
      <c r="AM127" s="21"/>
      <c r="AN127" s="3">
        <f ca="1">VALUE(MID($J127,AN$45,1))</f>
        <v>1</v>
      </c>
      <c r="AO127" s="3">
        <f t="shared" ref="AO127:BS135" ca="1" si="1698">VALUE(MID($J127,AO$45,1))</f>
        <v>1</v>
      </c>
      <c r="AP127" s="3">
        <f t="shared" ca="1" si="1698"/>
        <v>1</v>
      </c>
      <c r="AQ127" s="3">
        <f t="shared" ca="1" si="1698"/>
        <v>1</v>
      </c>
      <c r="AR127" s="3">
        <f t="shared" ca="1" si="1698"/>
        <v>1</v>
      </c>
      <c r="AS127" s="3">
        <f t="shared" ca="1" si="1698"/>
        <v>1</v>
      </c>
      <c r="AT127" s="3">
        <f t="shared" ca="1" si="1698"/>
        <v>1</v>
      </c>
      <c r="AU127" s="3">
        <f t="shared" ca="1" si="1698"/>
        <v>0</v>
      </c>
      <c r="AV127" s="3">
        <f t="shared" ca="1" si="1698"/>
        <v>0</v>
      </c>
      <c r="AW127" s="3">
        <f t="shared" ca="1" si="1698"/>
        <v>1</v>
      </c>
      <c r="AX127" s="3">
        <f t="shared" ca="1" si="1698"/>
        <v>1</v>
      </c>
      <c r="AY127" s="3">
        <f t="shared" ca="1" si="1698"/>
        <v>1</v>
      </c>
      <c r="AZ127" s="3">
        <f t="shared" ca="1" si="1698"/>
        <v>1</v>
      </c>
      <c r="BA127" s="3">
        <f t="shared" ca="1" si="1698"/>
        <v>1</v>
      </c>
      <c r="BB127" s="3">
        <f t="shared" ca="1" si="1698"/>
        <v>1</v>
      </c>
      <c r="BC127" s="3">
        <f t="shared" ca="1" si="1698"/>
        <v>1</v>
      </c>
      <c r="BD127" s="3">
        <f t="shared" ca="1" si="1698"/>
        <v>0</v>
      </c>
      <c r="BE127" s="3">
        <f t="shared" ca="1" si="1698"/>
        <v>1</v>
      </c>
      <c r="BF127" s="3">
        <f t="shared" ca="1" si="1698"/>
        <v>0</v>
      </c>
      <c r="BG127" s="3">
        <f t="shared" ca="1" si="1698"/>
        <v>0</v>
      </c>
      <c r="BH127" s="3">
        <f t="shared" ca="1" si="1698"/>
        <v>0</v>
      </c>
      <c r="BI127" s="3">
        <f t="shared" ca="1" si="1698"/>
        <v>1</v>
      </c>
      <c r="BJ127" s="3">
        <f t="shared" ca="1" si="1698"/>
        <v>1</v>
      </c>
      <c r="BK127" s="3">
        <f t="shared" ca="1" si="1698"/>
        <v>0</v>
      </c>
      <c r="BL127" s="3">
        <f t="shared" ca="1" si="1698"/>
        <v>0</v>
      </c>
      <c r="BM127" s="3">
        <f t="shared" ca="1" si="1698"/>
        <v>1</v>
      </c>
      <c r="BN127" s="3">
        <f t="shared" ca="1" si="1698"/>
        <v>0</v>
      </c>
      <c r="BO127" s="3">
        <f t="shared" ca="1" si="1698"/>
        <v>1</v>
      </c>
      <c r="BP127" s="3">
        <f t="shared" ca="1" si="1698"/>
        <v>1</v>
      </c>
      <c r="BQ127" s="3">
        <f t="shared" ca="1" si="1698"/>
        <v>0</v>
      </c>
      <c r="BR127" s="3">
        <f t="shared" ca="1" si="1698"/>
        <v>1</v>
      </c>
      <c r="BS127" s="3">
        <f t="shared" ca="1" si="1698"/>
        <v>0</v>
      </c>
      <c r="BT127" s="3"/>
      <c r="BU127" s="3"/>
      <c r="BV127" s="3" t="e">
        <f ca="1">VALUE(MID($K127,BV$45,1))</f>
        <v>#VALUE!</v>
      </c>
      <c r="BW127" s="3" t="e">
        <f t="shared" ref="BW127:DA135" ca="1" si="1699">VALUE(MID($K127,BW$45,1))</f>
        <v>#VALUE!</v>
      </c>
      <c r="BX127" s="3" t="e">
        <f t="shared" ca="1" si="1699"/>
        <v>#VALUE!</v>
      </c>
      <c r="BY127" s="3" t="e">
        <f t="shared" ca="1" si="1699"/>
        <v>#VALUE!</v>
      </c>
      <c r="BZ127" s="3" t="e">
        <f t="shared" ca="1" si="1699"/>
        <v>#VALUE!</v>
      </c>
      <c r="CA127" s="3" t="e">
        <f t="shared" ca="1" si="1699"/>
        <v>#VALUE!</v>
      </c>
      <c r="CB127" s="3" t="e">
        <f t="shared" ca="1" si="1699"/>
        <v>#VALUE!</v>
      </c>
      <c r="CC127" s="3" t="e">
        <f t="shared" ca="1" si="1699"/>
        <v>#VALUE!</v>
      </c>
      <c r="CD127" s="3" t="e">
        <f t="shared" ca="1" si="1699"/>
        <v>#VALUE!</v>
      </c>
      <c r="CE127" s="3" t="e">
        <f t="shared" ca="1" si="1699"/>
        <v>#VALUE!</v>
      </c>
      <c r="CF127" s="3" t="e">
        <f t="shared" ca="1" si="1699"/>
        <v>#VALUE!</v>
      </c>
      <c r="CG127" s="3" t="e">
        <f t="shared" ca="1" si="1699"/>
        <v>#VALUE!</v>
      </c>
      <c r="CH127" s="3" t="e">
        <f t="shared" ca="1" si="1699"/>
        <v>#VALUE!</v>
      </c>
      <c r="CI127" s="3" t="e">
        <f t="shared" ca="1" si="1699"/>
        <v>#VALUE!</v>
      </c>
      <c r="CJ127" s="3" t="e">
        <f t="shared" ca="1" si="1699"/>
        <v>#VALUE!</v>
      </c>
      <c r="CK127" s="3" t="e">
        <f t="shared" ca="1" si="1699"/>
        <v>#VALUE!</v>
      </c>
      <c r="CL127" s="3" t="e">
        <f t="shared" ca="1" si="1699"/>
        <v>#VALUE!</v>
      </c>
      <c r="CM127" s="3" t="e">
        <f t="shared" ca="1" si="1699"/>
        <v>#VALUE!</v>
      </c>
      <c r="CN127" s="3" t="e">
        <f t="shared" ca="1" si="1699"/>
        <v>#VALUE!</v>
      </c>
      <c r="CO127" s="3" t="e">
        <f t="shared" ca="1" si="1699"/>
        <v>#VALUE!</v>
      </c>
      <c r="CP127" s="3" t="e">
        <f t="shared" ca="1" si="1699"/>
        <v>#VALUE!</v>
      </c>
      <c r="CQ127" s="3" t="e">
        <f t="shared" ca="1" si="1699"/>
        <v>#VALUE!</v>
      </c>
      <c r="CR127" s="3" t="e">
        <f t="shared" ca="1" si="1699"/>
        <v>#VALUE!</v>
      </c>
      <c r="CS127" s="3" t="e">
        <f t="shared" ca="1" si="1699"/>
        <v>#VALUE!</v>
      </c>
      <c r="CT127" s="3" t="e">
        <f t="shared" ca="1" si="1699"/>
        <v>#VALUE!</v>
      </c>
      <c r="CU127" s="3" t="e">
        <f t="shared" ca="1" si="1699"/>
        <v>#VALUE!</v>
      </c>
      <c r="CV127" s="3" t="e">
        <f t="shared" ca="1" si="1699"/>
        <v>#VALUE!</v>
      </c>
      <c r="CW127" s="3" t="e">
        <f t="shared" ca="1" si="1699"/>
        <v>#VALUE!</v>
      </c>
      <c r="CX127" s="3" t="e">
        <f t="shared" ca="1" si="1699"/>
        <v>#VALUE!</v>
      </c>
      <c r="CY127" s="3" t="e">
        <f t="shared" ca="1" si="1699"/>
        <v>#VALUE!</v>
      </c>
      <c r="CZ127" s="3" t="e">
        <f t="shared" ca="1" si="1699"/>
        <v>#VALUE!</v>
      </c>
      <c r="DA127" s="3" t="e">
        <f t="shared" ca="1" si="1699"/>
        <v>#VALUE!</v>
      </c>
      <c r="DB127" s="3"/>
      <c r="DC127" s="3"/>
      <c r="DD127" s="3">
        <f ca="1">VALUE(MID($L127,DD$45,1))</f>
        <v>1</v>
      </c>
      <c r="DE127" s="3">
        <f t="shared" ref="DE127:EI135" ca="1" si="1700">VALUE(MID($L127,DE$45,1))</f>
        <v>1</v>
      </c>
      <c r="DF127" s="3">
        <f t="shared" ca="1" si="1700"/>
        <v>1</v>
      </c>
      <c r="DG127" s="3">
        <f t="shared" ca="1" si="1700"/>
        <v>0</v>
      </c>
      <c r="DH127" s="3">
        <f t="shared" ca="1" si="1700"/>
        <v>1</v>
      </c>
      <c r="DI127" s="3">
        <f t="shared" ca="1" si="1700"/>
        <v>0</v>
      </c>
      <c r="DJ127" s="3">
        <f t="shared" ca="1" si="1700"/>
        <v>0</v>
      </c>
      <c r="DK127" s="3">
        <f t="shared" ca="1" si="1700"/>
        <v>1</v>
      </c>
      <c r="DL127" s="3">
        <f t="shared" ca="1" si="1700"/>
        <v>0</v>
      </c>
      <c r="DM127" s="3">
        <f t="shared" ca="1" si="1700"/>
        <v>0</v>
      </c>
      <c r="DN127" s="3">
        <f t="shared" ca="1" si="1700"/>
        <v>1</v>
      </c>
      <c r="DO127" s="3">
        <f t="shared" ca="1" si="1700"/>
        <v>1</v>
      </c>
      <c r="DP127" s="3">
        <f t="shared" ca="1" si="1700"/>
        <v>1</v>
      </c>
      <c r="DQ127" s="3">
        <f t="shared" ca="1" si="1700"/>
        <v>1</v>
      </c>
      <c r="DR127" s="3">
        <f t="shared" ca="1" si="1700"/>
        <v>1</v>
      </c>
      <c r="DS127" s="3">
        <f t="shared" ca="1" si="1700"/>
        <v>0</v>
      </c>
      <c r="DT127" s="3">
        <f t="shared" ca="1" si="1700"/>
        <v>0</v>
      </c>
      <c r="DU127" s="3">
        <f t="shared" ca="1" si="1700"/>
        <v>1</v>
      </c>
      <c r="DV127" s="3">
        <f t="shared" ca="1" si="1700"/>
        <v>1</v>
      </c>
      <c r="DW127" s="3">
        <f t="shared" ca="1" si="1700"/>
        <v>0</v>
      </c>
      <c r="DX127" s="3">
        <f t="shared" ca="1" si="1700"/>
        <v>1</v>
      </c>
      <c r="DY127" s="3">
        <f t="shared" ca="1" si="1700"/>
        <v>0</v>
      </c>
      <c r="DZ127" s="3">
        <f t="shared" ca="1" si="1700"/>
        <v>1</v>
      </c>
      <c r="EA127" s="3">
        <f t="shared" ca="1" si="1700"/>
        <v>1</v>
      </c>
      <c r="EB127" s="3">
        <f t="shared" ca="1" si="1700"/>
        <v>0</v>
      </c>
      <c r="EC127" s="3">
        <f t="shared" ca="1" si="1700"/>
        <v>0</v>
      </c>
      <c r="ED127" s="3">
        <f t="shared" ca="1" si="1700"/>
        <v>1</v>
      </c>
      <c r="EE127" s="3">
        <f t="shared" ca="1" si="1700"/>
        <v>0</v>
      </c>
      <c r="EF127" s="3">
        <f t="shared" ca="1" si="1700"/>
        <v>0</v>
      </c>
      <c r="EG127" s="3">
        <f t="shared" ca="1" si="1700"/>
        <v>1</v>
      </c>
      <c r="EH127" s="3">
        <f t="shared" ca="1" si="1700"/>
        <v>0</v>
      </c>
      <c r="EI127" s="3">
        <f t="shared" ca="1" si="1700"/>
        <v>1</v>
      </c>
      <c r="EJ127" s="3"/>
      <c r="EK127" s="3"/>
      <c r="EL127" s="3">
        <f ca="1">VALUE(MID($M127,EL$45,1))</f>
        <v>1</v>
      </c>
      <c r="EM127" s="3">
        <f t="shared" ref="EM127:FQ135" ca="1" si="1701">VALUE(MID($M127,EM$45,1))</f>
        <v>1</v>
      </c>
      <c r="EN127" s="3">
        <f t="shared" ca="1" si="1701"/>
        <v>0</v>
      </c>
      <c r="EO127" s="3">
        <f t="shared" ca="1" si="1701"/>
        <v>1</v>
      </c>
      <c r="EP127" s="3">
        <f t="shared" ca="1" si="1701"/>
        <v>0</v>
      </c>
      <c r="EQ127" s="3">
        <f t="shared" ca="1" si="1701"/>
        <v>0</v>
      </c>
      <c r="ER127" s="3">
        <f t="shared" ca="1" si="1701"/>
        <v>1</v>
      </c>
      <c r="ES127" s="3">
        <f t="shared" ca="1" si="1701"/>
        <v>0</v>
      </c>
      <c r="ET127" s="3">
        <f t="shared" ca="1" si="1701"/>
        <v>1</v>
      </c>
      <c r="EU127" s="3">
        <f t="shared" ca="1" si="1701"/>
        <v>0</v>
      </c>
      <c r="EV127" s="3">
        <f t="shared" ca="1" si="1701"/>
        <v>1</v>
      </c>
      <c r="EW127" s="3">
        <f t="shared" ca="1" si="1701"/>
        <v>1</v>
      </c>
      <c r="EX127" s="3">
        <f t="shared" ca="1" si="1701"/>
        <v>1</v>
      </c>
      <c r="EY127" s="3">
        <f t="shared" ca="1" si="1701"/>
        <v>0</v>
      </c>
      <c r="EZ127" s="3">
        <f t="shared" ca="1" si="1701"/>
        <v>1</v>
      </c>
      <c r="FA127" s="3">
        <f t="shared" ca="1" si="1701"/>
        <v>1</v>
      </c>
      <c r="FB127" s="3">
        <f t="shared" ca="1" si="1701"/>
        <v>0</v>
      </c>
      <c r="FC127" s="3">
        <f t="shared" ca="1" si="1701"/>
        <v>1</v>
      </c>
      <c r="FD127" s="3">
        <f t="shared" ca="1" si="1701"/>
        <v>1</v>
      </c>
      <c r="FE127" s="3">
        <f t="shared" ca="1" si="1701"/>
        <v>0</v>
      </c>
      <c r="FF127" s="3">
        <f t="shared" ca="1" si="1701"/>
        <v>1</v>
      </c>
      <c r="FG127" s="3">
        <f t="shared" ca="1" si="1701"/>
        <v>0</v>
      </c>
      <c r="FH127" s="3">
        <f t="shared" ca="1" si="1701"/>
        <v>0</v>
      </c>
      <c r="FI127" s="3">
        <f t="shared" ca="1" si="1701"/>
        <v>1</v>
      </c>
      <c r="FJ127" s="3">
        <f t="shared" ca="1" si="1701"/>
        <v>1</v>
      </c>
      <c r="FK127" s="3">
        <f t="shared" ca="1" si="1701"/>
        <v>1</v>
      </c>
      <c r="FL127" s="3">
        <f t="shared" ca="1" si="1701"/>
        <v>1</v>
      </c>
      <c r="FM127" s="3">
        <f t="shared" ca="1" si="1701"/>
        <v>0</v>
      </c>
      <c r="FN127" s="3">
        <f t="shared" ca="1" si="1701"/>
        <v>1</v>
      </c>
      <c r="FO127" s="3">
        <f t="shared" ca="1" si="1701"/>
        <v>1</v>
      </c>
      <c r="FP127" s="3">
        <f t="shared" ca="1" si="1701"/>
        <v>0</v>
      </c>
      <c r="FQ127" s="3">
        <f t="shared" ca="1" si="1701"/>
        <v>0</v>
      </c>
      <c r="FR127" s="3"/>
      <c r="FS127" s="3"/>
      <c r="FT127" s="3">
        <f ca="1">VALUE(MID($N127,FT$45,1))</f>
        <v>1</v>
      </c>
      <c r="FU127" s="3">
        <f t="shared" ref="FU127:GY135" ca="1" si="1702">VALUE(MID($N127,FU$45,1))</f>
        <v>0</v>
      </c>
      <c r="FV127" s="3">
        <f t="shared" ca="1" si="1702"/>
        <v>0</v>
      </c>
      <c r="FW127" s="3">
        <f t="shared" ca="1" si="1702"/>
        <v>0</v>
      </c>
      <c r="FX127" s="3">
        <f t="shared" ca="1" si="1702"/>
        <v>0</v>
      </c>
      <c r="FY127" s="3">
        <f t="shared" ca="1" si="1702"/>
        <v>0</v>
      </c>
      <c r="FZ127" s="3">
        <f t="shared" ca="1" si="1702"/>
        <v>1</v>
      </c>
      <c r="GA127" s="3">
        <f t="shared" ca="1" si="1702"/>
        <v>1</v>
      </c>
      <c r="GB127" s="3">
        <f t="shared" ca="1" si="1702"/>
        <v>1</v>
      </c>
      <c r="GC127" s="3">
        <f t="shared" ca="1" si="1702"/>
        <v>1</v>
      </c>
      <c r="GD127" s="3">
        <f t="shared" ca="1" si="1702"/>
        <v>0</v>
      </c>
      <c r="GE127" s="3">
        <f t="shared" ca="1" si="1702"/>
        <v>1</v>
      </c>
      <c r="GF127" s="3">
        <f t="shared" ca="1" si="1702"/>
        <v>1</v>
      </c>
      <c r="GG127" s="3">
        <f t="shared" ca="1" si="1702"/>
        <v>1</v>
      </c>
      <c r="GH127" s="3">
        <f t="shared" ca="1" si="1702"/>
        <v>0</v>
      </c>
      <c r="GI127" s="3">
        <f t="shared" ca="1" si="1702"/>
        <v>0</v>
      </c>
      <c r="GJ127" s="3">
        <f t="shared" ca="1" si="1702"/>
        <v>1</v>
      </c>
      <c r="GK127" s="3">
        <f t="shared" ca="1" si="1702"/>
        <v>1</v>
      </c>
      <c r="GL127" s="3">
        <f t="shared" ca="1" si="1702"/>
        <v>1</v>
      </c>
      <c r="GM127" s="3">
        <f t="shared" ca="1" si="1702"/>
        <v>1</v>
      </c>
      <c r="GN127" s="3">
        <f t="shared" ca="1" si="1702"/>
        <v>0</v>
      </c>
      <c r="GO127" s="3">
        <f t="shared" ca="1" si="1702"/>
        <v>1</v>
      </c>
      <c r="GP127" s="3">
        <f t="shared" ca="1" si="1702"/>
        <v>0</v>
      </c>
      <c r="GQ127" s="3">
        <f t="shared" ca="1" si="1702"/>
        <v>0</v>
      </c>
      <c r="GR127" s="3">
        <f t="shared" ca="1" si="1702"/>
        <v>1</v>
      </c>
      <c r="GS127" s="3">
        <f t="shared" ca="1" si="1702"/>
        <v>1</v>
      </c>
      <c r="GT127" s="3">
        <f t="shared" ca="1" si="1702"/>
        <v>1</v>
      </c>
      <c r="GU127" s="3">
        <f t="shared" ca="1" si="1702"/>
        <v>0</v>
      </c>
      <c r="GV127" s="3">
        <f t="shared" ca="1" si="1702"/>
        <v>0</v>
      </c>
      <c r="GW127" s="3">
        <f t="shared" ca="1" si="1702"/>
        <v>1</v>
      </c>
      <c r="GX127" s="3">
        <f t="shared" ca="1" si="1702"/>
        <v>1</v>
      </c>
      <c r="GY127" s="3">
        <f t="shared" ca="1" si="1702"/>
        <v>0</v>
      </c>
      <c r="GZ127" s="3"/>
      <c r="HA127" s="1" t="s">
        <v>42</v>
      </c>
      <c r="HB127" s="3" t="e">
        <f t="shared" ref="HB127:HB141" ca="1" si="1703">_xlfn.BITXOR(_xlfn.BITXOR(BV127,DD127),EL127)</f>
        <v>#VALUE!</v>
      </c>
      <c r="HC127" s="3" t="e">
        <f t="shared" ca="1" si="1629"/>
        <v>#VALUE!</v>
      </c>
      <c r="HD127" s="3" t="e">
        <f t="shared" ca="1" si="1630"/>
        <v>#VALUE!</v>
      </c>
      <c r="HE127" s="3" t="e">
        <f t="shared" ca="1" si="1631"/>
        <v>#VALUE!</v>
      </c>
      <c r="HF127" s="3" t="e">
        <f t="shared" ca="1" si="1632"/>
        <v>#VALUE!</v>
      </c>
      <c r="HG127" s="3" t="e">
        <f t="shared" ca="1" si="1633"/>
        <v>#VALUE!</v>
      </c>
      <c r="HH127" s="3" t="e">
        <f t="shared" ca="1" si="1634"/>
        <v>#VALUE!</v>
      </c>
      <c r="HI127" s="3" t="e">
        <f t="shared" ca="1" si="1635"/>
        <v>#VALUE!</v>
      </c>
      <c r="HJ127" s="3" t="e">
        <f t="shared" ca="1" si="1636"/>
        <v>#VALUE!</v>
      </c>
      <c r="HK127" s="3" t="e">
        <f t="shared" ca="1" si="1637"/>
        <v>#VALUE!</v>
      </c>
      <c r="HL127" s="3" t="e">
        <f t="shared" ca="1" si="1638"/>
        <v>#VALUE!</v>
      </c>
      <c r="HM127" s="3" t="e">
        <f t="shared" ca="1" si="1639"/>
        <v>#VALUE!</v>
      </c>
      <c r="HN127" s="3" t="e">
        <f t="shared" ca="1" si="1640"/>
        <v>#VALUE!</v>
      </c>
      <c r="HO127" s="3" t="e">
        <f t="shared" ca="1" si="1641"/>
        <v>#VALUE!</v>
      </c>
      <c r="HP127" s="3" t="e">
        <f t="shared" ca="1" si="1642"/>
        <v>#VALUE!</v>
      </c>
      <c r="HQ127" s="3" t="e">
        <f t="shared" ca="1" si="1643"/>
        <v>#VALUE!</v>
      </c>
      <c r="HR127" s="3" t="e">
        <f t="shared" ca="1" si="1644"/>
        <v>#VALUE!</v>
      </c>
      <c r="HS127" s="3" t="e">
        <f t="shared" ca="1" si="1645"/>
        <v>#VALUE!</v>
      </c>
      <c r="HT127" s="3" t="e">
        <f t="shared" ca="1" si="1646"/>
        <v>#VALUE!</v>
      </c>
      <c r="HU127" s="3" t="e">
        <f t="shared" ca="1" si="1647"/>
        <v>#VALUE!</v>
      </c>
      <c r="HV127" s="3" t="e">
        <f t="shared" ca="1" si="1648"/>
        <v>#VALUE!</v>
      </c>
      <c r="HW127" s="3" t="e">
        <f t="shared" ca="1" si="1649"/>
        <v>#VALUE!</v>
      </c>
      <c r="HX127" s="3" t="e">
        <f t="shared" ca="1" si="1650"/>
        <v>#VALUE!</v>
      </c>
      <c r="HY127" s="3" t="e">
        <f t="shared" ca="1" si="1651"/>
        <v>#VALUE!</v>
      </c>
      <c r="HZ127" s="3" t="e">
        <f t="shared" ca="1" si="1652"/>
        <v>#VALUE!</v>
      </c>
      <c r="IA127" s="3" t="e">
        <f t="shared" ca="1" si="1653"/>
        <v>#VALUE!</v>
      </c>
      <c r="IB127" s="3" t="e">
        <f t="shared" ca="1" si="1654"/>
        <v>#VALUE!</v>
      </c>
      <c r="IC127" s="3" t="e">
        <f t="shared" ca="1" si="1655"/>
        <v>#VALUE!</v>
      </c>
      <c r="ID127" s="3" t="e">
        <f t="shared" ca="1" si="1656"/>
        <v>#VALUE!</v>
      </c>
      <c r="IE127" s="3" t="e">
        <f t="shared" ca="1" si="1657"/>
        <v>#VALUE!</v>
      </c>
      <c r="IF127" s="3" t="e">
        <f t="shared" ca="1" si="1658"/>
        <v>#VALUE!</v>
      </c>
      <c r="IG127" s="3" t="e">
        <f t="shared" ca="1" si="1659"/>
        <v>#VALUE!</v>
      </c>
      <c r="IH127" s="11" t="e">
        <f ca="1">_xlfn.CONCAT(HB127:IG127)</f>
        <v>#VALUE!</v>
      </c>
      <c r="II127" s="11" t="e">
        <f ca="1">SUMPRODUCT(--MID(IH127,LEN(IH127)+1-ROW(INDIRECT("1:"&amp;LEN(IH127))),1),(2^(ROW(INDIRECT("1:"&amp;LEN(IH127)))-1)))</f>
        <v>#VALUE!</v>
      </c>
      <c r="IK127" s="21"/>
      <c r="IL127" s="3">
        <f ca="1">VALUE(MID($O127,IL$45,1))</f>
        <v>1</v>
      </c>
      <c r="IM127" s="3">
        <f t="shared" ref="IM127:JQ135" ca="1" si="1704">VALUE(MID($O127,IM$45,1))</f>
        <v>1</v>
      </c>
      <c r="IN127" s="3">
        <f t="shared" ca="1" si="1704"/>
        <v>1</v>
      </c>
      <c r="IO127" s="3">
        <f t="shared" ca="1" si="1704"/>
        <v>1</v>
      </c>
      <c r="IP127" s="3">
        <f t="shared" ca="1" si="1704"/>
        <v>1</v>
      </c>
      <c r="IQ127" s="3">
        <f t="shared" ca="1" si="1704"/>
        <v>1</v>
      </c>
      <c r="IR127" s="3">
        <f t="shared" ca="1" si="1704"/>
        <v>1</v>
      </c>
      <c r="IS127" s="3">
        <f t="shared" ca="1" si="1704"/>
        <v>0</v>
      </c>
      <c r="IT127" s="3">
        <f t="shared" ca="1" si="1704"/>
        <v>0</v>
      </c>
      <c r="IU127" s="3">
        <f t="shared" ca="1" si="1704"/>
        <v>1</v>
      </c>
      <c r="IV127" s="3">
        <f t="shared" ca="1" si="1704"/>
        <v>1</v>
      </c>
      <c r="IW127" s="3">
        <f t="shared" ca="1" si="1704"/>
        <v>1</v>
      </c>
      <c r="IX127" s="3">
        <f t="shared" ca="1" si="1704"/>
        <v>1</v>
      </c>
      <c r="IY127" s="3">
        <f t="shared" ca="1" si="1704"/>
        <v>1</v>
      </c>
      <c r="IZ127" s="3">
        <f t="shared" ca="1" si="1704"/>
        <v>1</v>
      </c>
      <c r="JA127" s="3">
        <f t="shared" ca="1" si="1704"/>
        <v>1</v>
      </c>
      <c r="JB127" s="3">
        <f t="shared" ca="1" si="1704"/>
        <v>0</v>
      </c>
      <c r="JC127" s="3">
        <f t="shared" ca="1" si="1704"/>
        <v>1</v>
      </c>
      <c r="JD127" s="3">
        <f t="shared" ca="1" si="1704"/>
        <v>0</v>
      </c>
      <c r="JE127" s="3">
        <f t="shared" ca="1" si="1704"/>
        <v>0</v>
      </c>
      <c r="JF127" s="3">
        <f t="shared" ca="1" si="1704"/>
        <v>0</v>
      </c>
      <c r="JG127" s="3">
        <f t="shared" ca="1" si="1704"/>
        <v>1</v>
      </c>
      <c r="JH127" s="3">
        <f t="shared" ca="1" si="1704"/>
        <v>1</v>
      </c>
      <c r="JI127" s="3">
        <f t="shared" ca="1" si="1704"/>
        <v>0</v>
      </c>
      <c r="JJ127" s="3">
        <f t="shared" ca="1" si="1704"/>
        <v>0</v>
      </c>
      <c r="JK127" s="3">
        <f t="shared" ca="1" si="1704"/>
        <v>1</v>
      </c>
      <c r="JL127" s="3">
        <f t="shared" ca="1" si="1704"/>
        <v>0</v>
      </c>
      <c r="JM127" s="3">
        <f t="shared" ca="1" si="1704"/>
        <v>1</v>
      </c>
      <c r="JN127" s="3">
        <f t="shared" ca="1" si="1704"/>
        <v>1</v>
      </c>
      <c r="JO127" s="3">
        <f t="shared" ca="1" si="1704"/>
        <v>0</v>
      </c>
      <c r="JP127" s="3">
        <f t="shared" ca="1" si="1704"/>
        <v>1</v>
      </c>
      <c r="JQ127" s="3">
        <f t="shared" ca="1" si="1704"/>
        <v>0</v>
      </c>
      <c r="JR127" s="3"/>
      <c r="JS127" s="3"/>
      <c r="JT127" s="3" t="e">
        <f ca="1">VALUE(MID($P127,JT$45,1))</f>
        <v>#VALUE!</v>
      </c>
      <c r="JU127" s="3" t="e">
        <f t="shared" ref="JU127:KY135" ca="1" si="1705">VALUE(MID($P127,JU$45,1))</f>
        <v>#VALUE!</v>
      </c>
      <c r="JV127" s="3" t="e">
        <f t="shared" ca="1" si="1705"/>
        <v>#VALUE!</v>
      </c>
      <c r="JW127" s="3" t="e">
        <f t="shared" ca="1" si="1705"/>
        <v>#VALUE!</v>
      </c>
      <c r="JX127" s="3" t="e">
        <f t="shared" ca="1" si="1705"/>
        <v>#VALUE!</v>
      </c>
      <c r="JY127" s="3" t="e">
        <f t="shared" ca="1" si="1705"/>
        <v>#VALUE!</v>
      </c>
      <c r="JZ127" s="3" t="e">
        <f t="shared" ca="1" si="1705"/>
        <v>#VALUE!</v>
      </c>
      <c r="KA127" s="3" t="e">
        <f t="shared" ca="1" si="1705"/>
        <v>#VALUE!</v>
      </c>
      <c r="KB127" s="3" t="e">
        <f t="shared" ca="1" si="1705"/>
        <v>#VALUE!</v>
      </c>
      <c r="KC127" s="3" t="e">
        <f t="shared" ca="1" si="1705"/>
        <v>#VALUE!</v>
      </c>
      <c r="KD127" s="3" t="e">
        <f t="shared" ca="1" si="1705"/>
        <v>#VALUE!</v>
      </c>
      <c r="KE127" s="3" t="e">
        <f t="shared" ca="1" si="1705"/>
        <v>#VALUE!</v>
      </c>
      <c r="KF127" s="3" t="e">
        <f t="shared" ca="1" si="1705"/>
        <v>#VALUE!</v>
      </c>
      <c r="KG127" s="3" t="e">
        <f t="shared" ca="1" si="1705"/>
        <v>#VALUE!</v>
      </c>
      <c r="KH127" s="3" t="e">
        <f t="shared" ca="1" si="1705"/>
        <v>#VALUE!</v>
      </c>
      <c r="KI127" s="3" t="e">
        <f t="shared" ca="1" si="1705"/>
        <v>#VALUE!</v>
      </c>
      <c r="KJ127" s="3" t="e">
        <f t="shared" ca="1" si="1705"/>
        <v>#VALUE!</v>
      </c>
      <c r="KK127" s="3" t="e">
        <f t="shared" ca="1" si="1705"/>
        <v>#VALUE!</v>
      </c>
      <c r="KL127" s="3" t="e">
        <f t="shared" ca="1" si="1705"/>
        <v>#VALUE!</v>
      </c>
      <c r="KM127" s="3" t="e">
        <f t="shared" ca="1" si="1705"/>
        <v>#VALUE!</v>
      </c>
      <c r="KN127" s="3" t="e">
        <f t="shared" ca="1" si="1705"/>
        <v>#VALUE!</v>
      </c>
      <c r="KO127" s="3" t="e">
        <f t="shared" ca="1" si="1705"/>
        <v>#VALUE!</v>
      </c>
      <c r="KP127" s="3" t="e">
        <f t="shared" ca="1" si="1705"/>
        <v>#VALUE!</v>
      </c>
      <c r="KQ127" s="3" t="e">
        <f t="shared" ca="1" si="1705"/>
        <v>#VALUE!</v>
      </c>
      <c r="KR127" s="3" t="e">
        <f t="shared" ca="1" si="1705"/>
        <v>#VALUE!</v>
      </c>
      <c r="KS127" s="3" t="e">
        <f t="shared" ca="1" si="1705"/>
        <v>#VALUE!</v>
      </c>
      <c r="KT127" s="3" t="e">
        <f t="shared" ca="1" si="1705"/>
        <v>#VALUE!</v>
      </c>
      <c r="KU127" s="3" t="e">
        <f t="shared" ca="1" si="1705"/>
        <v>#VALUE!</v>
      </c>
      <c r="KV127" s="3" t="e">
        <f t="shared" ca="1" si="1705"/>
        <v>#VALUE!</v>
      </c>
      <c r="KW127" s="3" t="e">
        <f t="shared" ca="1" si="1705"/>
        <v>#VALUE!</v>
      </c>
      <c r="KX127" s="3" t="e">
        <f t="shared" ca="1" si="1705"/>
        <v>#VALUE!</v>
      </c>
      <c r="KY127" s="3" t="e">
        <f t="shared" ca="1" si="1705"/>
        <v>#VALUE!</v>
      </c>
      <c r="KZ127" s="3"/>
      <c r="LA127" s="3"/>
      <c r="LB127" s="3">
        <f ca="1">VALUE(MID($Q127,LB$45,1))</f>
        <v>1</v>
      </c>
      <c r="LC127" s="3">
        <f t="shared" ref="LC127:MG135" ca="1" si="1706">VALUE(MID($Q127,LC$45,1))</f>
        <v>1</v>
      </c>
      <c r="LD127" s="3">
        <f t="shared" ca="1" si="1706"/>
        <v>1</v>
      </c>
      <c r="LE127" s="3">
        <f t="shared" ca="1" si="1706"/>
        <v>0</v>
      </c>
      <c r="LF127" s="3">
        <f t="shared" ca="1" si="1706"/>
        <v>1</v>
      </c>
      <c r="LG127" s="3">
        <f t="shared" ca="1" si="1706"/>
        <v>0</v>
      </c>
      <c r="LH127" s="3">
        <f t="shared" ca="1" si="1706"/>
        <v>0</v>
      </c>
      <c r="LI127" s="3">
        <f t="shared" ca="1" si="1706"/>
        <v>1</v>
      </c>
      <c r="LJ127" s="3">
        <f t="shared" ca="1" si="1706"/>
        <v>0</v>
      </c>
      <c r="LK127" s="3">
        <f t="shared" ca="1" si="1706"/>
        <v>0</v>
      </c>
      <c r="LL127" s="3">
        <f t="shared" ca="1" si="1706"/>
        <v>1</v>
      </c>
      <c r="LM127" s="3">
        <f t="shared" ca="1" si="1706"/>
        <v>1</v>
      </c>
      <c r="LN127" s="3">
        <f t="shared" ca="1" si="1706"/>
        <v>1</v>
      </c>
      <c r="LO127" s="3">
        <f t="shared" ca="1" si="1706"/>
        <v>1</v>
      </c>
      <c r="LP127" s="3">
        <f t="shared" ca="1" si="1706"/>
        <v>1</v>
      </c>
      <c r="LQ127" s="3">
        <f t="shared" ca="1" si="1706"/>
        <v>0</v>
      </c>
      <c r="LR127" s="3">
        <f t="shared" ca="1" si="1706"/>
        <v>0</v>
      </c>
      <c r="LS127" s="3">
        <f t="shared" ca="1" si="1706"/>
        <v>1</v>
      </c>
      <c r="LT127" s="3">
        <f t="shared" ca="1" si="1706"/>
        <v>1</v>
      </c>
      <c r="LU127" s="3">
        <f t="shared" ca="1" si="1706"/>
        <v>0</v>
      </c>
      <c r="LV127" s="3">
        <f t="shared" ca="1" si="1706"/>
        <v>1</v>
      </c>
      <c r="LW127" s="3">
        <f t="shared" ca="1" si="1706"/>
        <v>0</v>
      </c>
      <c r="LX127" s="3">
        <f t="shared" ca="1" si="1706"/>
        <v>1</v>
      </c>
      <c r="LY127" s="3">
        <f t="shared" ca="1" si="1706"/>
        <v>1</v>
      </c>
      <c r="LZ127" s="3">
        <f t="shared" ca="1" si="1706"/>
        <v>0</v>
      </c>
      <c r="MA127" s="3">
        <f t="shared" ca="1" si="1706"/>
        <v>0</v>
      </c>
      <c r="MB127" s="3">
        <f t="shared" ca="1" si="1706"/>
        <v>1</v>
      </c>
      <c r="MC127" s="3">
        <f t="shared" ca="1" si="1706"/>
        <v>0</v>
      </c>
      <c r="MD127" s="3">
        <f t="shared" ca="1" si="1706"/>
        <v>0</v>
      </c>
      <c r="ME127" s="3">
        <f t="shared" ca="1" si="1706"/>
        <v>1</v>
      </c>
      <c r="MF127" s="3">
        <f t="shared" ca="1" si="1706"/>
        <v>0</v>
      </c>
      <c r="MG127" s="3">
        <f t="shared" ca="1" si="1706"/>
        <v>1</v>
      </c>
      <c r="MH127" s="3"/>
      <c r="MI127" s="3"/>
      <c r="MJ127" s="3">
        <f ca="1">VALUE(MID($R127,MJ$45,1))</f>
        <v>1</v>
      </c>
      <c r="MK127" s="3">
        <f t="shared" ref="MK127:NO135" ca="1" si="1707">VALUE(MID($R127,MK$45,1))</f>
        <v>1</v>
      </c>
      <c r="ML127" s="3">
        <f t="shared" ca="1" si="1707"/>
        <v>0</v>
      </c>
      <c r="MM127" s="3">
        <f t="shared" ca="1" si="1707"/>
        <v>1</v>
      </c>
      <c r="MN127" s="3">
        <f t="shared" ca="1" si="1707"/>
        <v>0</v>
      </c>
      <c r="MO127" s="3">
        <f t="shared" ca="1" si="1707"/>
        <v>0</v>
      </c>
      <c r="MP127" s="3">
        <f t="shared" ca="1" si="1707"/>
        <v>1</v>
      </c>
      <c r="MQ127" s="3">
        <f t="shared" ca="1" si="1707"/>
        <v>0</v>
      </c>
      <c r="MR127" s="3">
        <f t="shared" ca="1" si="1707"/>
        <v>1</v>
      </c>
      <c r="MS127" s="3">
        <f t="shared" ca="1" si="1707"/>
        <v>0</v>
      </c>
      <c r="MT127" s="3">
        <f t="shared" ca="1" si="1707"/>
        <v>1</v>
      </c>
      <c r="MU127" s="3">
        <f t="shared" ca="1" si="1707"/>
        <v>1</v>
      </c>
      <c r="MV127" s="3">
        <f t="shared" ca="1" si="1707"/>
        <v>1</v>
      </c>
      <c r="MW127" s="3">
        <f t="shared" ca="1" si="1707"/>
        <v>0</v>
      </c>
      <c r="MX127" s="3">
        <f t="shared" ca="1" si="1707"/>
        <v>1</v>
      </c>
      <c r="MY127" s="3">
        <f t="shared" ca="1" si="1707"/>
        <v>1</v>
      </c>
      <c r="MZ127" s="3">
        <f t="shared" ca="1" si="1707"/>
        <v>0</v>
      </c>
      <c r="NA127" s="3">
        <f t="shared" ca="1" si="1707"/>
        <v>1</v>
      </c>
      <c r="NB127" s="3">
        <f t="shared" ca="1" si="1707"/>
        <v>1</v>
      </c>
      <c r="NC127" s="3">
        <f t="shared" ca="1" si="1707"/>
        <v>0</v>
      </c>
      <c r="ND127" s="3">
        <f t="shared" ca="1" si="1707"/>
        <v>1</v>
      </c>
      <c r="NE127" s="3">
        <f t="shared" ca="1" si="1707"/>
        <v>0</v>
      </c>
      <c r="NF127" s="3">
        <f t="shared" ca="1" si="1707"/>
        <v>0</v>
      </c>
      <c r="NG127" s="3">
        <f t="shared" ca="1" si="1707"/>
        <v>1</v>
      </c>
      <c r="NH127" s="3">
        <f t="shared" ca="1" si="1707"/>
        <v>1</v>
      </c>
      <c r="NI127" s="3">
        <f t="shared" ca="1" si="1707"/>
        <v>1</v>
      </c>
      <c r="NJ127" s="3">
        <f t="shared" ca="1" si="1707"/>
        <v>1</v>
      </c>
      <c r="NK127" s="3">
        <f t="shared" ca="1" si="1707"/>
        <v>0</v>
      </c>
      <c r="NL127" s="3">
        <f t="shared" ca="1" si="1707"/>
        <v>1</v>
      </c>
      <c r="NM127" s="3">
        <f t="shared" ca="1" si="1707"/>
        <v>1</v>
      </c>
      <c r="NN127" s="3">
        <f t="shared" ca="1" si="1707"/>
        <v>0</v>
      </c>
      <c r="NO127" s="3">
        <f t="shared" ca="1" si="1707"/>
        <v>0</v>
      </c>
      <c r="NP127" s="3"/>
      <c r="NQ127" s="3"/>
      <c r="NR127" s="3">
        <f ca="1">VALUE(MID($S127,NR$45,1))</f>
        <v>1</v>
      </c>
      <c r="NS127" s="3">
        <f t="shared" ref="NS127:OW135" ca="1" si="1708">VALUE(MID($S127,NS$45,1))</f>
        <v>0</v>
      </c>
      <c r="NT127" s="3">
        <f t="shared" ca="1" si="1708"/>
        <v>0</v>
      </c>
      <c r="NU127" s="3">
        <f t="shared" ca="1" si="1708"/>
        <v>0</v>
      </c>
      <c r="NV127" s="3">
        <f t="shared" ca="1" si="1708"/>
        <v>0</v>
      </c>
      <c r="NW127" s="3">
        <f t="shared" ca="1" si="1708"/>
        <v>0</v>
      </c>
      <c r="NX127" s="3">
        <f t="shared" ca="1" si="1708"/>
        <v>1</v>
      </c>
      <c r="NY127" s="3">
        <f t="shared" ca="1" si="1708"/>
        <v>1</v>
      </c>
      <c r="NZ127" s="3">
        <f t="shared" ca="1" si="1708"/>
        <v>1</v>
      </c>
      <c r="OA127" s="3">
        <f t="shared" ca="1" si="1708"/>
        <v>1</v>
      </c>
      <c r="OB127" s="3">
        <f t="shared" ca="1" si="1708"/>
        <v>0</v>
      </c>
      <c r="OC127" s="3">
        <f t="shared" ca="1" si="1708"/>
        <v>1</v>
      </c>
      <c r="OD127" s="3">
        <f t="shared" ca="1" si="1708"/>
        <v>1</v>
      </c>
      <c r="OE127" s="3">
        <f t="shared" ca="1" si="1708"/>
        <v>1</v>
      </c>
      <c r="OF127" s="3">
        <f t="shared" ca="1" si="1708"/>
        <v>0</v>
      </c>
      <c r="OG127" s="3">
        <f t="shared" ca="1" si="1708"/>
        <v>0</v>
      </c>
      <c r="OH127" s="3">
        <f t="shared" ca="1" si="1708"/>
        <v>1</v>
      </c>
      <c r="OI127" s="3">
        <f t="shared" ca="1" si="1708"/>
        <v>1</v>
      </c>
      <c r="OJ127" s="3">
        <f t="shared" ca="1" si="1708"/>
        <v>1</v>
      </c>
      <c r="OK127" s="3">
        <f t="shared" ca="1" si="1708"/>
        <v>1</v>
      </c>
      <c r="OL127" s="3">
        <f t="shared" ca="1" si="1708"/>
        <v>0</v>
      </c>
      <c r="OM127" s="3">
        <f t="shared" ca="1" si="1708"/>
        <v>1</v>
      </c>
      <c r="ON127" s="3">
        <f t="shared" ca="1" si="1708"/>
        <v>0</v>
      </c>
      <c r="OO127" s="3">
        <f t="shared" ca="1" si="1708"/>
        <v>0</v>
      </c>
      <c r="OP127" s="3">
        <f t="shared" ca="1" si="1708"/>
        <v>1</v>
      </c>
      <c r="OQ127" s="3">
        <f t="shared" ca="1" si="1708"/>
        <v>1</v>
      </c>
      <c r="OR127" s="3">
        <f t="shared" ca="1" si="1708"/>
        <v>1</v>
      </c>
      <c r="OS127" s="3">
        <f t="shared" ca="1" si="1708"/>
        <v>0</v>
      </c>
      <c r="OT127" s="3">
        <f t="shared" ca="1" si="1708"/>
        <v>0</v>
      </c>
      <c r="OU127" s="3">
        <f t="shared" ca="1" si="1708"/>
        <v>1</v>
      </c>
      <c r="OV127" s="3">
        <f t="shared" ca="1" si="1708"/>
        <v>1</v>
      </c>
      <c r="OW127" s="3">
        <f t="shared" ca="1" si="1708"/>
        <v>0</v>
      </c>
      <c r="OX127" s="3"/>
      <c r="OY127" s="1" t="s">
        <v>81</v>
      </c>
      <c r="OZ127" s="3" t="e">
        <f t="shared" ca="1" si="1660"/>
        <v>#VALUE!</v>
      </c>
      <c r="PA127" s="3" t="e">
        <f t="shared" ca="1" si="1661"/>
        <v>#VALUE!</v>
      </c>
      <c r="PB127" s="3" t="e">
        <f t="shared" ca="1" si="1662"/>
        <v>#VALUE!</v>
      </c>
      <c r="PC127" s="3" t="e">
        <f t="shared" ca="1" si="1663"/>
        <v>#VALUE!</v>
      </c>
      <c r="PD127" s="3" t="e">
        <f t="shared" ca="1" si="1664"/>
        <v>#VALUE!</v>
      </c>
      <c r="PE127" s="3" t="e">
        <f t="shared" ca="1" si="1665"/>
        <v>#VALUE!</v>
      </c>
      <c r="PF127" s="3" t="e">
        <f t="shared" ca="1" si="1666"/>
        <v>#VALUE!</v>
      </c>
      <c r="PG127" s="3" t="e">
        <f t="shared" ca="1" si="1667"/>
        <v>#VALUE!</v>
      </c>
      <c r="PH127" s="3" t="e">
        <f t="shared" ca="1" si="1668"/>
        <v>#VALUE!</v>
      </c>
      <c r="PI127" s="3" t="e">
        <f t="shared" ca="1" si="1669"/>
        <v>#VALUE!</v>
      </c>
      <c r="PJ127" s="3" t="e">
        <f t="shared" ca="1" si="1670"/>
        <v>#VALUE!</v>
      </c>
      <c r="PK127" s="3" t="e">
        <f t="shared" ca="1" si="1671"/>
        <v>#VALUE!</v>
      </c>
      <c r="PL127" s="3" t="e">
        <f t="shared" ca="1" si="1672"/>
        <v>#VALUE!</v>
      </c>
      <c r="PM127" s="3" t="e">
        <f t="shared" ca="1" si="1673"/>
        <v>#VALUE!</v>
      </c>
      <c r="PN127" s="3" t="e">
        <f t="shared" ca="1" si="1674"/>
        <v>#VALUE!</v>
      </c>
      <c r="PO127" s="3" t="e">
        <f t="shared" ca="1" si="1675"/>
        <v>#VALUE!</v>
      </c>
      <c r="PP127" s="3" t="e">
        <f t="shared" ca="1" si="1676"/>
        <v>#VALUE!</v>
      </c>
      <c r="PQ127" s="3" t="e">
        <f t="shared" ca="1" si="1677"/>
        <v>#VALUE!</v>
      </c>
      <c r="PR127" s="3" t="e">
        <f t="shared" ca="1" si="1678"/>
        <v>#VALUE!</v>
      </c>
      <c r="PS127" s="3" t="e">
        <f t="shared" ca="1" si="1679"/>
        <v>#VALUE!</v>
      </c>
      <c r="PT127" s="3" t="e">
        <f t="shared" ca="1" si="1680"/>
        <v>#VALUE!</v>
      </c>
      <c r="PU127" s="3" t="e">
        <f t="shared" ca="1" si="1681"/>
        <v>#VALUE!</v>
      </c>
      <c r="PV127" s="3" t="e">
        <f t="shared" ca="1" si="1682"/>
        <v>#VALUE!</v>
      </c>
      <c r="PW127" s="3" t="e">
        <f t="shared" ca="1" si="1683"/>
        <v>#VALUE!</v>
      </c>
      <c r="PX127" s="3" t="e">
        <f t="shared" ca="1" si="1684"/>
        <v>#VALUE!</v>
      </c>
      <c r="PY127" s="3" t="e">
        <f t="shared" ca="1" si="1685"/>
        <v>#VALUE!</v>
      </c>
      <c r="PZ127" s="3" t="e">
        <f t="shared" ca="1" si="1686"/>
        <v>#VALUE!</v>
      </c>
      <c r="QA127" s="3" t="e">
        <f t="shared" ca="1" si="1687"/>
        <v>#VALUE!</v>
      </c>
      <c r="QB127" s="3" t="e">
        <f t="shared" ca="1" si="1688"/>
        <v>#VALUE!</v>
      </c>
      <c r="QC127" s="3" t="e">
        <f t="shared" ca="1" si="1689"/>
        <v>#VALUE!</v>
      </c>
      <c r="QD127" s="3" t="e">
        <f t="shared" ca="1" si="1690"/>
        <v>#VALUE!</v>
      </c>
      <c r="QE127" s="3" t="e">
        <f t="shared" ca="1" si="1691"/>
        <v>#VALUE!</v>
      </c>
      <c r="QF127" s="11" t="e">
        <f ca="1">_xlfn.CONCAT(OZ127:QE127)</f>
        <v>#VALUE!</v>
      </c>
      <c r="QG127" s="11" t="e">
        <f ca="1">SUMPRODUCT(--MID(QF127,LEN(QF127)+1-ROW(INDIRECT("1:"&amp;LEN(QF127))),1),(2^(ROW(INDIRECT("1:"&amp;LEN(QF127)))-1)))</f>
        <v>#VALUE!</v>
      </c>
      <c r="QI127" s="61" t="str">
        <f t="shared" si="1692"/>
        <v/>
      </c>
      <c r="QJ127" s="62" t="e">
        <f t="shared" si="1693"/>
        <v>#VALUE!</v>
      </c>
    </row>
    <row r="128" spans="1:503" x14ac:dyDescent="0.25">
      <c r="A128" s="7">
        <f t="shared" si="1694"/>
        <v>2</v>
      </c>
      <c r="B128" s="7">
        <v>2</v>
      </c>
      <c r="C128" s="7">
        <v>7</v>
      </c>
      <c r="D128" s="7">
        <f t="shared" si="1480"/>
        <v>0</v>
      </c>
      <c r="E128" s="7">
        <f t="shared" si="1481"/>
        <v>1352829926</v>
      </c>
      <c r="F128" s="7">
        <v>15</v>
      </c>
      <c r="G128" s="7">
        <v>9</v>
      </c>
      <c r="H128" s="7" t="e">
        <f t="shared" si="1626"/>
        <v>#VALUE!</v>
      </c>
      <c r="I128" s="21" t="e">
        <f t="shared" ca="1" si="1695"/>
        <v>#VALUE!</v>
      </c>
      <c r="J128" s="32" t="str">
        <f t="shared" ref="J128:J191" ca="1" si="1709">N127</f>
        <v>10000011110111001111010011100110</v>
      </c>
      <c r="K128" s="35" t="e">
        <f t="shared" ref="K128:K191" ca="1" si="1710">AB127</f>
        <v>#VALUE!</v>
      </c>
      <c r="L128" s="33" t="e">
        <f t="shared" ref="L128:L191" ca="1" si="1711">K127</f>
        <v>#VALUE!</v>
      </c>
      <c r="M128" s="33" t="str">
        <f t="shared" ref="M128:M191" ca="1" si="1712">CONCATENATE(MID(L127,10+1,LEN(L127)-10),LEFT(L127,10))</f>
        <v>11111001101011001001011110100100</v>
      </c>
      <c r="N128" s="34" t="str">
        <f t="shared" ref="N128:N191" ca="1" si="1713">M127</f>
        <v>11010010101110110110100111101100</v>
      </c>
      <c r="O128" s="32" t="str">
        <f t="shared" ref="O128:O191" ca="1" si="1714">S127</f>
        <v>10000011110111001111010011100110</v>
      </c>
      <c r="P128" s="35" t="e">
        <f t="shared" ref="P128:P191" ca="1" si="1715">AK127</f>
        <v>#VALUE!</v>
      </c>
      <c r="Q128" s="33" t="e">
        <f t="shared" ref="Q128:Q191" ca="1" si="1716">P127</f>
        <v>#VALUE!</v>
      </c>
      <c r="R128" s="33" t="str">
        <f t="shared" ref="R128:R191" ca="1" si="1717">CONCATENATE(MID(Q127,10+1,LEN(Q127)-10),LEFT(Q127,10))</f>
        <v>11111001101011001001011110100100</v>
      </c>
      <c r="S128" s="34" t="str">
        <f t="shared" ref="S128:S191" ca="1" si="1718">R127</f>
        <v>11010010101110110110100111101100</v>
      </c>
      <c r="T128" s="36" t="s">
        <v>12</v>
      </c>
      <c r="U128" s="7">
        <f t="shared" ref="U128:U191" ca="1" si="1719">SUMPRODUCT(--MID(J128,LEN(J128)+1-ROW(INDIRECT("1:"&amp;LEN(J128))),1),(2^(ROW(INDIRECT("1:"&amp;LEN(J128)))-1)))</f>
        <v>2212295910</v>
      </c>
      <c r="V128" s="7" t="e">
        <f t="shared" ref="V128:V191" ca="1" si="1720">II128</f>
        <v>#VALUE!</v>
      </c>
      <c r="W128" s="7" t="e">
        <f t="shared" ca="1" si="1696"/>
        <v>#VALUE!</v>
      </c>
      <c r="X128" s="30" t="e">
        <f t="shared" ref="X128:X191" ca="1" si="1721">MOD(U128+V128+W128+D128,$D$30)</f>
        <v>#VALUE!</v>
      </c>
      <c r="Y128" s="30" t="e">
        <f t="shared" ref="Y128:Y191" ca="1" si="1722">DEC2BIN(MOD(QUOTIENT(X128,256^3),256),8)&amp;DEC2BIN(MOD(QUOTIENT(X128,256^2),256),8)&amp;DEC2BIN(MOD(QUOTIENT(X128,256^1),256),8)&amp;DEC2BIN(MOD(QUOTIENT(X128,256^0),256),8)</f>
        <v>#VALUE!</v>
      </c>
      <c r="Z128" s="1" t="e">
        <f t="shared" ref="Z128:Z191" ca="1" si="1723">CONCATENATE(MID(Y128,F128+1,LEN(Y128)-F128),LEFT(Y128,F128))</f>
        <v>#VALUE!</v>
      </c>
      <c r="AA128" s="31" t="e">
        <f t="shared" ref="AA128:AA191" ca="1" si="1724">MOD(SUMPRODUCT(--MID(Z128,LEN(Z128)+1-ROW(INDIRECT("1:"&amp;LEN(Z128))),1),(2^(ROW(INDIRECT("1:"&amp;LEN(Z128)))-1)))+SUMPRODUCT(--MID(N128,LEN(N128)+1-ROW(INDIRECT("1:"&amp;LEN(N128))),1),(2^(ROW(INDIRECT("1:"&amp;LEN(N128)))-1))),$D$30)</f>
        <v>#VALUE!</v>
      </c>
      <c r="AB128" s="30" t="e">
        <f t="shared" ref="AB128:AB191" ca="1" si="1725">DEC2BIN(MOD(QUOTIENT(AA128,256^3),256),8)&amp;DEC2BIN(MOD(QUOTIENT(AA128,256^2),256),8)&amp;DEC2BIN(MOD(QUOTIENT(AA128,256^1),256),8)&amp;DEC2BIN(MOD(QUOTIENT(AA128,256^0),256),8)</f>
        <v>#VALUE!</v>
      </c>
      <c r="AC128" s="36"/>
      <c r="AD128" s="7">
        <f t="shared" ref="AD128:AD191" ca="1" si="1726">SUMPRODUCT(--MID(O128,LEN(O128)+1-ROW(INDIRECT("1:"&amp;LEN(O128))),1),(2^(ROW(INDIRECT("1:"&amp;LEN(O128)))-1)))</f>
        <v>2212295910</v>
      </c>
      <c r="AE128" s="7" t="e">
        <f t="shared" ref="AE128:AE191" ca="1" si="1727">QG128</f>
        <v>#VALUE!</v>
      </c>
      <c r="AF128" s="7" t="e">
        <f t="shared" ca="1" si="1697"/>
        <v>#VALUE!</v>
      </c>
      <c r="AG128" s="30" t="e">
        <f t="shared" ref="AG128:AG191" ca="1" si="1728">MOD(AD128+AE128+AF128+E128,$D$30)</f>
        <v>#VALUE!</v>
      </c>
      <c r="AH128" s="30" t="e">
        <f t="shared" ref="AH128:AH191" ca="1" si="1729">DEC2BIN(MOD(QUOTIENT(AG128,256^3),256),8)&amp;DEC2BIN(MOD(QUOTIENT(AG128,256^2),256),8)&amp;DEC2BIN(MOD(QUOTIENT(AG128,256^1),256),8)&amp;DEC2BIN(MOD(QUOTIENT(AG128,256^0),256),8)</f>
        <v>#VALUE!</v>
      </c>
      <c r="AI128" s="1" t="e">
        <f t="shared" ref="AI128:AI191" ca="1" si="1730">CONCATENATE(MID(AH128,G128+1,LEN(AH128)-G128),LEFT(AH128,G128))</f>
        <v>#VALUE!</v>
      </c>
      <c r="AJ128" s="31" t="e">
        <f t="shared" ref="AJ128:AJ191" ca="1" si="1731">MOD(SUMPRODUCT(--MID(AI128,LEN(AI128)+1-ROW(INDIRECT("1:"&amp;LEN(AI128))),1),(2^(ROW(INDIRECT("1:"&amp;LEN(AI128)))-1)))+SUMPRODUCT(--MID(S128,LEN(S128)+1-ROW(INDIRECT("1:"&amp;LEN(S128))),1),(2^(ROW(INDIRECT("1:"&amp;LEN(S128)))-1))),$D$30)</f>
        <v>#VALUE!</v>
      </c>
      <c r="AK128" s="30" t="e">
        <f t="shared" ref="AK128:AK191" ca="1" si="1732">DEC2BIN(MOD(QUOTIENT(AJ128,256^3),256),8)&amp;DEC2BIN(MOD(QUOTIENT(AJ128,256^2),256),8)&amp;DEC2BIN(MOD(QUOTIENT(AJ128,256^1),256),8)&amp;DEC2BIN(MOD(QUOTIENT(AJ128,256^0),256),8)</f>
        <v>#VALUE!</v>
      </c>
      <c r="AL128" s="21"/>
      <c r="AM128" s="21"/>
      <c r="AN128" s="3">
        <f t="shared" ref="AN128:BC143" ca="1" si="1733">VALUE(MID($J128,AN$45,1))</f>
        <v>1</v>
      </c>
      <c r="AO128" s="3">
        <f t="shared" ca="1" si="1698"/>
        <v>0</v>
      </c>
      <c r="AP128" s="3">
        <f t="shared" ca="1" si="1698"/>
        <v>0</v>
      </c>
      <c r="AQ128" s="3">
        <f t="shared" ca="1" si="1698"/>
        <v>0</v>
      </c>
      <c r="AR128" s="3">
        <f t="shared" ca="1" si="1698"/>
        <v>0</v>
      </c>
      <c r="AS128" s="3">
        <f t="shared" ca="1" si="1698"/>
        <v>0</v>
      </c>
      <c r="AT128" s="3">
        <f t="shared" ca="1" si="1698"/>
        <v>1</v>
      </c>
      <c r="AU128" s="3">
        <f t="shared" ca="1" si="1698"/>
        <v>1</v>
      </c>
      <c r="AV128" s="3">
        <f t="shared" ca="1" si="1698"/>
        <v>1</v>
      </c>
      <c r="AW128" s="3">
        <f t="shared" ca="1" si="1698"/>
        <v>1</v>
      </c>
      <c r="AX128" s="3">
        <f t="shared" ca="1" si="1698"/>
        <v>0</v>
      </c>
      <c r="AY128" s="3">
        <f t="shared" ca="1" si="1698"/>
        <v>1</v>
      </c>
      <c r="AZ128" s="3">
        <f t="shared" ca="1" si="1698"/>
        <v>1</v>
      </c>
      <c r="BA128" s="3">
        <f t="shared" ca="1" si="1698"/>
        <v>1</v>
      </c>
      <c r="BB128" s="3">
        <f t="shared" ca="1" si="1698"/>
        <v>0</v>
      </c>
      <c r="BC128" s="3">
        <f t="shared" ca="1" si="1698"/>
        <v>0</v>
      </c>
      <c r="BD128" s="3">
        <f t="shared" ca="1" si="1698"/>
        <v>1</v>
      </c>
      <c r="BE128" s="3">
        <f t="shared" ca="1" si="1698"/>
        <v>1</v>
      </c>
      <c r="BF128" s="3">
        <f t="shared" ca="1" si="1698"/>
        <v>1</v>
      </c>
      <c r="BG128" s="3">
        <f t="shared" ca="1" si="1698"/>
        <v>1</v>
      </c>
      <c r="BH128" s="3">
        <f t="shared" ca="1" si="1698"/>
        <v>0</v>
      </c>
      <c r="BI128" s="3">
        <f t="shared" ca="1" si="1698"/>
        <v>1</v>
      </c>
      <c r="BJ128" s="3">
        <f t="shared" ca="1" si="1698"/>
        <v>0</v>
      </c>
      <c r="BK128" s="3">
        <f t="shared" ca="1" si="1698"/>
        <v>0</v>
      </c>
      <c r="BL128" s="3">
        <f t="shared" ca="1" si="1698"/>
        <v>1</v>
      </c>
      <c r="BM128" s="3">
        <f t="shared" ca="1" si="1698"/>
        <v>1</v>
      </c>
      <c r="BN128" s="3">
        <f t="shared" ca="1" si="1698"/>
        <v>1</v>
      </c>
      <c r="BO128" s="3">
        <f t="shared" ca="1" si="1698"/>
        <v>0</v>
      </c>
      <c r="BP128" s="3">
        <f t="shared" ca="1" si="1698"/>
        <v>0</v>
      </c>
      <c r="BQ128" s="3">
        <f t="shared" ca="1" si="1698"/>
        <v>1</v>
      </c>
      <c r="BR128" s="3">
        <f t="shared" ca="1" si="1698"/>
        <v>1</v>
      </c>
      <c r="BS128" s="3">
        <f t="shared" ca="1" si="1698"/>
        <v>0</v>
      </c>
      <c r="BT128" s="3"/>
      <c r="BU128" s="3"/>
      <c r="BV128" s="3" t="e">
        <f t="shared" ref="BV128:CK143" ca="1" si="1734">VALUE(MID($K128,BV$45,1))</f>
        <v>#VALUE!</v>
      </c>
      <c r="BW128" s="3" t="e">
        <f t="shared" ca="1" si="1699"/>
        <v>#VALUE!</v>
      </c>
      <c r="BX128" s="3" t="e">
        <f t="shared" ca="1" si="1699"/>
        <v>#VALUE!</v>
      </c>
      <c r="BY128" s="3" t="e">
        <f t="shared" ca="1" si="1699"/>
        <v>#VALUE!</v>
      </c>
      <c r="BZ128" s="3" t="e">
        <f t="shared" ca="1" si="1699"/>
        <v>#VALUE!</v>
      </c>
      <c r="CA128" s="3" t="e">
        <f t="shared" ca="1" si="1699"/>
        <v>#VALUE!</v>
      </c>
      <c r="CB128" s="3" t="e">
        <f t="shared" ca="1" si="1699"/>
        <v>#VALUE!</v>
      </c>
      <c r="CC128" s="3" t="e">
        <f t="shared" ca="1" si="1699"/>
        <v>#VALUE!</v>
      </c>
      <c r="CD128" s="3" t="e">
        <f t="shared" ca="1" si="1699"/>
        <v>#VALUE!</v>
      </c>
      <c r="CE128" s="3" t="e">
        <f t="shared" ca="1" si="1699"/>
        <v>#VALUE!</v>
      </c>
      <c r="CF128" s="3" t="e">
        <f t="shared" ca="1" si="1699"/>
        <v>#VALUE!</v>
      </c>
      <c r="CG128" s="3" t="e">
        <f t="shared" ca="1" si="1699"/>
        <v>#VALUE!</v>
      </c>
      <c r="CH128" s="3" t="e">
        <f t="shared" ca="1" si="1699"/>
        <v>#VALUE!</v>
      </c>
      <c r="CI128" s="3" t="e">
        <f t="shared" ca="1" si="1699"/>
        <v>#VALUE!</v>
      </c>
      <c r="CJ128" s="3" t="e">
        <f t="shared" ca="1" si="1699"/>
        <v>#VALUE!</v>
      </c>
      <c r="CK128" s="3" t="e">
        <f t="shared" ca="1" si="1699"/>
        <v>#VALUE!</v>
      </c>
      <c r="CL128" s="3" t="e">
        <f t="shared" ca="1" si="1699"/>
        <v>#VALUE!</v>
      </c>
      <c r="CM128" s="3" t="e">
        <f t="shared" ca="1" si="1699"/>
        <v>#VALUE!</v>
      </c>
      <c r="CN128" s="3" t="e">
        <f t="shared" ca="1" si="1699"/>
        <v>#VALUE!</v>
      </c>
      <c r="CO128" s="3" t="e">
        <f t="shared" ca="1" si="1699"/>
        <v>#VALUE!</v>
      </c>
      <c r="CP128" s="3" t="e">
        <f t="shared" ca="1" si="1699"/>
        <v>#VALUE!</v>
      </c>
      <c r="CQ128" s="3" t="e">
        <f t="shared" ca="1" si="1699"/>
        <v>#VALUE!</v>
      </c>
      <c r="CR128" s="3" t="e">
        <f t="shared" ca="1" si="1699"/>
        <v>#VALUE!</v>
      </c>
      <c r="CS128" s="3" t="e">
        <f t="shared" ca="1" si="1699"/>
        <v>#VALUE!</v>
      </c>
      <c r="CT128" s="3" t="e">
        <f t="shared" ca="1" si="1699"/>
        <v>#VALUE!</v>
      </c>
      <c r="CU128" s="3" t="e">
        <f t="shared" ca="1" si="1699"/>
        <v>#VALUE!</v>
      </c>
      <c r="CV128" s="3" t="e">
        <f t="shared" ca="1" si="1699"/>
        <v>#VALUE!</v>
      </c>
      <c r="CW128" s="3" t="e">
        <f t="shared" ca="1" si="1699"/>
        <v>#VALUE!</v>
      </c>
      <c r="CX128" s="3" t="e">
        <f t="shared" ca="1" si="1699"/>
        <v>#VALUE!</v>
      </c>
      <c r="CY128" s="3" t="e">
        <f t="shared" ca="1" si="1699"/>
        <v>#VALUE!</v>
      </c>
      <c r="CZ128" s="3" t="e">
        <f t="shared" ca="1" si="1699"/>
        <v>#VALUE!</v>
      </c>
      <c r="DA128" s="3" t="e">
        <f t="shared" ca="1" si="1699"/>
        <v>#VALUE!</v>
      </c>
      <c r="DB128" s="3"/>
      <c r="DC128" s="3"/>
      <c r="DD128" s="3" t="e">
        <f t="shared" ref="DD128:DS143" ca="1" si="1735">VALUE(MID($L128,DD$45,1))</f>
        <v>#VALUE!</v>
      </c>
      <c r="DE128" s="3" t="e">
        <f t="shared" ca="1" si="1700"/>
        <v>#VALUE!</v>
      </c>
      <c r="DF128" s="3" t="e">
        <f t="shared" ca="1" si="1700"/>
        <v>#VALUE!</v>
      </c>
      <c r="DG128" s="3" t="e">
        <f t="shared" ca="1" si="1700"/>
        <v>#VALUE!</v>
      </c>
      <c r="DH128" s="3" t="e">
        <f t="shared" ca="1" si="1700"/>
        <v>#VALUE!</v>
      </c>
      <c r="DI128" s="3" t="e">
        <f t="shared" ca="1" si="1700"/>
        <v>#VALUE!</v>
      </c>
      <c r="DJ128" s="3" t="e">
        <f t="shared" ca="1" si="1700"/>
        <v>#VALUE!</v>
      </c>
      <c r="DK128" s="3" t="e">
        <f t="shared" ca="1" si="1700"/>
        <v>#VALUE!</v>
      </c>
      <c r="DL128" s="3" t="e">
        <f t="shared" ca="1" si="1700"/>
        <v>#VALUE!</v>
      </c>
      <c r="DM128" s="3" t="e">
        <f t="shared" ca="1" si="1700"/>
        <v>#VALUE!</v>
      </c>
      <c r="DN128" s="3" t="e">
        <f t="shared" ca="1" si="1700"/>
        <v>#VALUE!</v>
      </c>
      <c r="DO128" s="3" t="e">
        <f t="shared" ca="1" si="1700"/>
        <v>#VALUE!</v>
      </c>
      <c r="DP128" s="3" t="e">
        <f t="shared" ca="1" si="1700"/>
        <v>#VALUE!</v>
      </c>
      <c r="DQ128" s="3" t="e">
        <f t="shared" ca="1" si="1700"/>
        <v>#VALUE!</v>
      </c>
      <c r="DR128" s="3" t="e">
        <f t="shared" ca="1" si="1700"/>
        <v>#VALUE!</v>
      </c>
      <c r="DS128" s="3" t="e">
        <f t="shared" ca="1" si="1700"/>
        <v>#VALUE!</v>
      </c>
      <c r="DT128" s="3" t="e">
        <f t="shared" ca="1" si="1700"/>
        <v>#VALUE!</v>
      </c>
      <c r="DU128" s="3" t="e">
        <f t="shared" ca="1" si="1700"/>
        <v>#VALUE!</v>
      </c>
      <c r="DV128" s="3" t="e">
        <f t="shared" ca="1" si="1700"/>
        <v>#VALUE!</v>
      </c>
      <c r="DW128" s="3" t="e">
        <f t="shared" ca="1" si="1700"/>
        <v>#VALUE!</v>
      </c>
      <c r="DX128" s="3" t="e">
        <f t="shared" ca="1" si="1700"/>
        <v>#VALUE!</v>
      </c>
      <c r="DY128" s="3" t="e">
        <f t="shared" ca="1" si="1700"/>
        <v>#VALUE!</v>
      </c>
      <c r="DZ128" s="3" t="e">
        <f t="shared" ca="1" si="1700"/>
        <v>#VALUE!</v>
      </c>
      <c r="EA128" s="3" t="e">
        <f t="shared" ca="1" si="1700"/>
        <v>#VALUE!</v>
      </c>
      <c r="EB128" s="3" t="e">
        <f t="shared" ca="1" si="1700"/>
        <v>#VALUE!</v>
      </c>
      <c r="EC128" s="3" t="e">
        <f t="shared" ca="1" si="1700"/>
        <v>#VALUE!</v>
      </c>
      <c r="ED128" s="3" t="e">
        <f t="shared" ca="1" si="1700"/>
        <v>#VALUE!</v>
      </c>
      <c r="EE128" s="3" t="e">
        <f t="shared" ca="1" si="1700"/>
        <v>#VALUE!</v>
      </c>
      <c r="EF128" s="3" t="e">
        <f t="shared" ca="1" si="1700"/>
        <v>#VALUE!</v>
      </c>
      <c r="EG128" s="3" t="e">
        <f t="shared" ca="1" si="1700"/>
        <v>#VALUE!</v>
      </c>
      <c r="EH128" s="3" t="e">
        <f t="shared" ca="1" si="1700"/>
        <v>#VALUE!</v>
      </c>
      <c r="EI128" s="3" t="e">
        <f t="shared" ca="1" si="1700"/>
        <v>#VALUE!</v>
      </c>
      <c r="EJ128" s="3"/>
      <c r="EK128" s="3"/>
      <c r="EL128" s="3">
        <f t="shared" ref="EL128:FA143" ca="1" si="1736">VALUE(MID($M128,EL$45,1))</f>
        <v>1</v>
      </c>
      <c r="EM128" s="3">
        <f t="shared" ca="1" si="1701"/>
        <v>1</v>
      </c>
      <c r="EN128" s="3">
        <f t="shared" ca="1" si="1701"/>
        <v>1</v>
      </c>
      <c r="EO128" s="3">
        <f t="shared" ca="1" si="1701"/>
        <v>1</v>
      </c>
      <c r="EP128" s="3">
        <f t="shared" ca="1" si="1701"/>
        <v>1</v>
      </c>
      <c r="EQ128" s="3">
        <f t="shared" ca="1" si="1701"/>
        <v>0</v>
      </c>
      <c r="ER128" s="3">
        <f t="shared" ca="1" si="1701"/>
        <v>0</v>
      </c>
      <c r="ES128" s="3">
        <f t="shared" ca="1" si="1701"/>
        <v>1</v>
      </c>
      <c r="ET128" s="3">
        <f t="shared" ca="1" si="1701"/>
        <v>1</v>
      </c>
      <c r="EU128" s="3">
        <f t="shared" ca="1" si="1701"/>
        <v>0</v>
      </c>
      <c r="EV128" s="3">
        <f t="shared" ca="1" si="1701"/>
        <v>1</v>
      </c>
      <c r="EW128" s="3">
        <f t="shared" ca="1" si="1701"/>
        <v>0</v>
      </c>
      <c r="EX128" s="3">
        <f t="shared" ca="1" si="1701"/>
        <v>1</v>
      </c>
      <c r="EY128" s="3">
        <f t="shared" ca="1" si="1701"/>
        <v>1</v>
      </c>
      <c r="EZ128" s="3">
        <f t="shared" ca="1" si="1701"/>
        <v>0</v>
      </c>
      <c r="FA128" s="3">
        <f t="shared" ca="1" si="1701"/>
        <v>0</v>
      </c>
      <c r="FB128" s="3">
        <f t="shared" ca="1" si="1701"/>
        <v>1</v>
      </c>
      <c r="FC128" s="3">
        <f t="shared" ca="1" si="1701"/>
        <v>0</v>
      </c>
      <c r="FD128" s="3">
        <f t="shared" ca="1" si="1701"/>
        <v>0</v>
      </c>
      <c r="FE128" s="3">
        <f t="shared" ca="1" si="1701"/>
        <v>1</v>
      </c>
      <c r="FF128" s="3">
        <f t="shared" ca="1" si="1701"/>
        <v>0</v>
      </c>
      <c r="FG128" s="3">
        <f t="shared" ca="1" si="1701"/>
        <v>1</v>
      </c>
      <c r="FH128" s="3">
        <f t="shared" ca="1" si="1701"/>
        <v>1</v>
      </c>
      <c r="FI128" s="3">
        <f t="shared" ca="1" si="1701"/>
        <v>1</v>
      </c>
      <c r="FJ128" s="3">
        <f t="shared" ca="1" si="1701"/>
        <v>1</v>
      </c>
      <c r="FK128" s="3">
        <f t="shared" ca="1" si="1701"/>
        <v>0</v>
      </c>
      <c r="FL128" s="3">
        <f t="shared" ca="1" si="1701"/>
        <v>1</v>
      </c>
      <c r="FM128" s="3">
        <f t="shared" ca="1" si="1701"/>
        <v>0</v>
      </c>
      <c r="FN128" s="3">
        <f t="shared" ca="1" si="1701"/>
        <v>0</v>
      </c>
      <c r="FO128" s="3">
        <f t="shared" ca="1" si="1701"/>
        <v>1</v>
      </c>
      <c r="FP128" s="3">
        <f t="shared" ca="1" si="1701"/>
        <v>0</v>
      </c>
      <c r="FQ128" s="3">
        <f t="shared" ca="1" si="1701"/>
        <v>0</v>
      </c>
      <c r="FR128" s="3"/>
      <c r="FS128" s="3"/>
      <c r="FT128" s="3">
        <f t="shared" ref="FT128:GI143" ca="1" si="1737">VALUE(MID($N128,FT$45,1))</f>
        <v>1</v>
      </c>
      <c r="FU128" s="3">
        <f t="shared" ca="1" si="1702"/>
        <v>1</v>
      </c>
      <c r="FV128" s="3">
        <f t="shared" ca="1" si="1702"/>
        <v>0</v>
      </c>
      <c r="FW128" s="3">
        <f t="shared" ca="1" si="1702"/>
        <v>1</v>
      </c>
      <c r="FX128" s="3">
        <f t="shared" ca="1" si="1702"/>
        <v>0</v>
      </c>
      <c r="FY128" s="3">
        <f t="shared" ca="1" si="1702"/>
        <v>0</v>
      </c>
      <c r="FZ128" s="3">
        <f t="shared" ca="1" si="1702"/>
        <v>1</v>
      </c>
      <c r="GA128" s="3">
        <f t="shared" ca="1" si="1702"/>
        <v>0</v>
      </c>
      <c r="GB128" s="3">
        <f t="shared" ca="1" si="1702"/>
        <v>1</v>
      </c>
      <c r="GC128" s="3">
        <f t="shared" ca="1" si="1702"/>
        <v>0</v>
      </c>
      <c r="GD128" s="3">
        <f t="shared" ca="1" si="1702"/>
        <v>1</v>
      </c>
      <c r="GE128" s="3">
        <f t="shared" ca="1" si="1702"/>
        <v>1</v>
      </c>
      <c r="GF128" s="3">
        <f t="shared" ca="1" si="1702"/>
        <v>1</v>
      </c>
      <c r="GG128" s="3">
        <f t="shared" ca="1" si="1702"/>
        <v>0</v>
      </c>
      <c r="GH128" s="3">
        <f t="shared" ca="1" si="1702"/>
        <v>1</v>
      </c>
      <c r="GI128" s="3">
        <f t="shared" ca="1" si="1702"/>
        <v>1</v>
      </c>
      <c r="GJ128" s="3">
        <f t="shared" ca="1" si="1702"/>
        <v>0</v>
      </c>
      <c r="GK128" s="3">
        <f t="shared" ca="1" si="1702"/>
        <v>1</v>
      </c>
      <c r="GL128" s="3">
        <f t="shared" ca="1" si="1702"/>
        <v>1</v>
      </c>
      <c r="GM128" s="3">
        <f t="shared" ca="1" si="1702"/>
        <v>0</v>
      </c>
      <c r="GN128" s="3">
        <f t="shared" ca="1" si="1702"/>
        <v>1</v>
      </c>
      <c r="GO128" s="3">
        <f t="shared" ca="1" si="1702"/>
        <v>0</v>
      </c>
      <c r="GP128" s="3">
        <f t="shared" ca="1" si="1702"/>
        <v>0</v>
      </c>
      <c r="GQ128" s="3">
        <f t="shared" ca="1" si="1702"/>
        <v>1</v>
      </c>
      <c r="GR128" s="3">
        <f t="shared" ca="1" si="1702"/>
        <v>1</v>
      </c>
      <c r="GS128" s="3">
        <f t="shared" ca="1" si="1702"/>
        <v>1</v>
      </c>
      <c r="GT128" s="3">
        <f t="shared" ca="1" si="1702"/>
        <v>1</v>
      </c>
      <c r="GU128" s="3">
        <f t="shared" ca="1" si="1702"/>
        <v>0</v>
      </c>
      <c r="GV128" s="3">
        <f t="shared" ca="1" si="1702"/>
        <v>1</v>
      </c>
      <c r="GW128" s="3">
        <f t="shared" ca="1" si="1702"/>
        <v>1</v>
      </c>
      <c r="GX128" s="3">
        <f t="shared" ca="1" si="1702"/>
        <v>0</v>
      </c>
      <c r="GY128" s="3">
        <f t="shared" ca="1" si="1702"/>
        <v>0</v>
      </c>
      <c r="GZ128" s="3"/>
      <c r="HA128" s="1" t="s">
        <v>42</v>
      </c>
      <c r="HB128" s="3" t="e">
        <f t="shared" ca="1" si="1703"/>
        <v>#VALUE!</v>
      </c>
      <c r="HC128" s="3" t="e">
        <f t="shared" ca="1" si="1629"/>
        <v>#VALUE!</v>
      </c>
      <c r="HD128" s="3" t="e">
        <f t="shared" ca="1" si="1630"/>
        <v>#VALUE!</v>
      </c>
      <c r="HE128" s="3" t="e">
        <f t="shared" ca="1" si="1631"/>
        <v>#VALUE!</v>
      </c>
      <c r="HF128" s="3" t="e">
        <f t="shared" ca="1" si="1632"/>
        <v>#VALUE!</v>
      </c>
      <c r="HG128" s="3" t="e">
        <f t="shared" ca="1" si="1633"/>
        <v>#VALUE!</v>
      </c>
      <c r="HH128" s="3" t="e">
        <f t="shared" ca="1" si="1634"/>
        <v>#VALUE!</v>
      </c>
      <c r="HI128" s="3" t="e">
        <f t="shared" ca="1" si="1635"/>
        <v>#VALUE!</v>
      </c>
      <c r="HJ128" s="3" t="e">
        <f t="shared" ca="1" si="1636"/>
        <v>#VALUE!</v>
      </c>
      <c r="HK128" s="3" t="e">
        <f t="shared" ca="1" si="1637"/>
        <v>#VALUE!</v>
      </c>
      <c r="HL128" s="3" t="e">
        <f t="shared" ca="1" si="1638"/>
        <v>#VALUE!</v>
      </c>
      <c r="HM128" s="3" t="e">
        <f t="shared" ca="1" si="1639"/>
        <v>#VALUE!</v>
      </c>
      <c r="HN128" s="3" t="e">
        <f t="shared" ca="1" si="1640"/>
        <v>#VALUE!</v>
      </c>
      <c r="HO128" s="3" t="e">
        <f t="shared" ca="1" si="1641"/>
        <v>#VALUE!</v>
      </c>
      <c r="HP128" s="3" t="e">
        <f t="shared" ca="1" si="1642"/>
        <v>#VALUE!</v>
      </c>
      <c r="HQ128" s="3" t="e">
        <f t="shared" ca="1" si="1643"/>
        <v>#VALUE!</v>
      </c>
      <c r="HR128" s="3" t="e">
        <f t="shared" ca="1" si="1644"/>
        <v>#VALUE!</v>
      </c>
      <c r="HS128" s="3" t="e">
        <f t="shared" ca="1" si="1645"/>
        <v>#VALUE!</v>
      </c>
      <c r="HT128" s="3" t="e">
        <f t="shared" ca="1" si="1646"/>
        <v>#VALUE!</v>
      </c>
      <c r="HU128" s="3" t="e">
        <f t="shared" ca="1" si="1647"/>
        <v>#VALUE!</v>
      </c>
      <c r="HV128" s="3" t="e">
        <f t="shared" ca="1" si="1648"/>
        <v>#VALUE!</v>
      </c>
      <c r="HW128" s="3" t="e">
        <f t="shared" ca="1" si="1649"/>
        <v>#VALUE!</v>
      </c>
      <c r="HX128" s="3" t="e">
        <f t="shared" ca="1" si="1650"/>
        <v>#VALUE!</v>
      </c>
      <c r="HY128" s="3" t="e">
        <f t="shared" ca="1" si="1651"/>
        <v>#VALUE!</v>
      </c>
      <c r="HZ128" s="3" t="e">
        <f t="shared" ca="1" si="1652"/>
        <v>#VALUE!</v>
      </c>
      <c r="IA128" s="3" t="e">
        <f t="shared" ca="1" si="1653"/>
        <v>#VALUE!</v>
      </c>
      <c r="IB128" s="3" t="e">
        <f t="shared" ca="1" si="1654"/>
        <v>#VALUE!</v>
      </c>
      <c r="IC128" s="3" t="e">
        <f t="shared" ca="1" si="1655"/>
        <v>#VALUE!</v>
      </c>
      <c r="ID128" s="3" t="e">
        <f t="shared" ca="1" si="1656"/>
        <v>#VALUE!</v>
      </c>
      <c r="IE128" s="3" t="e">
        <f t="shared" ca="1" si="1657"/>
        <v>#VALUE!</v>
      </c>
      <c r="IF128" s="3" t="e">
        <f t="shared" ca="1" si="1658"/>
        <v>#VALUE!</v>
      </c>
      <c r="IG128" s="3" t="e">
        <f t="shared" ca="1" si="1659"/>
        <v>#VALUE!</v>
      </c>
      <c r="IH128" s="11" t="e">
        <f t="shared" ref="IH128:IH191" ca="1" si="1738">_xlfn.CONCAT(HB128:IG128)</f>
        <v>#VALUE!</v>
      </c>
      <c r="II128" s="11" t="e">
        <f t="shared" ref="II128:II191" ca="1" si="1739">SUMPRODUCT(--MID(IH128,LEN(IH128)+1-ROW(INDIRECT("1:"&amp;LEN(IH128))),1),(2^(ROW(INDIRECT("1:"&amp;LEN(IH128)))-1)))</f>
        <v>#VALUE!</v>
      </c>
      <c r="IK128" s="21"/>
      <c r="IL128" s="3">
        <f t="shared" ref="IL128:JA143" ca="1" si="1740">VALUE(MID($O128,IL$45,1))</f>
        <v>1</v>
      </c>
      <c r="IM128" s="3">
        <f t="shared" ca="1" si="1704"/>
        <v>0</v>
      </c>
      <c r="IN128" s="3">
        <f t="shared" ca="1" si="1704"/>
        <v>0</v>
      </c>
      <c r="IO128" s="3">
        <f t="shared" ca="1" si="1704"/>
        <v>0</v>
      </c>
      <c r="IP128" s="3">
        <f t="shared" ca="1" si="1704"/>
        <v>0</v>
      </c>
      <c r="IQ128" s="3">
        <f t="shared" ca="1" si="1704"/>
        <v>0</v>
      </c>
      <c r="IR128" s="3">
        <f t="shared" ca="1" si="1704"/>
        <v>1</v>
      </c>
      <c r="IS128" s="3">
        <f t="shared" ca="1" si="1704"/>
        <v>1</v>
      </c>
      <c r="IT128" s="3">
        <f t="shared" ca="1" si="1704"/>
        <v>1</v>
      </c>
      <c r="IU128" s="3">
        <f t="shared" ca="1" si="1704"/>
        <v>1</v>
      </c>
      <c r="IV128" s="3">
        <f t="shared" ca="1" si="1704"/>
        <v>0</v>
      </c>
      <c r="IW128" s="3">
        <f t="shared" ca="1" si="1704"/>
        <v>1</v>
      </c>
      <c r="IX128" s="3">
        <f t="shared" ca="1" si="1704"/>
        <v>1</v>
      </c>
      <c r="IY128" s="3">
        <f t="shared" ca="1" si="1704"/>
        <v>1</v>
      </c>
      <c r="IZ128" s="3">
        <f t="shared" ca="1" si="1704"/>
        <v>0</v>
      </c>
      <c r="JA128" s="3">
        <f t="shared" ca="1" si="1704"/>
        <v>0</v>
      </c>
      <c r="JB128" s="3">
        <f t="shared" ca="1" si="1704"/>
        <v>1</v>
      </c>
      <c r="JC128" s="3">
        <f t="shared" ca="1" si="1704"/>
        <v>1</v>
      </c>
      <c r="JD128" s="3">
        <f t="shared" ca="1" si="1704"/>
        <v>1</v>
      </c>
      <c r="JE128" s="3">
        <f t="shared" ca="1" si="1704"/>
        <v>1</v>
      </c>
      <c r="JF128" s="3">
        <f t="shared" ca="1" si="1704"/>
        <v>0</v>
      </c>
      <c r="JG128" s="3">
        <f t="shared" ca="1" si="1704"/>
        <v>1</v>
      </c>
      <c r="JH128" s="3">
        <f t="shared" ca="1" si="1704"/>
        <v>0</v>
      </c>
      <c r="JI128" s="3">
        <f t="shared" ca="1" si="1704"/>
        <v>0</v>
      </c>
      <c r="JJ128" s="3">
        <f t="shared" ca="1" si="1704"/>
        <v>1</v>
      </c>
      <c r="JK128" s="3">
        <f t="shared" ca="1" si="1704"/>
        <v>1</v>
      </c>
      <c r="JL128" s="3">
        <f t="shared" ca="1" si="1704"/>
        <v>1</v>
      </c>
      <c r="JM128" s="3">
        <f t="shared" ca="1" si="1704"/>
        <v>0</v>
      </c>
      <c r="JN128" s="3">
        <f t="shared" ca="1" si="1704"/>
        <v>0</v>
      </c>
      <c r="JO128" s="3">
        <f t="shared" ca="1" si="1704"/>
        <v>1</v>
      </c>
      <c r="JP128" s="3">
        <f t="shared" ca="1" si="1704"/>
        <v>1</v>
      </c>
      <c r="JQ128" s="3">
        <f t="shared" ca="1" si="1704"/>
        <v>0</v>
      </c>
      <c r="JR128" s="3"/>
      <c r="JS128" s="3"/>
      <c r="JT128" s="3" t="e">
        <f t="shared" ref="JT128:KI143" ca="1" si="1741">VALUE(MID($P128,JT$45,1))</f>
        <v>#VALUE!</v>
      </c>
      <c r="JU128" s="3" t="e">
        <f t="shared" ca="1" si="1705"/>
        <v>#VALUE!</v>
      </c>
      <c r="JV128" s="3" t="e">
        <f t="shared" ca="1" si="1705"/>
        <v>#VALUE!</v>
      </c>
      <c r="JW128" s="3" t="e">
        <f t="shared" ca="1" si="1705"/>
        <v>#VALUE!</v>
      </c>
      <c r="JX128" s="3" t="e">
        <f t="shared" ca="1" si="1705"/>
        <v>#VALUE!</v>
      </c>
      <c r="JY128" s="3" t="e">
        <f t="shared" ca="1" si="1705"/>
        <v>#VALUE!</v>
      </c>
      <c r="JZ128" s="3" t="e">
        <f t="shared" ca="1" si="1705"/>
        <v>#VALUE!</v>
      </c>
      <c r="KA128" s="3" t="e">
        <f t="shared" ca="1" si="1705"/>
        <v>#VALUE!</v>
      </c>
      <c r="KB128" s="3" t="e">
        <f t="shared" ca="1" si="1705"/>
        <v>#VALUE!</v>
      </c>
      <c r="KC128" s="3" t="e">
        <f t="shared" ca="1" si="1705"/>
        <v>#VALUE!</v>
      </c>
      <c r="KD128" s="3" t="e">
        <f t="shared" ca="1" si="1705"/>
        <v>#VALUE!</v>
      </c>
      <c r="KE128" s="3" t="e">
        <f t="shared" ca="1" si="1705"/>
        <v>#VALUE!</v>
      </c>
      <c r="KF128" s="3" t="e">
        <f t="shared" ca="1" si="1705"/>
        <v>#VALUE!</v>
      </c>
      <c r="KG128" s="3" t="e">
        <f t="shared" ca="1" si="1705"/>
        <v>#VALUE!</v>
      </c>
      <c r="KH128" s="3" t="e">
        <f t="shared" ca="1" si="1705"/>
        <v>#VALUE!</v>
      </c>
      <c r="KI128" s="3" t="e">
        <f t="shared" ca="1" si="1705"/>
        <v>#VALUE!</v>
      </c>
      <c r="KJ128" s="3" t="e">
        <f t="shared" ca="1" si="1705"/>
        <v>#VALUE!</v>
      </c>
      <c r="KK128" s="3" t="e">
        <f t="shared" ca="1" si="1705"/>
        <v>#VALUE!</v>
      </c>
      <c r="KL128" s="3" t="e">
        <f t="shared" ca="1" si="1705"/>
        <v>#VALUE!</v>
      </c>
      <c r="KM128" s="3" t="e">
        <f t="shared" ca="1" si="1705"/>
        <v>#VALUE!</v>
      </c>
      <c r="KN128" s="3" t="e">
        <f t="shared" ca="1" si="1705"/>
        <v>#VALUE!</v>
      </c>
      <c r="KO128" s="3" t="e">
        <f t="shared" ca="1" si="1705"/>
        <v>#VALUE!</v>
      </c>
      <c r="KP128" s="3" t="e">
        <f t="shared" ca="1" si="1705"/>
        <v>#VALUE!</v>
      </c>
      <c r="KQ128" s="3" t="e">
        <f t="shared" ca="1" si="1705"/>
        <v>#VALUE!</v>
      </c>
      <c r="KR128" s="3" t="e">
        <f t="shared" ca="1" si="1705"/>
        <v>#VALUE!</v>
      </c>
      <c r="KS128" s="3" t="e">
        <f t="shared" ca="1" si="1705"/>
        <v>#VALUE!</v>
      </c>
      <c r="KT128" s="3" t="e">
        <f t="shared" ca="1" si="1705"/>
        <v>#VALUE!</v>
      </c>
      <c r="KU128" s="3" t="e">
        <f t="shared" ca="1" si="1705"/>
        <v>#VALUE!</v>
      </c>
      <c r="KV128" s="3" t="e">
        <f t="shared" ca="1" si="1705"/>
        <v>#VALUE!</v>
      </c>
      <c r="KW128" s="3" t="e">
        <f t="shared" ca="1" si="1705"/>
        <v>#VALUE!</v>
      </c>
      <c r="KX128" s="3" t="e">
        <f t="shared" ca="1" si="1705"/>
        <v>#VALUE!</v>
      </c>
      <c r="KY128" s="3" t="e">
        <f t="shared" ca="1" si="1705"/>
        <v>#VALUE!</v>
      </c>
      <c r="KZ128" s="3"/>
      <c r="LA128" s="3"/>
      <c r="LB128" s="3" t="e">
        <f t="shared" ref="LB128:LQ143" ca="1" si="1742">VALUE(MID($Q128,LB$45,1))</f>
        <v>#VALUE!</v>
      </c>
      <c r="LC128" s="3" t="e">
        <f t="shared" ca="1" si="1706"/>
        <v>#VALUE!</v>
      </c>
      <c r="LD128" s="3" t="e">
        <f t="shared" ca="1" si="1706"/>
        <v>#VALUE!</v>
      </c>
      <c r="LE128" s="3" t="e">
        <f t="shared" ca="1" si="1706"/>
        <v>#VALUE!</v>
      </c>
      <c r="LF128" s="3" t="e">
        <f t="shared" ca="1" si="1706"/>
        <v>#VALUE!</v>
      </c>
      <c r="LG128" s="3" t="e">
        <f t="shared" ca="1" si="1706"/>
        <v>#VALUE!</v>
      </c>
      <c r="LH128" s="3" t="e">
        <f t="shared" ca="1" si="1706"/>
        <v>#VALUE!</v>
      </c>
      <c r="LI128" s="3" t="e">
        <f t="shared" ca="1" si="1706"/>
        <v>#VALUE!</v>
      </c>
      <c r="LJ128" s="3" t="e">
        <f t="shared" ca="1" si="1706"/>
        <v>#VALUE!</v>
      </c>
      <c r="LK128" s="3" t="e">
        <f t="shared" ca="1" si="1706"/>
        <v>#VALUE!</v>
      </c>
      <c r="LL128" s="3" t="e">
        <f t="shared" ca="1" si="1706"/>
        <v>#VALUE!</v>
      </c>
      <c r="LM128" s="3" t="e">
        <f t="shared" ca="1" si="1706"/>
        <v>#VALUE!</v>
      </c>
      <c r="LN128" s="3" t="e">
        <f t="shared" ca="1" si="1706"/>
        <v>#VALUE!</v>
      </c>
      <c r="LO128" s="3" t="e">
        <f t="shared" ca="1" si="1706"/>
        <v>#VALUE!</v>
      </c>
      <c r="LP128" s="3" t="e">
        <f t="shared" ca="1" si="1706"/>
        <v>#VALUE!</v>
      </c>
      <c r="LQ128" s="3" t="e">
        <f t="shared" ca="1" si="1706"/>
        <v>#VALUE!</v>
      </c>
      <c r="LR128" s="3" t="e">
        <f t="shared" ca="1" si="1706"/>
        <v>#VALUE!</v>
      </c>
      <c r="LS128" s="3" t="e">
        <f t="shared" ca="1" si="1706"/>
        <v>#VALUE!</v>
      </c>
      <c r="LT128" s="3" t="e">
        <f t="shared" ca="1" si="1706"/>
        <v>#VALUE!</v>
      </c>
      <c r="LU128" s="3" t="e">
        <f t="shared" ca="1" si="1706"/>
        <v>#VALUE!</v>
      </c>
      <c r="LV128" s="3" t="e">
        <f t="shared" ca="1" si="1706"/>
        <v>#VALUE!</v>
      </c>
      <c r="LW128" s="3" t="e">
        <f t="shared" ca="1" si="1706"/>
        <v>#VALUE!</v>
      </c>
      <c r="LX128" s="3" t="e">
        <f t="shared" ca="1" si="1706"/>
        <v>#VALUE!</v>
      </c>
      <c r="LY128" s="3" t="e">
        <f t="shared" ca="1" si="1706"/>
        <v>#VALUE!</v>
      </c>
      <c r="LZ128" s="3" t="e">
        <f t="shared" ca="1" si="1706"/>
        <v>#VALUE!</v>
      </c>
      <c r="MA128" s="3" t="e">
        <f t="shared" ca="1" si="1706"/>
        <v>#VALUE!</v>
      </c>
      <c r="MB128" s="3" t="e">
        <f t="shared" ca="1" si="1706"/>
        <v>#VALUE!</v>
      </c>
      <c r="MC128" s="3" t="e">
        <f t="shared" ca="1" si="1706"/>
        <v>#VALUE!</v>
      </c>
      <c r="MD128" s="3" t="e">
        <f t="shared" ca="1" si="1706"/>
        <v>#VALUE!</v>
      </c>
      <c r="ME128" s="3" t="e">
        <f t="shared" ca="1" si="1706"/>
        <v>#VALUE!</v>
      </c>
      <c r="MF128" s="3" t="e">
        <f t="shared" ca="1" si="1706"/>
        <v>#VALUE!</v>
      </c>
      <c r="MG128" s="3" t="e">
        <f t="shared" ca="1" si="1706"/>
        <v>#VALUE!</v>
      </c>
      <c r="MH128" s="3"/>
      <c r="MI128" s="3"/>
      <c r="MJ128" s="3">
        <f t="shared" ref="MJ128:MY143" ca="1" si="1743">VALUE(MID($R128,MJ$45,1))</f>
        <v>1</v>
      </c>
      <c r="MK128" s="3">
        <f t="shared" ca="1" si="1707"/>
        <v>1</v>
      </c>
      <c r="ML128" s="3">
        <f t="shared" ca="1" si="1707"/>
        <v>1</v>
      </c>
      <c r="MM128" s="3">
        <f t="shared" ca="1" si="1707"/>
        <v>1</v>
      </c>
      <c r="MN128" s="3">
        <f t="shared" ca="1" si="1707"/>
        <v>1</v>
      </c>
      <c r="MO128" s="3">
        <f t="shared" ca="1" si="1707"/>
        <v>0</v>
      </c>
      <c r="MP128" s="3">
        <f t="shared" ca="1" si="1707"/>
        <v>0</v>
      </c>
      <c r="MQ128" s="3">
        <f t="shared" ca="1" si="1707"/>
        <v>1</v>
      </c>
      <c r="MR128" s="3">
        <f t="shared" ca="1" si="1707"/>
        <v>1</v>
      </c>
      <c r="MS128" s="3">
        <f t="shared" ca="1" si="1707"/>
        <v>0</v>
      </c>
      <c r="MT128" s="3">
        <f t="shared" ca="1" si="1707"/>
        <v>1</v>
      </c>
      <c r="MU128" s="3">
        <f t="shared" ca="1" si="1707"/>
        <v>0</v>
      </c>
      <c r="MV128" s="3">
        <f t="shared" ca="1" si="1707"/>
        <v>1</v>
      </c>
      <c r="MW128" s="3">
        <f t="shared" ca="1" si="1707"/>
        <v>1</v>
      </c>
      <c r="MX128" s="3">
        <f t="shared" ca="1" si="1707"/>
        <v>0</v>
      </c>
      <c r="MY128" s="3">
        <f t="shared" ca="1" si="1707"/>
        <v>0</v>
      </c>
      <c r="MZ128" s="3">
        <f t="shared" ca="1" si="1707"/>
        <v>1</v>
      </c>
      <c r="NA128" s="3">
        <f t="shared" ca="1" si="1707"/>
        <v>0</v>
      </c>
      <c r="NB128" s="3">
        <f t="shared" ca="1" si="1707"/>
        <v>0</v>
      </c>
      <c r="NC128" s="3">
        <f t="shared" ca="1" si="1707"/>
        <v>1</v>
      </c>
      <c r="ND128" s="3">
        <f t="shared" ca="1" si="1707"/>
        <v>0</v>
      </c>
      <c r="NE128" s="3">
        <f t="shared" ca="1" si="1707"/>
        <v>1</v>
      </c>
      <c r="NF128" s="3">
        <f t="shared" ca="1" si="1707"/>
        <v>1</v>
      </c>
      <c r="NG128" s="3">
        <f t="shared" ca="1" si="1707"/>
        <v>1</v>
      </c>
      <c r="NH128" s="3">
        <f t="shared" ca="1" si="1707"/>
        <v>1</v>
      </c>
      <c r="NI128" s="3">
        <f t="shared" ca="1" si="1707"/>
        <v>0</v>
      </c>
      <c r="NJ128" s="3">
        <f t="shared" ca="1" si="1707"/>
        <v>1</v>
      </c>
      <c r="NK128" s="3">
        <f t="shared" ca="1" si="1707"/>
        <v>0</v>
      </c>
      <c r="NL128" s="3">
        <f t="shared" ca="1" si="1707"/>
        <v>0</v>
      </c>
      <c r="NM128" s="3">
        <f t="shared" ca="1" si="1707"/>
        <v>1</v>
      </c>
      <c r="NN128" s="3">
        <f t="shared" ca="1" si="1707"/>
        <v>0</v>
      </c>
      <c r="NO128" s="3">
        <f t="shared" ca="1" si="1707"/>
        <v>0</v>
      </c>
      <c r="NP128" s="3"/>
      <c r="NQ128" s="3"/>
      <c r="NR128" s="3">
        <f t="shared" ref="NR128:OG143" ca="1" si="1744">VALUE(MID($S128,NR$45,1))</f>
        <v>1</v>
      </c>
      <c r="NS128" s="3">
        <f t="shared" ca="1" si="1708"/>
        <v>1</v>
      </c>
      <c r="NT128" s="3">
        <f t="shared" ca="1" si="1708"/>
        <v>0</v>
      </c>
      <c r="NU128" s="3">
        <f t="shared" ca="1" si="1708"/>
        <v>1</v>
      </c>
      <c r="NV128" s="3">
        <f t="shared" ca="1" si="1708"/>
        <v>0</v>
      </c>
      <c r="NW128" s="3">
        <f t="shared" ca="1" si="1708"/>
        <v>0</v>
      </c>
      <c r="NX128" s="3">
        <f t="shared" ca="1" si="1708"/>
        <v>1</v>
      </c>
      <c r="NY128" s="3">
        <f t="shared" ca="1" si="1708"/>
        <v>0</v>
      </c>
      <c r="NZ128" s="3">
        <f t="shared" ca="1" si="1708"/>
        <v>1</v>
      </c>
      <c r="OA128" s="3">
        <f t="shared" ca="1" si="1708"/>
        <v>0</v>
      </c>
      <c r="OB128" s="3">
        <f t="shared" ca="1" si="1708"/>
        <v>1</v>
      </c>
      <c r="OC128" s="3">
        <f t="shared" ca="1" si="1708"/>
        <v>1</v>
      </c>
      <c r="OD128" s="3">
        <f t="shared" ca="1" si="1708"/>
        <v>1</v>
      </c>
      <c r="OE128" s="3">
        <f t="shared" ca="1" si="1708"/>
        <v>0</v>
      </c>
      <c r="OF128" s="3">
        <f t="shared" ca="1" si="1708"/>
        <v>1</v>
      </c>
      <c r="OG128" s="3">
        <f t="shared" ca="1" si="1708"/>
        <v>1</v>
      </c>
      <c r="OH128" s="3">
        <f t="shared" ca="1" si="1708"/>
        <v>0</v>
      </c>
      <c r="OI128" s="3">
        <f t="shared" ca="1" si="1708"/>
        <v>1</v>
      </c>
      <c r="OJ128" s="3">
        <f t="shared" ca="1" si="1708"/>
        <v>1</v>
      </c>
      <c r="OK128" s="3">
        <f t="shared" ca="1" si="1708"/>
        <v>0</v>
      </c>
      <c r="OL128" s="3">
        <f t="shared" ca="1" si="1708"/>
        <v>1</v>
      </c>
      <c r="OM128" s="3">
        <f t="shared" ca="1" si="1708"/>
        <v>0</v>
      </c>
      <c r="ON128" s="3">
        <f t="shared" ca="1" si="1708"/>
        <v>0</v>
      </c>
      <c r="OO128" s="3">
        <f t="shared" ca="1" si="1708"/>
        <v>1</v>
      </c>
      <c r="OP128" s="3">
        <f t="shared" ca="1" si="1708"/>
        <v>1</v>
      </c>
      <c r="OQ128" s="3">
        <f t="shared" ca="1" si="1708"/>
        <v>1</v>
      </c>
      <c r="OR128" s="3">
        <f t="shared" ca="1" si="1708"/>
        <v>1</v>
      </c>
      <c r="OS128" s="3">
        <f t="shared" ca="1" si="1708"/>
        <v>0</v>
      </c>
      <c r="OT128" s="3">
        <f t="shared" ca="1" si="1708"/>
        <v>1</v>
      </c>
      <c r="OU128" s="3">
        <f t="shared" ca="1" si="1708"/>
        <v>1</v>
      </c>
      <c r="OV128" s="3">
        <f t="shared" ca="1" si="1708"/>
        <v>0</v>
      </c>
      <c r="OW128" s="3">
        <f t="shared" ca="1" si="1708"/>
        <v>0</v>
      </c>
      <c r="OX128" s="3"/>
      <c r="OY128" s="1" t="s">
        <v>81</v>
      </c>
      <c r="OZ128" s="3" t="e">
        <f t="shared" ca="1" si="1660"/>
        <v>#VALUE!</v>
      </c>
      <c r="PA128" s="3" t="e">
        <f t="shared" ca="1" si="1661"/>
        <v>#VALUE!</v>
      </c>
      <c r="PB128" s="3" t="e">
        <f t="shared" ca="1" si="1662"/>
        <v>#VALUE!</v>
      </c>
      <c r="PC128" s="3" t="e">
        <f t="shared" ca="1" si="1663"/>
        <v>#VALUE!</v>
      </c>
      <c r="PD128" s="3" t="e">
        <f t="shared" ca="1" si="1664"/>
        <v>#VALUE!</v>
      </c>
      <c r="PE128" s="3" t="e">
        <f t="shared" ca="1" si="1665"/>
        <v>#VALUE!</v>
      </c>
      <c r="PF128" s="3" t="e">
        <f t="shared" ca="1" si="1666"/>
        <v>#VALUE!</v>
      </c>
      <c r="PG128" s="3" t="e">
        <f t="shared" ca="1" si="1667"/>
        <v>#VALUE!</v>
      </c>
      <c r="PH128" s="3" t="e">
        <f t="shared" ca="1" si="1668"/>
        <v>#VALUE!</v>
      </c>
      <c r="PI128" s="3" t="e">
        <f t="shared" ca="1" si="1669"/>
        <v>#VALUE!</v>
      </c>
      <c r="PJ128" s="3" t="e">
        <f t="shared" ca="1" si="1670"/>
        <v>#VALUE!</v>
      </c>
      <c r="PK128" s="3" t="e">
        <f t="shared" ca="1" si="1671"/>
        <v>#VALUE!</v>
      </c>
      <c r="PL128" s="3" t="e">
        <f t="shared" ca="1" si="1672"/>
        <v>#VALUE!</v>
      </c>
      <c r="PM128" s="3" t="e">
        <f t="shared" ca="1" si="1673"/>
        <v>#VALUE!</v>
      </c>
      <c r="PN128" s="3" t="e">
        <f t="shared" ca="1" si="1674"/>
        <v>#VALUE!</v>
      </c>
      <c r="PO128" s="3" t="e">
        <f t="shared" ca="1" si="1675"/>
        <v>#VALUE!</v>
      </c>
      <c r="PP128" s="3" t="e">
        <f t="shared" ca="1" si="1676"/>
        <v>#VALUE!</v>
      </c>
      <c r="PQ128" s="3" t="e">
        <f t="shared" ca="1" si="1677"/>
        <v>#VALUE!</v>
      </c>
      <c r="PR128" s="3" t="e">
        <f t="shared" ca="1" si="1678"/>
        <v>#VALUE!</v>
      </c>
      <c r="PS128" s="3" t="e">
        <f t="shared" ca="1" si="1679"/>
        <v>#VALUE!</v>
      </c>
      <c r="PT128" s="3" t="e">
        <f t="shared" ca="1" si="1680"/>
        <v>#VALUE!</v>
      </c>
      <c r="PU128" s="3" t="e">
        <f t="shared" ca="1" si="1681"/>
        <v>#VALUE!</v>
      </c>
      <c r="PV128" s="3" t="e">
        <f t="shared" ca="1" si="1682"/>
        <v>#VALUE!</v>
      </c>
      <c r="PW128" s="3" t="e">
        <f t="shared" ca="1" si="1683"/>
        <v>#VALUE!</v>
      </c>
      <c r="PX128" s="3" t="e">
        <f t="shared" ca="1" si="1684"/>
        <v>#VALUE!</v>
      </c>
      <c r="PY128" s="3" t="e">
        <f t="shared" ca="1" si="1685"/>
        <v>#VALUE!</v>
      </c>
      <c r="PZ128" s="3" t="e">
        <f t="shared" ca="1" si="1686"/>
        <v>#VALUE!</v>
      </c>
      <c r="QA128" s="3" t="e">
        <f t="shared" ca="1" si="1687"/>
        <v>#VALUE!</v>
      </c>
      <c r="QB128" s="3" t="e">
        <f t="shared" ca="1" si="1688"/>
        <v>#VALUE!</v>
      </c>
      <c r="QC128" s="3" t="e">
        <f t="shared" ca="1" si="1689"/>
        <v>#VALUE!</v>
      </c>
      <c r="QD128" s="3" t="e">
        <f t="shared" ca="1" si="1690"/>
        <v>#VALUE!</v>
      </c>
      <c r="QE128" s="3" t="e">
        <f t="shared" ca="1" si="1691"/>
        <v>#VALUE!</v>
      </c>
      <c r="QF128" s="11" t="e">
        <f t="shared" ref="QF128:QF191" ca="1" si="1745">_xlfn.CONCAT(OZ128:QE128)</f>
        <v>#VALUE!</v>
      </c>
      <c r="QG128" s="11" t="e">
        <f t="shared" ref="QG128:QG191" ca="1" si="1746">SUMPRODUCT(--MID(QF128,LEN(QF128)+1-ROW(INDIRECT("1:"&amp;LEN(QF128))),1),(2^(ROW(INDIRECT("1:"&amp;LEN(QF128)))-1)))</f>
        <v>#VALUE!</v>
      </c>
      <c r="QI128" s="61" t="str">
        <f t="shared" si="1692"/>
        <v/>
      </c>
      <c r="QJ128" s="62" t="e">
        <f t="shared" si="1693"/>
        <v>#VALUE!</v>
      </c>
    </row>
    <row r="129" spans="1:452" x14ac:dyDescent="0.25">
      <c r="A129" s="7">
        <f t="shared" si="1694"/>
        <v>3</v>
      </c>
      <c r="B129" s="7">
        <v>3</v>
      </c>
      <c r="C129" s="7">
        <v>0</v>
      </c>
      <c r="D129" s="7">
        <f t="shared" si="1480"/>
        <v>0</v>
      </c>
      <c r="E129" s="7">
        <f t="shared" si="1481"/>
        <v>1352829926</v>
      </c>
      <c r="F129" s="7">
        <v>12</v>
      </c>
      <c r="G129" s="7">
        <v>11</v>
      </c>
      <c r="H129" s="7" t="e">
        <f t="shared" si="1626"/>
        <v>#VALUE!</v>
      </c>
      <c r="I129" s="21" t="e">
        <f t="shared" ca="1" si="1695"/>
        <v>#VALUE!</v>
      </c>
      <c r="J129" s="32" t="str">
        <f t="shared" ca="1" si="1709"/>
        <v>11010010101110110110100111101100</v>
      </c>
      <c r="K129" s="35" t="e">
        <f t="shared" ca="1" si="1710"/>
        <v>#VALUE!</v>
      </c>
      <c r="L129" s="33" t="e">
        <f t="shared" ca="1" si="1711"/>
        <v>#VALUE!</v>
      </c>
      <c r="M129" s="33" t="e">
        <f t="shared" ca="1" si="1712"/>
        <v>#VALUE!</v>
      </c>
      <c r="N129" s="34" t="str">
        <f t="shared" ca="1" si="1713"/>
        <v>11111001101011001001011110100100</v>
      </c>
      <c r="O129" s="32" t="str">
        <f t="shared" ca="1" si="1714"/>
        <v>11010010101110110110100111101100</v>
      </c>
      <c r="P129" s="35" t="e">
        <f t="shared" ca="1" si="1715"/>
        <v>#VALUE!</v>
      </c>
      <c r="Q129" s="33" t="e">
        <f t="shared" ca="1" si="1716"/>
        <v>#VALUE!</v>
      </c>
      <c r="R129" s="33" t="e">
        <f t="shared" ca="1" si="1717"/>
        <v>#VALUE!</v>
      </c>
      <c r="S129" s="34" t="str">
        <f t="shared" ca="1" si="1718"/>
        <v>11111001101011001001011110100100</v>
      </c>
      <c r="T129" s="36" t="s">
        <v>12</v>
      </c>
      <c r="U129" s="7">
        <f t="shared" ca="1" si="1719"/>
        <v>3535497708</v>
      </c>
      <c r="V129" s="7" t="e">
        <f t="shared" ca="1" si="1720"/>
        <v>#VALUE!</v>
      </c>
      <c r="W129" s="7" t="e">
        <f t="shared" ca="1" si="1696"/>
        <v>#VALUE!</v>
      </c>
      <c r="X129" s="30" t="e">
        <f t="shared" ca="1" si="1721"/>
        <v>#VALUE!</v>
      </c>
      <c r="Y129" s="30" t="e">
        <f t="shared" ca="1" si="1722"/>
        <v>#VALUE!</v>
      </c>
      <c r="Z129" s="1" t="e">
        <f t="shared" ca="1" si="1723"/>
        <v>#VALUE!</v>
      </c>
      <c r="AA129" s="31" t="e">
        <f t="shared" ca="1" si="1724"/>
        <v>#VALUE!</v>
      </c>
      <c r="AB129" s="30" t="e">
        <f t="shared" ca="1" si="1725"/>
        <v>#VALUE!</v>
      </c>
      <c r="AC129" s="36"/>
      <c r="AD129" s="7">
        <f t="shared" ca="1" si="1726"/>
        <v>3535497708</v>
      </c>
      <c r="AE129" s="7" t="e">
        <f t="shared" ca="1" si="1727"/>
        <v>#VALUE!</v>
      </c>
      <c r="AF129" s="7" t="e">
        <f t="shared" ca="1" si="1697"/>
        <v>#VALUE!</v>
      </c>
      <c r="AG129" s="30" t="e">
        <f t="shared" ca="1" si="1728"/>
        <v>#VALUE!</v>
      </c>
      <c r="AH129" s="30" t="e">
        <f t="shared" ca="1" si="1729"/>
        <v>#VALUE!</v>
      </c>
      <c r="AI129" s="1" t="e">
        <f t="shared" ca="1" si="1730"/>
        <v>#VALUE!</v>
      </c>
      <c r="AJ129" s="31" t="e">
        <f t="shared" ca="1" si="1731"/>
        <v>#VALUE!</v>
      </c>
      <c r="AK129" s="30" t="e">
        <f t="shared" ca="1" si="1732"/>
        <v>#VALUE!</v>
      </c>
      <c r="AL129" s="21"/>
      <c r="AM129" s="21"/>
      <c r="AN129" s="3">
        <f t="shared" ca="1" si="1733"/>
        <v>1</v>
      </c>
      <c r="AO129" s="3">
        <f t="shared" ca="1" si="1698"/>
        <v>1</v>
      </c>
      <c r="AP129" s="3">
        <f t="shared" ca="1" si="1698"/>
        <v>0</v>
      </c>
      <c r="AQ129" s="3">
        <f t="shared" ca="1" si="1698"/>
        <v>1</v>
      </c>
      <c r="AR129" s="3">
        <f t="shared" ca="1" si="1698"/>
        <v>0</v>
      </c>
      <c r="AS129" s="3">
        <f t="shared" ca="1" si="1698"/>
        <v>0</v>
      </c>
      <c r="AT129" s="3">
        <f t="shared" ca="1" si="1698"/>
        <v>1</v>
      </c>
      <c r="AU129" s="3">
        <f t="shared" ca="1" si="1698"/>
        <v>0</v>
      </c>
      <c r="AV129" s="3">
        <f t="shared" ca="1" si="1698"/>
        <v>1</v>
      </c>
      <c r="AW129" s="3">
        <f t="shared" ca="1" si="1698"/>
        <v>0</v>
      </c>
      <c r="AX129" s="3">
        <f t="shared" ca="1" si="1698"/>
        <v>1</v>
      </c>
      <c r="AY129" s="3">
        <f t="shared" ca="1" si="1698"/>
        <v>1</v>
      </c>
      <c r="AZ129" s="3">
        <f t="shared" ca="1" si="1698"/>
        <v>1</v>
      </c>
      <c r="BA129" s="3">
        <f t="shared" ca="1" si="1698"/>
        <v>0</v>
      </c>
      <c r="BB129" s="3">
        <f t="shared" ca="1" si="1698"/>
        <v>1</v>
      </c>
      <c r="BC129" s="3">
        <f t="shared" ca="1" si="1698"/>
        <v>1</v>
      </c>
      <c r="BD129" s="3">
        <f t="shared" ca="1" si="1698"/>
        <v>0</v>
      </c>
      <c r="BE129" s="3">
        <f t="shared" ca="1" si="1698"/>
        <v>1</v>
      </c>
      <c r="BF129" s="3">
        <f t="shared" ca="1" si="1698"/>
        <v>1</v>
      </c>
      <c r="BG129" s="3">
        <f t="shared" ca="1" si="1698"/>
        <v>0</v>
      </c>
      <c r="BH129" s="3">
        <f t="shared" ca="1" si="1698"/>
        <v>1</v>
      </c>
      <c r="BI129" s="3">
        <f t="shared" ca="1" si="1698"/>
        <v>0</v>
      </c>
      <c r="BJ129" s="3">
        <f t="shared" ca="1" si="1698"/>
        <v>0</v>
      </c>
      <c r="BK129" s="3">
        <f t="shared" ca="1" si="1698"/>
        <v>1</v>
      </c>
      <c r="BL129" s="3">
        <f t="shared" ca="1" si="1698"/>
        <v>1</v>
      </c>
      <c r="BM129" s="3">
        <f t="shared" ca="1" si="1698"/>
        <v>1</v>
      </c>
      <c r="BN129" s="3">
        <f t="shared" ca="1" si="1698"/>
        <v>1</v>
      </c>
      <c r="BO129" s="3">
        <f t="shared" ca="1" si="1698"/>
        <v>0</v>
      </c>
      <c r="BP129" s="3">
        <f t="shared" ca="1" si="1698"/>
        <v>1</v>
      </c>
      <c r="BQ129" s="3">
        <f t="shared" ca="1" si="1698"/>
        <v>1</v>
      </c>
      <c r="BR129" s="3">
        <f t="shared" ca="1" si="1698"/>
        <v>0</v>
      </c>
      <c r="BS129" s="3">
        <f t="shared" ca="1" si="1698"/>
        <v>0</v>
      </c>
      <c r="BT129" s="3"/>
      <c r="BU129" s="3"/>
      <c r="BV129" s="3" t="e">
        <f t="shared" ca="1" si="1734"/>
        <v>#VALUE!</v>
      </c>
      <c r="BW129" s="3" t="e">
        <f t="shared" ca="1" si="1699"/>
        <v>#VALUE!</v>
      </c>
      <c r="BX129" s="3" t="e">
        <f t="shared" ca="1" si="1699"/>
        <v>#VALUE!</v>
      </c>
      <c r="BY129" s="3" t="e">
        <f t="shared" ca="1" si="1699"/>
        <v>#VALUE!</v>
      </c>
      <c r="BZ129" s="3" t="e">
        <f t="shared" ca="1" si="1699"/>
        <v>#VALUE!</v>
      </c>
      <c r="CA129" s="3" t="e">
        <f t="shared" ca="1" si="1699"/>
        <v>#VALUE!</v>
      </c>
      <c r="CB129" s="3" t="e">
        <f t="shared" ca="1" si="1699"/>
        <v>#VALUE!</v>
      </c>
      <c r="CC129" s="3" t="e">
        <f t="shared" ca="1" si="1699"/>
        <v>#VALUE!</v>
      </c>
      <c r="CD129" s="3" t="e">
        <f t="shared" ca="1" si="1699"/>
        <v>#VALUE!</v>
      </c>
      <c r="CE129" s="3" t="e">
        <f t="shared" ca="1" si="1699"/>
        <v>#VALUE!</v>
      </c>
      <c r="CF129" s="3" t="e">
        <f t="shared" ca="1" si="1699"/>
        <v>#VALUE!</v>
      </c>
      <c r="CG129" s="3" t="e">
        <f t="shared" ca="1" si="1699"/>
        <v>#VALUE!</v>
      </c>
      <c r="CH129" s="3" t="e">
        <f t="shared" ca="1" si="1699"/>
        <v>#VALUE!</v>
      </c>
      <c r="CI129" s="3" t="e">
        <f t="shared" ca="1" si="1699"/>
        <v>#VALUE!</v>
      </c>
      <c r="CJ129" s="3" t="e">
        <f t="shared" ca="1" si="1699"/>
        <v>#VALUE!</v>
      </c>
      <c r="CK129" s="3" t="e">
        <f t="shared" ca="1" si="1699"/>
        <v>#VALUE!</v>
      </c>
      <c r="CL129" s="3" t="e">
        <f t="shared" ca="1" si="1699"/>
        <v>#VALUE!</v>
      </c>
      <c r="CM129" s="3" t="e">
        <f t="shared" ca="1" si="1699"/>
        <v>#VALUE!</v>
      </c>
      <c r="CN129" s="3" t="e">
        <f t="shared" ca="1" si="1699"/>
        <v>#VALUE!</v>
      </c>
      <c r="CO129" s="3" t="e">
        <f t="shared" ca="1" si="1699"/>
        <v>#VALUE!</v>
      </c>
      <c r="CP129" s="3" t="e">
        <f t="shared" ca="1" si="1699"/>
        <v>#VALUE!</v>
      </c>
      <c r="CQ129" s="3" t="e">
        <f t="shared" ca="1" si="1699"/>
        <v>#VALUE!</v>
      </c>
      <c r="CR129" s="3" t="e">
        <f t="shared" ca="1" si="1699"/>
        <v>#VALUE!</v>
      </c>
      <c r="CS129" s="3" t="e">
        <f t="shared" ca="1" si="1699"/>
        <v>#VALUE!</v>
      </c>
      <c r="CT129" s="3" t="e">
        <f t="shared" ca="1" si="1699"/>
        <v>#VALUE!</v>
      </c>
      <c r="CU129" s="3" t="e">
        <f t="shared" ca="1" si="1699"/>
        <v>#VALUE!</v>
      </c>
      <c r="CV129" s="3" t="e">
        <f t="shared" ca="1" si="1699"/>
        <v>#VALUE!</v>
      </c>
      <c r="CW129" s="3" t="e">
        <f t="shared" ca="1" si="1699"/>
        <v>#VALUE!</v>
      </c>
      <c r="CX129" s="3" t="e">
        <f t="shared" ca="1" si="1699"/>
        <v>#VALUE!</v>
      </c>
      <c r="CY129" s="3" t="e">
        <f t="shared" ca="1" si="1699"/>
        <v>#VALUE!</v>
      </c>
      <c r="CZ129" s="3" t="e">
        <f t="shared" ca="1" si="1699"/>
        <v>#VALUE!</v>
      </c>
      <c r="DA129" s="3" t="e">
        <f t="shared" ca="1" si="1699"/>
        <v>#VALUE!</v>
      </c>
      <c r="DB129" s="3"/>
      <c r="DC129" s="3"/>
      <c r="DD129" s="3" t="e">
        <f t="shared" ca="1" si="1735"/>
        <v>#VALUE!</v>
      </c>
      <c r="DE129" s="3" t="e">
        <f t="shared" ca="1" si="1700"/>
        <v>#VALUE!</v>
      </c>
      <c r="DF129" s="3" t="e">
        <f t="shared" ca="1" si="1700"/>
        <v>#VALUE!</v>
      </c>
      <c r="DG129" s="3" t="e">
        <f t="shared" ca="1" si="1700"/>
        <v>#VALUE!</v>
      </c>
      <c r="DH129" s="3" t="e">
        <f t="shared" ca="1" si="1700"/>
        <v>#VALUE!</v>
      </c>
      <c r="DI129" s="3" t="e">
        <f t="shared" ca="1" si="1700"/>
        <v>#VALUE!</v>
      </c>
      <c r="DJ129" s="3" t="e">
        <f t="shared" ca="1" si="1700"/>
        <v>#VALUE!</v>
      </c>
      <c r="DK129" s="3" t="e">
        <f t="shared" ca="1" si="1700"/>
        <v>#VALUE!</v>
      </c>
      <c r="DL129" s="3" t="e">
        <f t="shared" ca="1" si="1700"/>
        <v>#VALUE!</v>
      </c>
      <c r="DM129" s="3" t="e">
        <f t="shared" ca="1" si="1700"/>
        <v>#VALUE!</v>
      </c>
      <c r="DN129" s="3" t="e">
        <f t="shared" ca="1" si="1700"/>
        <v>#VALUE!</v>
      </c>
      <c r="DO129" s="3" t="e">
        <f t="shared" ca="1" si="1700"/>
        <v>#VALUE!</v>
      </c>
      <c r="DP129" s="3" t="e">
        <f t="shared" ca="1" si="1700"/>
        <v>#VALUE!</v>
      </c>
      <c r="DQ129" s="3" t="e">
        <f t="shared" ca="1" si="1700"/>
        <v>#VALUE!</v>
      </c>
      <c r="DR129" s="3" t="e">
        <f t="shared" ca="1" si="1700"/>
        <v>#VALUE!</v>
      </c>
      <c r="DS129" s="3" t="e">
        <f t="shared" ca="1" si="1700"/>
        <v>#VALUE!</v>
      </c>
      <c r="DT129" s="3" t="e">
        <f t="shared" ca="1" si="1700"/>
        <v>#VALUE!</v>
      </c>
      <c r="DU129" s="3" t="e">
        <f t="shared" ca="1" si="1700"/>
        <v>#VALUE!</v>
      </c>
      <c r="DV129" s="3" t="e">
        <f t="shared" ca="1" si="1700"/>
        <v>#VALUE!</v>
      </c>
      <c r="DW129" s="3" t="e">
        <f t="shared" ca="1" si="1700"/>
        <v>#VALUE!</v>
      </c>
      <c r="DX129" s="3" t="e">
        <f t="shared" ca="1" si="1700"/>
        <v>#VALUE!</v>
      </c>
      <c r="DY129" s="3" t="e">
        <f t="shared" ca="1" si="1700"/>
        <v>#VALUE!</v>
      </c>
      <c r="DZ129" s="3" t="e">
        <f t="shared" ca="1" si="1700"/>
        <v>#VALUE!</v>
      </c>
      <c r="EA129" s="3" t="e">
        <f t="shared" ca="1" si="1700"/>
        <v>#VALUE!</v>
      </c>
      <c r="EB129" s="3" t="e">
        <f t="shared" ca="1" si="1700"/>
        <v>#VALUE!</v>
      </c>
      <c r="EC129" s="3" t="e">
        <f t="shared" ca="1" si="1700"/>
        <v>#VALUE!</v>
      </c>
      <c r="ED129" s="3" t="e">
        <f t="shared" ca="1" si="1700"/>
        <v>#VALUE!</v>
      </c>
      <c r="EE129" s="3" t="e">
        <f t="shared" ca="1" si="1700"/>
        <v>#VALUE!</v>
      </c>
      <c r="EF129" s="3" t="e">
        <f t="shared" ca="1" si="1700"/>
        <v>#VALUE!</v>
      </c>
      <c r="EG129" s="3" t="e">
        <f t="shared" ca="1" si="1700"/>
        <v>#VALUE!</v>
      </c>
      <c r="EH129" s="3" t="e">
        <f t="shared" ca="1" si="1700"/>
        <v>#VALUE!</v>
      </c>
      <c r="EI129" s="3" t="e">
        <f t="shared" ca="1" si="1700"/>
        <v>#VALUE!</v>
      </c>
      <c r="EJ129" s="3"/>
      <c r="EK129" s="3"/>
      <c r="EL129" s="3" t="e">
        <f t="shared" ca="1" si="1736"/>
        <v>#VALUE!</v>
      </c>
      <c r="EM129" s="3" t="e">
        <f t="shared" ca="1" si="1701"/>
        <v>#VALUE!</v>
      </c>
      <c r="EN129" s="3" t="e">
        <f t="shared" ca="1" si="1701"/>
        <v>#VALUE!</v>
      </c>
      <c r="EO129" s="3" t="e">
        <f t="shared" ca="1" si="1701"/>
        <v>#VALUE!</v>
      </c>
      <c r="EP129" s="3" t="e">
        <f t="shared" ca="1" si="1701"/>
        <v>#VALUE!</v>
      </c>
      <c r="EQ129" s="3" t="e">
        <f t="shared" ca="1" si="1701"/>
        <v>#VALUE!</v>
      </c>
      <c r="ER129" s="3" t="e">
        <f t="shared" ca="1" si="1701"/>
        <v>#VALUE!</v>
      </c>
      <c r="ES129" s="3" t="e">
        <f t="shared" ca="1" si="1701"/>
        <v>#VALUE!</v>
      </c>
      <c r="ET129" s="3" t="e">
        <f t="shared" ca="1" si="1701"/>
        <v>#VALUE!</v>
      </c>
      <c r="EU129" s="3" t="e">
        <f t="shared" ca="1" si="1701"/>
        <v>#VALUE!</v>
      </c>
      <c r="EV129" s="3" t="e">
        <f t="shared" ca="1" si="1701"/>
        <v>#VALUE!</v>
      </c>
      <c r="EW129" s="3" t="e">
        <f t="shared" ca="1" si="1701"/>
        <v>#VALUE!</v>
      </c>
      <c r="EX129" s="3" t="e">
        <f t="shared" ca="1" si="1701"/>
        <v>#VALUE!</v>
      </c>
      <c r="EY129" s="3" t="e">
        <f t="shared" ca="1" si="1701"/>
        <v>#VALUE!</v>
      </c>
      <c r="EZ129" s="3" t="e">
        <f t="shared" ca="1" si="1701"/>
        <v>#VALUE!</v>
      </c>
      <c r="FA129" s="3" t="e">
        <f t="shared" ca="1" si="1701"/>
        <v>#VALUE!</v>
      </c>
      <c r="FB129" s="3" t="e">
        <f t="shared" ca="1" si="1701"/>
        <v>#VALUE!</v>
      </c>
      <c r="FC129" s="3" t="e">
        <f t="shared" ca="1" si="1701"/>
        <v>#VALUE!</v>
      </c>
      <c r="FD129" s="3" t="e">
        <f t="shared" ca="1" si="1701"/>
        <v>#VALUE!</v>
      </c>
      <c r="FE129" s="3" t="e">
        <f t="shared" ca="1" si="1701"/>
        <v>#VALUE!</v>
      </c>
      <c r="FF129" s="3" t="e">
        <f t="shared" ca="1" si="1701"/>
        <v>#VALUE!</v>
      </c>
      <c r="FG129" s="3" t="e">
        <f t="shared" ca="1" si="1701"/>
        <v>#VALUE!</v>
      </c>
      <c r="FH129" s="3" t="e">
        <f t="shared" ca="1" si="1701"/>
        <v>#VALUE!</v>
      </c>
      <c r="FI129" s="3" t="e">
        <f t="shared" ca="1" si="1701"/>
        <v>#VALUE!</v>
      </c>
      <c r="FJ129" s="3" t="e">
        <f t="shared" ca="1" si="1701"/>
        <v>#VALUE!</v>
      </c>
      <c r="FK129" s="3" t="e">
        <f t="shared" ca="1" si="1701"/>
        <v>#VALUE!</v>
      </c>
      <c r="FL129" s="3" t="e">
        <f t="shared" ca="1" si="1701"/>
        <v>#VALUE!</v>
      </c>
      <c r="FM129" s="3" t="e">
        <f t="shared" ca="1" si="1701"/>
        <v>#VALUE!</v>
      </c>
      <c r="FN129" s="3" t="e">
        <f t="shared" ca="1" si="1701"/>
        <v>#VALUE!</v>
      </c>
      <c r="FO129" s="3" t="e">
        <f t="shared" ca="1" si="1701"/>
        <v>#VALUE!</v>
      </c>
      <c r="FP129" s="3" t="e">
        <f t="shared" ca="1" si="1701"/>
        <v>#VALUE!</v>
      </c>
      <c r="FQ129" s="3" t="e">
        <f t="shared" ca="1" si="1701"/>
        <v>#VALUE!</v>
      </c>
      <c r="FR129" s="3"/>
      <c r="FS129" s="3"/>
      <c r="FT129" s="3">
        <f t="shared" ca="1" si="1737"/>
        <v>1</v>
      </c>
      <c r="FU129" s="3">
        <f t="shared" ca="1" si="1702"/>
        <v>1</v>
      </c>
      <c r="FV129" s="3">
        <f t="shared" ca="1" si="1702"/>
        <v>1</v>
      </c>
      <c r="FW129" s="3">
        <f t="shared" ca="1" si="1702"/>
        <v>1</v>
      </c>
      <c r="FX129" s="3">
        <f t="shared" ca="1" si="1702"/>
        <v>1</v>
      </c>
      <c r="FY129" s="3">
        <f t="shared" ca="1" si="1702"/>
        <v>0</v>
      </c>
      <c r="FZ129" s="3">
        <f t="shared" ca="1" si="1702"/>
        <v>0</v>
      </c>
      <c r="GA129" s="3">
        <f t="shared" ca="1" si="1702"/>
        <v>1</v>
      </c>
      <c r="GB129" s="3">
        <f t="shared" ca="1" si="1702"/>
        <v>1</v>
      </c>
      <c r="GC129" s="3">
        <f t="shared" ca="1" si="1702"/>
        <v>0</v>
      </c>
      <c r="GD129" s="3">
        <f t="shared" ca="1" si="1702"/>
        <v>1</v>
      </c>
      <c r="GE129" s="3">
        <f t="shared" ca="1" si="1702"/>
        <v>0</v>
      </c>
      <c r="GF129" s="3">
        <f t="shared" ca="1" si="1702"/>
        <v>1</v>
      </c>
      <c r="GG129" s="3">
        <f t="shared" ca="1" si="1702"/>
        <v>1</v>
      </c>
      <c r="GH129" s="3">
        <f t="shared" ca="1" si="1702"/>
        <v>0</v>
      </c>
      <c r="GI129" s="3">
        <f t="shared" ca="1" si="1702"/>
        <v>0</v>
      </c>
      <c r="GJ129" s="3">
        <f t="shared" ca="1" si="1702"/>
        <v>1</v>
      </c>
      <c r="GK129" s="3">
        <f t="shared" ca="1" si="1702"/>
        <v>0</v>
      </c>
      <c r="GL129" s="3">
        <f t="shared" ca="1" si="1702"/>
        <v>0</v>
      </c>
      <c r="GM129" s="3">
        <f t="shared" ca="1" si="1702"/>
        <v>1</v>
      </c>
      <c r="GN129" s="3">
        <f t="shared" ca="1" si="1702"/>
        <v>0</v>
      </c>
      <c r="GO129" s="3">
        <f t="shared" ca="1" si="1702"/>
        <v>1</v>
      </c>
      <c r="GP129" s="3">
        <f t="shared" ca="1" si="1702"/>
        <v>1</v>
      </c>
      <c r="GQ129" s="3">
        <f t="shared" ca="1" si="1702"/>
        <v>1</v>
      </c>
      <c r="GR129" s="3">
        <f t="shared" ca="1" si="1702"/>
        <v>1</v>
      </c>
      <c r="GS129" s="3">
        <f t="shared" ca="1" si="1702"/>
        <v>0</v>
      </c>
      <c r="GT129" s="3">
        <f t="shared" ca="1" si="1702"/>
        <v>1</v>
      </c>
      <c r="GU129" s="3">
        <f t="shared" ca="1" si="1702"/>
        <v>0</v>
      </c>
      <c r="GV129" s="3">
        <f t="shared" ca="1" si="1702"/>
        <v>0</v>
      </c>
      <c r="GW129" s="3">
        <f t="shared" ca="1" si="1702"/>
        <v>1</v>
      </c>
      <c r="GX129" s="3">
        <f t="shared" ca="1" si="1702"/>
        <v>0</v>
      </c>
      <c r="GY129" s="3">
        <f t="shared" ca="1" si="1702"/>
        <v>0</v>
      </c>
      <c r="GZ129" s="3"/>
      <c r="HA129" s="1" t="s">
        <v>42</v>
      </c>
      <c r="HB129" s="3" t="e">
        <f t="shared" ca="1" si="1703"/>
        <v>#VALUE!</v>
      </c>
      <c r="HC129" s="3" t="e">
        <f t="shared" ca="1" si="1629"/>
        <v>#VALUE!</v>
      </c>
      <c r="HD129" s="3" t="e">
        <f t="shared" ca="1" si="1630"/>
        <v>#VALUE!</v>
      </c>
      <c r="HE129" s="3" t="e">
        <f t="shared" ca="1" si="1631"/>
        <v>#VALUE!</v>
      </c>
      <c r="HF129" s="3" t="e">
        <f t="shared" ca="1" si="1632"/>
        <v>#VALUE!</v>
      </c>
      <c r="HG129" s="3" t="e">
        <f t="shared" ca="1" si="1633"/>
        <v>#VALUE!</v>
      </c>
      <c r="HH129" s="3" t="e">
        <f t="shared" ca="1" si="1634"/>
        <v>#VALUE!</v>
      </c>
      <c r="HI129" s="3" t="e">
        <f t="shared" ca="1" si="1635"/>
        <v>#VALUE!</v>
      </c>
      <c r="HJ129" s="3" t="e">
        <f t="shared" ca="1" si="1636"/>
        <v>#VALUE!</v>
      </c>
      <c r="HK129" s="3" t="e">
        <f t="shared" ca="1" si="1637"/>
        <v>#VALUE!</v>
      </c>
      <c r="HL129" s="3" t="e">
        <f t="shared" ca="1" si="1638"/>
        <v>#VALUE!</v>
      </c>
      <c r="HM129" s="3" t="e">
        <f t="shared" ca="1" si="1639"/>
        <v>#VALUE!</v>
      </c>
      <c r="HN129" s="3" t="e">
        <f t="shared" ca="1" si="1640"/>
        <v>#VALUE!</v>
      </c>
      <c r="HO129" s="3" t="e">
        <f t="shared" ca="1" si="1641"/>
        <v>#VALUE!</v>
      </c>
      <c r="HP129" s="3" t="e">
        <f t="shared" ca="1" si="1642"/>
        <v>#VALUE!</v>
      </c>
      <c r="HQ129" s="3" t="e">
        <f t="shared" ca="1" si="1643"/>
        <v>#VALUE!</v>
      </c>
      <c r="HR129" s="3" t="e">
        <f t="shared" ca="1" si="1644"/>
        <v>#VALUE!</v>
      </c>
      <c r="HS129" s="3" t="e">
        <f t="shared" ca="1" si="1645"/>
        <v>#VALUE!</v>
      </c>
      <c r="HT129" s="3" t="e">
        <f t="shared" ca="1" si="1646"/>
        <v>#VALUE!</v>
      </c>
      <c r="HU129" s="3" t="e">
        <f t="shared" ca="1" si="1647"/>
        <v>#VALUE!</v>
      </c>
      <c r="HV129" s="3" t="e">
        <f t="shared" ca="1" si="1648"/>
        <v>#VALUE!</v>
      </c>
      <c r="HW129" s="3" t="e">
        <f t="shared" ca="1" si="1649"/>
        <v>#VALUE!</v>
      </c>
      <c r="HX129" s="3" t="e">
        <f t="shared" ca="1" si="1650"/>
        <v>#VALUE!</v>
      </c>
      <c r="HY129" s="3" t="e">
        <f t="shared" ca="1" si="1651"/>
        <v>#VALUE!</v>
      </c>
      <c r="HZ129" s="3" t="e">
        <f t="shared" ca="1" si="1652"/>
        <v>#VALUE!</v>
      </c>
      <c r="IA129" s="3" t="e">
        <f t="shared" ca="1" si="1653"/>
        <v>#VALUE!</v>
      </c>
      <c r="IB129" s="3" t="e">
        <f t="shared" ca="1" si="1654"/>
        <v>#VALUE!</v>
      </c>
      <c r="IC129" s="3" t="e">
        <f t="shared" ca="1" si="1655"/>
        <v>#VALUE!</v>
      </c>
      <c r="ID129" s="3" t="e">
        <f t="shared" ca="1" si="1656"/>
        <v>#VALUE!</v>
      </c>
      <c r="IE129" s="3" t="e">
        <f t="shared" ca="1" si="1657"/>
        <v>#VALUE!</v>
      </c>
      <c r="IF129" s="3" t="e">
        <f t="shared" ca="1" si="1658"/>
        <v>#VALUE!</v>
      </c>
      <c r="IG129" s="3" t="e">
        <f t="shared" ca="1" si="1659"/>
        <v>#VALUE!</v>
      </c>
      <c r="IH129" s="11" t="e">
        <f t="shared" ca="1" si="1738"/>
        <v>#VALUE!</v>
      </c>
      <c r="II129" s="11" t="e">
        <f t="shared" ca="1" si="1739"/>
        <v>#VALUE!</v>
      </c>
      <c r="IK129" s="21"/>
      <c r="IL129" s="3">
        <f t="shared" ca="1" si="1740"/>
        <v>1</v>
      </c>
      <c r="IM129" s="3">
        <f t="shared" ca="1" si="1704"/>
        <v>1</v>
      </c>
      <c r="IN129" s="3">
        <f t="shared" ca="1" si="1704"/>
        <v>0</v>
      </c>
      <c r="IO129" s="3">
        <f t="shared" ca="1" si="1704"/>
        <v>1</v>
      </c>
      <c r="IP129" s="3">
        <f t="shared" ca="1" si="1704"/>
        <v>0</v>
      </c>
      <c r="IQ129" s="3">
        <f t="shared" ca="1" si="1704"/>
        <v>0</v>
      </c>
      <c r="IR129" s="3">
        <f t="shared" ca="1" si="1704"/>
        <v>1</v>
      </c>
      <c r="IS129" s="3">
        <f t="shared" ca="1" si="1704"/>
        <v>0</v>
      </c>
      <c r="IT129" s="3">
        <f t="shared" ca="1" si="1704"/>
        <v>1</v>
      </c>
      <c r="IU129" s="3">
        <f t="shared" ca="1" si="1704"/>
        <v>0</v>
      </c>
      <c r="IV129" s="3">
        <f t="shared" ca="1" si="1704"/>
        <v>1</v>
      </c>
      <c r="IW129" s="3">
        <f t="shared" ca="1" si="1704"/>
        <v>1</v>
      </c>
      <c r="IX129" s="3">
        <f t="shared" ca="1" si="1704"/>
        <v>1</v>
      </c>
      <c r="IY129" s="3">
        <f t="shared" ca="1" si="1704"/>
        <v>0</v>
      </c>
      <c r="IZ129" s="3">
        <f t="shared" ca="1" si="1704"/>
        <v>1</v>
      </c>
      <c r="JA129" s="3">
        <f t="shared" ca="1" si="1704"/>
        <v>1</v>
      </c>
      <c r="JB129" s="3">
        <f t="shared" ca="1" si="1704"/>
        <v>0</v>
      </c>
      <c r="JC129" s="3">
        <f t="shared" ca="1" si="1704"/>
        <v>1</v>
      </c>
      <c r="JD129" s="3">
        <f t="shared" ca="1" si="1704"/>
        <v>1</v>
      </c>
      <c r="JE129" s="3">
        <f t="shared" ca="1" si="1704"/>
        <v>0</v>
      </c>
      <c r="JF129" s="3">
        <f t="shared" ca="1" si="1704"/>
        <v>1</v>
      </c>
      <c r="JG129" s="3">
        <f t="shared" ca="1" si="1704"/>
        <v>0</v>
      </c>
      <c r="JH129" s="3">
        <f t="shared" ca="1" si="1704"/>
        <v>0</v>
      </c>
      <c r="JI129" s="3">
        <f t="shared" ca="1" si="1704"/>
        <v>1</v>
      </c>
      <c r="JJ129" s="3">
        <f t="shared" ca="1" si="1704"/>
        <v>1</v>
      </c>
      <c r="JK129" s="3">
        <f t="shared" ca="1" si="1704"/>
        <v>1</v>
      </c>
      <c r="JL129" s="3">
        <f t="shared" ca="1" si="1704"/>
        <v>1</v>
      </c>
      <c r="JM129" s="3">
        <f t="shared" ca="1" si="1704"/>
        <v>0</v>
      </c>
      <c r="JN129" s="3">
        <f t="shared" ca="1" si="1704"/>
        <v>1</v>
      </c>
      <c r="JO129" s="3">
        <f t="shared" ca="1" si="1704"/>
        <v>1</v>
      </c>
      <c r="JP129" s="3">
        <f t="shared" ca="1" si="1704"/>
        <v>0</v>
      </c>
      <c r="JQ129" s="3">
        <f t="shared" ca="1" si="1704"/>
        <v>0</v>
      </c>
      <c r="JR129" s="3"/>
      <c r="JS129" s="3"/>
      <c r="JT129" s="3" t="e">
        <f t="shared" ca="1" si="1741"/>
        <v>#VALUE!</v>
      </c>
      <c r="JU129" s="3" t="e">
        <f t="shared" ca="1" si="1705"/>
        <v>#VALUE!</v>
      </c>
      <c r="JV129" s="3" t="e">
        <f t="shared" ca="1" si="1705"/>
        <v>#VALUE!</v>
      </c>
      <c r="JW129" s="3" t="e">
        <f t="shared" ca="1" si="1705"/>
        <v>#VALUE!</v>
      </c>
      <c r="JX129" s="3" t="e">
        <f t="shared" ca="1" si="1705"/>
        <v>#VALUE!</v>
      </c>
      <c r="JY129" s="3" t="e">
        <f t="shared" ca="1" si="1705"/>
        <v>#VALUE!</v>
      </c>
      <c r="JZ129" s="3" t="e">
        <f t="shared" ca="1" si="1705"/>
        <v>#VALUE!</v>
      </c>
      <c r="KA129" s="3" t="e">
        <f t="shared" ca="1" si="1705"/>
        <v>#VALUE!</v>
      </c>
      <c r="KB129" s="3" t="e">
        <f t="shared" ca="1" si="1705"/>
        <v>#VALUE!</v>
      </c>
      <c r="KC129" s="3" t="e">
        <f t="shared" ca="1" si="1705"/>
        <v>#VALUE!</v>
      </c>
      <c r="KD129" s="3" t="e">
        <f t="shared" ca="1" si="1705"/>
        <v>#VALUE!</v>
      </c>
      <c r="KE129" s="3" t="e">
        <f t="shared" ca="1" si="1705"/>
        <v>#VALUE!</v>
      </c>
      <c r="KF129" s="3" t="e">
        <f t="shared" ca="1" si="1705"/>
        <v>#VALUE!</v>
      </c>
      <c r="KG129" s="3" t="e">
        <f t="shared" ca="1" si="1705"/>
        <v>#VALUE!</v>
      </c>
      <c r="KH129" s="3" t="e">
        <f t="shared" ca="1" si="1705"/>
        <v>#VALUE!</v>
      </c>
      <c r="KI129" s="3" t="e">
        <f t="shared" ca="1" si="1705"/>
        <v>#VALUE!</v>
      </c>
      <c r="KJ129" s="3" t="e">
        <f t="shared" ca="1" si="1705"/>
        <v>#VALUE!</v>
      </c>
      <c r="KK129" s="3" t="e">
        <f t="shared" ca="1" si="1705"/>
        <v>#VALUE!</v>
      </c>
      <c r="KL129" s="3" t="e">
        <f t="shared" ca="1" si="1705"/>
        <v>#VALUE!</v>
      </c>
      <c r="KM129" s="3" t="e">
        <f t="shared" ca="1" si="1705"/>
        <v>#VALUE!</v>
      </c>
      <c r="KN129" s="3" t="e">
        <f t="shared" ca="1" si="1705"/>
        <v>#VALUE!</v>
      </c>
      <c r="KO129" s="3" t="e">
        <f t="shared" ca="1" si="1705"/>
        <v>#VALUE!</v>
      </c>
      <c r="KP129" s="3" t="e">
        <f t="shared" ca="1" si="1705"/>
        <v>#VALUE!</v>
      </c>
      <c r="KQ129" s="3" t="e">
        <f t="shared" ca="1" si="1705"/>
        <v>#VALUE!</v>
      </c>
      <c r="KR129" s="3" t="e">
        <f t="shared" ca="1" si="1705"/>
        <v>#VALUE!</v>
      </c>
      <c r="KS129" s="3" t="e">
        <f t="shared" ca="1" si="1705"/>
        <v>#VALUE!</v>
      </c>
      <c r="KT129" s="3" t="e">
        <f t="shared" ca="1" si="1705"/>
        <v>#VALUE!</v>
      </c>
      <c r="KU129" s="3" t="e">
        <f t="shared" ca="1" si="1705"/>
        <v>#VALUE!</v>
      </c>
      <c r="KV129" s="3" t="e">
        <f t="shared" ca="1" si="1705"/>
        <v>#VALUE!</v>
      </c>
      <c r="KW129" s="3" t="e">
        <f t="shared" ca="1" si="1705"/>
        <v>#VALUE!</v>
      </c>
      <c r="KX129" s="3" t="e">
        <f t="shared" ca="1" si="1705"/>
        <v>#VALUE!</v>
      </c>
      <c r="KY129" s="3" t="e">
        <f t="shared" ca="1" si="1705"/>
        <v>#VALUE!</v>
      </c>
      <c r="KZ129" s="3"/>
      <c r="LA129" s="3"/>
      <c r="LB129" s="3" t="e">
        <f t="shared" ca="1" si="1742"/>
        <v>#VALUE!</v>
      </c>
      <c r="LC129" s="3" t="e">
        <f t="shared" ca="1" si="1706"/>
        <v>#VALUE!</v>
      </c>
      <c r="LD129" s="3" t="e">
        <f t="shared" ca="1" si="1706"/>
        <v>#VALUE!</v>
      </c>
      <c r="LE129" s="3" t="e">
        <f t="shared" ca="1" si="1706"/>
        <v>#VALUE!</v>
      </c>
      <c r="LF129" s="3" t="e">
        <f t="shared" ca="1" si="1706"/>
        <v>#VALUE!</v>
      </c>
      <c r="LG129" s="3" t="e">
        <f t="shared" ca="1" si="1706"/>
        <v>#VALUE!</v>
      </c>
      <c r="LH129" s="3" t="e">
        <f t="shared" ca="1" si="1706"/>
        <v>#VALUE!</v>
      </c>
      <c r="LI129" s="3" t="e">
        <f t="shared" ca="1" si="1706"/>
        <v>#VALUE!</v>
      </c>
      <c r="LJ129" s="3" t="e">
        <f t="shared" ca="1" si="1706"/>
        <v>#VALUE!</v>
      </c>
      <c r="LK129" s="3" t="e">
        <f t="shared" ca="1" si="1706"/>
        <v>#VALUE!</v>
      </c>
      <c r="LL129" s="3" t="e">
        <f t="shared" ca="1" si="1706"/>
        <v>#VALUE!</v>
      </c>
      <c r="LM129" s="3" t="e">
        <f t="shared" ca="1" si="1706"/>
        <v>#VALUE!</v>
      </c>
      <c r="LN129" s="3" t="e">
        <f t="shared" ca="1" si="1706"/>
        <v>#VALUE!</v>
      </c>
      <c r="LO129" s="3" t="e">
        <f t="shared" ca="1" si="1706"/>
        <v>#VALUE!</v>
      </c>
      <c r="LP129" s="3" t="e">
        <f t="shared" ca="1" si="1706"/>
        <v>#VALUE!</v>
      </c>
      <c r="LQ129" s="3" t="e">
        <f t="shared" ca="1" si="1706"/>
        <v>#VALUE!</v>
      </c>
      <c r="LR129" s="3" t="e">
        <f t="shared" ca="1" si="1706"/>
        <v>#VALUE!</v>
      </c>
      <c r="LS129" s="3" t="e">
        <f t="shared" ca="1" si="1706"/>
        <v>#VALUE!</v>
      </c>
      <c r="LT129" s="3" t="e">
        <f t="shared" ca="1" si="1706"/>
        <v>#VALUE!</v>
      </c>
      <c r="LU129" s="3" t="e">
        <f t="shared" ca="1" si="1706"/>
        <v>#VALUE!</v>
      </c>
      <c r="LV129" s="3" t="e">
        <f t="shared" ca="1" si="1706"/>
        <v>#VALUE!</v>
      </c>
      <c r="LW129" s="3" t="e">
        <f t="shared" ca="1" si="1706"/>
        <v>#VALUE!</v>
      </c>
      <c r="LX129" s="3" t="e">
        <f t="shared" ca="1" si="1706"/>
        <v>#VALUE!</v>
      </c>
      <c r="LY129" s="3" t="e">
        <f t="shared" ca="1" si="1706"/>
        <v>#VALUE!</v>
      </c>
      <c r="LZ129" s="3" t="e">
        <f t="shared" ca="1" si="1706"/>
        <v>#VALUE!</v>
      </c>
      <c r="MA129" s="3" t="e">
        <f t="shared" ca="1" si="1706"/>
        <v>#VALUE!</v>
      </c>
      <c r="MB129" s="3" t="e">
        <f t="shared" ca="1" si="1706"/>
        <v>#VALUE!</v>
      </c>
      <c r="MC129" s="3" t="e">
        <f t="shared" ca="1" si="1706"/>
        <v>#VALUE!</v>
      </c>
      <c r="MD129" s="3" t="e">
        <f t="shared" ca="1" si="1706"/>
        <v>#VALUE!</v>
      </c>
      <c r="ME129" s="3" t="e">
        <f t="shared" ca="1" si="1706"/>
        <v>#VALUE!</v>
      </c>
      <c r="MF129" s="3" t="e">
        <f t="shared" ca="1" si="1706"/>
        <v>#VALUE!</v>
      </c>
      <c r="MG129" s="3" t="e">
        <f t="shared" ca="1" si="1706"/>
        <v>#VALUE!</v>
      </c>
      <c r="MH129" s="3"/>
      <c r="MI129" s="3"/>
      <c r="MJ129" s="3" t="e">
        <f t="shared" ca="1" si="1743"/>
        <v>#VALUE!</v>
      </c>
      <c r="MK129" s="3" t="e">
        <f t="shared" ca="1" si="1707"/>
        <v>#VALUE!</v>
      </c>
      <c r="ML129" s="3" t="e">
        <f t="shared" ca="1" si="1707"/>
        <v>#VALUE!</v>
      </c>
      <c r="MM129" s="3" t="e">
        <f t="shared" ca="1" si="1707"/>
        <v>#VALUE!</v>
      </c>
      <c r="MN129" s="3" t="e">
        <f t="shared" ca="1" si="1707"/>
        <v>#VALUE!</v>
      </c>
      <c r="MO129" s="3" t="e">
        <f t="shared" ca="1" si="1707"/>
        <v>#VALUE!</v>
      </c>
      <c r="MP129" s="3" t="e">
        <f t="shared" ca="1" si="1707"/>
        <v>#VALUE!</v>
      </c>
      <c r="MQ129" s="3" t="e">
        <f t="shared" ca="1" si="1707"/>
        <v>#VALUE!</v>
      </c>
      <c r="MR129" s="3" t="e">
        <f t="shared" ca="1" si="1707"/>
        <v>#VALUE!</v>
      </c>
      <c r="MS129" s="3" t="e">
        <f t="shared" ca="1" si="1707"/>
        <v>#VALUE!</v>
      </c>
      <c r="MT129" s="3" t="e">
        <f t="shared" ca="1" si="1707"/>
        <v>#VALUE!</v>
      </c>
      <c r="MU129" s="3" t="e">
        <f t="shared" ca="1" si="1707"/>
        <v>#VALUE!</v>
      </c>
      <c r="MV129" s="3" t="e">
        <f t="shared" ca="1" si="1707"/>
        <v>#VALUE!</v>
      </c>
      <c r="MW129" s="3" t="e">
        <f t="shared" ca="1" si="1707"/>
        <v>#VALUE!</v>
      </c>
      <c r="MX129" s="3" t="e">
        <f t="shared" ca="1" si="1707"/>
        <v>#VALUE!</v>
      </c>
      <c r="MY129" s="3" t="e">
        <f t="shared" ca="1" si="1707"/>
        <v>#VALUE!</v>
      </c>
      <c r="MZ129" s="3" t="e">
        <f t="shared" ca="1" si="1707"/>
        <v>#VALUE!</v>
      </c>
      <c r="NA129" s="3" t="e">
        <f t="shared" ca="1" si="1707"/>
        <v>#VALUE!</v>
      </c>
      <c r="NB129" s="3" t="e">
        <f t="shared" ca="1" si="1707"/>
        <v>#VALUE!</v>
      </c>
      <c r="NC129" s="3" t="e">
        <f t="shared" ca="1" si="1707"/>
        <v>#VALUE!</v>
      </c>
      <c r="ND129" s="3" t="e">
        <f t="shared" ca="1" si="1707"/>
        <v>#VALUE!</v>
      </c>
      <c r="NE129" s="3" t="e">
        <f t="shared" ca="1" si="1707"/>
        <v>#VALUE!</v>
      </c>
      <c r="NF129" s="3" t="e">
        <f t="shared" ca="1" si="1707"/>
        <v>#VALUE!</v>
      </c>
      <c r="NG129" s="3" t="e">
        <f t="shared" ca="1" si="1707"/>
        <v>#VALUE!</v>
      </c>
      <c r="NH129" s="3" t="e">
        <f t="shared" ca="1" si="1707"/>
        <v>#VALUE!</v>
      </c>
      <c r="NI129" s="3" t="e">
        <f t="shared" ca="1" si="1707"/>
        <v>#VALUE!</v>
      </c>
      <c r="NJ129" s="3" t="e">
        <f t="shared" ca="1" si="1707"/>
        <v>#VALUE!</v>
      </c>
      <c r="NK129" s="3" t="e">
        <f t="shared" ca="1" si="1707"/>
        <v>#VALUE!</v>
      </c>
      <c r="NL129" s="3" t="e">
        <f t="shared" ca="1" si="1707"/>
        <v>#VALUE!</v>
      </c>
      <c r="NM129" s="3" t="e">
        <f t="shared" ca="1" si="1707"/>
        <v>#VALUE!</v>
      </c>
      <c r="NN129" s="3" t="e">
        <f t="shared" ca="1" si="1707"/>
        <v>#VALUE!</v>
      </c>
      <c r="NO129" s="3" t="e">
        <f t="shared" ca="1" si="1707"/>
        <v>#VALUE!</v>
      </c>
      <c r="NP129" s="3"/>
      <c r="NQ129" s="3"/>
      <c r="NR129" s="3">
        <f t="shared" ca="1" si="1744"/>
        <v>1</v>
      </c>
      <c r="NS129" s="3">
        <f t="shared" ca="1" si="1708"/>
        <v>1</v>
      </c>
      <c r="NT129" s="3">
        <f t="shared" ca="1" si="1708"/>
        <v>1</v>
      </c>
      <c r="NU129" s="3">
        <f t="shared" ca="1" si="1708"/>
        <v>1</v>
      </c>
      <c r="NV129" s="3">
        <f t="shared" ca="1" si="1708"/>
        <v>1</v>
      </c>
      <c r="NW129" s="3">
        <f t="shared" ca="1" si="1708"/>
        <v>0</v>
      </c>
      <c r="NX129" s="3">
        <f t="shared" ca="1" si="1708"/>
        <v>0</v>
      </c>
      <c r="NY129" s="3">
        <f t="shared" ca="1" si="1708"/>
        <v>1</v>
      </c>
      <c r="NZ129" s="3">
        <f t="shared" ca="1" si="1708"/>
        <v>1</v>
      </c>
      <c r="OA129" s="3">
        <f t="shared" ca="1" si="1708"/>
        <v>0</v>
      </c>
      <c r="OB129" s="3">
        <f t="shared" ca="1" si="1708"/>
        <v>1</v>
      </c>
      <c r="OC129" s="3">
        <f t="shared" ca="1" si="1708"/>
        <v>0</v>
      </c>
      <c r="OD129" s="3">
        <f t="shared" ca="1" si="1708"/>
        <v>1</v>
      </c>
      <c r="OE129" s="3">
        <f t="shared" ca="1" si="1708"/>
        <v>1</v>
      </c>
      <c r="OF129" s="3">
        <f t="shared" ca="1" si="1708"/>
        <v>0</v>
      </c>
      <c r="OG129" s="3">
        <f t="shared" ca="1" si="1708"/>
        <v>0</v>
      </c>
      <c r="OH129" s="3">
        <f t="shared" ca="1" si="1708"/>
        <v>1</v>
      </c>
      <c r="OI129" s="3">
        <f t="shared" ca="1" si="1708"/>
        <v>0</v>
      </c>
      <c r="OJ129" s="3">
        <f t="shared" ca="1" si="1708"/>
        <v>0</v>
      </c>
      <c r="OK129" s="3">
        <f t="shared" ca="1" si="1708"/>
        <v>1</v>
      </c>
      <c r="OL129" s="3">
        <f t="shared" ca="1" si="1708"/>
        <v>0</v>
      </c>
      <c r="OM129" s="3">
        <f t="shared" ca="1" si="1708"/>
        <v>1</v>
      </c>
      <c r="ON129" s="3">
        <f t="shared" ca="1" si="1708"/>
        <v>1</v>
      </c>
      <c r="OO129" s="3">
        <f t="shared" ca="1" si="1708"/>
        <v>1</v>
      </c>
      <c r="OP129" s="3">
        <f t="shared" ca="1" si="1708"/>
        <v>1</v>
      </c>
      <c r="OQ129" s="3">
        <f t="shared" ca="1" si="1708"/>
        <v>0</v>
      </c>
      <c r="OR129" s="3">
        <f t="shared" ca="1" si="1708"/>
        <v>1</v>
      </c>
      <c r="OS129" s="3">
        <f t="shared" ca="1" si="1708"/>
        <v>0</v>
      </c>
      <c r="OT129" s="3">
        <f t="shared" ca="1" si="1708"/>
        <v>0</v>
      </c>
      <c r="OU129" s="3">
        <f t="shared" ca="1" si="1708"/>
        <v>1</v>
      </c>
      <c r="OV129" s="3">
        <f t="shared" ca="1" si="1708"/>
        <v>0</v>
      </c>
      <c r="OW129" s="3">
        <f t="shared" ca="1" si="1708"/>
        <v>0</v>
      </c>
      <c r="OX129" s="3"/>
      <c r="OY129" s="1" t="s">
        <v>81</v>
      </c>
      <c r="OZ129" s="3" t="e">
        <f t="shared" ca="1" si="1660"/>
        <v>#VALUE!</v>
      </c>
      <c r="PA129" s="3" t="e">
        <f t="shared" ca="1" si="1661"/>
        <v>#VALUE!</v>
      </c>
      <c r="PB129" s="3" t="e">
        <f t="shared" ca="1" si="1662"/>
        <v>#VALUE!</v>
      </c>
      <c r="PC129" s="3" t="e">
        <f t="shared" ca="1" si="1663"/>
        <v>#VALUE!</v>
      </c>
      <c r="PD129" s="3" t="e">
        <f t="shared" ca="1" si="1664"/>
        <v>#VALUE!</v>
      </c>
      <c r="PE129" s="3" t="e">
        <f t="shared" ca="1" si="1665"/>
        <v>#VALUE!</v>
      </c>
      <c r="PF129" s="3" t="e">
        <f t="shared" ca="1" si="1666"/>
        <v>#VALUE!</v>
      </c>
      <c r="PG129" s="3" t="e">
        <f t="shared" ca="1" si="1667"/>
        <v>#VALUE!</v>
      </c>
      <c r="PH129" s="3" t="e">
        <f t="shared" ca="1" si="1668"/>
        <v>#VALUE!</v>
      </c>
      <c r="PI129" s="3" t="e">
        <f t="shared" ca="1" si="1669"/>
        <v>#VALUE!</v>
      </c>
      <c r="PJ129" s="3" t="e">
        <f t="shared" ca="1" si="1670"/>
        <v>#VALUE!</v>
      </c>
      <c r="PK129" s="3" t="e">
        <f t="shared" ca="1" si="1671"/>
        <v>#VALUE!</v>
      </c>
      <c r="PL129" s="3" t="e">
        <f t="shared" ca="1" si="1672"/>
        <v>#VALUE!</v>
      </c>
      <c r="PM129" s="3" t="e">
        <f t="shared" ca="1" si="1673"/>
        <v>#VALUE!</v>
      </c>
      <c r="PN129" s="3" t="e">
        <f t="shared" ca="1" si="1674"/>
        <v>#VALUE!</v>
      </c>
      <c r="PO129" s="3" t="e">
        <f t="shared" ca="1" si="1675"/>
        <v>#VALUE!</v>
      </c>
      <c r="PP129" s="3" t="e">
        <f t="shared" ca="1" si="1676"/>
        <v>#VALUE!</v>
      </c>
      <c r="PQ129" s="3" t="e">
        <f t="shared" ca="1" si="1677"/>
        <v>#VALUE!</v>
      </c>
      <c r="PR129" s="3" t="e">
        <f t="shared" ca="1" si="1678"/>
        <v>#VALUE!</v>
      </c>
      <c r="PS129" s="3" t="e">
        <f t="shared" ca="1" si="1679"/>
        <v>#VALUE!</v>
      </c>
      <c r="PT129" s="3" t="e">
        <f t="shared" ca="1" si="1680"/>
        <v>#VALUE!</v>
      </c>
      <c r="PU129" s="3" t="e">
        <f t="shared" ca="1" si="1681"/>
        <v>#VALUE!</v>
      </c>
      <c r="PV129" s="3" t="e">
        <f t="shared" ca="1" si="1682"/>
        <v>#VALUE!</v>
      </c>
      <c r="PW129" s="3" t="e">
        <f t="shared" ca="1" si="1683"/>
        <v>#VALUE!</v>
      </c>
      <c r="PX129" s="3" t="e">
        <f t="shared" ca="1" si="1684"/>
        <v>#VALUE!</v>
      </c>
      <c r="PY129" s="3" t="e">
        <f t="shared" ca="1" si="1685"/>
        <v>#VALUE!</v>
      </c>
      <c r="PZ129" s="3" t="e">
        <f t="shared" ca="1" si="1686"/>
        <v>#VALUE!</v>
      </c>
      <c r="QA129" s="3" t="e">
        <f t="shared" ca="1" si="1687"/>
        <v>#VALUE!</v>
      </c>
      <c r="QB129" s="3" t="e">
        <f t="shared" ca="1" si="1688"/>
        <v>#VALUE!</v>
      </c>
      <c r="QC129" s="3" t="e">
        <f t="shared" ca="1" si="1689"/>
        <v>#VALUE!</v>
      </c>
      <c r="QD129" s="3" t="e">
        <f t="shared" ca="1" si="1690"/>
        <v>#VALUE!</v>
      </c>
      <c r="QE129" s="3" t="e">
        <f t="shared" ca="1" si="1691"/>
        <v>#VALUE!</v>
      </c>
      <c r="QF129" s="11" t="e">
        <f t="shared" ca="1" si="1745"/>
        <v>#VALUE!</v>
      </c>
      <c r="QG129" s="11" t="e">
        <f t="shared" ca="1" si="1746"/>
        <v>#VALUE!</v>
      </c>
      <c r="QI129" s="61" t="str">
        <f t="shared" si="1692"/>
        <v/>
      </c>
      <c r="QJ129" s="62" t="e">
        <f t="shared" si="1693"/>
        <v>#VALUE!</v>
      </c>
    </row>
    <row r="130" spans="1:452" x14ac:dyDescent="0.25">
      <c r="A130" s="7">
        <f t="shared" si="1694"/>
        <v>4</v>
      </c>
      <c r="B130" s="7">
        <v>4</v>
      </c>
      <c r="C130" s="7">
        <v>9</v>
      </c>
      <c r="D130" s="7">
        <f t="shared" si="1480"/>
        <v>0</v>
      </c>
      <c r="E130" s="7">
        <f t="shared" si="1481"/>
        <v>1352829926</v>
      </c>
      <c r="F130" s="7">
        <v>5</v>
      </c>
      <c r="G130" s="7">
        <v>13</v>
      </c>
      <c r="H130" s="7" t="e">
        <f t="shared" si="1626"/>
        <v>#VALUE!</v>
      </c>
      <c r="I130" s="21" t="e">
        <f t="shared" ca="1" si="1695"/>
        <v>#VALUE!</v>
      </c>
      <c r="J130" s="32" t="str">
        <f t="shared" ca="1" si="1709"/>
        <v>11111001101011001001011110100100</v>
      </c>
      <c r="K130" s="35" t="e">
        <f t="shared" ca="1" si="1710"/>
        <v>#VALUE!</v>
      </c>
      <c r="L130" s="33" t="e">
        <f t="shared" ca="1" si="1711"/>
        <v>#VALUE!</v>
      </c>
      <c r="M130" s="33" t="e">
        <f t="shared" ca="1" si="1712"/>
        <v>#VALUE!</v>
      </c>
      <c r="N130" s="34" t="e">
        <f t="shared" ca="1" si="1713"/>
        <v>#VALUE!</v>
      </c>
      <c r="O130" s="32" t="str">
        <f t="shared" ca="1" si="1714"/>
        <v>11111001101011001001011110100100</v>
      </c>
      <c r="P130" s="35" t="e">
        <f t="shared" ca="1" si="1715"/>
        <v>#VALUE!</v>
      </c>
      <c r="Q130" s="33" t="e">
        <f t="shared" ca="1" si="1716"/>
        <v>#VALUE!</v>
      </c>
      <c r="R130" s="33" t="e">
        <f t="shared" ca="1" si="1717"/>
        <v>#VALUE!</v>
      </c>
      <c r="S130" s="34" t="e">
        <f t="shared" ca="1" si="1718"/>
        <v>#VALUE!</v>
      </c>
      <c r="T130" s="36" t="s">
        <v>12</v>
      </c>
      <c r="U130" s="7">
        <f t="shared" ca="1" si="1719"/>
        <v>4188837796</v>
      </c>
      <c r="V130" s="7" t="e">
        <f t="shared" ca="1" si="1720"/>
        <v>#VALUE!</v>
      </c>
      <c r="W130" s="7" t="e">
        <f t="shared" ca="1" si="1696"/>
        <v>#VALUE!</v>
      </c>
      <c r="X130" s="30" t="e">
        <f t="shared" ca="1" si="1721"/>
        <v>#VALUE!</v>
      </c>
      <c r="Y130" s="30" t="e">
        <f t="shared" ca="1" si="1722"/>
        <v>#VALUE!</v>
      </c>
      <c r="Z130" s="1" t="e">
        <f t="shared" ca="1" si="1723"/>
        <v>#VALUE!</v>
      </c>
      <c r="AA130" s="31" t="e">
        <f t="shared" ca="1" si="1724"/>
        <v>#VALUE!</v>
      </c>
      <c r="AB130" s="30" t="e">
        <f t="shared" ca="1" si="1725"/>
        <v>#VALUE!</v>
      </c>
      <c r="AC130" s="36"/>
      <c r="AD130" s="7">
        <f t="shared" ca="1" si="1726"/>
        <v>4188837796</v>
      </c>
      <c r="AE130" s="7" t="e">
        <f t="shared" ca="1" si="1727"/>
        <v>#VALUE!</v>
      </c>
      <c r="AF130" s="7" t="e">
        <f t="shared" ca="1" si="1697"/>
        <v>#VALUE!</v>
      </c>
      <c r="AG130" s="30" t="e">
        <f t="shared" ca="1" si="1728"/>
        <v>#VALUE!</v>
      </c>
      <c r="AH130" s="30" t="e">
        <f t="shared" ca="1" si="1729"/>
        <v>#VALUE!</v>
      </c>
      <c r="AI130" s="1" t="e">
        <f t="shared" ca="1" si="1730"/>
        <v>#VALUE!</v>
      </c>
      <c r="AJ130" s="31" t="e">
        <f t="shared" ca="1" si="1731"/>
        <v>#VALUE!</v>
      </c>
      <c r="AK130" s="30" t="e">
        <f t="shared" ca="1" si="1732"/>
        <v>#VALUE!</v>
      </c>
      <c r="AL130" s="21"/>
      <c r="AM130" s="21"/>
      <c r="AN130" s="3">
        <f t="shared" ca="1" si="1733"/>
        <v>1</v>
      </c>
      <c r="AO130" s="3">
        <f t="shared" ca="1" si="1698"/>
        <v>1</v>
      </c>
      <c r="AP130" s="3">
        <f t="shared" ca="1" si="1698"/>
        <v>1</v>
      </c>
      <c r="AQ130" s="3">
        <f t="shared" ca="1" si="1698"/>
        <v>1</v>
      </c>
      <c r="AR130" s="3">
        <f t="shared" ca="1" si="1698"/>
        <v>1</v>
      </c>
      <c r="AS130" s="3">
        <f t="shared" ca="1" si="1698"/>
        <v>0</v>
      </c>
      <c r="AT130" s="3">
        <f t="shared" ca="1" si="1698"/>
        <v>0</v>
      </c>
      <c r="AU130" s="3">
        <f t="shared" ca="1" si="1698"/>
        <v>1</v>
      </c>
      <c r="AV130" s="3">
        <f t="shared" ca="1" si="1698"/>
        <v>1</v>
      </c>
      <c r="AW130" s="3">
        <f t="shared" ca="1" si="1698"/>
        <v>0</v>
      </c>
      <c r="AX130" s="3">
        <f t="shared" ca="1" si="1698"/>
        <v>1</v>
      </c>
      <c r="AY130" s="3">
        <f t="shared" ca="1" si="1698"/>
        <v>0</v>
      </c>
      <c r="AZ130" s="3">
        <f t="shared" ca="1" si="1698"/>
        <v>1</v>
      </c>
      <c r="BA130" s="3">
        <f t="shared" ca="1" si="1698"/>
        <v>1</v>
      </c>
      <c r="BB130" s="3">
        <f t="shared" ca="1" si="1698"/>
        <v>0</v>
      </c>
      <c r="BC130" s="3">
        <f t="shared" ca="1" si="1698"/>
        <v>0</v>
      </c>
      <c r="BD130" s="3">
        <f t="shared" ca="1" si="1698"/>
        <v>1</v>
      </c>
      <c r="BE130" s="3">
        <f t="shared" ca="1" si="1698"/>
        <v>0</v>
      </c>
      <c r="BF130" s="3">
        <f t="shared" ca="1" si="1698"/>
        <v>0</v>
      </c>
      <c r="BG130" s="3">
        <f t="shared" ca="1" si="1698"/>
        <v>1</v>
      </c>
      <c r="BH130" s="3">
        <f t="shared" ca="1" si="1698"/>
        <v>0</v>
      </c>
      <c r="BI130" s="3">
        <f t="shared" ca="1" si="1698"/>
        <v>1</v>
      </c>
      <c r="BJ130" s="3">
        <f t="shared" ca="1" si="1698"/>
        <v>1</v>
      </c>
      <c r="BK130" s="3">
        <f t="shared" ca="1" si="1698"/>
        <v>1</v>
      </c>
      <c r="BL130" s="3">
        <f t="shared" ca="1" si="1698"/>
        <v>1</v>
      </c>
      <c r="BM130" s="3">
        <f t="shared" ca="1" si="1698"/>
        <v>0</v>
      </c>
      <c r="BN130" s="3">
        <f t="shared" ca="1" si="1698"/>
        <v>1</v>
      </c>
      <c r="BO130" s="3">
        <f t="shared" ca="1" si="1698"/>
        <v>0</v>
      </c>
      <c r="BP130" s="3">
        <f t="shared" ca="1" si="1698"/>
        <v>0</v>
      </c>
      <c r="BQ130" s="3">
        <f t="shared" ca="1" si="1698"/>
        <v>1</v>
      </c>
      <c r="BR130" s="3">
        <f t="shared" ca="1" si="1698"/>
        <v>0</v>
      </c>
      <c r="BS130" s="3">
        <f t="shared" ca="1" si="1698"/>
        <v>0</v>
      </c>
      <c r="BT130" s="3"/>
      <c r="BU130" s="3"/>
      <c r="BV130" s="3" t="e">
        <f t="shared" ca="1" si="1734"/>
        <v>#VALUE!</v>
      </c>
      <c r="BW130" s="3" t="e">
        <f t="shared" ca="1" si="1699"/>
        <v>#VALUE!</v>
      </c>
      <c r="BX130" s="3" t="e">
        <f t="shared" ca="1" si="1699"/>
        <v>#VALUE!</v>
      </c>
      <c r="BY130" s="3" t="e">
        <f t="shared" ca="1" si="1699"/>
        <v>#VALUE!</v>
      </c>
      <c r="BZ130" s="3" t="e">
        <f t="shared" ca="1" si="1699"/>
        <v>#VALUE!</v>
      </c>
      <c r="CA130" s="3" t="e">
        <f t="shared" ca="1" si="1699"/>
        <v>#VALUE!</v>
      </c>
      <c r="CB130" s="3" t="e">
        <f t="shared" ca="1" si="1699"/>
        <v>#VALUE!</v>
      </c>
      <c r="CC130" s="3" t="e">
        <f t="shared" ca="1" si="1699"/>
        <v>#VALUE!</v>
      </c>
      <c r="CD130" s="3" t="e">
        <f t="shared" ca="1" si="1699"/>
        <v>#VALUE!</v>
      </c>
      <c r="CE130" s="3" t="e">
        <f t="shared" ca="1" si="1699"/>
        <v>#VALUE!</v>
      </c>
      <c r="CF130" s="3" t="e">
        <f t="shared" ca="1" si="1699"/>
        <v>#VALUE!</v>
      </c>
      <c r="CG130" s="3" t="e">
        <f t="shared" ca="1" si="1699"/>
        <v>#VALUE!</v>
      </c>
      <c r="CH130" s="3" t="e">
        <f t="shared" ca="1" si="1699"/>
        <v>#VALUE!</v>
      </c>
      <c r="CI130" s="3" t="e">
        <f t="shared" ca="1" si="1699"/>
        <v>#VALUE!</v>
      </c>
      <c r="CJ130" s="3" t="e">
        <f t="shared" ca="1" si="1699"/>
        <v>#VALUE!</v>
      </c>
      <c r="CK130" s="3" t="e">
        <f t="shared" ca="1" si="1699"/>
        <v>#VALUE!</v>
      </c>
      <c r="CL130" s="3" t="e">
        <f t="shared" ca="1" si="1699"/>
        <v>#VALUE!</v>
      </c>
      <c r="CM130" s="3" t="e">
        <f t="shared" ca="1" si="1699"/>
        <v>#VALUE!</v>
      </c>
      <c r="CN130" s="3" t="e">
        <f t="shared" ca="1" si="1699"/>
        <v>#VALUE!</v>
      </c>
      <c r="CO130" s="3" t="e">
        <f t="shared" ca="1" si="1699"/>
        <v>#VALUE!</v>
      </c>
      <c r="CP130" s="3" t="e">
        <f t="shared" ca="1" si="1699"/>
        <v>#VALUE!</v>
      </c>
      <c r="CQ130" s="3" t="e">
        <f t="shared" ca="1" si="1699"/>
        <v>#VALUE!</v>
      </c>
      <c r="CR130" s="3" t="e">
        <f t="shared" ca="1" si="1699"/>
        <v>#VALUE!</v>
      </c>
      <c r="CS130" s="3" t="e">
        <f t="shared" ca="1" si="1699"/>
        <v>#VALUE!</v>
      </c>
      <c r="CT130" s="3" t="e">
        <f t="shared" ca="1" si="1699"/>
        <v>#VALUE!</v>
      </c>
      <c r="CU130" s="3" t="e">
        <f t="shared" ca="1" si="1699"/>
        <v>#VALUE!</v>
      </c>
      <c r="CV130" s="3" t="e">
        <f t="shared" ca="1" si="1699"/>
        <v>#VALUE!</v>
      </c>
      <c r="CW130" s="3" t="e">
        <f t="shared" ca="1" si="1699"/>
        <v>#VALUE!</v>
      </c>
      <c r="CX130" s="3" t="e">
        <f t="shared" ca="1" si="1699"/>
        <v>#VALUE!</v>
      </c>
      <c r="CY130" s="3" t="e">
        <f t="shared" ca="1" si="1699"/>
        <v>#VALUE!</v>
      </c>
      <c r="CZ130" s="3" t="e">
        <f t="shared" ca="1" si="1699"/>
        <v>#VALUE!</v>
      </c>
      <c r="DA130" s="3" t="e">
        <f t="shared" ca="1" si="1699"/>
        <v>#VALUE!</v>
      </c>
      <c r="DB130" s="3"/>
      <c r="DC130" s="3"/>
      <c r="DD130" s="3" t="e">
        <f t="shared" ca="1" si="1735"/>
        <v>#VALUE!</v>
      </c>
      <c r="DE130" s="3" t="e">
        <f t="shared" ca="1" si="1700"/>
        <v>#VALUE!</v>
      </c>
      <c r="DF130" s="3" t="e">
        <f t="shared" ca="1" si="1700"/>
        <v>#VALUE!</v>
      </c>
      <c r="DG130" s="3" t="e">
        <f t="shared" ca="1" si="1700"/>
        <v>#VALUE!</v>
      </c>
      <c r="DH130" s="3" t="e">
        <f t="shared" ca="1" si="1700"/>
        <v>#VALUE!</v>
      </c>
      <c r="DI130" s="3" t="e">
        <f t="shared" ca="1" si="1700"/>
        <v>#VALUE!</v>
      </c>
      <c r="DJ130" s="3" t="e">
        <f t="shared" ca="1" si="1700"/>
        <v>#VALUE!</v>
      </c>
      <c r="DK130" s="3" t="e">
        <f t="shared" ca="1" si="1700"/>
        <v>#VALUE!</v>
      </c>
      <c r="DL130" s="3" t="e">
        <f t="shared" ca="1" si="1700"/>
        <v>#VALUE!</v>
      </c>
      <c r="DM130" s="3" t="e">
        <f t="shared" ca="1" si="1700"/>
        <v>#VALUE!</v>
      </c>
      <c r="DN130" s="3" t="e">
        <f t="shared" ca="1" si="1700"/>
        <v>#VALUE!</v>
      </c>
      <c r="DO130" s="3" t="e">
        <f t="shared" ca="1" si="1700"/>
        <v>#VALUE!</v>
      </c>
      <c r="DP130" s="3" t="e">
        <f t="shared" ca="1" si="1700"/>
        <v>#VALUE!</v>
      </c>
      <c r="DQ130" s="3" t="e">
        <f t="shared" ca="1" si="1700"/>
        <v>#VALUE!</v>
      </c>
      <c r="DR130" s="3" t="e">
        <f t="shared" ca="1" si="1700"/>
        <v>#VALUE!</v>
      </c>
      <c r="DS130" s="3" t="e">
        <f t="shared" ca="1" si="1700"/>
        <v>#VALUE!</v>
      </c>
      <c r="DT130" s="3" t="e">
        <f t="shared" ca="1" si="1700"/>
        <v>#VALUE!</v>
      </c>
      <c r="DU130" s="3" t="e">
        <f t="shared" ca="1" si="1700"/>
        <v>#VALUE!</v>
      </c>
      <c r="DV130" s="3" t="e">
        <f t="shared" ca="1" si="1700"/>
        <v>#VALUE!</v>
      </c>
      <c r="DW130" s="3" t="e">
        <f t="shared" ca="1" si="1700"/>
        <v>#VALUE!</v>
      </c>
      <c r="DX130" s="3" t="e">
        <f t="shared" ca="1" si="1700"/>
        <v>#VALUE!</v>
      </c>
      <c r="DY130" s="3" t="e">
        <f t="shared" ca="1" si="1700"/>
        <v>#VALUE!</v>
      </c>
      <c r="DZ130" s="3" t="e">
        <f t="shared" ca="1" si="1700"/>
        <v>#VALUE!</v>
      </c>
      <c r="EA130" s="3" t="e">
        <f t="shared" ca="1" si="1700"/>
        <v>#VALUE!</v>
      </c>
      <c r="EB130" s="3" t="e">
        <f t="shared" ca="1" si="1700"/>
        <v>#VALUE!</v>
      </c>
      <c r="EC130" s="3" t="e">
        <f t="shared" ca="1" si="1700"/>
        <v>#VALUE!</v>
      </c>
      <c r="ED130" s="3" t="e">
        <f t="shared" ca="1" si="1700"/>
        <v>#VALUE!</v>
      </c>
      <c r="EE130" s="3" t="e">
        <f t="shared" ca="1" si="1700"/>
        <v>#VALUE!</v>
      </c>
      <c r="EF130" s="3" t="e">
        <f t="shared" ca="1" si="1700"/>
        <v>#VALUE!</v>
      </c>
      <c r="EG130" s="3" t="e">
        <f t="shared" ca="1" si="1700"/>
        <v>#VALUE!</v>
      </c>
      <c r="EH130" s="3" t="e">
        <f t="shared" ca="1" si="1700"/>
        <v>#VALUE!</v>
      </c>
      <c r="EI130" s="3" t="e">
        <f t="shared" ca="1" si="1700"/>
        <v>#VALUE!</v>
      </c>
      <c r="EJ130" s="3"/>
      <c r="EK130" s="3"/>
      <c r="EL130" s="3" t="e">
        <f t="shared" ca="1" si="1736"/>
        <v>#VALUE!</v>
      </c>
      <c r="EM130" s="3" t="e">
        <f t="shared" ca="1" si="1701"/>
        <v>#VALUE!</v>
      </c>
      <c r="EN130" s="3" t="e">
        <f t="shared" ca="1" si="1701"/>
        <v>#VALUE!</v>
      </c>
      <c r="EO130" s="3" t="e">
        <f t="shared" ca="1" si="1701"/>
        <v>#VALUE!</v>
      </c>
      <c r="EP130" s="3" t="e">
        <f t="shared" ca="1" si="1701"/>
        <v>#VALUE!</v>
      </c>
      <c r="EQ130" s="3" t="e">
        <f t="shared" ca="1" si="1701"/>
        <v>#VALUE!</v>
      </c>
      <c r="ER130" s="3" t="e">
        <f t="shared" ca="1" si="1701"/>
        <v>#VALUE!</v>
      </c>
      <c r="ES130" s="3" t="e">
        <f t="shared" ca="1" si="1701"/>
        <v>#VALUE!</v>
      </c>
      <c r="ET130" s="3" t="e">
        <f t="shared" ca="1" si="1701"/>
        <v>#VALUE!</v>
      </c>
      <c r="EU130" s="3" t="e">
        <f t="shared" ca="1" si="1701"/>
        <v>#VALUE!</v>
      </c>
      <c r="EV130" s="3" t="e">
        <f t="shared" ca="1" si="1701"/>
        <v>#VALUE!</v>
      </c>
      <c r="EW130" s="3" t="e">
        <f t="shared" ca="1" si="1701"/>
        <v>#VALUE!</v>
      </c>
      <c r="EX130" s="3" t="e">
        <f t="shared" ca="1" si="1701"/>
        <v>#VALUE!</v>
      </c>
      <c r="EY130" s="3" t="e">
        <f t="shared" ca="1" si="1701"/>
        <v>#VALUE!</v>
      </c>
      <c r="EZ130" s="3" t="e">
        <f t="shared" ca="1" si="1701"/>
        <v>#VALUE!</v>
      </c>
      <c r="FA130" s="3" t="e">
        <f t="shared" ca="1" si="1701"/>
        <v>#VALUE!</v>
      </c>
      <c r="FB130" s="3" t="e">
        <f t="shared" ca="1" si="1701"/>
        <v>#VALUE!</v>
      </c>
      <c r="FC130" s="3" t="e">
        <f t="shared" ca="1" si="1701"/>
        <v>#VALUE!</v>
      </c>
      <c r="FD130" s="3" t="e">
        <f t="shared" ca="1" si="1701"/>
        <v>#VALUE!</v>
      </c>
      <c r="FE130" s="3" t="e">
        <f t="shared" ca="1" si="1701"/>
        <v>#VALUE!</v>
      </c>
      <c r="FF130" s="3" t="e">
        <f t="shared" ca="1" si="1701"/>
        <v>#VALUE!</v>
      </c>
      <c r="FG130" s="3" t="e">
        <f t="shared" ca="1" si="1701"/>
        <v>#VALUE!</v>
      </c>
      <c r="FH130" s="3" t="e">
        <f t="shared" ca="1" si="1701"/>
        <v>#VALUE!</v>
      </c>
      <c r="FI130" s="3" t="e">
        <f t="shared" ca="1" si="1701"/>
        <v>#VALUE!</v>
      </c>
      <c r="FJ130" s="3" t="e">
        <f t="shared" ca="1" si="1701"/>
        <v>#VALUE!</v>
      </c>
      <c r="FK130" s="3" t="e">
        <f t="shared" ca="1" si="1701"/>
        <v>#VALUE!</v>
      </c>
      <c r="FL130" s="3" t="e">
        <f t="shared" ca="1" si="1701"/>
        <v>#VALUE!</v>
      </c>
      <c r="FM130" s="3" t="e">
        <f t="shared" ca="1" si="1701"/>
        <v>#VALUE!</v>
      </c>
      <c r="FN130" s="3" t="e">
        <f t="shared" ca="1" si="1701"/>
        <v>#VALUE!</v>
      </c>
      <c r="FO130" s="3" t="e">
        <f t="shared" ca="1" si="1701"/>
        <v>#VALUE!</v>
      </c>
      <c r="FP130" s="3" t="e">
        <f t="shared" ca="1" si="1701"/>
        <v>#VALUE!</v>
      </c>
      <c r="FQ130" s="3" t="e">
        <f t="shared" ca="1" si="1701"/>
        <v>#VALUE!</v>
      </c>
      <c r="FR130" s="3"/>
      <c r="FS130" s="3"/>
      <c r="FT130" s="3" t="e">
        <f t="shared" ca="1" si="1737"/>
        <v>#VALUE!</v>
      </c>
      <c r="FU130" s="3" t="e">
        <f t="shared" ca="1" si="1702"/>
        <v>#VALUE!</v>
      </c>
      <c r="FV130" s="3" t="e">
        <f t="shared" ca="1" si="1702"/>
        <v>#VALUE!</v>
      </c>
      <c r="FW130" s="3" t="e">
        <f t="shared" ca="1" si="1702"/>
        <v>#VALUE!</v>
      </c>
      <c r="FX130" s="3" t="e">
        <f t="shared" ca="1" si="1702"/>
        <v>#VALUE!</v>
      </c>
      <c r="FY130" s="3" t="e">
        <f t="shared" ca="1" si="1702"/>
        <v>#VALUE!</v>
      </c>
      <c r="FZ130" s="3" t="e">
        <f t="shared" ca="1" si="1702"/>
        <v>#VALUE!</v>
      </c>
      <c r="GA130" s="3" t="e">
        <f t="shared" ca="1" si="1702"/>
        <v>#VALUE!</v>
      </c>
      <c r="GB130" s="3" t="e">
        <f t="shared" ca="1" si="1702"/>
        <v>#VALUE!</v>
      </c>
      <c r="GC130" s="3" t="e">
        <f t="shared" ca="1" si="1702"/>
        <v>#VALUE!</v>
      </c>
      <c r="GD130" s="3" t="e">
        <f t="shared" ca="1" si="1702"/>
        <v>#VALUE!</v>
      </c>
      <c r="GE130" s="3" t="e">
        <f t="shared" ca="1" si="1702"/>
        <v>#VALUE!</v>
      </c>
      <c r="GF130" s="3" t="e">
        <f t="shared" ca="1" si="1702"/>
        <v>#VALUE!</v>
      </c>
      <c r="GG130" s="3" t="e">
        <f t="shared" ca="1" si="1702"/>
        <v>#VALUE!</v>
      </c>
      <c r="GH130" s="3" t="e">
        <f t="shared" ca="1" si="1702"/>
        <v>#VALUE!</v>
      </c>
      <c r="GI130" s="3" t="e">
        <f t="shared" ca="1" si="1702"/>
        <v>#VALUE!</v>
      </c>
      <c r="GJ130" s="3" t="e">
        <f t="shared" ca="1" si="1702"/>
        <v>#VALUE!</v>
      </c>
      <c r="GK130" s="3" t="e">
        <f t="shared" ca="1" si="1702"/>
        <v>#VALUE!</v>
      </c>
      <c r="GL130" s="3" t="e">
        <f t="shared" ca="1" si="1702"/>
        <v>#VALUE!</v>
      </c>
      <c r="GM130" s="3" t="e">
        <f t="shared" ca="1" si="1702"/>
        <v>#VALUE!</v>
      </c>
      <c r="GN130" s="3" t="e">
        <f t="shared" ca="1" si="1702"/>
        <v>#VALUE!</v>
      </c>
      <c r="GO130" s="3" t="e">
        <f t="shared" ca="1" si="1702"/>
        <v>#VALUE!</v>
      </c>
      <c r="GP130" s="3" t="e">
        <f t="shared" ca="1" si="1702"/>
        <v>#VALUE!</v>
      </c>
      <c r="GQ130" s="3" t="e">
        <f t="shared" ca="1" si="1702"/>
        <v>#VALUE!</v>
      </c>
      <c r="GR130" s="3" t="e">
        <f t="shared" ca="1" si="1702"/>
        <v>#VALUE!</v>
      </c>
      <c r="GS130" s="3" t="e">
        <f t="shared" ca="1" si="1702"/>
        <v>#VALUE!</v>
      </c>
      <c r="GT130" s="3" t="e">
        <f t="shared" ca="1" si="1702"/>
        <v>#VALUE!</v>
      </c>
      <c r="GU130" s="3" t="e">
        <f t="shared" ca="1" si="1702"/>
        <v>#VALUE!</v>
      </c>
      <c r="GV130" s="3" t="e">
        <f t="shared" ca="1" si="1702"/>
        <v>#VALUE!</v>
      </c>
      <c r="GW130" s="3" t="e">
        <f t="shared" ca="1" si="1702"/>
        <v>#VALUE!</v>
      </c>
      <c r="GX130" s="3" t="e">
        <f t="shared" ca="1" si="1702"/>
        <v>#VALUE!</v>
      </c>
      <c r="GY130" s="3" t="e">
        <f t="shared" ca="1" si="1702"/>
        <v>#VALUE!</v>
      </c>
      <c r="GZ130" s="3"/>
      <c r="HA130" s="1" t="s">
        <v>42</v>
      </c>
      <c r="HB130" s="3" t="e">
        <f t="shared" ca="1" si="1703"/>
        <v>#VALUE!</v>
      </c>
      <c r="HC130" s="3" t="e">
        <f t="shared" ca="1" si="1629"/>
        <v>#VALUE!</v>
      </c>
      <c r="HD130" s="3" t="e">
        <f t="shared" ca="1" si="1630"/>
        <v>#VALUE!</v>
      </c>
      <c r="HE130" s="3" t="e">
        <f t="shared" ca="1" si="1631"/>
        <v>#VALUE!</v>
      </c>
      <c r="HF130" s="3" t="e">
        <f t="shared" ca="1" si="1632"/>
        <v>#VALUE!</v>
      </c>
      <c r="HG130" s="3" t="e">
        <f t="shared" ca="1" si="1633"/>
        <v>#VALUE!</v>
      </c>
      <c r="HH130" s="3" t="e">
        <f t="shared" ca="1" si="1634"/>
        <v>#VALUE!</v>
      </c>
      <c r="HI130" s="3" t="e">
        <f t="shared" ca="1" si="1635"/>
        <v>#VALUE!</v>
      </c>
      <c r="HJ130" s="3" t="e">
        <f t="shared" ca="1" si="1636"/>
        <v>#VALUE!</v>
      </c>
      <c r="HK130" s="3" t="e">
        <f t="shared" ca="1" si="1637"/>
        <v>#VALUE!</v>
      </c>
      <c r="HL130" s="3" t="e">
        <f t="shared" ca="1" si="1638"/>
        <v>#VALUE!</v>
      </c>
      <c r="HM130" s="3" t="e">
        <f t="shared" ca="1" si="1639"/>
        <v>#VALUE!</v>
      </c>
      <c r="HN130" s="3" t="e">
        <f t="shared" ca="1" si="1640"/>
        <v>#VALUE!</v>
      </c>
      <c r="HO130" s="3" t="e">
        <f t="shared" ca="1" si="1641"/>
        <v>#VALUE!</v>
      </c>
      <c r="HP130" s="3" t="e">
        <f t="shared" ca="1" si="1642"/>
        <v>#VALUE!</v>
      </c>
      <c r="HQ130" s="3" t="e">
        <f t="shared" ca="1" si="1643"/>
        <v>#VALUE!</v>
      </c>
      <c r="HR130" s="3" t="e">
        <f t="shared" ca="1" si="1644"/>
        <v>#VALUE!</v>
      </c>
      <c r="HS130" s="3" t="e">
        <f t="shared" ca="1" si="1645"/>
        <v>#VALUE!</v>
      </c>
      <c r="HT130" s="3" t="e">
        <f t="shared" ca="1" si="1646"/>
        <v>#VALUE!</v>
      </c>
      <c r="HU130" s="3" t="e">
        <f t="shared" ca="1" si="1647"/>
        <v>#VALUE!</v>
      </c>
      <c r="HV130" s="3" t="e">
        <f t="shared" ca="1" si="1648"/>
        <v>#VALUE!</v>
      </c>
      <c r="HW130" s="3" t="e">
        <f t="shared" ca="1" si="1649"/>
        <v>#VALUE!</v>
      </c>
      <c r="HX130" s="3" t="e">
        <f t="shared" ca="1" si="1650"/>
        <v>#VALUE!</v>
      </c>
      <c r="HY130" s="3" t="e">
        <f t="shared" ca="1" si="1651"/>
        <v>#VALUE!</v>
      </c>
      <c r="HZ130" s="3" t="e">
        <f t="shared" ca="1" si="1652"/>
        <v>#VALUE!</v>
      </c>
      <c r="IA130" s="3" t="e">
        <f t="shared" ca="1" si="1653"/>
        <v>#VALUE!</v>
      </c>
      <c r="IB130" s="3" t="e">
        <f t="shared" ca="1" si="1654"/>
        <v>#VALUE!</v>
      </c>
      <c r="IC130" s="3" t="e">
        <f t="shared" ca="1" si="1655"/>
        <v>#VALUE!</v>
      </c>
      <c r="ID130" s="3" t="e">
        <f t="shared" ca="1" si="1656"/>
        <v>#VALUE!</v>
      </c>
      <c r="IE130" s="3" t="e">
        <f t="shared" ca="1" si="1657"/>
        <v>#VALUE!</v>
      </c>
      <c r="IF130" s="3" t="e">
        <f t="shared" ca="1" si="1658"/>
        <v>#VALUE!</v>
      </c>
      <c r="IG130" s="3" t="e">
        <f t="shared" ca="1" si="1659"/>
        <v>#VALUE!</v>
      </c>
      <c r="IH130" s="11" t="e">
        <f t="shared" ca="1" si="1738"/>
        <v>#VALUE!</v>
      </c>
      <c r="II130" s="11" t="e">
        <f t="shared" ca="1" si="1739"/>
        <v>#VALUE!</v>
      </c>
      <c r="IK130" s="21"/>
      <c r="IL130" s="3">
        <f t="shared" ca="1" si="1740"/>
        <v>1</v>
      </c>
      <c r="IM130" s="3">
        <f t="shared" ca="1" si="1704"/>
        <v>1</v>
      </c>
      <c r="IN130" s="3">
        <f t="shared" ca="1" si="1704"/>
        <v>1</v>
      </c>
      <c r="IO130" s="3">
        <f t="shared" ca="1" si="1704"/>
        <v>1</v>
      </c>
      <c r="IP130" s="3">
        <f t="shared" ca="1" si="1704"/>
        <v>1</v>
      </c>
      <c r="IQ130" s="3">
        <f t="shared" ca="1" si="1704"/>
        <v>0</v>
      </c>
      <c r="IR130" s="3">
        <f t="shared" ca="1" si="1704"/>
        <v>0</v>
      </c>
      <c r="IS130" s="3">
        <f t="shared" ca="1" si="1704"/>
        <v>1</v>
      </c>
      <c r="IT130" s="3">
        <f t="shared" ca="1" si="1704"/>
        <v>1</v>
      </c>
      <c r="IU130" s="3">
        <f t="shared" ca="1" si="1704"/>
        <v>0</v>
      </c>
      <c r="IV130" s="3">
        <f t="shared" ca="1" si="1704"/>
        <v>1</v>
      </c>
      <c r="IW130" s="3">
        <f t="shared" ca="1" si="1704"/>
        <v>0</v>
      </c>
      <c r="IX130" s="3">
        <f t="shared" ca="1" si="1704"/>
        <v>1</v>
      </c>
      <c r="IY130" s="3">
        <f t="shared" ca="1" si="1704"/>
        <v>1</v>
      </c>
      <c r="IZ130" s="3">
        <f t="shared" ca="1" si="1704"/>
        <v>0</v>
      </c>
      <c r="JA130" s="3">
        <f t="shared" ca="1" si="1704"/>
        <v>0</v>
      </c>
      <c r="JB130" s="3">
        <f t="shared" ca="1" si="1704"/>
        <v>1</v>
      </c>
      <c r="JC130" s="3">
        <f t="shared" ca="1" si="1704"/>
        <v>0</v>
      </c>
      <c r="JD130" s="3">
        <f t="shared" ca="1" si="1704"/>
        <v>0</v>
      </c>
      <c r="JE130" s="3">
        <f t="shared" ca="1" si="1704"/>
        <v>1</v>
      </c>
      <c r="JF130" s="3">
        <f t="shared" ca="1" si="1704"/>
        <v>0</v>
      </c>
      <c r="JG130" s="3">
        <f t="shared" ca="1" si="1704"/>
        <v>1</v>
      </c>
      <c r="JH130" s="3">
        <f t="shared" ca="1" si="1704"/>
        <v>1</v>
      </c>
      <c r="JI130" s="3">
        <f t="shared" ca="1" si="1704"/>
        <v>1</v>
      </c>
      <c r="JJ130" s="3">
        <f t="shared" ca="1" si="1704"/>
        <v>1</v>
      </c>
      <c r="JK130" s="3">
        <f t="shared" ca="1" si="1704"/>
        <v>0</v>
      </c>
      <c r="JL130" s="3">
        <f t="shared" ca="1" si="1704"/>
        <v>1</v>
      </c>
      <c r="JM130" s="3">
        <f t="shared" ca="1" si="1704"/>
        <v>0</v>
      </c>
      <c r="JN130" s="3">
        <f t="shared" ca="1" si="1704"/>
        <v>0</v>
      </c>
      <c r="JO130" s="3">
        <f t="shared" ca="1" si="1704"/>
        <v>1</v>
      </c>
      <c r="JP130" s="3">
        <f t="shared" ca="1" si="1704"/>
        <v>0</v>
      </c>
      <c r="JQ130" s="3">
        <f t="shared" ca="1" si="1704"/>
        <v>0</v>
      </c>
      <c r="JR130" s="3"/>
      <c r="JS130" s="3"/>
      <c r="JT130" s="3" t="e">
        <f t="shared" ca="1" si="1741"/>
        <v>#VALUE!</v>
      </c>
      <c r="JU130" s="3" t="e">
        <f t="shared" ca="1" si="1705"/>
        <v>#VALUE!</v>
      </c>
      <c r="JV130" s="3" t="e">
        <f t="shared" ca="1" si="1705"/>
        <v>#VALUE!</v>
      </c>
      <c r="JW130" s="3" t="e">
        <f t="shared" ca="1" si="1705"/>
        <v>#VALUE!</v>
      </c>
      <c r="JX130" s="3" t="e">
        <f t="shared" ca="1" si="1705"/>
        <v>#VALUE!</v>
      </c>
      <c r="JY130" s="3" t="e">
        <f t="shared" ca="1" si="1705"/>
        <v>#VALUE!</v>
      </c>
      <c r="JZ130" s="3" t="e">
        <f t="shared" ca="1" si="1705"/>
        <v>#VALUE!</v>
      </c>
      <c r="KA130" s="3" t="e">
        <f t="shared" ca="1" si="1705"/>
        <v>#VALUE!</v>
      </c>
      <c r="KB130" s="3" t="e">
        <f t="shared" ca="1" si="1705"/>
        <v>#VALUE!</v>
      </c>
      <c r="KC130" s="3" t="e">
        <f t="shared" ca="1" si="1705"/>
        <v>#VALUE!</v>
      </c>
      <c r="KD130" s="3" t="e">
        <f t="shared" ca="1" si="1705"/>
        <v>#VALUE!</v>
      </c>
      <c r="KE130" s="3" t="e">
        <f t="shared" ca="1" si="1705"/>
        <v>#VALUE!</v>
      </c>
      <c r="KF130" s="3" t="e">
        <f t="shared" ca="1" si="1705"/>
        <v>#VALUE!</v>
      </c>
      <c r="KG130" s="3" t="e">
        <f t="shared" ca="1" si="1705"/>
        <v>#VALUE!</v>
      </c>
      <c r="KH130" s="3" t="e">
        <f t="shared" ca="1" si="1705"/>
        <v>#VALUE!</v>
      </c>
      <c r="KI130" s="3" t="e">
        <f t="shared" ca="1" si="1705"/>
        <v>#VALUE!</v>
      </c>
      <c r="KJ130" s="3" t="e">
        <f t="shared" ca="1" si="1705"/>
        <v>#VALUE!</v>
      </c>
      <c r="KK130" s="3" t="e">
        <f t="shared" ca="1" si="1705"/>
        <v>#VALUE!</v>
      </c>
      <c r="KL130" s="3" t="e">
        <f t="shared" ca="1" si="1705"/>
        <v>#VALUE!</v>
      </c>
      <c r="KM130" s="3" t="e">
        <f t="shared" ca="1" si="1705"/>
        <v>#VALUE!</v>
      </c>
      <c r="KN130" s="3" t="e">
        <f t="shared" ca="1" si="1705"/>
        <v>#VALUE!</v>
      </c>
      <c r="KO130" s="3" t="e">
        <f t="shared" ca="1" si="1705"/>
        <v>#VALUE!</v>
      </c>
      <c r="KP130" s="3" t="e">
        <f t="shared" ca="1" si="1705"/>
        <v>#VALUE!</v>
      </c>
      <c r="KQ130" s="3" t="e">
        <f t="shared" ca="1" si="1705"/>
        <v>#VALUE!</v>
      </c>
      <c r="KR130" s="3" t="e">
        <f t="shared" ca="1" si="1705"/>
        <v>#VALUE!</v>
      </c>
      <c r="KS130" s="3" t="e">
        <f t="shared" ca="1" si="1705"/>
        <v>#VALUE!</v>
      </c>
      <c r="KT130" s="3" t="e">
        <f t="shared" ca="1" si="1705"/>
        <v>#VALUE!</v>
      </c>
      <c r="KU130" s="3" t="e">
        <f t="shared" ca="1" si="1705"/>
        <v>#VALUE!</v>
      </c>
      <c r="KV130" s="3" t="e">
        <f t="shared" ca="1" si="1705"/>
        <v>#VALUE!</v>
      </c>
      <c r="KW130" s="3" t="e">
        <f t="shared" ca="1" si="1705"/>
        <v>#VALUE!</v>
      </c>
      <c r="KX130" s="3" t="e">
        <f t="shared" ca="1" si="1705"/>
        <v>#VALUE!</v>
      </c>
      <c r="KY130" s="3" t="e">
        <f t="shared" ca="1" si="1705"/>
        <v>#VALUE!</v>
      </c>
      <c r="KZ130" s="3"/>
      <c r="LA130" s="3"/>
      <c r="LB130" s="3" t="e">
        <f t="shared" ca="1" si="1742"/>
        <v>#VALUE!</v>
      </c>
      <c r="LC130" s="3" t="e">
        <f t="shared" ca="1" si="1706"/>
        <v>#VALUE!</v>
      </c>
      <c r="LD130" s="3" t="e">
        <f t="shared" ca="1" si="1706"/>
        <v>#VALUE!</v>
      </c>
      <c r="LE130" s="3" t="e">
        <f t="shared" ca="1" si="1706"/>
        <v>#VALUE!</v>
      </c>
      <c r="LF130" s="3" t="e">
        <f t="shared" ca="1" si="1706"/>
        <v>#VALUE!</v>
      </c>
      <c r="LG130" s="3" t="e">
        <f t="shared" ca="1" si="1706"/>
        <v>#VALUE!</v>
      </c>
      <c r="LH130" s="3" t="e">
        <f t="shared" ca="1" si="1706"/>
        <v>#VALUE!</v>
      </c>
      <c r="LI130" s="3" t="e">
        <f t="shared" ca="1" si="1706"/>
        <v>#VALUE!</v>
      </c>
      <c r="LJ130" s="3" t="e">
        <f t="shared" ca="1" si="1706"/>
        <v>#VALUE!</v>
      </c>
      <c r="LK130" s="3" t="e">
        <f t="shared" ca="1" si="1706"/>
        <v>#VALUE!</v>
      </c>
      <c r="LL130" s="3" t="e">
        <f t="shared" ca="1" si="1706"/>
        <v>#VALUE!</v>
      </c>
      <c r="LM130" s="3" t="e">
        <f t="shared" ca="1" si="1706"/>
        <v>#VALUE!</v>
      </c>
      <c r="LN130" s="3" t="e">
        <f t="shared" ca="1" si="1706"/>
        <v>#VALUE!</v>
      </c>
      <c r="LO130" s="3" t="e">
        <f t="shared" ca="1" si="1706"/>
        <v>#VALUE!</v>
      </c>
      <c r="LP130" s="3" t="e">
        <f t="shared" ca="1" si="1706"/>
        <v>#VALUE!</v>
      </c>
      <c r="LQ130" s="3" t="e">
        <f t="shared" ca="1" si="1706"/>
        <v>#VALUE!</v>
      </c>
      <c r="LR130" s="3" t="e">
        <f t="shared" ca="1" si="1706"/>
        <v>#VALUE!</v>
      </c>
      <c r="LS130" s="3" t="e">
        <f t="shared" ca="1" si="1706"/>
        <v>#VALUE!</v>
      </c>
      <c r="LT130" s="3" t="e">
        <f t="shared" ca="1" si="1706"/>
        <v>#VALUE!</v>
      </c>
      <c r="LU130" s="3" t="e">
        <f t="shared" ca="1" si="1706"/>
        <v>#VALUE!</v>
      </c>
      <c r="LV130" s="3" t="e">
        <f t="shared" ca="1" si="1706"/>
        <v>#VALUE!</v>
      </c>
      <c r="LW130" s="3" t="e">
        <f t="shared" ca="1" si="1706"/>
        <v>#VALUE!</v>
      </c>
      <c r="LX130" s="3" t="e">
        <f t="shared" ca="1" si="1706"/>
        <v>#VALUE!</v>
      </c>
      <c r="LY130" s="3" t="e">
        <f t="shared" ca="1" si="1706"/>
        <v>#VALUE!</v>
      </c>
      <c r="LZ130" s="3" t="e">
        <f t="shared" ca="1" si="1706"/>
        <v>#VALUE!</v>
      </c>
      <c r="MA130" s="3" t="e">
        <f t="shared" ca="1" si="1706"/>
        <v>#VALUE!</v>
      </c>
      <c r="MB130" s="3" t="e">
        <f t="shared" ca="1" si="1706"/>
        <v>#VALUE!</v>
      </c>
      <c r="MC130" s="3" t="e">
        <f t="shared" ca="1" si="1706"/>
        <v>#VALUE!</v>
      </c>
      <c r="MD130" s="3" t="e">
        <f t="shared" ca="1" si="1706"/>
        <v>#VALUE!</v>
      </c>
      <c r="ME130" s="3" t="e">
        <f t="shared" ca="1" si="1706"/>
        <v>#VALUE!</v>
      </c>
      <c r="MF130" s="3" t="e">
        <f t="shared" ca="1" si="1706"/>
        <v>#VALUE!</v>
      </c>
      <c r="MG130" s="3" t="e">
        <f t="shared" ca="1" si="1706"/>
        <v>#VALUE!</v>
      </c>
      <c r="MH130" s="3"/>
      <c r="MI130" s="3"/>
      <c r="MJ130" s="3" t="e">
        <f t="shared" ca="1" si="1743"/>
        <v>#VALUE!</v>
      </c>
      <c r="MK130" s="3" t="e">
        <f t="shared" ca="1" si="1707"/>
        <v>#VALUE!</v>
      </c>
      <c r="ML130" s="3" t="e">
        <f t="shared" ca="1" si="1707"/>
        <v>#VALUE!</v>
      </c>
      <c r="MM130" s="3" t="e">
        <f t="shared" ca="1" si="1707"/>
        <v>#VALUE!</v>
      </c>
      <c r="MN130" s="3" t="e">
        <f t="shared" ca="1" si="1707"/>
        <v>#VALUE!</v>
      </c>
      <c r="MO130" s="3" t="e">
        <f t="shared" ca="1" si="1707"/>
        <v>#VALUE!</v>
      </c>
      <c r="MP130" s="3" t="e">
        <f t="shared" ca="1" si="1707"/>
        <v>#VALUE!</v>
      </c>
      <c r="MQ130" s="3" t="e">
        <f t="shared" ca="1" si="1707"/>
        <v>#VALUE!</v>
      </c>
      <c r="MR130" s="3" t="e">
        <f t="shared" ca="1" si="1707"/>
        <v>#VALUE!</v>
      </c>
      <c r="MS130" s="3" t="e">
        <f t="shared" ca="1" si="1707"/>
        <v>#VALUE!</v>
      </c>
      <c r="MT130" s="3" t="e">
        <f t="shared" ca="1" si="1707"/>
        <v>#VALUE!</v>
      </c>
      <c r="MU130" s="3" t="e">
        <f t="shared" ca="1" si="1707"/>
        <v>#VALUE!</v>
      </c>
      <c r="MV130" s="3" t="e">
        <f t="shared" ca="1" si="1707"/>
        <v>#VALUE!</v>
      </c>
      <c r="MW130" s="3" t="e">
        <f t="shared" ca="1" si="1707"/>
        <v>#VALUE!</v>
      </c>
      <c r="MX130" s="3" t="e">
        <f t="shared" ca="1" si="1707"/>
        <v>#VALUE!</v>
      </c>
      <c r="MY130" s="3" t="e">
        <f t="shared" ca="1" si="1707"/>
        <v>#VALUE!</v>
      </c>
      <c r="MZ130" s="3" t="e">
        <f t="shared" ca="1" si="1707"/>
        <v>#VALUE!</v>
      </c>
      <c r="NA130" s="3" t="e">
        <f t="shared" ca="1" si="1707"/>
        <v>#VALUE!</v>
      </c>
      <c r="NB130" s="3" t="e">
        <f t="shared" ca="1" si="1707"/>
        <v>#VALUE!</v>
      </c>
      <c r="NC130" s="3" t="e">
        <f t="shared" ca="1" si="1707"/>
        <v>#VALUE!</v>
      </c>
      <c r="ND130" s="3" t="e">
        <f t="shared" ca="1" si="1707"/>
        <v>#VALUE!</v>
      </c>
      <c r="NE130" s="3" t="e">
        <f t="shared" ca="1" si="1707"/>
        <v>#VALUE!</v>
      </c>
      <c r="NF130" s="3" t="e">
        <f t="shared" ca="1" si="1707"/>
        <v>#VALUE!</v>
      </c>
      <c r="NG130" s="3" t="e">
        <f t="shared" ca="1" si="1707"/>
        <v>#VALUE!</v>
      </c>
      <c r="NH130" s="3" t="e">
        <f t="shared" ca="1" si="1707"/>
        <v>#VALUE!</v>
      </c>
      <c r="NI130" s="3" t="e">
        <f t="shared" ca="1" si="1707"/>
        <v>#VALUE!</v>
      </c>
      <c r="NJ130" s="3" t="e">
        <f t="shared" ca="1" si="1707"/>
        <v>#VALUE!</v>
      </c>
      <c r="NK130" s="3" t="e">
        <f t="shared" ca="1" si="1707"/>
        <v>#VALUE!</v>
      </c>
      <c r="NL130" s="3" t="e">
        <f t="shared" ca="1" si="1707"/>
        <v>#VALUE!</v>
      </c>
      <c r="NM130" s="3" t="e">
        <f t="shared" ca="1" si="1707"/>
        <v>#VALUE!</v>
      </c>
      <c r="NN130" s="3" t="e">
        <f t="shared" ca="1" si="1707"/>
        <v>#VALUE!</v>
      </c>
      <c r="NO130" s="3" t="e">
        <f t="shared" ca="1" si="1707"/>
        <v>#VALUE!</v>
      </c>
      <c r="NP130" s="3"/>
      <c r="NQ130" s="3"/>
      <c r="NR130" s="3" t="e">
        <f t="shared" ca="1" si="1744"/>
        <v>#VALUE!</v>
      </c>
      <c r="NS130" s="3" t="e">
        <f t="shared" ca="1" si="1708"/>
        <v>#VALUE!</v>
      </c>
      <c r="NT130" s="3" t="e">
        <f t="shared" ca="1" si="1708"/>
        <v>#VALUE!</v>
      </c>
      <c r="NU130" s="3" t="e">
        <f t="shared" ca="1" si="1708"/>
        <v>#VALUE!</v>
      </c>
      <c r="NV130" s="3" t="e">
        <f t="shared" ca="1" si="1708"/>
        <v>#VALUE!</v>
      </c>
      <c r="NW130" s="3" t="e">
        <f t="shared" ca="1" si="1708"/>
        <v>#VALUE!</v>
      </c>
      <c r="NX130" s="3" t="e">
        <f t="shared" ca="1" si="1708"/>
        <v>#VALUE!</v>
      </c>
      <c r="NY130" s="3" t="e">
        <f t="shared" ca="1" si="1708"/>
        <v>#VALUE!</v>
      </c>
      <c r="NZ130" s="3" t="e">
        <f t="shared" ca="1" si="1708"/>
        <v>#VALUE!</v>
      </c>
      <c r="OA130" s="3" t="e">
        <f t="shared" ca="1" si="1708"/>
        <v>#VALUE!</v>
      </c>
      <c r="OB130" s="3" t="e">
        <f t="shared" ca="1" si="1708"/>
        <v>#VALUE!</v>
      </c>
      <c r="OC130" s="3" t="e">
        <f t="shared" ca="1" si="1708"/>
        <v>#VALUE!</v>
      </c>
      <c r="OD130" s="3" t="e">
        <f t="shared" ca="1" si="1708"/>
        <v>#VALUE!</v>
      </c>
      <c r="OE130" s="3" t="e">
        <f t="shared" ca="1" si="1708"/>
        <v>#VALUE!</v>
      </c>
      <c r="OF130" s="3" t="e">
        <f t="shared" ca="1" si="1708"/>
        <v>#VALUE!</v>
      </c>
      <c r="OG130" s="3" t="e">
        <f t="shared" ca="1" si="1708"/>
        <v>#VALUE!</v>
      </c>
      <c r="OH130" s="3" t="e">
        <f t="shared" ca="1" si="1708"/>
        <v>#VALUE!</v>
      </c>
      <c r="OI130" s="3" t="e">
        <f t="shared" ca="1" si="1708"/>
        <v>#VALUE!</v>
      </c>
      <c r="OJ130" s="3" t="e">
        <f t="shared" ca="1" si="1708"/>
        <v>#VALUE!</v>
      </c>
      <c r="OK130" s="3" t="e">
        <f t="shared" ca="1" si="1708"/>
        <v>#VALUE!</v>
      </c>
      <c r="OL130" s="3" t="e">
        <f t="shared" ca="1" si="1708"/>
        <v>#VALUE!</v>
      </c>
      <c r="OM130" s="3" t="e">
        <f t="shared" ca="1" si="1708"/>
        <v>#VALUE!</v>
      </c>
      <c r="ON130" s="3" t="e">
        <f t="shared" ca="1" si="1708"/>
        <v>#VALUE!</v>
      </c>
      <c r="OO130" s="3" t="e">
        <f t="shared" ca="1" si="1708"/>
        <v>#VALUE!</v>
      </c>
      <c r="OP130" s="3" t="e">
        <f t="shared" ca="1" si="1708"/>
        <v>#VALUE!</v>
      </c>
      <c r="OQ130" s="3" t="e">
        <f t="shared" ca="1" si="1708"/>
        <v>#VALUE!</v>
      </c>
      <c r="OR130" s="3" t="e">
        <f t="shared" ca="1" si="1708"/>
        <v>#VALUE!</v>
      </c>
      <c r="OS130" s="3" t="e">
        <f t="shared" ca="1" si="1708"/>
        <v>#VALUE!</v>
      </c>
      <c r="OT130" s="3" t="e">
        <f t="shared" ca="1" si="1708"/>
        <v>#VALUE!</v>
      </c>
      <c r="OU130" s="3" t="e">
        <f t="shared" ca="1" si="1708"/>
        <v>#VALUE!</v>
      </c>
      <c r="OV130" s="3" t="e">
        <f t="shared" ca="1" si="1708"/>
        <v>#VALUE!</v>
      </c>
      <c r="OW130" s="3" t="e">
        <f t="shared" ca="1" si="1708"/>
        <v>#VALUE!</v>
      </c>
      <c r="OX130" s="3"/>
      <c r="OY130" s="1" t="s">
        <v>81</v>
      </c>
      <c r="OZ130" s="3" t="e">
        <f t="shared" ca="1" si="1660"/>
        <v>#VALUE!</v>
      </c>
      <c r="PA130" s="3" t="e">
        <f t="shared" ca="1" si="1661"/>
        <v>#VALUE!</v>
      </c>
      <c r="PB130" s="3" t="e">
        <f t="shared" ca="1" si="1662"/>
        <v>#VALUE!</v>
      </c>
      <c r="PC130" s="3" t="e">
        <f t="shared" ca="1" si="1663"/>
        <v>#VALUE!</v>
      </c>
      <c r="PD130" s="3" t="e">
        <f t="shared" ca="1" si="1664"/>
        <v>#VALUE!</v>
      </c>
      <c r="PE130" s="3" t="e">
        <f t="shared" ca="1" si="1665"/>
        <v>#VALUE!</v>
      </c>
      <c r="PF130" s="3" t="e">
        <f t="shared" ca="1" si="1666"/>
        <v>#VALUE!</v>
      </c>
      <c r="PG130" s="3" t="e">
        <f t="shared" ca="1" si="1667"/>
        <v>#VALUE!</v>
      </c>
      <c r="PH130" s="3" t="e">
        <f t="shared" ca="1" si="1668"/>
        <v>#VALUE!</v>
      </c>
      <c r="PI130" s="3" t="e">
        <f t="shared" ca="1" si="1669"/>
        <v>#VALUE!</v>
      </c>
      <c r="PJ130" s="3" t="e">
        <f t="shared" ca="1" si="1670"/>
        <v>#VALUE!</v>
      </c>
      <c r="PK130" s="3" t="e">
        <f t="shared" ca="1" si="1671"/>
        <v>#VALUE!</v>
      </c>
      <c r="PL130" s="3" t="e">
        <f t="shared" ca="1" si="1672"/>
        <v>#VALUE!</v>
      </c>
      <c r="PM130" s="3" t="e">
        <f t="shared" ca="1" si="1673"/>
        <v>#VALUE!</v>
      </c>
      <c r="PN130" s="3" t="e">
        <f t="shared" ca="1" si="1674"/>
        <v>#VALUE!</v>
      </c>
      <c r="PO130" s="3" t="e">
        <f t="shared" ca="1" si="1675"/>
        <v>#VALUE!</v>
      </c>
      <c r="PP130" s="3" t="e">
        <f t="shared" ca="1" si="1676"/>
        <v>#VALUE!</v>
      </c>
      <c r="PQ130" s="3" t="e">
        <f t="shared" ca="1" si="1677"/>
        <v>#VALUE!</v>
      </c>
      <c r="PR130" s="3" t="e">
        <f t="shared" ca="1" si="1678"/>
        <v>#VALUE!</v>
      </c>
      <c r="PS130" s="3" t="e">
        <f t="shared" ca="1" si="1679"/>
        <v>#VALUE!</v>
      </c>
      <c r="PT130" s="3" t="e">
        <f t="shared" ca="1" si="1680"/>
        <v>#VALUE!</v>
      </c>
      <c r="PU130" s="3" t="e">
        <f t="shared" ca="1" si="1681"/>
        <v>#VALUE!</v>
      </c>
      <c r="PV130" s="3" t="e">
        <f t="shared" ca="1" si="1682"/>
        <v>#VALUE!</v>
      </c>
      <c r="PW130" s="3" t="e">
        <f t="shared" ca="1" si="1683"/>
        <v>#VALUE!</v>
      </c>
      <c r="PX130" s="3" t="e">
        <f t="shared" ca="1" si="1684"/>
        <v>#VALUE!</v>
      </c>
      <c r="PY130" s="3" t="e">
        <f t="shared" ca="1" si="1685"/>
        <v>#VALUE!</v>
      </c>
      <c r="PZ130" s="3" t="e">
        <f t="shared" ca="1" si="1686"/>
        <v>#VALUE!</v>
      </c>
      <c r="QA130" s="3" t="e">
        <f t="shared" ca="1" si="1687"/>
        <v>#VALUE!</v>
      </c>
      <c r="QB130" s="3" t="e">
        <f t="shared" ca="1" si="1688"/>
        <v>#VALUE!</v>
      </c>
      <c r="QC130" s="3" t="e">
        <f t="shared" ca="1" si="1689"/>
        <v>#VALUE!</v>
      </c>
      <c r="QD130" s="3" t="e">
        <f t="shared" ca="1" si="1690"/>
        <v>#VALUE!</v>
      </c>
      <c r="QE130" s="3" t="e">
        <f t="shared" ca="1" si="1691"/>
        <v>#VALUE!</v>
      </c>
      <c r="QF130" s="11" t="e">
        <f t="shared" ca="1" si="1745"/>
        <v>#VALUE!</v>
      </c>
      <c r="QG130" s="11" t="e">
        <f t="shared" ca="1" si="1746"/>
        <v>#VALUE!</v>
      </c>
      <c r="QI130" s="61" t="str">
        <f t="shared" si="1692"/>
        <v/>
      </c>
      <c r="QJ130" s="62" t="e">
        <f t="shared" si="1693"/>
        <v>#VALUE!</v>
      </c>
    </row>
    <row r="131" spans="1:452" x14ac:dyDescent="0.25">
      <c r="A131" s="7">
        <f t="shared" si="1694"/>
        <v>5</v>
      </c>
      <c r="B131" s="7">
        <v>5</v>
      </c>
      <c r="C131" s="7">
        <v>2</v>
      </c>
      <c r="D131" s="7">
        <f t="shared" si="1480"/>
        <v>0</v>
      </c>
      <c r="E131" s="7">
        <f t="shared" si="1481"/>
        <v>1352829926</v>
      </c>
      <c r="F131" s="7">
        <v>8</v>
      </c>
      <c r="G131" s="7">
        <v>15</v>
      </c>
      <c r="H131" s="7" t="e">
        <f t="shared" si="1626"/>
        <v>#VALUE!</v>
      </c>
      <c r="I131" s="21" t="e">
        <f t="shared" ca="1" si="1695"/>
        <v>#VALUE!</v>
      </c>
      <c r="J131" s="32" t="e">
        <f t="shared" ca="1" si="1709"/>
        <v>#VALUE!</v>
      </c>
      <c r="K131" s="35" t="e">
        <f t="shared" ca="1" si="1710"/>
        <v>#VALUE!</v>
      </c>
      <c r="L131" s="33" t="e">
        <f t="shared" ca="1" si="1711"/>
        <v>#VALUE!</v>
      </c>
      <c r="M131" s="33" t="e">
        <f t="shared" ca="1" si="1712"/>
        <v>#VALUE!</v>
      </c>
      <c r="N131" s="34" t="e">
        <f t="shared" ca="1" si="1713"/>
        <v>#VALUE!</v>
      </c>
      <c r="O131" s="32" t="e">
        <f t="shared" ca="1" si="1714"/>
        <v>#VALUE!</v>
      </c>
      <c r="P131" s="35" t="e">
        <f t="shared" ca="1" si="1715"/>
        <v>#VALUE!</v>
      </c>
      <c r="Q131" s="33" t="e">
        <f t="shared" ca="1" si="1716"/>
        <v>#VALUE!</v>
      </c>
      <c r="R131" s="33" t="e">
        <f t="shared" ca="1" si="1717"/>
        <v>#VALUE!</v>
      </c>
      <c r="S131" s="34" t="e">
        <f t="shared" ca="1" si="1718"/>
        <v>#VALUE!</v>
      </c>
      <c r="T131" s="36" t="s">
        <v>12</v>
      </c>
      <c r="U131" s="7" t="e">
        <f t="shared" ca="1" si="1719"/>
        <v>#VALUE!</v>
      </c>
      <c r="V131" s="7" t="e">
        <f t="shared" ca="1" si="1720"/>
        <v>#VALUE!</v>
      </c>
      <c r="W131" s="7" t="e">
        <f t="shared" ca="1" si="1696"/>
        <v>#VALUE!</v>
      </c>
      <c r="X131" s="30" t="e">
        <f t="shared" ca="1" si="1721"/>
        <v>#VALUE!</v>
      </c>
      <c r="Y131" s="30" t="e">
        <f t="shared" ca="1" si="1722"/>
        <v>#VALUE!</v>
      </c>
      <c r="Z131" s="1" t="e">
        <f t="shared" ca="1" si="1723"/>
        <v>#VALUE!</v>
      </c>
      <c r="AA131" s="31" t="e">
        <f t="shared" ca="1" si="1724"/>
        <v>#VALUE!</v>
      </c>
      <c r="AB131" s="30" t="e">
        <f t="shared" ca="1" si="1725"/>
        <v>#VALUE!</v>
      </c>
      <c r="AC131" s="36"/>
      <c r="AD131" s="7" t="e">
        <f t="shared" ca="1" si="1726"/>
        <v>#VALUE!</v>
      </c>
      <c r="AE131" s="7" t="e">
        <f t="shared" ca="1" si="1727"/>
        <v>#VALUE!</v>
      </c>
      <c r="AF131" s="7" t="e">
        <f t="shared" ca="1" si="1697"/>
        <v>#VALUE!</v>
      </c>
      <c r="AG131" s="30" t="e">
        <f t="shared" ca="1" si="1728"/>
        <v>#VALUE!</v>
      </c>
      <c r="AH131" s="30" t="e">
        <f t="shared" ca="1" si="1729"/>
        <v>#VALUE!</v>
      </c>
      <c r="AI131" s="1" t="e">
        <f t="shared" ca="1" si="1730"/>
        <v>#VALUE!</v>
      </c>
      <c r="AJ131" s="31" t="e">
        <f t="shared" ca="1" si="1731"/>
        <v>#VALUE!</v>
      </c>
      <c r="AK131" s="30" t="e">
        <f t="shared" ca="1" si="1732"/>
        <v>#VALUE!</v>
      </c>
      <c r="AL131" s="21"/>
      <c r="AM131" s="21"/>
      <c r="AN131" s="3" t="e">
        <f t="shared" ca="1" si="1733"/>
        <v>#VALUE!</v>
      </c>
      <c r="AO131" s="3" t="e">
        <f t="shared" ca="1" si="1698"/>
        <v>#VALUE!</v>
      </c>
      <c r="AP131" s="3" t="e">
        <f t="shared" ca="1" si="1698"/>
        <v>#VALUE!</v>
      </c>
      <c r="AQ131" s="3" t="e">
        <f t="shared" ca="1" si="1698"/>
        <v>#VALUE!</v>
      </c>
      <c r="AR131" s="3" t="e">
        <f t="shared" ca="1" si="1698"/>
        <v>#VALUE!</v>
      </c>
      <c r="AS131" s="3" t="e">
        <f t="shared" ca="1" si="1698"/>
        <v>#VALUE!</v>
      </c>
      <c r="AT131" s="3" t="e">
        <f t="shared" ca="1" si="1698"/>
        <v>#VALUE!</v>
      </c>
      <c r="AU131" s="3" t="e">
        <f t="shared" ca="1" si="1698"/>
        <v>#VALUE!</v>
      </c>
      <c r="AV131" s="3" t="e">
        <f t="shared" ca="1" si="1698"/>
        <v>#VALUE!</v>
      </c>
      <c r="AW131" s="3" t="e">
        <f t="shared" ca="1" si="1698"/>
        <v>#VALUE!</v>
      </c>
      <c r="AX131" s="3" t="e">
        <f t="shared" ca="1" si="1698"/>
        <v>#VALUE!</v>
      </c>
      <c r="AY131" s="3" t="e">
        <f t="shared" ca="1" si="1698"/>
        <v>#VALUE!</v>
      </c>
      <c r="AZ131" s="3" t="e">
        <f t="shared" ca="1" si="1698"/>
        <v>#VALUE!</v>
      </c>
      <c r="BA131" s="3" t="e">
        <f t="shared" ca="1" si="1698"/>
        <v>#VALUE!</v>
      </c>
      <c r="BB131" s="3" t="e">
        <f t="shared" ca="1" si="1698"/>
        <v>#VALUE!</v>
      </c>
      <c r="BC131" s="3" t="e">
        <f t="shared" ca="1" si="1698"/>
        <v>#VALUE!</v>
      </c>
      <c r="BD131" s="3" t="e">
        <f t="shared" ca="1" si="1698"/>
        <v>#VALUE!</v>
      </c>
      <c r="BE131" s="3" t="e">
        <f t="shared" ca="1" si="1698"/>
        <v>#VALUE!</v>
      </c>
      <c r="BF131" s="3" t="e">
        <f t="shared" ca="1" si="1698"/>
        <v>#VALUE!</v>
      </c>
      <c r="BG131" s="3" t="e">
        <f t="shared" ca="1" si="1698"/>
        <v>#VALUE!</v>
      </c>
      <c r="BH131" s="3" t="e">
        <f t="shared" ca="1" si="1698"/>
        <v>#VALUE!</v>
      </c>
      <c r="BI131" s="3" t="e">
        <f t="shared" ca="1" si="1698"/>
        <v>#VALUE!</v>
      </c>
      <c r="BJ131" s="3" t="e">
        <f t="shared" ca="1" si="1698"/>
        <v>#VALUE!</v>
      </c>
      <c r="BK131" s="3" t="e">
        <f t="shared" ca="1" si="1698"/>
        <v>#VALUE!</v>
      </c>
      <c r="BL131" s="3" t="e">
        <f t="shared" ca="1" si="1698"/>
        <v>#VALUE!</v>
      </c>
      <c r="BM131" s="3" t="e">
        <f t="shared" ca="1" si="1698"/>
        <v>#VALUE!</v>
      </c>
      <c r="BN131" s="3" t="e">
        <f t="shared" ca="1" si="1698"/>
        <v>#VALUE!</v>
      </c>
      <c r="BO131" s="3" t="e">
        <f t="shared" ca="1" si="1698"/>
        <v>#VALUE!</v>
      </c>
      <c r="BP131" s="3" t="e">
        <f t="shared" ca="1" si="1698"/>
        <v>#VALUE!</v>
      </c>
      <c r="BQ131" s="3" t="e">
        <f t="shared" ca="1" si="1698"/>
        <v>#VALUE!</v>
      </c>
      <c r="BR131" s="3" t="e">
        <f t="shared" ca="1" si="1698"/>
        <v>#VALUE!</v>
      </c>
      <c r="BS131" s="3" t="e">
        <f t="shared" ca="1" si="1698"/>
        <v>#VALUE!</v>
      </c>
      <c r="BT131" s="3"/>
      <c r="BU131" s="3"/>
      <c r="BV131" s="3" t="e">
        <f t="shared" ca="1" si="1734"/>
        <v>#VALUE!</v>
      </c>
      <c r="BW131" s="3" t="e">
        <f t="shared" ca="1" si="1699"/>
        <v>#VALUE!</v>
      </c>
      <c r="BX131" s="3" t="e">
        <f t="shared" ca="1" si="1699"/>
        <v>#VALUE!</v>
      </c>
      <c r="BY131" s="3" t="e">
        <f t="shared" ca="1" si="1699"/>
        <v>#VALUE!</v>
      </c>
      <c r="BZ131" s="3" t="e">
        <f t="shared" ca="1" si="1699"/>
        <v>#VALUE!</v>
      </c>
      <c r="CA131" s="3" t="e">
        <f t="shared" ca="1" si="1699"/>
        <v>#VALUE!</v>
      </c>
      <c r="CB131" s="3" t="e">
        <f t="shared" ca="1" si="1699"/>
        <v>#VALUE!</v>
      </c>
      <c r="CC131" s="3" t="e">
        <f t="shared" ca="1" si="1699"/>
        <v>#VALUE!</v>
      </c>
      <c r="CD131" s="3" t="e">
        <f t="shared" ca="1" si="1699"/>
        <v>#VALUE!</v>
      </c>
      <c r="CE131" s="3" t="e">
        <f t="shared" ca="1" si="1699"/>
        <v>#VALUE!</v>
      </c>
      <c r="CF131" s="3" t="e">
        <f t="shared" ca="1" si="1699"/>
        <v>#VALUE!</v>
      </c>
      <c r="CG131" s="3" t="e">
        <f t="shared" ca="1" si="1699"/>
        <v>#VALUE!</v>
      </c>
      <c r="CH131" s="3" t="e">
        <f t="shared" ca="1" si="1699"/>
        <v>#VALUE!</v>
      </c>
      <c r="CI131" s="3" t="e">
        <f t="shared" ca="1" si="1699"/>
        <v>#VALUE!</v>
      </c>
      <c r="CJ131" s="3" t="e">
        <f t="shared" ca="1" si="1699"/>
        <v>#VALUE!</v>
      </c>
      <c r="CK131" s="3" t="e">
        <f t="shared" ca="1" si="1699"/>
        <v>#VALUE!</v>
      </c>
      <c r="CL131" s="3" t="e">
        <f t="shared" ca="1" si="1699"/>
        <v>#VALUE!</v>
      </c>
      <c r="CM131" s="3" t="e">
        <f t="shared" ca="1" si="1699"/>
        <v>#VALUE!</v>
      </c>
      <c r="CN131" s="3" t="e">
        <f t="shared" ca="1" si="1699"/>
        <v>#VALUE!</v>
      </c>
      <c r="CO131" s="3" t="e">
        <f t="shared" ca="1" si="1699"/>
        <v>#VALUE!</v>
      </c>
      <c r="CP131" s="3" t="e">
        <f t="shared" ca="1" si="1699"/>
        <v>#VALUE!</v>
      </c>
      <c r="CQ131" s="3" t="e">
        <f t="shared" ca="1" si="1699"/>
        <v>#VALUE!</v>
      </c>
      <c r="CR131" s="3" t="e">
        <f t="shared" ca="1" si="1699"/>
        <v>#VALUE!</v>
      </c>
      <c r="CS131" s="3" t="e">
        <f t="shared" ca="1" si="1699"/>
        <v>#VALUE!</v>
      </c>
      <c r="CT131" s="3" t="e">
        <f t="shared" ca="1" si="1699"/>
        <v>#VALUE!</v>
      </c>
      <c r="CU131" s="3" t="e">
        <f t="shared" ca="1" si="1699"/>
        <v>#VALUE!</v>
      </c>
      <c r="CV131" s="3" t="e">
        <f t="shared" ca="1" si="1699"/>
        <v>#VALUE!</v>
      </c>
      <c r="CW131" s="3" t="e">
        <f t="shared" ca="1" si="1699"/>
        <v>#VALUE!</v>
      </c>
      <c r="CX131" s="3" t="e">
        <f t="shared" ca="1" si="1699"/>
        <v>#VALUE!</v>
      </c>
      <c r="CY131" s="3" t="e">
        <f t="shared" ca="1" si="1699"/>
        <v>#VALUE!</v>
      </c>
      <c r="CZ131" s="3" t="e">
        <f t="shared" ca="1" si="1699"/>
        <v>#VALUE!</v>
      </c>
      <c r="DA131" s="3" t="e">
        <f t="shared" ca="1" si="1699"/>
        <v>#VALUE!</v>
      </c>
      <c r="DB131" s="3"/>
      <c r="DC131" s="3"/>
      <c r="DD131" s="3" t="e">
        <f t="shared" ca="1" si="1735"/>
        <v>#VALUE!</v>
      </c>
      <c r="DE131" s="3" t="e">
        <f t="shared" ca="1" si="1700"/>
        <v>#VALUE!</v>
      </c>
      <c r="DF131" s="3" t="e">
        <f t="shared" ca="1" si="1700"/>
        <v>#VALUE!</v>
      </c>
      <c r="DG131" s="3" t="e">
        <f t="shared" ca="1" si="1700"/>
        <v>#VALUE!</v>
      </c>
      <c r="DH131" s="3" t="e">
        <f t="shared" ca="1" si="1700"/>
        <v>#VALUE!</v>
      </c>
      <c r="DI131" s="3" t="e">
        <f t="shared" ca="1" si="1700"/>
        <v>#VALUE!</v>
      </c>
      <c r="DJ131" s="3" t="e">
        <f t="shared" ca="1" si="1700"/>
        <v>#VALUE!</v>
      </c>
      <c r="DK131" s="3" t="e">
        <f t="shared" ca="1" si="1700"/>
        <v>#VALUE!</v>
      </c>
      <c r="DL131" s="3" t="e">
        <f t="shared" ca="1" si="1700"/>
        <v>#VALUE!</v>
      </c>
      <c r="DM131" s="3" t="e">
        <f t="shared" ca="1" si="1700"/>
        <v>#VALUE!</v>
      </c>
      <c r="DN131" s="3" t="e">
        <f t="shared" ca="1" si="1700"/>
        <v>#VALUE!</v>
      </c>
      <c r="DO131" s="3" t="e">
        <f t="shared" ca="1" si="1700"/>
        <v>#VALUE!</v>
      </c>
      <c r="DP131" s="3" t="e">
        <f t="shared" ca="1" si="1700"/>
        <v>#VALUE!</v>
      </c>
      <c r="DQ131" s="3" t="e">
        <f t="shared" ca="1" si="1700"/>
        <v>#VALUE!</v>
      </c>
      <c r="DR131" s="3" t="e">
        <f t="shared" ca="1" si="1700"/>
        <v>#VALUE!</v>
      </c>
      <c r="DS131" s="3" t="e">
        <f t="shared" ca="1" si="1700"/>
        <v>#VALUE!</v>
      </c>
      <c r="DT131" s="3" t="e">
        <f t="shared" ca="1" si="1700"/>
        <v>#VALUE!</v>
      </c>
      <c r="DU131" s="3" t="e">
        <f t="shared" ca="1" si="1700"/>
        <v>#VALUE!</v>
      </c>
      <c r="DV131" s="3" t="e">
        <f t="shared" ca="1" si="1700"/>
        <v>#VALUE!</v>
      </c>
      <c r="DW131" s="3" t="e">
        <f t="shared" ca="1" si="1700"/>
        <v>#VALUE!</v>
      </c>
      <c r="DX131" s="3" t="e">
        <f t="shared" ca="1" si="1700"/>
        <v>#VALUE!</v>
      </c>
      <c r="DY131" s="3" t="e">
        <f t="shared" ca="1" si="1700"/>
        <v>#VALUE!</v>
      </c>
      <c r="DZ131" s="3" t="e">
        <f t="shared" ca="1" si="1700"/>
        <v>#VALUE!</v>
      </c>
      <c r="EA131" s="3" t="e">
        <f t="shared" ca="1" si="1700"/>
        <v>#VALUE!</v>
      </c>
      <c r="EB131" s="3" t="e">
        <f t="shared" ca="1" si="1700"/>
        <v>#VALUE!</v>
      </c>
      <c r="EC131" s="3" t="e">
        <f t="shared" ca="1" si="1700"/>
        <v>#VALUE!</v>
      </c>
      <c r="ED131" s="3" t="e">
        <f t="shared" ca="1" si="1700"/>
        <v>#VALUE!</v>
      </c>
      <c r="EE131" s="3" t="e">
        <f t="shared" ca="1" si="1700"/>
        <v>#VALUE!</v>
      </c>
      <c r="EF131" s="3" t="e">
        <f t="shared" ca="1" si="1700"/>
        <v>#VALUE!</v>
      </c>
      <c r="EG131" s="3" t="e">
        <f t="shared" ca="1" si="1700"/>
        <v>#VALUE!</v>
      </c>
      <c r="EH131" s="3" t="e">
        <f t="shared" ca="1" si="1700"/>
        <v>#VALUE!</v>
      </c>
      <c r="EI131" s="3" t="e">
        <f t="shared" ca="1" si="1700"/>
        <v>#VALUE!</v>
      </c>
      <c r="EJ131" s="3"/>
      <c r="EK131" s="3"/>
      <c r="EL131" s="3" t="e">
        <f t="shared" ca="1" si="1736"/>
        <v>#VALUE!</v>
      </c>
      <c r="EM131" s="3" t="e">
        <f t="shared" ca="1" si="1701"/>
        <v>#VALUE!</v>
      </c>
      <c r="EN131" s="3" t="e">
        <f t="shared" ca="1" si="1701"/>
        <v>#VALUE!</v>
      </c>
      <c r="EO131" s="3" t="e">
        <f t="shared" ca="1" si="1701"/>
        <v>#VALUE!</v>
      </c>
      <c r="EP131" s="3" t="e">
        <f t="shared" ca="1" si="1701"/>
        <v>#VALUE!</v>
      </c>
      <c r="EQ131" s="3" t="e">
        <f t="shared" ca="1" si="1701"/>
        <v>#VALUE!</v>
      </c>
      <c r="ER131" s="3" t="e">
        <f t="shared" ca="1" si="1701"/>
        <v>#VALUE!</v>
      </c>
      <c r="ES131" s="3" t="e">
        <f t="shared" ca="1" si="1701"/>
        <v>#VALUE!</v>
      </c>
      <c r="ET131" s="3" t="e">
        <f t="shared" ca="1" si="1701"/>
        <v>#VALUE!</v>
      </c>
      <c r="EU131" s="3" t="e">
        <f t="shared" ca="1" si="1701"/>
        <v>#VALUE!</v>
      </c>
      <c r="EV131" s="3" t="e">
        <f t="shared" ca="1" si="1701"/>
        <v>#VALUE!</v>
      </c>
      <c r="EW131" s="3" t="e">
        <f t="shared" ca="1" si="1701"/>
        <v>#VALUE!</v>
      </c>
      <c r="EX131" s="3" t="e">
        <f t="shared" ca="1" si="1701"/>
        <v>#VALUE!</v>
      </c>
      <c r="EY131" s="3" t="e">
        <f t="shared" ca="1" si="1701"/>
        <v>#VALUE!</v>
      </c>
      <c r="EZ131" s="3" t="e">
        <f t="shared" ca="1" si="1701"/>
        <v>#VALUE!</v>
      </c>
      <c r="FA131" s="3" t="e">
        <f t="shared" ca="1" si="1701"/>
        <v>#VALUE!</v>
      </c>
      <c r="FB131" s="3" t="e">
        <f t="shared" ca="1" si="1701"/>
        <v>#VALUE!</v>
      </c>
      <c r="FC131" s="3" t="e">
        <f t="shared" ca="1" si="1701"/>
        <v>#VALUE!</v>
      </c>
      <c r="FD131" s="3" t="e">
        <f t="shared" ca="1" si="1701"/>
        <v>#VALUE!</v>
      </c>
      <c r="FE131" s="3" t="e">
        <f t="shared" ca="1" si="1701"/>
        <v>#VALUE!</v>
      </c>
      <c r="FF131" s="3" t="e">
        <f t="shared" ca="1" si="1701"/>
        <v>#VALUE!</v>
      </c>
      <c r="FG131" s="3" t="e">
        <f t="shared" ca="1" si="1701"/>
        <v>#VALUE!</v>
      </c>
      <c r="FH131" s="3" t="e">
        <f t="shared" ca="1" si="1701"/>
        <v>#VALUE!</v>
      </c>
      <c r="FI131" s="3" t="e">
        <f t="shared" ca="1" si="1701"/>
        <v>#VALUE!</v>
      </c>
      <c r="FJ131" s="3" t="e">
        <f t="shared" ca="1" si="1701"/>
        <v>#VALUE!</v>
      </c>
      <c r="FK131" s="3" t="e">
        <f t="shared" ca="1" si="1701"/>
        <v>#VALUE!</v>
      </c>
      <c r="FL131" s="3" t="e">
        <f t="shared" ca="1" si="1701"/>
        <v>#VALUE!</v>
      </c>
      <c r="FM131" s="3" t="e">
        <f t="shared" ca="1" si="1701"/>
        <v>#VALUE!</v>
      </c>
      <c r="FN131" s="3" t="e">
        <f t="shared" ca="1" si="1701"/>
        <v>#VALUE!</v>
      </c>
      <c r="FO131" s="3" t="e">
        <f t="shared" ca="1" si="1701"/>
        <v>#VALUE!</v>
      </c>
      <c r="FP131" s="3" t="e">
        <f t="shared" ca="1" si="1701"/>
        <v>#VALUE!</v>
      </c>
      <c r="FQ131" s="3" t="e">
        <f t="shared" ca="1" si="1701"/>
        <v>#VALUE!</v>
      </c>
      <c r="FR131" s="3"/>
      <c r="FS131" s="3"/>
      <c r="FT131" s="3" t="e">
        <f t="shared" ca="1" si="1737"/>
        <v>#VALUE!</v>
      </c>
      <c r="FU131" s="3" t="e">
        <f t="shared" ca="1" si="1702"/>
        <v>#VALUE!</v>
      </c>
      <c r="FV131" s="3" t="e">
        <f t="shared" ca="1" si="1702"/>
        <v>#VALUE!</v>
      </c>
      <c r="FW131" s="3" t="e">
        <f t="shared" ca="1" si="1702"/>
        <v>#VALUE!</v>
      </c>
      <c r="FX131" s="3" t="e">
        <f t="shared" ca="1" si="1702"/>
        <v>#VALUE!</v>
      </c>
      <c r="FY131" s="3" t="e">
        <f t="shared" ca="1" si="1702"/>
        <v>#VALUE!</v>
      </c>
      <c r="FZ131" s="3" t="e">
        <f t="shared" ca="1" si="1702"/>
        <v>#VALUE!</v>
      </c>
      <c r="GA131" s="3" t="e">
        <f t="shared" ca="1" si="1702"/>
        <v>#VALUE!</v>
      </c>
      <c r="GB131" s="3" t="e">
        <f t="shared" ca="1" si="1702"/>
        <v>#VALUE!</v>
      </c>
      <c r="GC131" s="3" t="e">
        <f t="shared" ca="1" si="1702"/>
        <v>#VALUE!</v>
      </c>
      <c r="GD131" s="3" t="e">
        <f t="shared" ca="1" si="1702"/>
        <v>#VALUE!</v>
      </c>
      <c r="GE131" s="3" t="e">
        <f t="shared" ca="1" si="1702"/>
        <v>#VALUE!</v>
      </c>
      <c r="GF131" s="3" t="e">
        <f t="shared" ca="1" si="1702"/>
        <v>#VALUE!</v>
      </c>
      <c r="GG131" s="3" t="e">
        <f t="shared" ca="1" si="1702"/>
        <v>#VALUE!</v>
      </c>
      <c r="GH131" s="3" t="e">
        <f t="shared" ca="1" si="1702"/>
        <v>#VALUE!</v>
      </c>
      <c r="GI131" s="3" t="e">
        <f t="shared" ca="1" si="1702"/>
        <v>#VALUE!</v>
      </c>
      <c r="GJ131" s="3" t="e">
        <f t="shared" ca="1" si="1702"/>
        <v>#VALUE!</v>
      </c>
      <c r="GK131" s="3" t="e">
        <f t="shared" ca="1" si="1702"/>
        <v>#VALUE!</v>
      </c>
      <c r="GL131" s="3" t="e">
        <f t="shared" ca="1" si="1702"/>
        <v>#VALUE!</v>
      </c>
      <c r="GM131" s="3" t="e">
        <f t="shared" ca="1" si="1702"/>
        <v>#VALUE!</v>
      </c>
      <c r="GN131" s="3" t="e">
        <f t="shared" ca="1" si="1702"/>
        <v>#VALUE!</v>
      </c>
      <c r="GO131" s="3" t="e">
        <f t="shared" ca="1" si="1702"/>
        <v>#VALUE!</v>
      </c>
      <c r="GP131" s="3" t="e">
        <f t="shared" ca="1" si="1702"/>
        <v>#VALUE!</v>
      </c>
      <c r="GQ131" s="3" t="e">
        <f t="shared" ca="1" si="1702"/>
        <v>#VALUE!</v>
      </c>
      <c r="GR131" s="3" t="e">
        <f t="shared" ca="1" si="1702"/>
        <v>#VALUE!</v>
      </c>
      <c r="GS131" s="3" t="e">
        <f t="shared" ca="1" si="1702"/>
        <v>#VALUE!</v>
      </c>
      <c r="GT131" s="3" t="e">
        <f t="shared" ca="1" si="1702"/>
        <v>#VALUE!</v>
      </c>
      <c r="GU131" s="3" t="e">
        <f t="shared" ca="1" si="1702"/>
        <v>#VALUE!</v>
      </c>
      <c r="GV131" s="3" t="e">
        <f t="shared" ca="1" si="1702"/>
        <v>#VALUE!</v>
      </c>
      <c r="GW131" s="3" t="e">
        <f t="shared" ca="1" si="1702"/>
        <v>#VALUE!</v>
      </c>
      <c r="GX131" s="3" t="e">
        <f t="shared" ca="1" si="1702"/>
        <v>#VALUE!</v>
      </c>
      <c r="GY131" s="3" t="e">
        <f t="shared" ca="1" si="1702"/>
        <v>#VALUE!</v>
      </c>
      <c r="GZ131" s="3"/>
      <c r="HA131" s="1" t="s">
        <v>42</v>
      </c>
      <c r="HB131" s="3" t="e">
        <f t="shared" ca="1" si="1703"/>
        <v>#VALUE!</v>
      </c>
      <c r="HC131" s="3" t="e">
        <f t="shared" ca="1" si="1629"/>
        <v>#VALUE!</v>
      </c>
      <c r="HD131" s="3" t="e">
        <f t="shared" ca="1" si="1630"/>
        <v>#VALUE!</v>
      </c>
      <c r="HE131" s="3" t="e">
        <f t="shared" ca="1" si="1631"/>
        <v>#VALUE!</v>
      </c>
      <c r="HF131" s="3" t="e">
        <f t="shared" ca="1" si="1632"/>
        <v>#VALUE!</v>
      </c>
      <c r="HG131" s="3" t="e">
        <f t="shared" ca="1" si="1633"/>
        <v>#VALUE!</v>
      </c>
      <c r="HH131" s="3" t="e">
        <f t="shared" ca="1" si="1634"/>
        <v>#VALUE!</v>
      </c>
      <c r="HI131" s="3" t="e">
        <f t="shared" ca="1" si="1635"/>
        <v>#VALUE!</v>
      </c>
      <c r="HJ131" s="3" t="e">
        <f t="shared" ca="1" si="1636"/>
        <v>#VALUE!</v>
      </c>
      <c r="HK131" s="3" t="e">
        <f t="shared" ca="1" si="1637"/>
        <v>#VALUE!</v>
      </c>
      <c r="HL131" s="3" t="e">
        <f t="shared" ca="1" si="1638"/>
        <v>#VALUE!</v>
      </c>
      <c r="HM131" s="3" t="e">
        <f t="shared" ca="1" si="1639"/>
        <v>#VALUE!</v>
      </c>
      <c r="HN131" s="3" t="e">
        <f t="shared" ca="1" si="1640"/>
        <v>#VALUE!</v>
      </c>
      <c r="HO131" s="3" t="e">
        <f t="shared" ca="1" si="1641"/>
        <v>#VALUE!</v>
      </c>
      <c r="HP131" s="3" t="e">
        <f t="shared" ca="1" si="1642"/>
        <v>#VALUE!</v>
      </c>
      <c r="HQ131" s="3" t="e">
        <f t="shared" ca="1" si="1643"/>
        <v>#VALUE!</v>
      </c>
      <c r="HR131" s="3" t="e">
        <f t="shared" ca="1" si="1644"/>
        <v>#VALUE!</v>
      </c>
      <c r="HS131" s="3" t="e">
        <f t="shared" ca="1" si="1645"/>
        <v>#VALUE!</v>
      </c>
      <c r="HT131" s="3" t="e">
        <f t="shared" ca="1" si="1646"/>
        <v>#VALUE!</v>
      </c>
      <c r="HU131" s="3" t="e">
        <f t="shared" ca="1" si="1647"/>
        <v>#VALUE!</v>
      </c>
      <c r="HV131" s="3" t="e">
        <f t="shared" ca="1" si="1648"/>
        <v>#VALUE!</v>
      </c>
      <c r="HW131" s="3" t="e">
        <f t="shared" ca="1" si="1649"/>
        <v>#VALUE!</v>
      </c>
      <c r="HX131" s="3" t="e">
        <f t="shared" ca="1" si="1650"/>
        <v>#VALUE!</v>
      </c>
      <c r="HY131" s="3" t="e">
        <f t="shared" ca="1" si="1651"/>
        <v>#VALUE!</v>
      </c>
      <c r="HZ131" s="3" t="e">
        <f t="shared" ca="1" si="1652"/>
        <v>#VALUE!</v>
      </c>
      <c r="IA131" s="3" t="e">
        <f t="shared" ca="1" si="1653"/>
        <v>#VALUE!</v>
      </c>
      <c r="IB131" s="3" t="e">
        <f t="shared" ca="1" si="1654"/>
        <v>#VALUE!</v>
      </c>
      <c r="IC131" s="3" t="e">
        <f t="shared" ca="1" si="1655"/>
        <v>#VALUE!</v>
      </c>
      <c r="ID131" s="3" t="e">
        <f t="shared" ca="1" si="1656"/>
        <v>#VALUE!</v>
      </c>
      <c r="IE131" s="3" t="e">
        <f t="shared" ca="1" si="1657"/>
        <v>#VALUE!</v>
      </c>
      <c r="IF131" s="3" t="e">
        <f t="shared" ca="1" si="1658"/>
        <v>#VALUE!</v>
      </c>
      <c r="IG131" s="3" t="e">
        <f t="shared" ca="1" si="1659"/>
        <v>#VALUE!</v>
      </c>
      <c r="IH131" s="11" t="e">
        <f t="shared" ca="1" si="1738"/>
        <v>#VALUE!</v>
      </c>
      <c r="II131" s="11" t="e">
        <f t="shared" ca="1" si="1739"/>
        <v>#VALUE!</v>
      </c>
      <c r="IK131" s="21"/>
      <c r="IL131" s="3" t="e">
        <f t="shared" ca="1" si="1740"/>
        <v>#VALUE!</v>
      </c>
      <c r="IM131" s="3" t="e">
        <f t="shared" ca="1" si="1704"/>
        <v>#VALUE!</v>
      </c>
      <c r="IN131" s="3" t="e">
        <f t="shared" ca="1" si="1704"/>
        <v>#VALUE!</v>
      </c>
      <c r="IO131" s="3" t="e">
        <f t="shared" ca="1" si="1704"/>
        <v>#VALUE!</v>
      </c>
      <c r="IP131" s="3" t="e">
        <f t="shared" ca="1" si="1704"/>
        <v>#VALUE!</v>
      </c>
      <c r="IQ131" s="3" t="e">
        <f t="shared" ca="1" si="1704"/>
        <v>#VALUE!</v>
      </c>
      <c r="IR131" s="3" t="e">
        <f t="shared" ca="1" si="1704"/>
        <v>#VALUE!</v>
      </c>
      <c r="IS131" s="3" t="e">
        <f t="shared" ca="1" si="1704"/>
        <v>#VALUE!</v>
      </c>
      <c r="IT131" s="3" t="e">
        <f t="shared" ca="1" si="1704"/>
        <v>#VALUE!</v>
      </c>
      <c r="IU131" s="3" t="e">
        <f t="shared" ca="1" si="1704"/>
        <v>#VALUE!</v>
      </c>
      <c r="IV131" s="3" t="e">
        <f t="shared" ca="1" si="1704"/>
        <v>#VALUE!</v>
      </c>
      <c r="IW131" s="3" t="e">
        <f t="shared" ca="1" si="1704"/>
        <v>#VALUE!</v>
      </c>
      <c r="IX131" s="3" t="e">
        <f t="shared" ca="1" si="1704"/>
        <v>#VALUE!</v>
      </c>
      <c r="IY131" s="3" t="e">
        <f t="shared" ca="1" si="1704"/>
        <v>#VALUE!</v>
      </c>
      <c r="IZ131" s="3" t="e">
        <f t="shared" ca="1" si="1704"/>
        <v>#VALUE!</v>
      </c>
      <c r="JA131" s="3" t="e">
        <f t="shared" ca="1" si="1704"/>
        <v>#VALUE!</v>
      </c>
      <c r="JB131" s="3" t="e">
        <f t="shared" ca="1" si="1704"/>
        <v>#VALUE!</v>
      </c>
      <c r="JC131" s="3" t="e">
        <f t="shared" ca="1" si="1704"/>
        <v>#VALUE!</v>
      </c>
      <c r="JD131" s="3" t="e">
        <f t="shared" ca="1" si="1704"/>
        <v>#VALUE!</v>
      </c>
      <c r="JE131" s="3" t="e">
        <f t="shared" ca="1" si="1704"/>
        <v>#VALUE!</v>
      </c>
      <c r="JF131" s="3" t="e">
        <f t="shared" ca="1" si="1704"/>
        <v>#VALUE!</v>
      </c>
      <c r="JG131" s="3" t="e">
        <f t="shared" ca="1" si="1704"/>
        <v>#VALUE!</v>
      </c>
      <c r="JH131" s="3" t="e">
        <f t="shared" ca="1" si="1704"/>
        <v>#VALUE!</v>
      </c>
      <c r="JI131" s="3" t="e">
        <f t="shared" ca="1" si="1704"/>
        <v>#VALUE!</v>
      </c>
      <c r="JJ131" s="3" t="e">
        <f t="shared" ca="1" si="1704"/>
        <v>#VALUE!</v>
      </c>
      <c r="JK131" s="3" t="e">
        <f t="shared" ca="1" si="1704"/>
        <v>#VALUE!</v>
      </c>
      <c r="JL131" s="3" t="e">
        <f t="shared" ca="1" si="1704"/>
        <v>#VALUE!</v>
      </c>
      <c r="JM131" s="3" t="e">
        <f t="shared" ca="1" si="1704"/>
        <v>#VALUE!</v>
      </c>
      <c r="JN131" s="3" t="e">
        <f t="shared" ca="1" si="1704"/>
        <v>#VALUE!</v>
      </c>
      <c r="JO131" s="3" t="e">
        <f t="shared" ca="1" si="1704"/>
        <v>#VALUE!</v>
      </c>
      <c r="JP131" s="3" t="e">
        <f t="shared" ca="1" si="1704"/>
        <v>#VALUE!</v>
      </c>
      <c r="JQ131" s="3" t="e">
        <f t="shared" ca="1" si="1704"/>
        <v>#VALUE!</v>
      </c>
      <c r="JR131" s="3"/>
      <c r="JS131" s="3"/>
      <c r="JT131" s="3" t="e">
        <f t="shared" ca="1" si="1741"/>
        <v>#VALUE!</v>
      </c>
      <c r="JU131" s="3" t="e">
        <f t="shared" ca="1" si="1705"/>
        <v>#VALUE!</v>
      </c>
      <c r="JV131" s="3" t="e">
        <f t="shared" ca="1" si="1705"/>
        <v>#VALUE!</v>
      </c>
      <c r="JW131" s="3" t="e">
        <f t="shared" ca="1" si="1705"/>
        <v>#VALUE!</v>
      </c>
      <c r="JX131" s="3" t="e">
        <f t="shared" ca="1" si="1705"/>
        <v>#VALUE!</v>
      </c>
      <c r="JY131" s="3" t="e">
        <f t="shared" ca="1" si="1705"/>
        <v>#VALUE!</v>
      </c>
      <c r="JZ131" s="3" t="e">
        <f t="shared" ca="1" si="1705"/>
        <v>#VALUE!</v>
      </c>
      <c r="KA131" s="3" t="e">
        <f t="shared" ca="1" si="1705"/>
        <v>#VALUE!</v>
      </c>
      <c r="KB131" s="3" t="e">
        <f t="shared" ca="1" si="1705"/>
        <v>#VALUE!</v>
      </c>
      <c r="KC131" s="3" t="e">
        <f t="shared" ca="1" si="1705"/>
        <v>#VALUE!</v>
      </c>
      <c r="KD131" s="3" t="e">
        <f t="shared" ca="1" si="1705"/>
        <v>#VALUE!</v>
      </c>
      <c r="KE131" s="3" t="e">
        <f t="shared" ca="1" si="1705"/>
        <v>#VALUE!</v>
      </c>
      <c r="KF131" s="3" t="e">
        <f t="shared" ca="1" si="1705"/>
        <v>#VALUE!</v>
      </c>
      <c r="KG131" s="3" t="e">
        <f t="shared" ca="1" si="1705"/>
        <v>#VALUE!</v>
      </c>
      <c r="KH131" s="3" t="e">
        <f t="shared" ca="1" si="1705"/>
        <v>#VALUE!</v>
      </c>
      <c r="KI131" s="3" t="e">
        <f t="shared" ca="1" si="1705"/>
        <v>#VALUE!</v>
      </c>
      <c r="KJ131" s="3" t="e">
        <f t="shared" ca="1" si="1705"/>
        <v>#VALUE!</v>
      </c>
      <c r="KK131" s="3" t="e">
        <f t="shared" ca="1" si="1705"/>
        <v>#VALUE!</v>
      </c>
      <c r="KL131" s="3" t="e">
        <f t="shared" ca="1" si="1705"/>
        <v>#VALUE!</v>
      </c>
      <c r="KM131" s="3" t="e">
        <f t="shared" ca="1" si="1705"/>
        <v>#VALUE!</v>
      </c>
      <c r="KN131" s="3" t="e">
        <f t="shared" ca="1" si="1705"/>
        <v>#VALUE!</v>
      </c>
      <c r="KO131" s="3" t="e">
        <f t="shared" ca="1" si="1705"/>
        <v>#VALUE!</v>
      </c>
      <c r="KP131" s="3" t="e">
        <f t="shared" ca="1" si="1705"/>
        <v>#VALUE!</v>
      </c>
      <c r="KQ131" s="3" t="e">
        <f t="shared" ca="1" si="1705"/>
        <v>#VALUE!</v>
      </c>
      <c r="KR131" s="3" t="e">
        <f t="shared" ca="1" si="1705"/>
        <v>#VALUE!</v>
      </c>
      <c r="KS131" s="3" t="e">
        <f t="shared" ca="1" si="1705"/>
        <v>#VALUE!</v>
      </c>
      <c r="KT131" s="3" t="e">
        <f t="shared" ca="1" si="1705"/>
        <v>#VALUE!</v>
      </c>
      <c r="KU131" s="3" t="e">
        <f t="shared" ca="1" si="1705"/>
        <v>#VALUE!</v>
      </c>
      <c r="KV131" s="3" t="e">
        <f t="shared" ca="1" si="1705"/>
        <v>#VALUE!</v>
      </c>
      <c r="KW131" s="3" t="e">
        <f t="shared" ca="1" si="1705"/>
        <v>#VALUE!</v>
      </c>
      <c r="KX131" s="3" t="e">
        <f t="shared" ca="1" si="1705"/>
        <v>#VALUE!</v>
      </c>
      <c r="KY131" s="3" t="e">
        <f t="shared" ca="1" si="1705"/>
        <v>#VALUE!</v>
      </c>
      <c r="KZ131" s="3"/>
      <c r="LA131" s="3"/>
      <c r="LB131" s="3" t="e">
        <f t="shared" ca="1" si="1742"/>
        <v>#VALUE!</v>
      </c>
      <c r="LC131" s="3" t="e">
        <f t="shared" ca="1" si="1706"/>
        <v>#VALUE!</v>
      </c>
      <c r="LD131" s="3" t="e">
        <f t="shared" ca="1" si="1706"/>
        <v>#VALUE!</v>
      </c>
      <c r="LE131" s="3" t="e">
        <f t="shared" ca="1" si="1706"/>
        <v>#VALUE!</v>
      </c>
      <c r="LF131" s="3" t="e">
        <f t="shared" ca="1" si="1706"/>
        <v>#VALUE!</v>
      </c>
      <c r="LG131" s="3" t="e">
        <f t="shared" ca="1" si="1706"/>
        <v>#VALUE!</v>
      </c>
      <c r="LH131" s="3" t="e">
        <f t="shared" ca="1" si="1706"/>
        <v>#VALUE!</v>
      </c>
      <c r="LI131" s="3" t="e">
        <f t="shared" ca="1" si="1706"/>
        <v>#VALUE!</v>
      </c>
      <c r="LJ131" s="3" t="e">
        <f t="shared" ca="1" si="1706"/>
        <v>#VALUE!</v>
      </c>
      <c r="LK131" s="3" t="e">
        <f t="shared" ca="1" si="1706"/>
        <v>#VALUE!</v>
      </c>
      <c r="LL131" s="3" t="e">
        <f t="shared" ca="1" si="1706"/>
        <v>#VALUE!</v>
      </c>
      <c r="LM131" s="3" t="e">
        <f t="shared" ca="1" si="1706"/>
        <v>#VALUE!</v>
      </c>
      <c r="LN131" s="3" t="e">
        <f t="shared" ca="1" si="1706"/>
        <v>#VALUE!</v>
      </c>
      <c r="LO131" s="3" t="e">
        <f t="shared" ca="1" si="1706"/>
        <v>#VALUE!</v>
      </c>
      <c r="LP131" s="3" t="e">
        <f t="shared" ca="1" si="1706"/>
        <v>#VALUE!</v>
      </c>
      <c r="LQ131" s="3" t="e">
        <f t="shared" ca="1" si="1706"/>
        <v>#VALUE!</v>
      </c>
      <c r="LR131" s="3" t="e">
        <f t="shared" ca="1" si="1706"/>
        <v>#VALUE!</v>
      </c>
      <c r="LS131" s="3" t="e">
        <f t="shared" ca="1" si="1706"/>
        <v>#VALUE!</v>
      </c>
      <c r="LT131" s="3" t="e">
        <f t="shared" ca="1" si="1706"/>
        <v>#VALUE!</v>
      </c>
      <c r="LU131" s="3" t="e">
        <f t="shared" ca="1" si="1706"/>
        <v>#VALUE!</v>
      </c>
      <c r="LV131" s="3" t="e">
        <f t="shared" ca="1" si="1706"/>
        <v>#VALUE!</v>
      </c>
      <c r="LW131" s="3" t="e">
        <f t="shared" ca="1" si="1706"/>
        <v>#VALUE!</v>
      </c>
      <c r="LX131" s="3" t="e">
        <f t="shared" ca="1" si="1706"/>
        <v>#VALUE!</v>
      </c>
      <c r="LY131" s="3" t="e">
        <f t="shared" ca="1" si="1706"/>
        <v>#VALUE!</v>
      </c>
      <c r="LZ131" s="3" t="e">
        <f t="shared" ca="1" si="1706"/>
        <v>#VALUE!</v>
      </c>
      <c r="MA131" s="3" t="e">
        <f t="shared" ca="1" si="1706"/>
        <v>#VALUE!</v>
      </c>
      <c r="MB131" s="3" t="e">
        <f t="shared" ca="1" si="1706"/>
        <v>#VALUE!</v>
      </c>
      <c r="MC131" s="3" t="e">
        <f t="shared" ca="1" si="1706"/>
        <v>#VALUE!</v>
      </c>
      <c r="MD131" s="3" t="e">
        <f t="shared" ca="1" si="1706"/>
        <v>#VALUE!</v>
      </c>
      <c r="ME131" s="3" t="e">
        <f t="shared" ca="1" si="1706"/>
        <v>#VALUE!</v>
      </c>
      <c r="MF131" s="3" t="e">
        <f t="shared" ca="1" si="1706"/>
        <v>#VALUE!</v>
      </c>
      <c r="MG131" s="3" t="e">
        <f t="shared" ca="1" si="1706"/>
        <v>#VALUE!</v>
      </c>
      <c r="MH131" s="3"/>
      <c r="MI131" s="3"/>
      <c r="MJ131" s="3" t="e">
        <f t="shared" ca="1" si="1743"/>
        <v>#VALUE!</v>
      </c>
      <c r="MK131" s="3" t="e">
        <f t="shared" ca="1" si="1707"/>
        <v>#VALUE!</v>
      </c>
      <c r="ML131" s="3" t="e">
        <f t="shared" ca="1" si="1707"/>
        <v>#VALUE!</v>
      </c>
      <c r="MM131" s="3" t="e">
        <f t="shared" ca="1" si="1707"/>
        <v>#VALUE!</v>
      </c>
      <c r="MN131" s="3" t="e">
        <f t="shared" ca="1" si="1707"/>
        <v>#VALUE!</v>
      </c>
      <c r="MO131" s="3" t="e">
        <f t="shared" ca="1" si="1707"/>
        <v>#VALUE!</v>
      </c>
      <c r="MP131" s="3" t="e">
        <f t="shared" ca="1" si="1707"/>
        <v>#VALUE!</v>
      </c>
      <c r="MQ131" s="3" t="e">
        <f t="shared" ca="1" si="1707"/>
        <v>#VALUE!</v>
      </c>
      <c r="MR131" s="3" t="e">
        <f t="shared" ca="1" si="1707"/>
        <v>#VALUE!</v>
      </c>
      <c r="MS131" s="3" t="e">
        <f t="shared" ca="1" si="1707"/>
        <v>#VALUE!</v>
      </c>
      <c r="MT131" s="3" t="e">
        <f t="shared" ca="1" si="1707"/>
        <v>#VALUE!</v>
      </c>
      <c r="MU131" s="3" t="e">
        <f t="shared" ca="1" si="1707"/>
        <v>#VALUE!</v>
      </c>
      <c r="MV131" s="3" t="e">
        <f t="shared" ca="1" si="1707"/>
        <v>#VALUE!</v>
      </c>
      <c r="MW131" s="3" t="e">
        <f t="shared" ca="1" si="1707"/>
        <v>#VALUE!</v>
      </c>
      <c r="MX131" s="3" t="e">
        <f t="shared" ca="1" si="1707"/>
        <v>#VALUE!</v>
      </c>
      <c r="MY131" s="3" t="e">
        <f t="shared" ca="1" si="1707"/>
        <v>#VALUE!</v>
      </c>
      <c r="MZ131" s="3" t="e">
        <f t="shared" ca="1" si="1707"/>
        <v>#VALUE!</v>
      </c>
      <c r="NA131" s="3" t="e">
        <f t="shared" ca="1" si="1707"/>
        <v>#VALUE!</v>
      </c>
      <c r="NB131" s="3" t="e">
        <f t="shared" ca="1" si="1707"/>
        <v>#VALUE!</v>
      </c>
      <c r="NC131" s="3" t="e">
        <f t="shared" ca="1" si="1707"/>
        <v>#VALUE!</v>
      </c>
      <c r="ND131" s="3" t="e">
        <f t="shared" ca="1" si="1707"/>
        <v>#VALUE!</v>
      </c>
      <c r="NE131" s="3" t="e">
        <f t="shared" ca="1" si="1707"/>
        <v>#VALUE!</v>
      </c>
      <c r="NF131" s="3" t="e">
        <f t="shared" ca="1" si="1707"/>
        <v>#VALUE!</v>
      </c>
      <c r="NG131" s="3" t="e">
        <f t="shared" ca="1" si="1707"/>
        <v>#VALUE!</v>
      </c>
      <c r="NH131" s="3" t="e">
        <f t="shared" ca="1" si="1707"/>
        <v>#VALUE!</v>
      </c>
      <c r="NI131" s="3" t="e">
        <f t="shared" ca="1" si="1707"/>
        <v>#VALUE!</v>
      </c>
      <c r="NJ131" s="3" t="e">
        <f t="shared" ca="1" si="1707"/>
        <v>#VALUE!</v>
      </c>
      <c r="NK131" s="3" t="e">
        <f t="shared" ca="1" si="1707"/>
        <v>#VALUE!</v>
      </c>
      <c r="NL131" s="3" t="e">
        <f t="shared" ca="1" si="1707"/>
        <v>#VALUE!</v>
      </c>
      <c r="NM131" s="3" t="e">
        <f t="shared" ca="1" si="1707"/>
        <v>#VALUE!</v>
      </c>
      <c r="NN131" s="3" t="e">
        <f t="shared" ca="1" si="1707"/>
        <v>#VALUE!</v>
      </c>
      <c r="NO131" s="3" t="e">
        <f t="shared" ca="1" si="1707"/>
        <v>#VALUE!</v>
      </c>
      <c r="NP131" s="3"/>
      <c r="NQ131" s="3"/>
      <c r="NR131" s="3" t="e">
        <f t="shared" ca="1" si="1744"/>
        <v>#VALUE!</v>
      </c>
      <c r="NS131" s="3" t="e">
        <f t="shared" ca="1" si="1708"/>
        <v>#VALUE!</v>
      </c>
      <c r="NT131" s="3" t="e">
        <f t="shared" ca="1" si="1708"/>
        <v>#VALUE!</v>
      </c>
      <c r="NU131" s="3" t="e">
        <f t="shared" ca="1" si="1708"/>
        <v>#VALUE!</v>
      </c>
      <c r="NV131" s="3" t="e">
        <f t="shared" ca="1" si="1708"/>
        <v>#VALUE!</v>
      </c>
      <c r="NW131" s="3" t="e">
        <f t="shared" ca="1" si="1708"/>
        <v>#VALUE!</v>
      </c>
      <c r="NX131" s="3" t="e">
        <f t="shared" ca="1" si="1708"/>
        <v>#VALUE!</v>
      </c>
      <c r="NY131" s="3" t="e">
        <f t="shared" ca="1" si="1708"/>
        <v>#VALUE!</v>
      </c>
      <c r="NZ131" s="3" t="e">
        <f t="shared" ca="1" si="1708"/>
        <v>#VALUE!</v>
      </c>
      <c r="OA131" s="3" t="e">
        <f t="shared" ca="1" si="1708"/>
        <v>#VALUE!</v>
      </c>
      <c r="OB131" s="3" t="e">
        <f t="shared" ca="1" si="1708"/>
        <v>#VALUE!</v>
      </c>
      <c r="OC131" s="3" t="e">
        <f t="shared" ca="1" si="1708"/>
        <v>#VALUE!</v>
      </c>
      <c r="OD131" s="3" t="e">
        <f t="shared" ca="1" si="1708"/>
        <v>#VALUE!</v>
      </c>
      <c r="OE131" s="3" t="e">
        <f t="shared" ca="1" si="1708"/>
        <v>#VALUE!</v>
      </c>
      <c r="OF131" s="3" t="e">
        <f t="shared" ca="1" si="1708"/>
        <v>#VALUE!</v>
      </c>
      <c r="OG131" s="3" t="e">
        <f t="shared" ca="1" si="1708"/>
        <v>#VALUE!</v>
      </c>
      <c r="OH131" s="3" t="e">
        <f t="shared" ca="1" si="1708"/>
        <v>#VALUE!</v>
      </c>
      <c r="OI131" s="3" t="e">
        <f t="shared" ca="1" si="1708"/>
        <v>#VALUE!</v>
      </c>
      <c r="OJ131" s="3" t="e">
        <f t="shared" ca="1" si="1708"/>
        <v>#VALUE!</v>
      </c>
      <c r="OK131" s="3" t="e">
        <f t="shared" ca="1" si="1708"/>
        <v>#VALUE!</v>
      </c>
      <c r="OL131" s="3" t="e">
        <f t="shared" ca="1" si="1708"/>
        <v>#VALUE!</v>
      </c>
      <c r="OM131" s="3" t="e">
        <f t="shared" ca="1" si="1708"/>
        <v>#VALUE!</v>
      </c>
      <c r="ON131" s="3" t="e">
        <f t="shared" ca="1" si="1708"/>
        <v>#VALUE!</v>
      </c>
      <c r="OO131" s="3" t="e">
        <f t="shared" ca="1" si="1708"/>
        <v>#VALUE!</v>
      </c>
      <c r="OP131" s="3" t="e">
        <f t="shared" ca="1" si="1708"/>
        <v>#VALUE!</v>
      </c>
      <c r="OQ131" s="3" t="e">
        <f t="shared" ca="1" si="1708"/>
        <v>#VALUE!</v>
      </c>
      <c r="OR131" s="3" t="e">
        <f t="shared" ca="1" si="1708"/>
        <v>#VALUE!</v>
      </c>
      <c r="OS131" s="3" t="e">
        <f t="shared" ca="1" si="1708"/>
        <v>#VALUE!</v>
      </c>
      <c r="OT131" s="3" t="e">
        <f t="shared" ca="1" si="1708"/>
        <v>#VALUE!</v>
      </c>
      <c r="OU131" s="3" t="e">
        <f t="shared" ca="1" si="1708"/>
        <v>#VALUE!</v>
      </c>
      <c r="OV131" s="3" t="e">
        <f t="shared" ca="1" si="1708"/>
        <v>#VALUE!</v>
      </c>
      <c r="OW131" s="3" t="e">
        <f t="shared" ca="1" si="1708"/>
        <v>#VALUE!</v>
      </c>
      <c r="OX131" s="3"/>
      <c r="OY131" s="1" t="s">
        <v>81</v>
      </c>
      <c r="OZ131" s="3" t="e">
        <f t="shared" ca="1" si="1660"/>
        <v>#VALUE!</v>
      </c>
      <c r="PA131" s="3" t="e">
        <f t="shared" ca="1" si="1661"/>
        <v>#VALUE!</v>
      </c>
      <c r="PB131" s="3" t="e">
        <f t="shared" ca="1" si="1662"/>
        <v>#VALUE!</v>
      </c>
      <c r="PC131" s="3" t="e">
        <f t="shared" ca="1" si="1663"/>
        <v>#VALUE!</v>
      </c>
      <c r="PD131" s="3" t="e">
        <f t="shared" ca="1" si="1664"/>
        <v>#VALUE!</v>
      </c>
      <c r="PE131" s="3" t="e">
        <f t="shared" ca="1" si="1665"/>
        <v>#VALUE!</v>
      </c>
      <c r="PF131" s="3" t="e">
        <f t="shared" ca="1" si="1666"/>
        <v>#VALUE!</v>
      </c>
      <c r="PG131" s="3" t="e">
        <f t="shared" ca="1" si="1667"/>
        <v>#VALUE!</v>
      </c>
      <c r="PH131" s="3" t="e">
        <f t="shared" ca="1" si="1668"/>
        <v>#VALUE!</v>
      </c>
      <c r="PI131" s="3" t="e">
        <f t="shared" ca="1" si="1669"/>
        <v>#VALUE!</v>
      </c>
      <c r="PJ131" s="3" t="e">
        <f t="shared" ca="1" si="1670"/>
        <v>#VALUE!</v>
      </c>
      <c r="PK131" s="3" t="e">
        <f t="shared" ca="1" si="1671"/>
        <v>#VALUE!</v>
      </c>
      <c r="PL131" s="3" t="e">
        <f t="shared" ca="1" si="1672"/>
        <v>#VALUE!</v>
      </c>
      <c r="PM131" s="3" t="e">
        <f t="shared" ca="1" si="1673"/>
        <v>#VALUE!</v>
      </c>
      <c r="PN131" s="3" t="e">
        <f t="shared" ca="1" si="1674"/>
        <v>#VALUE!</v>
      </c>
      <c r="PO131" s="3" t="e">
        <f t="shared" ca="1" si="1675"/>
        <v>#VALUE!</v>
      </c>
      <c r="PP131" s="3" t="e">
        <f t="shared" ca="1" si="1676"/>
        <v>#VALUE!</v>
      </c>
      <c r="PQ131" s="3" t="e">
        <f t="shared" ca="1" si="1677"/>
        <v>#VALUE!</v>
      </c>
      <c r="PR131" s="3" t="e">
        <f t="shared" ca="1" si="1678"/>
        <v>#VALUE!</v>
      </c>
      <c r="PS131" s="3" t="e">
        <f t="shared" ca="1" si="1679"/>
        <v>#VALUE!</v>
      </c>
      <c r="PT131" s="3" t="e">
        <f t="shared" ca="1" si="1680"/>
        <v>#VALUE!</v>
      </c>
      <c r="PU131" s="3" t="e">
        <f t="shared" ca="1" si="1681"/>
        <v>#VALUE!</v>
      </c>
      <c r="PV131" s="3" t="e">
        <f t="shared" ca="1" si="1682"/>
        <v>#VALUE!</v>
      </c>
      <c r="PW131" s="3" t="e">
        <f t="shared" ca="1" si="1683"/>
        <v>#VALUE!</v>
      </c>
      <c r="PX131" s="3" t="e">
        <f t="shared" ca="1" si="1684"/>
        <v>#VALUE!</v>
      </c>
      <c r="PY131" s="3" t="e">
        <f t="shared" ca="1" si="1685"/>
        <v>#VALUE!</v>
      </c>
      <c r="PZ131" s="3" t="e">
        <f t="shared" ca="1" si="1686"/>
        <v>#VALUE!</v>
      </c>
      <c r="QA131" s="3" t="e">
        <f t="shared" ca="1" si="1687"/>
        <v>#VALUE!</v>
      </c>
      <c r="QB131" s="3" t="e">
        <f t="shared" ca="1" si="1688"/>
        <v>#VALUE!</v>
      </c>
      <c r="QC131" s="3" t="e">
        <f t="shared" ca="1" si="1689"/>
        <v>#VALUE!</v>
      </c>
      <c r="QD131" s="3" t="e">
        <f t="shared" ca="1" si="1690"/>
        <v>#VALUE!</v>
      </c>
      <c r="QE131" s="3" t="e">
        <f t="shared" ca="1" si="1691"/>
        <v>#VALUE!</v>
      </c>
      <c r="QF131" s="11" t="e">
        <f t="shared" ca="1" si="1745"/>
        <v>#VALUE!</v>
      </c>
      <c r="QG131" s="11" t="e">
        <f t="shared" ca="1" si="1746"/>
        <v>#VALUE!</v>
      </c>
      <c r="QI131" s="61" t="str">
        <f t="shared" si="1692"/>
        <v/>
      </c>
      <c r="QJ131" s="62" t="e">
        <f t="shared" si="1693"/>
        <v>#VALUE!</v>
      </c>
    </row>
    <row r="132" spans="1:452" x14ac:dyDescent="0.25">
      <c r="A132" s="7">
        <f t="shared" si="1694"/>
        <v>6</v>
      </c>
      <c r="B132" s="7">
        <v>6</v>
      </c>
      <c r="C132" s="7">
        <v>11</v>
      </c>
      <c r="D132" s="7">
        <f t="shared" si="1480"/>
        <v>0</v>
      </c>
      <c r="E132" s="7">
        <f t="shared" si="1481"/>
        <v>1352829926</v>
      </c>
      <c r="F132" s="7">
        <v>7</v>
      </c>
      <c r="G132" s="7">
        <v>15</v>
      </c>
      <c r="H132" s="7" t="e">
        <f t="shared" si="1626"/>
        <v>#VALUE!</v>
      </c>
      <c r="I132" s="21" t="e">
        <f t="shared" ca="1" si="1695"/>
        <v>#VALUE!</v>
      </c>
      <c r="J132" s="32" t="e">
        <f t="shared" ca="1" si="1709"/>
        <v>#VALUE!</v>
      </c>
      <c r="K132" s="35" t="e">
        <f t="shared" ca="1" si="1710"/>
        <v>#VALUE!</v>
      </c>
      <c r="L132" s="33" t="e">
        <f t="shared" ca="1" si="1711"/>
        <v>#VALUE!</v>
      </c>
      <c r="M132" s="33" t="e">
        <f t="shared" ca="1" si="1712"/>
        <v>#VALUE!</v>
      </c>
      <c r="N132" s="34" t="e">
        <f t="shared" ca="1" si="1713"/>
        <v>#VALUE!</v>
      </c>
      <c r="O132" s="32" t="e">
        <f t="shared" ca="1" si="1714"/>
        <v>#VALUE!</v>
      </c>
      <c r="P132" s="35" t="e">
        <f t="shared" ca="1" si="1715"/>
        <v>#VALUE!</v>
      </c>
      <c r="Q132" s="33" t="e">
        <f t="shared" ca="1" si="1716"/>
        <v>#VALUE!</v>
      </c>
      <c r="R132" s="33" t="e">
        <f t="shared" ca="1" si="1717"/>
        <v>#VALUE!</v>
      </c>
      <c r="S132" s="34" t="e">
        <f t="shared" ca="1" si="1718"/>
        <v>#VALUE!</v>
      </c>
      <c r="T132" s="36" t="s">
        <v>12</v>
      </c>
      <c r="U132" s="7" t="e">
        <f t="shared" ca="1" si="1719"/>
        <v>#VALUE!</v>
      </c>
      <c r="V132" s="7" t="e">
        <f t="shared" ca="1" si="1720"/>
        <v>#VALUE!</v>
      </c>
      <c r="W132" s="7" t="e">
        <f t="shared" ca="1" si="1696"/>
        <v>#VALUE!</v>
      </c>
      <c r="X132" s="30" t="e">
        <f t="shared" ca="1" si="1721"/>
        <v>#VALUE!</v>
      </c>
      <c r="Y132" s="30" t="e">
        <f t="shared" ca="1" si="1722"/>
        <v>#VALUE!</v>
      </c>
      <c r="Z132" s="1" t="e">
        <f t="shared" ca="1" si="1723"/>
        <v>#VALUE!</v>
      </c>
      <c r="AA132" s="31" t="e">
        <f t="shared" ca="1" si="1724"/>
        <v>#VALUE!</v>
      </c>
      <c r="AB132" s="30" t="e">
        <f t="shared" ca="1" si="1725"/>
        <v>#VALUE!</v>
      </c>
      <c r="AC132" s="36"/>
      <c r="AD132" s="7" t="e">
        <f t="shared" ca="1" si="1726"/>
        <v>#VALUE!</v>
      </c>
      <c r="AE132" s="7" t="e">
        <f t="shared" ca="1" si="1727"/>
        <v>#VALUE!</v>
      </c>
      <c r="AF132" s="7" t="e">
        <f t="shared" ca="1" si="1697"/>
        <v>#VALUE!</v>
      </c>
      <c r="AG132" s="30" t="e">
        <f t="shared" ca="1" si="1728"/>
        <v>#VALUE!</v>
      </c>
      <c r="AH132" s="30" t="e">
        <f t="shared" ca="1" si="1729"/>
        <v>#VALUE!</v>
      </c>
      <c r="AI132" s="1" t="e">
        <f t="shared" ca="1" si="1730"/>
        <v>#VALUE!</v>
      </c>
      <c r="AJ132" s="31" t="e">
        <f t="shared" ca="1" si="1731"/>
        <v>#VALUE!</v>
      </c>
      <c r="AK132" s="30" t="e">
        <f t="shared" ca="1" si="1732"/>
        <v>#VALUE!</v>
      </c>
      <c r="AL132" s="21"/>
      <c r="AM132" s="21"/>
      <c r="AN132" s="3" t="e">
        <f t="shared" ca="1" si="1733"/>
        <v>#VALUE!</v>
      </c>
      <c r="AO132" s="3" t="e">
        <f t="shared" ca="1" si="1698"/>
        <v>#VALUE!</v>
      </c>
      <c r="AP132" s="3" t="e">
        <f t="shared" ca="1" si="1698"/>
        <v>#VALUE!</v>
      </c>
      <c r="AQ132" s="3" t="e">
        <f t="shared" ca="1" si="1698"/>
        <v>#VALUE!</v>
      </c>
      <c r="AR132" s="3" t="e">
        <f t="shared" ca="1" si="1698"/>
        <v>#VALUE!</v>
      </c>
      <c r="AS132" s="3" t="e">
        <f t="shared" ca="1" si="1698"/>
        <v>#VALUE!</v>
      </c>
      <c r="AT132" s="3" t="e">
        <f t="shared" ca="1" si="1698"/>
        <v>#VALUE!</v>
      </c>
      <c r="AU132" s="3" t="e">
        <f t="shared" ca="1" si="1698"/>
        <v>#VALUE!</v>
      </c>
      <c r="AV132" s="3" t="e">
        <f t="shared" ca="1" si="1698"/>
        <v>#VALUE!</v>
      </c>
      <c r="AW132" s="3" t="e">
        <f t="shared" ca="1" si="1698"/>
        <v>#VALUE!</v>
      </c>
      <c r="AX132" s="3" t="e">
        <f t="shared" ca="1" si="1698"/>
        <v>#VALUE!</v>
      </c>
      <c r="AY132" s="3" t="e">
        <f t="shared" ca="1" si="1698"/>
        <v>#VALUE!</v>
      </c>
      <c r="AZ132" s="3" t="e">
        <f t="shared" ca="1" si="1698"/>
        <v>#VALUE!</v>
      </c>
      <c r="BA132" s="3" t="e">
        <f t="shared" ca="1" si="1698"/>
        <v>#VALUE!</v>
      </c>
      <c r="BB132" s="3" t="e">
        <f t="shared" ca="1" si="1698"/>
        <v>#VALUE!</v>
      </c>
      <c r="BC132" s="3" t="e">
        <f t="shared" ca="1" si="1698"/>
        <v>#VALUE!</v>
      </c>
      <c r="BD132" s="3" t="e">
        <f t="shared" ca="1" si="1698"/>
        <v>#VALUE!</v>
      </c>
      <c r="BE132" s="3" t="e">
        <f t="shared" ca="1" si="1698"/>
        <v>#VALUE!</v>
      </c>
      <c r="BF132" s="3" t="e">
        <f t="shared" ca="1" si="1698"/>
        <v>#VALUE!</v>
      </c>
      <c r="BG132" s="3" t="e">
        <f t="shared" ca="1" si="1698"/>
        <v>#VALUE!</v>
      </c>
      <c r="BH132" s="3" t="e">
        <f t="shared" ca="1" si="1698"/>
        <v>#VALUE!</v>
      </c>
      <c r="BI132" s="3" t="e">
        <f t="shared" ca="1" si="1698"/>
        <v>#VALUE!</v>
      </c>
      <c r="BJ132" s="3" t="e">
        <f t="shared" ca="1" si="1698"/>
        <v>#VALUE!</v>
      </c>
      <c r="BK132" s="3" t="e">
        <f t="shared" ca="1" si="1698"/>
        <v>#VALUE!</v>
      </c>
      <c r="BL132" s="3" t="e">
        <f t="shared" ca="1" si="1698"/>
        <v>#VALUE!</v>
      </c>
      <c r="BM132" s="3" t="e">
        <f t="shared" ca="1" si="1698"/>
        <v>#VALUE!</v>
      </c>
      <c r="BN132" s="3" t="e">
        <f t="shared" ca="1" si="1698"/>
        <v>#VALUE!</v>
      </c>
      <c r="BO132" s="3" t="e">
        <f t="shared" ca="1" si="1698"/>
        <v>#VALUE!</v>
      </c>
      <c r="BP132" s="3" t="e">
        <f t="shared" ca="1" si="1698"/>
        <v>#VALUE!</v>
      </c>
      <c r="BQ132" s="3" t="e">
        <f t="shared" ca="1" si="1698"/>
        <v>#VALUE!</v>
      </c>
      <c r="BR132" s="3" t="e">
        <f t="shared" ca="1" si="1698"/>
        <v>#VALUE!</v>
      </c>
      <c r="BS132" s="3" t="e">
        <f t="shared" ca="1" si="1698"/>
        <v>#VALUE!</v>
      </c>
      <c r="BT132" s="3"/>
      <c r="BU132" s="3"/>
      <c r="BV132" s="3" t="e">
        <f t="shared" ca="1" si="1734"/>
        <v>#VALUE!</v>
      </c>
      <c r="BW132" s="3" t="e">
        <f t="shared" ca="1" si="1699"/>
        <v>#VALUE!</v>
      </c>
      <c r="BX132" s="3" t="e">
        <f t="shared" ca="1" si="1699"/>
        <v>#VALUE!</v>
      </c>
      <c r="BY132" s="3" t="e">
        <f t="shared" ca="1" si="1699"/>
        <v>#VALUE!</v>
      </c>
      <c r="BZ132" s="3" t="e">
        <f t="shared" ca="1" si="1699"/>
        <v>#VALUE!</v>
      </c>
      <c r="CA132" s="3" t="e">
        <f t="shared" ca="1" si="1699"/>
        <v>#VALUE!</v>
      </c>
      <c r="CB132" s="3" t="e">
        <f t="shared" ca="1" si="1699"/>
        <v>#VALUE!</v>
      </c>
      <c r="CC132" s="3" t="e">
        <f t="shared" ca="1" si="1699"/>
        <v>#VALUE!</v>
      </c>
      <c r="CD132" s="3" t="e">
        <f t="shared" ca="1" si="1699"/>
        <v>#VALUE!</v>
      </c>
      <c r="CE132" s="3" t="e">
        <f t="shared" ca="1" si="1699"/>
        <v>#VALUE!</v>
      </c>
      <c r="CF132" s="3" t="e">
        <f t="shared" ca="1" si="1699"/>
        <v>#VALUE!</v>
      </c>
      <c r="CG132" s="3" t="e">
        <f t="shared" ca="1" si="1699"/>
        <v>#VALUE!</v>
      </c>
      <c r="CH132" s="3" t="e">
        <f t="shared" ca="1" si="1699"/>
        <v>#VALUE!</v>
      </c>
      <c r="CI132" s="3" t="e">
        <f t="shared" ca="1" si="1699"/>
        <v>#VALUE!</v>
      </c>
      <c r="CJ132" s="3" t="e">
        <f t="shared" ca="1" si="1699"/>
        <v>#VALUE!</v>
      </c>
      <c r="CK132" s="3" t="e">
        <f t="shared" ca="1" si="1699"/>
        <v>#VALUE!</v>
      </c>
      <c r="CL132" s="3" t="e">
        <f t="shared" ca="1" si="1699"/>
        <v>#VALUE!</v>
      </c>
      <c r="CM132" s="3" t="e">
        <f t="shared" ca="1" si="1699"/>
        <v>#VALUE!</v>
      </c>
      <c r="CN132" s="3" t="e">
        <f t="shared" ca="1" si="1699"/>
        <v>#VALUE!</v>
      </c>
      <c r="CO132" s="3" t="e">
        <f t="shared" ca="1" si="1699"/>
        <v>#VALUE!</v>
      </c>
      <c r="CP132" s="3" t="e">
        <f t="shared" ca="1" si="1699"/>
        <v>#VALUE!</v>
      </c>
      <c r="CQ132" s="3" t="e">
        <f t="shared" ca="1" si="1699"/>
        <v>#VALUE!</v>
      </c>
      <c r="CR132" s="3" t="e">
        <f t="shared" ca="1" si="1699"/>
        <v>#VALUE!</v>
      </c>
      <c r="CS132" s="3" t="e">
        <f t="shared" ca="1" si="1699"/>
        <v>#VALUE!</v>
      </c>
      <c r="CT132" s="3" t="e">
        <f t="shared" ca="1" si="1699"/>
        <v>#VALUE!</v>
      </c>
      <c r="CU132" s="3" t="e">
        <f t="shared" ca="1" si="1699"/>
        <v>#VALUE!</v>
      </c>
      <c r="CV132" s="3" t="e">
        <f t="shared" ca="1" si="1699"/>
        <v>#VALUE!</v>
      </c>
      <c r="CW132" s="3" t="e">
        <f t="shared" ca="1" si="1699"/>
        <v>#VALUE!</v>
      </c>
      <c r="CX132" s="3" t="e">
        <f t="shared" ca="1" si="1699"/>
        <v>#VALUE!</v>
      </c>
      <c r="CY132" s="3" t="e">
        <f t="shared" ca="1" si="1699"/>
        <v>#VALUE!</v>
      </c>
      <c r="CZ132" s="3" t="e">
        <f t="shared" ca="1" si="1699"/>
        <v>#VALUE!</v>
      </c>
      <c r="DA132" s="3" t="e">
        <f t="shared" ca="1" si="1699"/>
        <v>#VALUE!</v>
      </c>
      <c r="DB132" s="3"/>
      <c r="DC132" s="3"/>
      <c r="DD132" s="3" t="e">
        <f t="shared" ca="1" si="1735"/>
        <v>#VALUE!</v>
      </c>
      <c r="DE132" s="3" t="e">
        <f t="shared" ca="1" si="1700"/>
        <v>#VALUE!</v>
      </c>
      <c r="DF132" s="3" t="e">
        <f t="shared" ca="1" si="1700"/>
        <v>#VALUE!</v>
      </c>
      <c r="DG132" s="3" t="e">
        <f t="shared" ca="1" si="1700"/>
        <v>#VALUE!</v>
      </c>
      <c r="DH132" s="3" t="e">
        <f t="shared" ca="1" si="1700"/>
        <v>#VALUE!</v>
      </c>
      <c r="DI132" s="3" t="e">
        <f t="shared" ca="1" si="1700"/>
        <v>#VALUE!</v>
      </c>
      <c r="DJ132" s="3" t="e">
        <f t="shared" ca="1" si="1700"/>
        <v>#VALUE!</v>
      </c>
      <c r="DK132" s="3" t="e">
        <f t="shared" ca="1" si="1700"/>
        <v>#VALUE!</v>
      </c>
      <c r="DL132" s="3" t="e">
        <f t="shared" ca="1" si="1700"/>
        <v>#VALUE!</v>
      </c>
      <c r="DM132" s="3" t="e">
        <f t="shared" ca="1" si="1700"/>
        <v>#VALUE!</v>
      </c>
      <c r="DN132" s="3" t="e">
        <f t="shared" ca="1" si="1700"/>
        <v>#VALUE!</v>
      </c>
      <c r="DO132" s="3" t="e">
        <f t="shared" ca="1" si="1700"/>
        <v>#VALUE!</v>
      </c>
      <c r="DP132" s="3" t="e">
        <f t="shared" ca="1" si="1700"/>
        <v>#VALUE!</v>
      </c>
      <c r="DQ132" s="3" t="e">
        <f t="shared" ca="1" si="1700"/>
        <v>#VALUE!</v>
      </c>
      <c r="DR132" s="3" t="e">
        <f t="shared" ca="1" si="1700"/>
        <v>#VALUE!</v>
      </c>
      <c r="DS132" s="3" t="e">
        <f t="shared" ca="1" si="1700"/>
        <v>#VALUE!</v>
      </c>
      <c r="DT132" s="3" t="e">
        <f t="shared" ca="1" si="1700"/>
        <v>#VALUE!</v>
      </c>
      <c r="DU132" s="3" t="e">
        <f t="shared" ca="1" si="1700"/>
        <v>#VALUE!</v>
      </c>
      <c r="DV132" s="3" t="e">
        <f t="shared" ca="1" si="1700"/>
        <v>#VALUE!</v>
      </c>
      <c r="DW132" s="3" t="e">
        <f t="shared" ca="1" si="1700"/>
        <v>#VALUE!</v>
      </c>
      <c r="DX132" s="3" t="e">
        <f t="shared" ca="1" si="1700"/>
        <v>#VALUE!</v>
      </c>
      <c r="DY132" s="3" t="e">
        <f t="shared" ca="1" si="1700"/>
        <v>#VALUE!</v>
      </c>
      <c r="DZ132" s="3" t="e">
        <f t="shared" ca="1" si="1700"/>
        <v>#VALUE!</v>
      </c>
      <c r="EA132" s="3" t="e">
        <f t="shared" ca="1" si="1700"/>
        <v>#VALUE!</v>
      </c>
      <c r="EB132" s="3" t="e">
        <f t="shared" ca="1" si="1700"/>
        <v>#VALUE!</v>
      </c>
      <c r="EC132" s="3" t="e">
        <f t="shared" ca="1" si="1700"/>
        <v>#VALUE!</v>
      </c>
      <c r="ED132" s="3" t="e">
        <f t="shared" ca="1" si="1700"/>
        <v>#VALUE!</v>
      </c>
      <c r="EE132" s="3" t="e">
        <f t="shared" ca="1" si="1700"/>
        <v>#VALUE!</v>
      </c>
      <c r="EF132" s="3" t="e">
        <f t="shared" ca="1" si="1700"/>
        <v>#VALUE!</v>
      </c>
      <c r="EG132" s="3" t="e">
        <f t="shared" ca="1" si="1700"/>
        <v>#VALUE!</v>
      </c>
      <c r="EH132" s="3" t="e">
        <f t="shared" ca="1" si="1700"/>
        <v>#VALUE!</v>
      </c>
      <c r="EI132" s="3" t="e">
        <f t="shared" ca="1" si="1700"/>
        <v>#VALUE!</v>
      </c>
      <c r="EJ132" s="3"/>
      <c r="EK132" s="3"/>
      <c r="EL132" s="3" t="e">
        <f t="shared" ca="1" si="1736"/>
        <v>#VALUE!</v>
      </c>
      <c r="EM132" s="3" t="e">
        <f t="shared" ca="1" si="1701"/>
        <v>#VALUE!</v>
      </c>
      <c r="EN132" s="3" t="e">
        <f t="shared" ca="1" si="1701"/>
        <v>#VALUE!</v>
      </c>
      <c r="EO132" s="3" t="e">
        <f t="shared" ca="1" si="1701"/>
        <v>#VALUE!</v>
      </c>
      <c r="EP132" s="3" t="e">
        <f t="shared" ca="1" si="1701"/>
        <v>#VALUE!</v>
      </c>
      <c r="EQ132" s="3" t="e">
        <f t="shared" ca="1" si="1701"/>
        <v>#VALUE!</v>
      </c>
      <c r="ER132" s="3" t="e">
        <f t="shared" ca="1" si="1701"/>
        <v>#VALUE!</v>
      </c>
      <c r="ES132" s="3" t="e">
        <f t="shared" ca="1" si="1701"/>
        <v>#VALUE!</v>
      </c>
      <c r="ET132" s="3" t="e">
        <f t="shared" ca="1" si="1701"/>
        <v>#VALUE!</v>
      </c>
      <c r="EU132" s="3" t="e">
        <f t="shared" ca="1" si="1701"/>
        <v>#VALUE!</v>
      </c>
      <c r="EV132" s="3" t="e">
        <f t="shared" ca="1" si="1701"/>
        <v>#VALUE!</v>
      </c>
      <c r="EW132" s="3" t="e">
        <f t="shared" ca="1" si="1701"/>
        <v>#VALUE!</v>
      </c>
      <c r="EX132" s="3" t="e">
        <f t="shared" ca="1" si="1701"/>
        <v>#VALUE!</v>
      </c>
      <c r="EY132" s="3" t="e">
        <f t="shared" ca="1" si="1701"/>
        <v>#VALUE!</v>
      </c>
      <c r="EZ132" s="3" t="e">
        <f t="shared" ca="1" si="1701"/>
        <v>#VALUE!</v>
      </c>
      <c r="FA132" s="3" t="e">
        <f t="shared" ca="1" si="1701"/>
        <v>#VALUE!</v>
      </c>
      <c r="FB132" s="3" t="e">
        <f t="shared" ca="1" si="1701"/>
        <v>#VALUE!</v>
      </c>
      <c r="FC132" s="3" t="e">
        <f t="shared" ca="1" si="1701"/>
        <v>#VALUE!</v>
      </c>
      <c r="FD132" s="3" t="e">
        <f t="shared" ca="1" si="1701"/>
        <v>#VALUE!</v>
      </c>
      <c r="FE132" s="3" t="e">
        <f t="shared" ca="1" si="1701"/>
        <v>#VALUE!</v>
      </c>
      <c r="FF132" s="3" t="e">
        <f t="shared" ca="1" si="1701"/>
        <v>#VALUE!</v>
      </c>
      <c r="FG132" s="3" t="e">
        <f t="shared" ca="1" si="1701"/>
        <v>#VALUE!</v>
      </c>
      <c r="FH132" s="3" t="e">
        <f t="shared" ca="1" si="1701"/>
        <v>#VALUE!</v>
      </c>
      <c r="FI132" s="3" t="e">
        <f t="shared" ca="1" si="1701"/>
        <v>#VALUE!</v>
      </c>
      <c r="FJ132" s="3" t="e">
        <f t="shared" ca="1" si="1701"/>
        <v>#VALUE!</v>
      </c>
      <c r="FK132" s="3" t="e">
        <f t="shared" ca="1" si="1701"/>
        <v>#VALUE!</v>
      </c>
      <c r="FL132" s="3" t="e">
        <f t="shared" ca="1" si="1701"/>
        <v>#VALUE!</v>
      </c>
      <c r="FM132" s="3" t="e">
        <f t="shared" ca="1" si="1701"/>
        <v>#VALUE!</v>
      </c>
      <c r="FN132" s="3" t="e">
        <f t="shared" ca="1" si="1701"/>
        <v>#VALUE!</v>
      </c>
      <c r="FO132" s="3" t="e">
        <f t="shared" ca="1" si="1701"/>
        <v>#VALUE!</v>
      </c>
      <c r="FP132" s="3" t="e">
        <f t="shared" ca="1" si="1701"/>
        <v>#VALUE!</v>
      </c>
      <c r="FQ132" s="3" t="e">
        <f t="shared" ca="1" si="1701"/>
        <v>#VALUE!</v>
      </c>
      <c r="FR132" s="3"/>
      <c r="FS132" s="3"/>
      <c r="FT132" s="3" t="e">
        <f t="shared" ca="1" si="1737"/>
        <v>#VALUE!</v>
      </c>
      <c r="FU132" s="3" t="e">
        <f t="shared" ca="1" si="1702"/>
        <v>#VALUE!</v>
      </c>
      <c r="FV132" s="3" t="e">
        <f t="shared" ca="1" si="1702"/>
        <v>#VALUE!</v>
      </c>
      <c r="FW132" s="3" t="e">
        <f t="shared" ca="1" si="1702"/>
        <v>#VALUE!</v>
      </c>
      <c r="FX132" s="3" t="e">
        <f t="shared" ca="1" si="1702"/>
        <v>#VALUE!</v>
      </c>
      <c r="FY132" s="3" t="e">
        <f t="shared" ca="1" si="1702"/>
        <v>#VALUE!</v>
      </c>
      <c r="FZ132" s="3" t="e">
        <f t="shared" ca="1" si="1702"/>
        <v>#VALUE!</v>
      </c>
      <c r="GA132" s="3" t="e">
        <f t="shared" ca="1" si="1702"/>
        <v>#VALUE!</v>
      </c>
      <c r="GB132" s="3" t="e">
        <f t="shared" ca="1" si="1702"/>
        <v>#VALUE!</v>
      </c>
      <c r="GC132" s="3" t="e">
        <f t="shared" ca="1" si="1702"/>
        <v>#VALUE!</v>
      </c>
      <c r="GD132" s="3" t="e">
        <f t="shared" ca="1" si="1702"/>
        <v>#VALUE!</v>
      </c>
      <c r="GE132" s="3" t="e">
        <f t="shared" ca="1" si="1702"/>
        <v>#VALUE!</v>
      </c>
      <c r="GF132" s="3" t="e">
        <f t="shared" ca="1" si="1702"/>
        <v>#VALUE!</v>
      </c>
      <c r="GG132" s="3" t="e">
        <f t="shared" ca="1" si="1702"/>
        <v>#VALUE!</v>
      </c>
      <c r="GH132" s="3" t="e">
        <f t="shared" ca="1" si="1702"/>
        <v>#VALUE!</v>
      </c>
      <c r="GI132" s="3" t="e">
        <f t="shared" ca="1" si="1702"/>
        <v>#VALUE!</v>
      </c>
      <c r="GJ132" s="3" t="e">
        <f t="shared" ca="1" si="1702"/>
        <v>#VALUE!</v>
      </c>
      <c r="GK132" s="3" t="e">
        <f t="shared" ca="1" si="1702"/>
        <v>#VALUE!</v>
      </c>
      <c r="GL132" s="3" t="e">
        <f t="shared" ca="1" si="1702"/>
        <v>#VALUE!</v>
      </c>
      <c r="GM132" s="3" t="e">
        <f t="shared" ca="1" si="1702"/>
        <v>#VALUE!</v>
      </c>
      <c r="GN132" s="3" t="e">
        <f t="shared" ca="1" si="1702"/>
        <v>#VALUE!</v>
      </c>
      <c r="GO132" s="3" t="e">
        <f t="shared" ca="1" si="1702"/>
        <v>#VALUE!</v>
      </c>
      <c r="GP132" s="3" t="e">
        <f t="shared" ca="1" si="1702"/>
        <v>#VALUE!</v>
      </c>
      <c r="GQ132" s="3" t="e">
        <f t="shared" ca="1" si="1702"/>
        <v>#VALUE!</v>
      </c>
      <c r="GR132" s="3" t="e">
        <f t="shared" ca="1" si="1702"/>
        <v>#VALUE!</v>
      </c>
      <c r="GS132" s="3" t="e">
        <f t="shared" ca="1" si="1702"/>
        <v>#VALUE!</v>
      </c>
      <c r="GT132" s="3" t="e">
        <f t="shared" ca="1" si="1702"/>
        <v>#VALUE!</v>
      </c>
      <c r="GU132" s="3" t="e">
        <f t="shared" ca="1" si="1702"/>
        <v>#VALUE!</v>
      </c>
      <c r="GV132" s="3" t="e">
        <f t="shared" ca="1" si="1702"/>
        <v>#VALUE!</v>
      </c>
      <c r="GW132" s="3" t="e">
        <f t="shared" ca="1" si="1702"/>
        <v>#VALUE!</v>
      </c>
      <c r="GX132" s="3" t="e">
        <f t="shared" ca="1" si="1702"/>
        <v>#VALUE!</v>
      </c>
      <c r="GY132" s="3" t="e">
        <f t="shared" ca="1" si="1702"/>
        <v>#VALUE!</v>
      </c>
      <c r="GZ132" s="3"/>
      <c r="HA132" s="1" t="s">
        <v>42</v>
      </c>
      <c r="HB132" s="3" t="e">
        <f t="shared" ca="1" si="1703"/>
        <v>#VALUE!</v>
      </c>
      <c r="HC132" s="3" t="e">
        <f t="shared" ca="1" si="1629"/>
        <v>#VALUE!</v>
      </c>
      <c r="HD132" s="3" t="e">
        <f t="shared" ca="1" si="1630"/>
        <v>#VALUE!</v>
      </c>
      <c r="HE132" s="3" t="e">
        <f t="shared" ca="1" si="1631"/>
        <v>#VALUE!</v>
      </c>
      <c r="HF132" s="3" t="e">
        <f t="shared" ca="1" si="1632"/>
        <v>#VALUE!</v>
      </c>
      <c r="HG132" s="3" t="e">
        <f t="shared" ca="1" si="1633"/>
        <v>#VALUE!</v>
      </c>
      <c r="HH132" s="3" t="e">
        <f t="shared" ca="1" si="1634"/>
        <v>#VALUE!</v>
      </c>
      <c r="HI132" s="3" t="e">
        <f t="shared" ca="1" si="1635"/>
        <v>#VALUE!</v>
      </c>
      <c r="HJ132" s="3" t="e">
        <f t="shared" ca="1" si="1636"/>
        <v>#VALUE!</v>
      </c>
      <c r="HK132" s="3" t="e">
        <f t="shared" ca="1" si="1637"/>
        <v>#VALUE!</v>
      </c>
      <c r="HL132" s="3" t="e">
        <f t="shared" ca="1" si="1638"/>
        <v>#VALUE!</v>
      </c>
      <c r="HM132" s="3" t="e">
        <f t="shared" ca="1" si="1639"/>
        <v>#VALUE!</v>
      </c>
      <c r="HN132" s="3" t="e">
        <f t="shared" ca="1" si="1640"/>
        <v>#VALUE!</v>
      </c>
      <c r="HO132" s="3" t="e">
        <f t="shared" ca="1" si="1641"/>
        <v>#VALUE!</v>
      </c>
      <c r="HP132" s="3" t="e">
        <f t="shared" ca="1" si="1642"/>
        <v>#VALUE!</v>
      </c>
      <c r="HQ132" s="3" t="e">
        <f t="shared" ca="1" si="1643"/>
        <v>#VALUE!</v>
      </c>
      <c r="HR132" s="3" t="e">
        <f t="shared" ca="1" si="1644"/>
        <v>#VALUE!</v>
      </c>
      <c r="HS132" s="3" t="e">
        <f t="shared" ca="1" si="1645"/>
        <v>#VALUE!</v>
      </c>
      <c r="HT132" s="3" t="e">
        <f t="shared" ca="1" si="1646"/>
        <v>#VALUE!</v>
      </c>
      <c r="HU132" s="3" t="e">
        <f t="shared" ca="1" si="1647"/>
        <v>#VALUE!</v>
      </c>
      <c r="HV132" s="3" t="e">
        <f t="shared" ca="1" si="1648"/>
        <v>#VALUE!</v>
      </c>
      <c r="HW132" s="3" t="e">
        <f t="shared" ca="1" si="1649"/>
        <v>#VALUE!</v>
      </c>
      <c r="HX132" s="3" t="e">
        <f t="shared" ca="1" si="1650"/>
        <v>#VALUE!</v>
      </c>
      <c r="HY132" s="3" t="e">
        <f t="shared" ca="1" si="1651"/>
        <v>#VALUE!</v>
      </c>
      <c r="HZ132" s="3" t="e">
        <f t="shared" ca="1" si="1652"/>
        <v>#VALUE!</v>
      </c>
      <c r="IA132" s="3" t="e">
        <f t="shared" ca="1" si="1653"/>
        <v>#VALUE!</v>
      </c>
      <c r="IB132" s="3" t="e">
        <f t="shared" ca="1" si="1654"/>
        <v>#VALUE!</v>
      </c>
      <c r="IC132" s="3" t="e">
        <f t="shared" ca="1" si="1655"/>
        <v>#VALUE!</v>
      </c>
      <c r="ID132" s="3" t="e">
        <f t="shared" ca="1" si="1656"/>
        <v>#VALUE!</v>
      </c>
      <c r="IE132" s="3" t="e">
        <f t="shared" ca="1" si="1657"/>
        <v>#VALUE!</v>
      </c>
      <c r="IF132" s="3" t="e">
        <f t="shared" ca="1" si="1658"/>
        <v>#VALUE!</v>
      </c>
      <c r="IG132" s="3" t="e">
        <f t="shared" ca="1" si="1659"/>
        <v>#VALUE!</v>
      </c>
      <c r="IH132" s="11" t="e">
        <f t="shared" ca="1" si="1738"/>
        <v>#VALUE!</v>
      </c>
      <c r="II132" s="11" t="e">
        <f t="shared" ca="1" si="1739"/>
        <v>#VALUE!</v>
      </c>
      <c r="IK132" s="21"/>
      <c r="IL132" s="3" t="e">
        <f t="shared" ca="1" si="1740"/>
        <v>#VALUE!</v>
      </c>
      <c r="IM132" s="3" t="e">
        <f t="shared" ca="1" si="1704"/>
        <v>#VALUE!</v>
      </c>
      <c r="IN132" s="3" t="e">
        <f t="shared" ca="1" si="1704"/>
        <v>#VALUE!</v>
      </c>
      <c r="IO132" s="3" t="e">
        <f t="shared" ca="1" si="1704"/>
        <v>#VALUE!</v>
      </c>
      <c r="IP132" s="3" t="e">
        <f t="shared" ca="1" si="1704"/>
        <v>#VALUE!</v>
      </c>
      <c r="IQ132" s="3" t="e">
        <f t="shared" ca="1" si="1704"/>
        <v>#VALUE!</v>
      </c>
      <c r="IR132" s="3" t="e">
        <f t="shared" ca="1" si="1704"/>
        <v>#VALUE!</v>
      </c>
      <c r="IS132" s="3" t="e">
        <f t="shared" ca="1" si="1704"/>
        <v>#VALUE!</v>
      </c>
      <c r="IT132" s="3" t="e">
        <f t="shared" ca="1" si="1704"/>
        <v>#VALUE!</v>
      </c>
      <c r="IU132" s="3" t="e">
        <f t="shared" ca="1" si="1704"/>
        <v>#VALUE!</v>
      </c>
      <c r="IV132" s="3" t="e">
        <f t="shared" ca="1" si="1704"/>
        <v>#VALUE!</v>
      </c>
      <c r="IW132" s="3" t="e">
        <f t="shared" ca="1" si="1704"/>
        <v>#VALUE!</v>
      </c>
      <c r="IX132" s="3" t="e">
        <f t="shared" ca="1" si="1704"/>
        <v>#VALUE!</v>
      </c>
      <c r="IY132" s="3" t="e">
        <f t="shared" ca="1" si="1704"/>
        <v>#VALUE!</v>
      </c>
      <c r="IZ132" s="3" t="e">
        <f t="shared" ca="1" si="1704"/>
        <v>#VALUE!</v>
      </c>
      <c r="JA132" s="3" t="e">
        <f t="shared" ca="1" si="1704"/>
        <v>#VALUE!</v>
      </c>
      <c r="JB132" s="3" t="e">
        <f t="shared" ca="1" si="1704"/>
        <v>#VALUE!</v>
      </c>
      <c r="JC132" s="3" t="e">
        <f t="shared" ca="1" si="1704"/>
        <v>#VALUE!</v>
      </c>
      <c r="JD132" s="3" t="e">
        <f t="shared" ca="1" si="1704"/>
        <v>#VALUE!</v>
      </c>
      <c r="JE132" s="3" t="e">
        <f t="shared" ca="1" si="1704"/>
        <v>#VALUE!</v>
      </c>
      <c r="JF132" s="3" t="e">
        <f t="shared" ca="1" si="1704"/>
        <v>#VALUE!</v>
      </c>
      <c r="JG132" s="3" t="e">
        <f t="shared" ca="1" si="1704"/>
        <v>#VALUE!</v>
      </c>
      <c r="JH132" s="3" t="e">
        <f t="shared" ca="1" si="1704"/>
        <v>#VALUE!</v>
      </c>
      <c r="JI132" s="3" t="e">
        <f t="shared" ca="1" si="1704"/>
        <v>#VALUE!</v>
      </c>
      <c r="JJ132" s="3" t="e">
        <f t="shared" ca="1" si="1704"/>
        <v>#VALUE!</v>
      </c>
      <c r="JK132" s="3" t="e">
        <f t="shared" ca="1" si="1704"/>
        <v>#VALUE!</v>
      </c>
      <c r="JL132" s="3" t="e">
        <f t="shared" ca="1" si="1704"/>
        <v>#VALUE!</v>
      </c>
      <c r="JM132" s="3" t="e">
        <f t="shared" ca="1" si="1704"/>
        <v>#VALUE!</v>
      </c>
      <c r="JN132" s="3" t="e">
        <f t="shared" ca="1" si="1704"/>
        <v>#VALUE!</v>
      </c>
      <c r="JO132" s="3" t="e">
        <f t="shared" ca="1" si="1704"/>
        <v>#VALUE!</v>
      </c>
      <c r="JP132" s="3" t="e">
        <f t="shared" ca="1" si="1704"/>
        <v>#VALUE!</v>
      </c>
      <c r="JQ132" s="3" t="e">
        <f t="shared" ca="1" si="1704"/>
        <v>#VALUE!</v>
      </c>
      <c r="JR132" s="3"/>
      <c r="JS132" s="3"/>
      <c r="JT132" s="3" t="e">
        <f t="shared" ca="1" si="1741"/>
        <v>#VALUE!</v>
      </c>
      <c r="JU132" s="3" t="e">
        <f t="shared" ca="1" si="1705"/>
        <v>#VALUE!</v>
      </c>
      <c r="JV132" s="3" t="e">
        <f t="shared" ca="1" si="1705"/>
        <v>#VALUE!</v>
      </c>
      <c r="JW132" s="3" t="e">
        <f t="shared" ca="1" si="1705"/>
        <v>#VALUE!</v>
      </c>
      <c r="JX132" s="3" t="e">
        <f t="shared" ca="1" si="1705"/>
        <v>#VALUE!</v>
      </c>
      <c r="JY132" s="3" t="e">
        <f t="shared" ca="1" si="1705"/>
        <v>#VALUE!</v>
      </c>
      <c r="JZ132" s="3" t="e">
        <f t="shared" ca="1" si="1705"/>
        <v>#VALUE!</v>
      </c>
      <c r="KA132" s="3" t="e">
        <f t="shared" ca="1" si="1705"/>
        <v>#VALUE!</v>
      </c>
      <c r="KB132" s="3" t="e">
        <f t="shared" ca="1" si="1705"/>
        <v>#VALUE!</v>
      </c>
      <c r="KC132" s="3" t="e">
        <f t="shared" ca="1" si="1705"/>
        <v>#VALUE!</v>
      </c>
      <c r="KD132" s="3" t="e">
        <f t="shared" ca="1" si="1705"/>
        <v>#VALUE!</v>
      </c>
      <c r="KE132" s="3" t="e">
        <f t="shared" ca="1" si="1705"/>
        <v>#VALUE!</v>
      </c>
      <c r="KF132" s="3" t="e">
        <f t="shared" ca="1" si="1705"/>
        <v>#VALUE!</v>
      </c>
      <c r="KG132" s="3" t="e">
        <f t="shared" ca="1" si="1705"/>
        <v>#VALUE!</v>
      </c>
      <c r="KH132" s="3" t="e">
        <f t="shared" ca="1" si="1705"/>
        <v>#VALUE!</v>
      </c>
      <c r="KI132" s="3" t="e">
        <f t="shared" ca="1" si="1705"/>
        <v>#VALUE!</v>
      </c>
      <c r="KJ132" s="3" t="e">
        <f t="shared" ca="1" si="1705"/>
        <v>#VALUE!</v>
      </c>
      <c r="KK132" s="3" t="e">
        <f t="shared" ca="1" si="1705"/>
        <v>#VALUE!</v>
      </c>
      <c r="KL132" s="3" t="e">
        <f t="shared" ca="1" si="1705"/>
        <v>#VALUE!</v>
      </c>
      <c r="KM132" s="3" t="e">
        <f t="shared" ca="1" si="1705"/>
        <v>#VALUE!</v>
      </c>
      <c r="KN132" s="3" t="e">
        <f t="shared" ca="1" si="1705"/>
        <v>#VALUE!</v>
      </c>
      <c r="KO132" s="3" t="e">
        <f t="shared" ca="1" si="1705"/>
        <v>#VALUE!</v>
      </c>
      <c r="KP132" s="3" t="e">
        <f t="shared" ca="1" si="1705"/>
        <v>#VALUE!</v>
      </c>
      <c r="KQ132" s="3" t="e">
        <f t="shared" ca="1" si="1705"/>
        <v>#VALUE!</v>
      </c>
      <c r="KR132" s="3" t="e">
        <f t="shared" ca="1" si="1705"/>
        <v>#VALUE!</v>
      </c>
      <c r="KS132" s="3" t="e">
        <f t="shared" ca="1" si="1705"/>
        <v>#VALUE!</v>
      </c>
      <c r="KT132" s="3" t="e">
        <f t="shared" ca="1" si="1705"/>
        <v>#VALUE!</v>
      </c>
      <c r="KU132" s="3" t="e">
        <f t="shared" ca="1" si="1705"/>
        <v>#VALUE!</v>
      </c>
      <c r="KV132" s="3" t="e">
        <f t="shared" ca="1" si="1705"/>
        <v>#VALUE!</v>
      </c>
      <c r="KW132" s="3" t="e">
        <f t="shared" ca="1" si="1705"/>
        <v>#VALUE!</v>
      </c>
      <c r="KX132" s="3" t="e">
        <f t="shared" ca="1" si="1705"/>
        <v>#VALUE!</v>
      </c>
      <c r="KY132" s="3" t="e">
        <f t="shared" ca="1" si="1705"/>
        <v>#VALUE!</v>
      </c>
      <c r="KZ132" s="3"/>
      <c r="LA132" s="3"/>
      <c r="LB132" s="3" t="e">
        <f t="shared" ca="1" si="1742"/>
        <v>#VALUE!</v>
      </c>
      <c r="LC132" s="3" t="e">
        <f t="shared" ca="1" si="1706"/>
        <v>#VALUE!</v>
      </c>
      <c r="LD132" s="3" t="e">
        <f t="shared" ca="1" si="1706"/>
        <v>#VALUE!</v>
      </c>
      <c r="LE132" s="3" t="e">
        <f t="shared" ca="1" si="1706"/>
        <v>#VALUE!</v>
      </c>
      <c r="LF132" s="3" t="e">
        <f t="shared" ca="1" si="1706"/>
        <v>#VALUE!</v>
      </c>
      <c r="LG132" s="3" t="e">
        <f t="shared" ca="1" si="1706"/>
        <v>#VALUE!</v>
      </c>
      <c r="LH132" s="3" t="e">
        <f t="shared" ca="1" si="1706"/>
        <v>#VALUE!</v>
      </c>
      <c r="LI132" s="3" t="e">
        <f t="shared" ca="1" si="1706"/>
        <v>#VALUE!</v>
      </c>
      <c r="LJ132" s="3" t="e">
        <f t="shared" ca="1" si="1706"/>
        <v>#VALUE!</v>
      </c>
      <c r="LK132" s="3" t="e">
        <f t="shared" ca="1" si="1706"/>
        <v>#VALUE!</v>
      </c>
      <c r="LL132" s="3" t="e">
        <f t="shared" ca="1" si="1706"/>
        <v>#VALUE!</v>
      </c>
      <c r="LM132" s="3" t="e">
        <f t="shared" ca="1" si="1706"/>
        <v>#VALUE!</v>
      </c>
      <c r="LN132" s="3" t="e">
        <f t="shared" ca="1" si="1706"/>
        <v>#VALUE!</v>
      </c>
      <c r="LO132" s="3" t="e">
        <f t="shared" ca="1" si="1706"/>
        <v>#VALUE!</v>
      </c>
      <c r="LP132" s="3" t="e">
        <f t="shared" ca="1" si="1706"/>
        <v>#VALUE!</v>
      </c>
      <c r="LQ132" s="3" t="e">
        <f t="shared" ca="1" si="1706"/>
        <v>#VALUE!</v>
      </c>
      <c r="LR132" s="3" t="e">
        <f t="shared" ca="1" si="1706"/>
        <v>#VALUE!</v>
      </c>
      <c r="LS132" s="3" t="e">
        <f t="shared" ca="1" si="1706"/>
        <v>#VALUE!</v>
      </c>
      <c r="LT132" s="3" t="e">
        <f t="shared" ca="1" si="1706"/>
        <v>#VALUE!</v>
      </c>
      <c r="LU132" s="3" t="e">
        <f t="shared" ca="1" si="1706"/>
        <v>#VALUE!</v>
      </c>
      <c r="LV132" s="3" t="e">
        <f t="shared" ca="1" si="1706"/>
        <v>#VALUE!</v>
      </c>
      <c r="LW132" s="3" t="e">
        <f t="shared" ca="1" si="1706"/>
        <v>#VALUE!</v>
      </c>
      <c r="LX132" s="3" t="e">
        <f t="shared" ca="1" si="1706"/>
        <v>#VALUE!</v>
      </c>
      <c r="LY132" s="3" t="e">
        <f t="shared" ca="1" si="1706"/>
        <v>#VALUE!</v>
      </c>
      <c r="LZ132" s="3" t="e">
        <f t="shared" ca="1" si="1706"/>
        <v>#VALUE!</v>
      </c>
      <c r="MA132" s="3" t="e">
        <f t="shared" ca="1" si="1706"/>
        <v>#VALUE!</v>
      </c>
      <c r="MB132" s="3" t="e">
        <f t="shared" ca="1" si="1706"/>
        <v>#VALUE!</v>
      </c>
      <c r="MC132" s="3" t="e">
        <f t="shared" ca="1" si="1706"/>
        <v>#VALUE!</v>
      </c>
      <c r="MD132" s="3" t="e">
        <f t="shared" ca="1" si="1706"/>
        <v>#VALUE!</v>
      </c>
      <c r="ME132" s="3" t="e">
        <f t="shared" ca="1" si="1706"/>
        <v>#VALUE!</v>
      </c>
      <c r="MF132" s="3" t="e">
        <f t="shared" ca="1" si="1706"/>
        <v>#VALUE!</v>
      </c>
      <c r="MG132" s="3" t="e">
        <f t="shared" ca="1" si="1706"/>
        <v>#VALUE!</v>
      </c>
      <c r="MH132" s="3"/>
      <c r="MI132" s="3"/>
      <c r="MJ132" s="3" t="e">
        <f t="shared" ca="1" si="1743"/>
        <v>#VALUE!</v>
      </c>
      <c r="MK132" s="3" t="e">
        <f t="shared" ca="1" si="1707"/>
        <v>#VALUE!</v>
      </c>
      <c r="ML132" s="3" t="e">
        <f t="shared" ca="1" si="1707"/>
        <v>#VALUE!</v>
      </c>
      <c r="MM132" s="3" t="e">
        <f t="shared" ca="1" si="1707"/>
        <v>#VALUE!</v>
      </c>
      <c r="MN132" s="3" t="e">
        <f t="shared" ca="1" si="1707"/>
        <v>#VALUE!</v>
      </c>
      <c r="MO132" s="3" t="e">
        <f t="shared" ca="1" si="1707"/>
        <v>#VALUE!</v>
      </c>
      <c r="MP132" s="3" t="e">
        <f t="shared" ca="1" si="1707"/>
        <v>#VALUE!</v>
      </c>
      <c r="MQ132" s="3" t="e">
        <f t="shared" ca="1" si="1707"/>
        <v>#VALUE!</v>
      </c>
      <c r="MR132" s="3" t="e">
        <f t="shared" ca="1" si="1707"/>
        <v>#VALUE!</v>
      </c>
      <c r="MS132" s="3" t="e">
        <f t="shared" ca="1" si="1707"/>
        <v>#VALUE!</v>
      </c>
      <c r="MT132" s="3" t="e">
        <f t="shared" ca="1" si="1707"/>
        <v>#VALUE!</v>
      </c>
      <c r="MU132" s="3" t="e">
        <f t="shared" ca="1" si="1707"/>
        <v>#VALUE!</v>
      </c>
      <c r="MV132" s="3" t="e">
        <f t="shared" ca="1" si="1707"/>
        <v>#VALUE!</v>
      </c>
      <c r="MW132" s="3" t="e">
        <f t="shared" ca="1" si="1707"/>
        <v>#VALUE!</v>
      </c>
      <c r="MX132" s="3" t="e">
        <f t="shared" ca="1" si="1707"/>
        <v>#VALUE!</v>
      </c>
      <c r="MY132" s="3" t="e">
        <f t="shared" ca="1" si="1707"/>
        <v>#VALUE!</v>
      </c>
      <c r="MZ132" s="3" t="e">
        <f t="shared" ca="1" si="1707"/>
        <v>#VALUE!</v>
      </c>
      <c r="NA132" s="3" t="e">
        <f t="shared" ca="1" si="1707"/>
        <v>#VALUE!</v>
      </c>
      <c r="NB132" s="3" t="e">
        <f t="shared" ca="1" si="1707"/>
        <v>#VALUE!</v>
      </c>
      <c r="NC132" s="3" t="e">
        <f t="shared" ca="1" si="1707"/>
        <v>#VALUE!</v>
      </c>
      <c r="ND132" s="3" t="e">
        <f t="shared" ca="1" si="1707"/>
        <v>#VALUE!</v>
      </c>
      <c r="NE132" s="3" t="e">
        <f t="shared" ca="1" si="1707"/>
        <v>#VALUE!</v>
      </c>
      <c r="NF132" s="3" t="e">
        <f t="shared" ca="1" si="1707"/>
        <v>#VALUE!</v>
      </c>
      <c r="NG132" s="3" t="e">
        <f t="shared" ca="1" si="1707"/>
        <v>#VALUE!</v>
      </c>
      <c r="NH132" s="3" t="e">
        <f t="shared" ca="1" si="1707"/>
        <v>#VALUE!</v>
      </c>
      <c r="NI132" s="3" t="e">
        <f t="shared" ca="1" si="1707"/>
        <v>#VALUE!</v>
      </c>
      <c r="NJ132" s="3" t="e">
        <f t="shared" ca="1" si="1707"/>
        <v>#VALUE!</v>
      </c>
      <c r="NK132" s="3" t="e">
        <f t="shared" ca="1" si="1707"/>
        <v>#VALUE!</v>
      </c>
      <c r="NL132" s="3" t="e">
        <f t="shared" ca="1" si="1707"/>
        <v>#VALUE!</v>
      </c>
      <c r="NM132" s="3" t="e">
        <f t="shared" ca="1" si="1707"/>
        <v>#VALUE!</v>
      </c>
      <c r="NN132" s="3" t="e">
        <f t="shared" ca="1" si="1707"/>
        <v>#VALUE!</v>
      </c>
      <c r="NO132" s="3" t="e">
        <f t="shared" ca="1" si="1707"/>
        <v>#VALUE!</v>
      </c>
      <c r="NP132" s="3"/>
      <c r="NQ132" s="3"/>
      <c r="NR132" s="3" t="e">
        <f t="shared" ca="1" si="1744"/>
        <v>#VALUE!</v>
      </c>
      <c r="NS132" s="3" t="e">
        <f t="shared" ca="1" si="1708"/>
        <v>#VALUE!</v>
      </c>
      <c r="NT132" s="3" t="e">
        <f t="shared" ca="1" si="1708"/>
        <v>#VALUE!</v>
      </c>
      <c r="NU132" s="3" t="e">
        <f t="shared" ca="1" si="1708"/>
        <v>#VALUE!</v>
      </c>
      <c r="NV132" s="3" t="e">
        <f t="shared" ca="1" si="1708"/>
        <v>#VALUE!</v>
      </c>
      <c r="NW132" s="3" t="e">
        <f t="shared" ca="1" si="1708"/>
        <v>#VALUE!</v>
      </c>
      <c r="NX132" s="3" t="e">
        <f t="shared" ca="1" si="1708"/>
        <v>#VALUE!</v>
      </c>
      <c r="NY132" s="3" t="e">
        <f t="shared" ca="1" si="1708"/>
        <v>#VALUE!</v>
      </c>
      <c r="NZ132" s="3" t="e">
        <f t="shared" ca="1" si="1708"/>
        <v>#VALUE!</v>
      </c>
      <c r="OA132" s="3" t="e">
        <f t="shared" ca="1" si="1708"/>
        <v>#VALUE!</v>
      </c>
      <c r="OB132" s="3" t="e">
        <f t="shared" ca="1" si="1708"/>
        <v>#VALUE!</v>
      </c>
      <c r="OC132" s="3" t="e">
        <f t="shared" ca="1" si="1708"/>
        <v>#VALUE!</v>
      </c>
      <c r="OD132" s="3" t="e">
        <f t="shared" ca="1" si="1708"/>
        <v>#VALUE!</v>
      </c>
      <c r="OE132" s="3" t="e">
        <f t="shared" ca="1" si="1708"/>
        <v>#VALUE!</v>
      </c>
      <c r="OF132" s="3" t="e">
        <f t="shared" ca="1" si="1708"/>
        <v>#VALUE!</v>
      </c>
      <c r="OG132" s="3" t="e">
        <f t="shared" ca="1" si="1708"/>
        <v>#VALUE!</v>
      </c>
      <c r="OH132" s="3" t="e">
        <f t="shared" ca="1" si="1708"/>
        <v>#VALUE!</v>
      </c>
      <c r="OI132" s="3" t="e">
        <f t="shared" ca="1" si="1708"/>
        <v>#VALUE!</v>
      </c>
      <c r="OJ132" s="3" t="e">
        <f t="shared" ca="1" si="1708"/>
        <v>#VALUE!</v>
      </c>
      <c r="OK132" s="3" t="e">
        <f t="shared" ca="1" si="1708"/>
        <v>#VALUE!</v>
      </c>
      <c r="OL132" s="3" t="e">
        <f t="shared" ca="1" si="1708"/>
        <v>#VALUE!</v>
      </c>
      <c r="OM132" s="3" t="e">
        <f t="shared" ca="1" si="1708"/>
        <v>#VALUE!</v>
      </c>
      <c r="ON132" s="3" t="e">
        <f t="shared" ca="1" si="1708"/>
        <v>#VALUE!</v>
      </c>
      <c r="OO132" s="3" t="e">
        <f t="shared" ca="1" si="1708"/>
        <v>#VALUE!</v>
      </c>
      <c r="OP132" s="3" t="e">
        <f t="shared" ca="1" si="1708"/>
        <v>#VALUE!</v>
      </c>
      <c r="OQ132" s="3" t="e">
        <f t="shared" ca="1" si="1708"/>
        <v>#VALUE!</v>
      </c>
      <c r="OR132" s="3" t="e">
        <f t="shared" ca="1" si="1708"/>
        <v>#VALUE!</v>
      </c>
      <c r="OS132" s="3" t="e">
        <f t="shared" ca="1" si="1708"/>
        <v>#VALUE!</v>
      </c>
      <c r="OT132" s="3" t="e">
        <f t="shared" ca="1" si="1708"/>
        <v>#VALUE!</v>
      </c>
      <c r="OU132" s="3" t="e">
        <f t="shared" ca="1" si="1708"/>
        <v>#VALUE!</v>
      </c>
      <c r="OV132" s="3" t="e">
        <f t="shared" ca="1" si="1708"/>
        <v>#VALUE!</v>
      </c>
      <c r="OW132" s="3" t="e">
        <f t="shared" ca="1" si="1708"/>
        <v>#VALUE!</v>
      </c>
      <c r="OX132" s="3"/>
      <c r="OY132" s="1" t="s">
        <v>81</v>
      </c>
      <c r="OZ132" s="3" t="e">
        <f t="shared" ca="1" si="1660"/>
        <v>#VALUE!</v>
      </c>
      <c r="PA132" s="3" t="e">
        <f t="shared" ca="1" si="1661"/>
        <v>#VALUE!</v>
      </c>
      <c r="PB132" s="3" t="e">
        <f t="shared" ca="1" si="1662"/>
        <v>#VALUE!</v>
      </c>
      <c r="PC132" s="3" t="e">
        <f t="shared" ca="1" si="1663"/>
        <v>#VALUE!</v>
      </c>
      <c r="PD132" s="3" t="e">
        <f t="shared" ca="1" si="1664"/>
        <v>#VALUE!</v>
      </c>
      <c r="PE132" s="3" t="e">
        <f t="shared" ca="1" si="1665"/>
        <v>#VALUE!</v>
      </c>
      <c r="PF132" s="3" t="e">
        <f t="shared" ca="1" si="1666"/>
        <v>#VALUE!</v>
      </c>
      <c r="PG132" s="3" t="e">
        <f t="shared" ca="1" si="1667"/>
        <v>#VALUE!</v>
      </c>
      <c r="PH132" s="3" t="e">
        <f t="shared" ca="1" si="1668"/>
        <v>#VALUE!</v>
      </c>
      <c r="PI132" s="3" t="e">
        <f t="shared" ca="1" si="1669"/>
        <v>#VALUE!</v>
      </c>
      <c r="PJ132" s="3" t="e">
        <f t="shared" ca="1" si="1670"/>
        <v>#VALUE!</v>
      </c>
      <c r="PK132" s="3" t="e">
        <f t="shared" ca="1" si="1671"/>
        <v>#VALUE!</v>
      </c>
      <c r="PL132" s="3" t="e">
        <f t="shared" ca="1" si="1672"/>
        <v>#VALUE!</v>
      </c>
      <c r="PM132" s="3" t="e">
        <f t="shared" ca="1" si="1673"/>
        <v>#VALUE!</v>
      </c>
      <c r="PN132" s="3" t="e">
        <f t="shared" ca="1" si="1674"/>
        <v>#VALUE!</v>
      </c>
      <c r="PO132" s="3" t="e">
        <f t="shared" ca="1" si="1675"/>
        <v>#VALUE!</v>
      </c>
      <c r="PP132" s="3" t="e">
        <f t="shared" ca="1" si="1676"/>
        <v>#VALUE!</v>
      </c>
      <c r="PQ132" s="3" t="e">
        <f t="shared" ca="1" si="1677"/>
        <v>#VALUE!</v>
      </c>
      <c r="PR132" s="3" t="e">
        <f t="shared" ca="1" si="1678"/>
        <v>#VALUE!</v>
      </c>
      <c r="PS132" s="3" t="e">
        <f t="shared" ca="1" si="1679"/>
        <v>#VALUE!</v>
      </c>
      <c r="PT132" s="3" t="e">
        <f t="shared" ca="1" si="1680"/>
        <v>#VALUE!</v>
      </c>
      <c r="PU132" s="3" t="e">
        <f t="shared" ca="1" si="1681"/>
        <v>#VALUE!</v>
      </c>
      <c r="PV132" s="3" t="e">
        <f t="shared" ca="1" si="1682"/>
        <v>#VALUE!</v>
      </c>
      <c r="PW132" s="3" t="e">
        <f t="shared" ca="1" si="1683"/>
        <v>#VALUE!</v>
      </c>
      <c r="PX132" s="3" t="e">
        <f t="shared" ca="1" si="1684"/>
        <v>#VALUE!</v>
      </c>
      <c r="PY132" s="3" t="e">
        <f t="shared" ca="1" si="1685"/>
        <v>#VALUE!</v>
      </c>
      <c r="PZ132" s="3" t="e">
        <f t="shared" ca="1" si="1686"/>
        <v>#VALUE!</v>
      </c>
      <c r="QA132" s="3" t="e">
        <f t="shared" ca="1" si="1687"/>
        <v>#VALUE!</v>
      </c>
      <c r="QB132" s="3" t="e">
        <f t="shared" ca="1" si="1688"/>
        <v>#VALUE!</v>
      </c>
      <c r="QC132" s="3" t="e">
        <f t="shared" ca="1" si="1689"/>
        <v>#VALUE!</v>
      </c>
      <c r="QD132" s="3" t="e">
        <f t="shared" ca="1" si="1690"/>
        <v>#VALUE!</v>
      </c>
      <c r="QE132" s="3" t="e">
        <f t="shared" ca="1" si="1691"/>
        <v>#VALUE!</v>
      </c>
      <c r="QF132" s="11" t="e">
        <f t="shared" ca="1" si="1745"/>
        <v>#VALUE!</v>
      </c>
      <c r="QG132" s="11" t="e">
        <f t="shared" ca="1" si="1746"/>
        <v>#VALUE!</v>
      </c>
      <c r="QI132" s="61" t="str">
        <f t="shared" si="1692"/>
        <v/>
      </c>
      <c r="QJ132" s="62" t="e">
        <f t="shared" si="1693"/>
        <v>#VALUE!</v>
      </c>
    </row>
    <row r="133" spans="1:452" x14ac:dyDescent="0.25">
      <c r="A133" s="7">
        <f t="shared" si="1694"/>
        <v>7</v>
      </c>
      <c r="B133" s="7">
        <v>7</v>
      </c>
      <c r="C133" s="7">
        <v>4</v>
      </c>
      <c r="D133" s="7">
        <f t="shared" si="1480"/>
        <v>0</v>
      </c>
      <c r="E133" s="7">
        <f t="shared" si="1481"/>
        <v>1352829926</v>
      </c>
      <c r="F133" s="7">
        <v>9</v>
      </c>
      <c r="G133" s="7">
        <v>5</v>
      </c>
      <c r="H133" s="7" t="e">
        <f t="shared" si="1626"/>
        <v>#VALUE!</v>
      </c>
      <c r="I133" s="21" t="e">
        <f t="shared" ca="1" si="1695"/>
        <v>#VALUE!</v>
      </c>
      <c r="J133" s="32" t="e">
        <f t="shared" ca="1" si="1709"/>
        <v>#VALUE!</v>
      </c>
      <c r="K133" s="35" t="e">
        <f t="shared" ca="1" si="1710"/>
        <v>#VALUE!</v>
      </c>
      <c r="L133" s="33" t="e">
        <f t="shared" ca="1" si="1711"/>
        <v>#VALUE!</v>
      </c>
      <c r="M133" s="33" t="e">
        <f t="shared" ca="1" si="1712"/>
        <v>#VALUE!</v>
      </c>
      <c r="N133" s="34" t="e">
        <f t="shared" ca="1" si="1713"/>
        <v>#VALUE!</v>
      </c>
      <c r="O133" s="32" t="e">
        <f t="shared" ca="1" si="1714"/>
        <v>#VALUE!</v>
      </c>
      <c r="P133" s="35" t="e">
        <f t="shared" ca="1" si="1715"/>
        <v>#VALUE!</v>
      </c>
      <c r="Q133" s="33" t="e">
        <f t="shared" ca="1" si="1716"/>
        <v>#VALUE!</v>
      </c>
      <c r="R133" s="33" t="e">
        <f t="shared" ca="1" si="1717"/>
        <v>#VALUE!</v>
      </c>
      <c r="S133" s="34" t="e">
        <f t="shared" ca="1" si="1718"/>
        <v>#VALUE!</v>
      </c>
      <c r="T133" s="36" t="s">
        <v>12</v>
      </c>
      <c r="U133" s="7" t="e">
        <f t="shared" ca="1" si="1719"/>
        <v>#VALUE!</v>
      </c>
      <c r="V133" s="7" t="e">
        <f t="shared" ca="1" si="1720"/>
        <v>#VALUE!</v>
      </c>
      <c r="W133" s="7" t="e">
        <f t="shared" ca="1" si="1696"/>
        <v>#VALUE!</v>
      </c>
      <c r="X133" s="30" t="e">
        <f t="shared" ca="1" si="1721"/>
        <v>#VALUE!</v>
      </c>
      <c r="Y133" s="30" t="e">
        <f t="shared" ca="1" si="1722"/>
        <v>#VALUE!</v>
      </c>
      <c r="Z133" s="1" t="e">
        <f t="shared" ca="1" si="1723"/>
        <v>#VALUE!</v>
      </c>
      <c r="AA133" s="31" t="e">
        <f t="shared" ca="1" si="1724"/>
        <v>#VALUE!</v>
      </c>
      <c r="AB133" s="30" t="e">
        <f t="shared" ca="1" si="1725"/>
        <v>#VALUE!</v>
      </c>
      <c r="AC133" s="36"/>
      <c r="AD133" s="7" t="e">
        <f t="shared" ca="1" si="1726"/>
        <v>#VALUE!</v>
      </c>
      <c r="AE133" s="7" t="e">
        <f t="shared" ca="1" si="1727"/>
        <v>#VALUE!</v>
      </c>
      <c r="AF133" s="7" t="e">
        <f t="shared" ca="1" si="1697"/>
        <v>#VALUE!</v>
      </c>
      <c r="AG133" s="30" t="e">
        <f t="shared" ca="1" si="1728"/>
        <v>#VALUE!</v>
      </c>
      <c r="AH133" s="30" t="e">
        <f t="shared" ca="1" si="1729"/>
        <v>#VALUE!</v>
      </c>
      <c r="AI133" s="1" t="e">
        <f t="shared" ca="1" si="1730"/>
        <v>#VALUE!</v>
      </c>
      <c r="AJ133" s="31" t="e">
        <f t="shared" ca="1" si="1731"/>
        <v>#VALUE!</v>
      </c>
      <c r="AK133" s="30" t="e">
        <f t="shared" ca="1" si="1732"/>
        <v>#VALUE!</v>
      </c>
      <c r="AL133" s="21"/>
      <c r="AM133" s="21"/>
      <c r="AN133" s="3" t="e">
        <f t="shared" ca="1" si="1733"/>
        <v>#VALUE!</v>
      </c>
      <c r="AO133" s="3" t="e">
        <f t="shared" ca="1" si="1698"/>
        <v>#VALUE!</v>
      </c>
      <c r="AP133" s="3" t="e">
        <f t="shared" ca="1" si="1698"/>
        <v>#VALUE!</v>
      </c>
      <c r="AQ133" s="3" t="e">
        <f t="shared" ca="1" si="1698"/>
        <v>#VALUE!</v>
      </c>
      <c r="AR133" s="3" t="e">
        <f t="shared" ca="1" si="1698"/>
        <v>#VALUE!</v>
      </c>
      <c r="AS133" s="3" t="e">
        <f t="shared" ca="1" si="1698"/>
        <v>#VALUE!</v>
      </c>
      <c r="AT133" s="3" t="e">
        <f t="shared" ca="1" si="1698"/>
        <v>#VALUE!</v>
      </c>
      <c r="AU133" s="3" t="e">
        <f t="shared" ca="1" si="1698"/>
        <v>#VALUE!</v>
      </c>
      <c r="AV133" s="3" t="e">
        <f t="shared" ca="1" si="1698"/>
        <v>#VALUE!</v>
      </c>
      <c r="AW133" s="3" t="e">
        <f t="shared" ca="1" si="1698"/>
        <v>#VALUE!</v>
      </c>
      <c r="AX133" s="3" t="e">
        <f t="shared" ca="1" si="1698"/>
        <v>#VALUE!</v>
      </c>
      <c r="AY133" s="3" t="e">
        <f t="shared" ca="1" si="1698"/>
        <v>#VALUE!</v>
      </c>
      <c r="AZ133" s="3" t="e">
        <f t="shared" ca="1" si="1698"/>
        <v>#VALUE!</v>
      </c>
      <c r="BA133" s="3" t="e">
        <f t="shared" ca="1" si="1698"/>
        <v>#VALUE!</v>
      </c>
      <c r="BB133" s="3" t="e">
        <f t="shared" ca="1" si="1698"/>
        <v>#VALUE!</v>
      </c>
      <c r="BC133" s="3" t="e">
        <f t="shared" ca="1" si="1698"/>
        <v>#VALUE!</v>
      </c>
      <c r="BD133" s="3" t="e">
        <f t="shared" ca="1" si="1698"/>
        <v>#VALUE!</v>
      </c>
      <c r="BE133" s="3" t="e">
        <f t="shared" ca="1" si="1698"/>
        <v>#VALUE!</v>
      </c>
      <c r="BF133" s="3" t="e">
        <f t="shared" ca="1" si="1698"/>
        <v>#VALUE!</v>
      </c>
      <c r="BG133" s="3" t="e">
        <f t="shared" ca="1" si="1698"/>
        <v>#VALUE!</v>
      </c>
      <c r="BH133" s="3" t="e">
        <f t="shared" ca="1" si="1698"/>
        <v>#VALUE!</v>
      </c>
      <c r="BI133" s="3" t="e">
        <f t="shared" ca="1" si="1698"/>
        <v>#VALUE!</v>
      </c>
      <c r="BJ133" s="3" t="e">
        <f t="shared" ca="1" si="1698"/>
        <v>#VALUE!</v>
      </c>
      <c r="BK133" s="3" t="e">
        <f t="shared" ca="1" si="1698"/>
        <v>#VALUE!</v>
      </c>
      <c r="BL133" s="3" t="e">
        <f t="shared" ca="1" si="1698"/>
        <v>#VALUE!</v>
      </c>
      <c r="BM133" s="3" t="e">
        <f t="shared" ca="1" si="1698"/>
        <v>#VALUE!</v>
      </c>
      <c r="BN133" s="3" t="e">
        <f t="shared" ca="1" si="1698"/>
        <v>#VALUE!</v>
      </c>
      <c r="BO133" s="3" t="e">
        <f t="shared" ca="1" si="1698"/>
        <v>#VALUE!</v>
      </c>
      <c r="BP133" s="3" t="e">
        <f t="shared" ca="1" si="1698"/>
        <v>#VALUE!</v>
      </c>
      <c r="BQ133" s="3" t="e">
        <f t="shared" ca="1" si="1698"/>
        <v>#VALUE!</v>
      </c>
      <c r="BR133" s="3" t="e">
        <f t="shared" ca="1" si="1698"/>
        <v>#VALUE!</v>
      </c>
      <c r="BS133" s="3" t="e">
        <f t="shared" ca="1" si="1698"/>
        <v>#VALUE!</v>
      </c>
      <c r="BT133" s="3"/>
      <c r="BU133" s="3"/>
      <c r="BV133" s="3" t="e">
        <f t="shared" ca="1" si="1734"/>
        <v>#VALUE!</v>
      </c>
      <c r="BW133" s="3" t="e">
        <f t="shared" ca="1" si="1699"/>
        <v>#VALUE!</v>
      </c>
      <c r="BX133" s="3" t="e">
        <f t="shared" ca="1" si="1699"/>
        <v>#VALUE!</v>
      </c>
      <c r="BY133" s="3" t="e">
        <f t="shared" ca="1" si="1699"/>
        <v>#VALUE!</v>
      </c>
      <c r="BZ133" s="3" t="e">
        <f t="shared" ca="1" si="1699"/>
        <v>#VALUE!</v>
      </c>
      <c r="CA133" s="3" t="e">
        <f t="shared" ca="1" si="1699"/>
        <v>#VALUE!</v>
      </c>
      <c r="CB133" s="3" t="e">
        <f t="shared" ca="1" si="1699"/>
        <v>#VALUE!</v>
      </c>
      <c r="CC133" s="3" t="e">
        <f t="shared" ca="1" si="1699"/>
        <v>#VALUE!</v>
      </c>
      <c r="CD133" s="3" t="e">
        <f t="shared" ca="1" si="1699"/>
        <v>#VALUE!</v>
      </c>
      <c r="CE133" s="3" t="e">
        <f t="shared" ca="1" si="1699"/>
        <v>#VALUE!</v>
      </c>
      <c r="CF133" s="3" t="e">
        <f t="shared" ca="1" si="1699"/>
        <v>#VALUE!</v>
      </c>
      <c r="CG133" s="3" t="e">
        <f t="shared" ca="1" si="1699"/>
        <v>#VALUE!</v>
      </c>
      <c r="CH133" s="3" t="e">
        <f t="shared" ca="1" si="1699"/>
        <v>#VALUE!</v>
      </c>
      <c r="CI133" s="3" t="e">
        <f t="shared" ca="1" si="1699"/>
        <v>#VALUE!</v>
      </c>
      <c r="CJ133" s="3" t="e">
        <f t="shared" ca="1" si="1699"/>
        <v>#VALUE!</v>
      </c>
      <c r="CK133" s="3" t="e">
        <f t="shared" ca="1" si="1699"/>
        <v>#VALUE!</v>
      </c>
      <c r="CL133" s="3" t="e">
        <f t="shared" ca="1" si="1699"/>
        <v>#VALUE!</v>
      </c>
      <c r="CM133" s="3" t="e">
        <f t="shared" ca="1" si="1699"/>
        <v>#VALUE!</v>
      </c>
      <c r="CN133" s="3" t="e">
        <f t="shared" ca="1" si="1699"/>
        <v>#VALUE!</v>
      </c>
      <c r="CO133" s="3" t="e">
        <f t="shared" ca="1" si="1699"/>
        <v>#VALUE!</v>
      </c>
      <c r="CP133" s="3" t="e">
        <f t="shared" ca="1" si="1699"/>
        <v>#VALUE!</v>
      </c>
      <c r="CQ133" s="3" t="e">
        <f t="shared" ca="1" si="1699"/>
        <v>#VALUE!</v>
      </c>
      <c r="CR133" s="3" t="e">
        <f t="shared" ca="1" si="1699"/>
        <v>#VALUE!</v>
      </c>
      <c r="CS133" s="3" t="e">
        <f t="shared" ca="1" si="1699"/>
        <v>#VALUE!</v>
      </c>
      <c r="CT133" s="3" t="e">
        <f t="shared" ca="1" si="1699"/>
        <v>#VALUE!</v>
      </c>
      <c r="CU133" s="3" t="e">
        <f t="shared" ca="1" si="1699"/>
        <v>#VALUE!</v>
      </c>
      <c r="CV133" s="3" t="e">
        <f t="shared" ca="1" si="1699"/>
        <v>#VALUE!</v>
      </c>
      <c r="CW133" s="3" t="e">
        <f t="shared" ca="1" si="1699"/>
        <v>#VALUE!</v>
      </c>
      <c r="CX133" s="3" t="e">
        <f t="shared" ca="1" si="1699"/>
        <v>#VALUE!</v>
      </c>
      <c r="CY133" s="3" t="e">
        <f t="shared" ca="1" si="1699"/>
        <v>#VALUE!</v>
      </c>
      <c r="CZ133" s="3" t="e">
        <f t="shared" ca="1" si="1699"/>
        <v>#VALUE!</v>
      </c>
      <c r="DA133" s="3" t="e">
        <f t="shared" ca="1" si="1699"/>
        <v>#VALUE!</v>
      </c>
      <c r="DB133" s="3"/>
      <c r="DC133" s="3"/>
      <c r="DD133" s="3" t="e">
        <f t="shared" ca="1" si="1735"/>
        <v>#VALUE!</v>
      </c>
      <c r="DE133" s="3" t="e">
        <f t="shared" ca="1" si="1700"/>
        <v>#VALUE!</v>
      </c>
      <c r="DF133" s="3" t="e">
        <f t="shared" ca="1" si="1700"/>
        <v>#VALUE!</v>
      </c>
      <c r="DG133" s="3" t="e">
        <f t="shared" ca="1" si="1700"/>
        <v>#VALUE!</v>
      </c>
      <c r="DH133" s="3" t="e">
        <f t="shared" ca="1" si="1700"/>
        <v>#VALUE!</v>
      </c>
      <c r="DI133" s="3" t="e">
        <f t="shared" ca="1" si="1700"/>
        <v>#VALUE!</v>
      </c>
      <c r="DJ133" s="3" t="e">
        <f t="shared" ca="1" si="1700"/>
        <v>#VALUE!</v>
      </c>
      <c r="DK133" s="3" t="e">
        <f t="shared" ca="1" si="1700"/>
        <v>#VALUE!</v>
      </c>
      <c r="DL133" s="3" t="e">
        <f t="shared" ca="1" si="1700"/>
        <v>#VALUE!</v>
      </c>
      <c r="DM133" s="3" t="e">
        <f t="shared" ca="1" si="1700"/>
        <v>#VALUE!</v>
      </c>
      <c r="DN133" s="3" t="e">
        <f t="shared" ca="1" si="1700"/>
        <v>#VALUE!</v>
      </c>
      <c r="DO133" s="3" t="e">
        <f t="shared" ca="1" si="1700"/>
        <v>#VALUE!</v>
      </c>
      <c r="DP133" s="3" t="e">
        <f t="shared" ca="1" si="1700"/>
        <v>#VALUE!</v>
      </c>
      <c r="DQ133" s="3" t="e">
        <f t="shared" ca="1" si="1700"/>
        <v>#VALUE!</v>
      </c>
      <c r="DR133" s="3" t="e">
        <f t="shared" ca="1" si="1700"/>
        <v>#VALUE!</v>
      </c>
      <c r="DS133" s="3" t="e">
        <f t="shared" ca="1" si="1700"/>
        <v>#VALUE!</v>
      </c>
      <c r="DT133" s="3" t="e">
        <f t="shared" ca="1" si="1700"/>
        <v>#VALUE!</v>
      </c>
      <c r="DU133" s="3" t="e">
        <f t="shared" ca="1" si="1700"/>
        <v>#VALUE!</v>
      </c>
      <c r="DV133" s="3" t="e">
        <f t="shared" ca="1" si="1700"/>
        <v>#VALUE!</v>
      </c>
      <c r="DW133" s="3" t="e">
        <f t="shared" ca="1" si="1700"/>
        <v>#VALUE!</v>
      </c>
      <c r="DX133" s="3" t="e">
        <f t="shared" ca="1" si="1700"/>
        <v>#VALUE!</v>
      </c>
      <c r="DY133" s="3" t="e">
        <f t="shared" ca="1" si="1700"/>
        <v>#VALUE!</v>
      </c>
      <c r="DZ133" s="3" t="e">
        <f t="shared" ca="1" si="1700"/>
        <v>#VALUE!</v>
      </c>
      <c r="EA133" s="3" t="e">
        <f t="shared" ca="1" si="1700"/>
        <v>#VALUE!</v>
      </c>
      <c r="EB133" s="3" t="e">
        <f t="shared" ca="1" si="1700"/>
        <v>#VALUE!</v>
      </c>
      <c r="EC133" s="3" t="e">
        <f t="shared" ca="1" si="1700"/>
        <v>#VALUE!</v>
      </c>
      <c r="ED133" s="3" t="e">
        <f t="shared" ca="1" si="1700"/>
        <v>#VALUE!</v>
      </c>
      <c r="EE133" s="3" t="e">
        <f t="shared" ca="1" si="1700"/>
        <v>#VALUE!</v>
      </c>
      <c r="EF133" s="3" t="e">
        <f t="shared" ca="1" si="1700"/>
        <v>#VALUE!</v>
      </c>
      <c r="EG133" s="3" t="e">
        <f t="shared" ca="1" si="1700"/>
        <v>#VALUE!</v>
      </c>
      <c r="EH133" s="3" t="e">
        <f t="shared" ca="1" si="1700"/>
        <v>#VALUE!</v>
      </c>
      <c r="EI133" s="3" t="e">
        <f t="shared" ca="1" si="1700"/>
        <v>#VALUE!</v>
      </c>
      <c r="EJ133" s="3"/>
      <c r="EK133" s="3"/>
      <c r="EL133" s="3" t="e">
        <f t="shared" ca="1" si="1736"/>
        <v>#VALUE!</v>
      </c>
      <c r="EM133" s="3" t="e">
        <f t="shared" ca="1" si="1701"/>
        <v>#VALUE!</v>
      </c>
      <c r="EN133" s="3" t="e">
        <f t="shared" ca="1" si="1701"/>
        <v>#VALUE!</v>
      </c>
      <c r="EO133" s="3" t="e">
        <f t="shared" ca="1" si="1701"/>
        <v>#VALUE!</v>
      </c>
      <c r="EP133" s="3" t="e">
        <f t="shared" ca="1" si="1701"/>
        <v>#VALUE!</v>
      </c>
      <c r="EQ133" s="3" t="e">
        <f t="shared" ca="1" si="1701"/>
        <v>#VALUE!</v>
      </c>
      <c r="ER133" s="3" t="e">
        <f t="shared" ca="1" si="1701"/>
        <v>#VALUE!</v>
      </c>
      <c r="ES133" s="3" t="e">
        <f t="shared" ca="1" si="1701"/>
        <v>#VALUE!</v>
      </c>
      <c r="ET133" s="3" t="e">
        <f t="shared" ca="1" si="1701"/>
        <v>#VALUE!</v>
      </c>
      <c r="EU133" s="3" t="e">
        <f t="shared" ca="1" si="1701"/>
        <v>#VALUE!</v>
      </c>
      <c r="EV133" s="3" t="e">
        <f t="shared" ca="1" si="1701"/>
        <v>#VALUE!</v>
      </c>
      <c r="EW133" s="3" t="e">
        <f t="shared" ca="1" si="1701"/>
        <v>#VALUE!</v>
      </c>
      <c r="EX133" s="3" t="e">
        <f t="shared" ca="1" si="1701"/>
        <v>#VALUE!</v>
      </c>
      <c r="EY133" s="3" t="e">
        <f t="shared" ca="1" si="1701"/>
        <v>#VALUE!</v>
      </c>
      <c r="EZ133" s="3" t="e">
        <f t="shared" ca="1" si="1701"/>
        <v>#VALUE!</v>
      </c>
      <c r="FA133" s="3" t="e">
        <f t="shared" ca="1" si="1701"/>
        <v>#VALUE!</v>
      </c>
      <c r="FB133" s="3" t="e">
        <f t="shared" ca="1" si="1701"/>
        <v>#VALUE!</v>
      </c>
      <c r="FC133" s="3" t="e">
        <f t="shared" ca="1" si="1701"/>
        <v>#VALUE!</v>
      </c>
      <c r="FD133" s="3" t="e">
        <f t="shared" ca="1" si="1701"/>
        <v>#VALUE!</v>
      </c>
      <c r="FE133" s="3" t="e">
        <f t="shared" ca="1" si="1701"/>
        <v>#VALUE!</v>
      </c>
      <c r="FF133" s="3" t="e">
        <f t="shared" ca="1" si="1701"/>
        <v>#VALUE!</v>
      </c>
      <c r="FG133" s="3" t="e">
        <f t="shared" ca="1" si="1701"/>
        <v>#VALUE!</v>
      </c>
      <c r="FH133" s="3" t="e">
        <f t="shared" ca="1" si="1701"/>
        <v>#VALUE!</v>
      </c>
      <c r="FI133" s="3" t="e">
        <f t="shared" ca="1" si="1701"/>
        <v>#VALUE!</v>
      </c>
      <c r="FJ133" s="3" t="e">
        <f t="shared" ca="1" si="1701"/>
        <v>#VALUE!</v>
      </c>
      <c r="FK133" s="3" t="e">
        <f t="shared" ca="1" si="1701"/>
        <v>#VALUE!</v>
      </c>
      <c r="FL133" s="3" t="e">
        <f t="shared" ca="1" si="1701"/>
        <v>#VALUE!</v>
      </c>
      <c r="FM133" s="3" t="e">
        <f t="shared" ca="1" si="1701"/>
        <v>#VALUE!</v>
      </c>
      <c r="FN133" s="3" t="e">
        <f t="shared" ca="1" si="1701"/>
        <v>#VALUE!</v>
      </c>
      <c r="FO133" s="3" t="e">
        <f t="shared" ca="1" si="1701"/>
        <v>#VALUE!</v>
      </c>
      <c r="FP133" s="3" t="e">
        <f t="shared" ca="1" si="1701"/>
        <v>#VALUE!</v>
      </c>
      <c r="FQ133" s="3" t="e">
        <f t="shared" ca="1" si="1701"/>
        <v>#VALUE!</v>
      </c>
      <c r="FR133" s="3"/>
      <c r="FS133" s="3"/>
      <c r="FT133" s="3" t="e">
        <f t="shared" ca="1" si="1737"/>
        <v>#VALUE!</v>
      </c>
      <c r="FU133" s="3" t="e">
        <f t="shared" ca="1" si="1702"/>
        <v>#VALUE!</v>
      </c>
      <c r="FV133" s="3" t="e">
        <f t="shared" ca="1" si="1702"/>
        <v>#VALUE!</v>
      </c>
      <c r="FW133" s="3" t="e">
        <f t="shared" ca="1" si="1702"/>
        <v>#VALUE!</v>
      </c>
      <c r="FX133" s="3" t="e">
        <f t="shared" ca="1" si="1702"/>
        <v>#VALUE!</v>
      </c>
      <c r="FY133" s="3" t="e">
        <f t="shared" ca="1" si="1702"/>
        <v>#VALUE!</v>
      </c>
      <c r="FZ133" s="3" t="e">
        <f t="shared" ca="1" si="1702"/>
        <v>#VALUE!</v>
      </c>
      <c r="GA133" s="3" t="e">
        <f t="shared" ca="1" si="1702"/>
        <v>#VALUE!</v>
      </c>
      <c r="GB133" s="3" t="e">
        <f t="shared" ca="1" si="1702"/>
        <v>#VALUE!</v>
      </c>
      <c r="GC133" s="3" t="e">
        <f t="shared" ca="1" si="1702"/>
        <v>#VALUE!</v>
      </c>
      <c r="GD133" s="3" t="e">
        <f t="shared" ca="1" si="1702"/>
        <v>#VALUE!</v>
      </c>
      <c r="GE133" s="3" t="e">
        <f t="shared" ca="1" si="1702"/>
        <v>#VALUE!</v>
      </c>
      <c r="GF133" s="3" t="e">
        <f t="shared" ca="1" si="1702"/>
        <v>#VALUE!</v>
      </c>
      <c r="GG133" s="3" t="e">
        <f t="shared" ca="1" si="1702"/>
        <v>#VALUE!</v>
      </c>
      <c r="GH133" s="3" t="e">
        <f t="shared" ca="1" si="1702"/>
        <v>#VALUE!</v>
      </c>
      <c r="GI133" s="3" t="e">
        <f t="shared" ca="1" si="1702"/>
        <v>#VALUE!</v>
      </c>
      <c r="GJ133" s="3" t="e">
        <f t="shared" ca="1" si="1702"/>
        <v>#VALUE!</v>
      </c>
      <c r="GK133" s="3" t="e">
        <f t="shared" ca="1" si="1702"/>
        <v>#VALUE!</v>
      </c>
      <c r="GL133" s="3" t="e">
        <f t="shared" ca="1" si="1702"/>
        <v>#VALUE!</v>
      </c>
      <c r="GM133" s="3" t="e">
        <f t="shared" ca="1" si="1702"/>
        <v>#VALUE!</v>
      </c>
      <c r="GN133" s="3" t="e">
        <f t="shared" ca="1" si="1702"/>
        <v>#VALUE!</v>
      </c>
      <c r="GO133" s="3" t="e">
        <f t="shared" ca="1" si="1702"/>
        <v>#VALUE!</v>
      </c>
      <c r="GP133" s="3" t="e">
        <f t="shared" ca="1" si="1702"/>
        <v>#VALUE!</v>
      </c>
      <c r="GQ133" s="3" t="e">
        <f t="shared" ca="1" si="1702"/>
        <v>#VALUE!</v>
      </c>
      <c r="GR133" s="3" t="e">
        <f t="shared" ca="1" si="1702"/>
        <v>#VALUE!</v>
      </c>
      <c r="GS133" s="3" t="e">
        <f t="shared" ca="1" si="1702"/>
        <v>#VALUE!</v>
      </c>
      <c r="GT133" s="3" t="e">
        <f t="shared" ca="1" si="1702"/>
        <v>#VALUE!</v>
      </c>
      <c r="GU133" s="3" t="e">
        <f t="shared" ca="1" si="1702"/>
        <v>#VALUE!</v>
      </c>
      <c r="GV133" s="3" t="e">
        <f t="shared" ca="1" si="1702"/>
        <v>#VALUE!</v>
      </c>
      <c r="GW133" s="3" t="e">
        <f t="shared" ca="1" si="1702"/>
        <v>#VALUE!</v>
      </c>
      <c r="GX133" s="3" t="e">
        <f t="shared" ca="1" si="1702"/>
        <v>#VALUE!</v>
      </c>
      <c r="GY133" s="3" t="e">
        <f t="shared" ca="1" si="1702"/>
        <v>#VALUE!</v>
      </c>
      <c r="GZ133" s="3"/>
      <c r="HA133" s="1" t="s">
        <v>42</v>
      </c>
      <c r="HB133" s="3" t="e">
        <f t="shared" ca="1" si="1703"/>
        <v>#VALUE!</v>
      </c>
      <c r="HC133" s="3" t="e">
        <f t="shared" ca="1" si="1629"/>
        <v>#VALUE!</v>
      </c>
      <c r="HD133" s="3" t="e">
        <f t="shared" ca="1" si="1630"/>
        <v>#VALUE!</v>
      </c>
      <c r="HE133" s="3" t="e">
        <f t="shared" ca="1" si="1631"/>
        <v>#VALUE!</v>
      </c>
      <c r="HF133" s="3" t="e">
        <f t="shared" ca="1" si="1632"/>
        <v>#VALUE!</v>
      </c>
      <c r="HG133" s="3" t="e">
        <f t="shared" ca="1" si="1633"/>
        <v>#VALUE!</v>
      </c>
      <c r="HH133" s="3" t="e">
        <f t="shared" ca="1" si="1634"/>
        <v>#VALUE!</v>
      </c>
      <c r="HI133" s="3" t="e">
        <f t="shared" ca="1" si="1635"/>
        <v>#VALUE!</v>
      </c>
      <c r="HJ133" s="3" t="e">
        <f t="shared" ca="1" si="1636"/>
        <v>#VALUE!</v>
      </c>
      <c r="HK133" s="3" t="e">
        <f t="shared" ca="1" si="1637"/>
        <v>#VALUE!</v>
      </c>
      <c r="HL133" s="3" t="e">
        <f t="shared" ca="1" si="1638"/>
        <v>#VALUE!</v>
      </c>
      <c r="HM133" s="3" t="e">
        <f t="shared" ca="1" si="1639"/>
        <v>#VALUE!</v>
      </c>
      <c r="HN133" s="3" t="e">
        <f t="shared" ca="1" si="1640"/>
        <v>#VALUE!</v>
      </c>
      <c r="HO133" s="3" t="e">
        <f t="shared" ca="1" si="1641"/>
        <v>#VALUE!</v>
      </c>
      <c r="HP133" s="3" t="e">
        <f t="shared" ca="1" si="1642"/>
        <v>#VALUE!</v>
      </c>
      <c r="HQ133" s="3" t="e">
        <f t="shared" ca="1" si="1643"/>
        <v>#VALUE!</v>
      </c>
      <c r="HR133" s="3" t="e">
        <f t="shared" ca="1" si="1644"/>
        <v>#VALUE!</v>
      </c>
      <c r="HS133" s="3" t="e">
        <f t="shared" ca="1" si="1645"/>
        <v>#VALUE!</v>
      </c>
      <c r="HT133" s="3" t="e">
        <f t="shared" ca="1" si="1646"/>
        <v>#VALUE!</v>
      </c>
      <c r="HU133" s="3" t="e">
        <f t="shared" ca="1" si="1647"/>
        <v>#VALUE!</v>
      </c>
      <c r="HV133" s="3" t="e">
        <f t="shared" ca="1" si="1648"/>
        <v>#VALUE!</v>
      </c>
      <c r="HW133" s="3" t="e">
        <f t="shared" ca="1" si="1649"/>
        <v>#VALUE!</v>
      </c>
      <c r="HX133" s="3" t="e">
        <f t="shared" ca="1" si="1650"/>
        <v>#VALUE!</v>
      </c>
      <c r="HY133" s="3" t="e">
        <f t="shared" ca="1" si="1651"/>
        <v>#VALUE!</v>
      </c>
      <c r="HZ133" s="3" t="e">
        <f t="shared" ca="1" si="1652"/>
        <v>#VALUE!</v>
      </c>
      <c r="IA133" s="3" t="e">
        <f t="shared" ca="1" si="1653"/>
        <v>#VALUE!</v>
      </c>
      <c r="IB133" s="3" t="e">
        <f t="shared" ca="1" si="1654"/>
        <v>#VALUE!</v>
      </c>
      <c r="IC133" s="3" t="e">
        <f t="shared" ca="1" si="1655"/>
        <v>#VALUE!</v>
      </c>
      <c r="ID133" s="3" t="e">
        <f t="shared" ca="1" si="1656"/>
        <v>#VALUE!</v>
      </c>
      <c r="IE133" s="3" t="e">
        <f t="shared" ca="1" si="1657"/>
        <v>#VALUE!</v>
      </c>
      <c r="IF133" s="3" t="e">
        <f t="shared" ca="1" si="1658"/>
        <v>#VALUE!</v>
      </c>
      <c r="IG133" s="3" t="e">
        <f t="shared" ca="1" si="1659"/>
        <v>#VALUE!</v>
      </c>
      <c r="IH133" s="11" t="e">
        <f t="shared" ca="1" si="1738"/>
        <v>#VALUE!</v>
      </c>
      <c r="II133" s="11" t="e">
        <f t="shared" ca="1" si="1739"/>
        <v>#VALUE!</v>
      </c>
      <c r="IK133" s="21"/>
      <c r="IL133" s="3" t="e">
        <f t="shared" ca="1" si="1740"/>
        <v>#VALUE!</v>
      </c>
      <c r="IM133" s="3" t="e">
        <f t="shared" ca="1" si="1704"/>
        <v>#VALUE!</v>
      </c>
      <c r="IN133" s="3" t="e">
        <f t="shared" ca="1" si="1704"/>
        <v>#VALUE!</v>
      </c>
      <c r="IO133" s="3" t="e">
        <f t="shared" ca="1" si="1704"/>
        <v>#VALUE!</v>
      </c>
      <c r="IP133" s="3" t="e">
        <f t="shared" ca="1" si="1704"/>
        <v>#VALUE!</v>
      </c>
      <c r="IQ133" s="3" t="e">
        <f t="shared" ca="1" si="1704"/>
        <v>#VALUE!</v>
      </c>
      <c r="IR133" s="3" t="e">
        <f t="shared" ca="1" si="1704"/>
        <v>#VALUE!</v>
      </c>
      <c r="IS133" s="3" t="e">
        <f t="shared" ca="1" si="1704"/>
        <v>#VALUE!</v>
      </c>
      <c r="IT133" s="3" t="e">
        <f t="shared" ca="1" si="1704"/>
        <v>#VALUE!</v>
      </c>
      <c r="IU133" s="3" t="e">
        <f t="shared" ca="1" si="1704"/>
        <v>#VALUE!</v>
      </c>
      <c r="IV133" s="3" t="e">
        <f t="shared" ca="1" si="1704"/>
        <v>#VALUE!</v>
      </c>
      <c r="IW133" s="3" t="e">
        <f t="shared" ca="1" si="1704"/>
        <v>#VALUE!</v>
      </c>
      <c r="IX133" s="3" t="e">
        <f t="shared" ca="1" si="1704"/>
        <v>#VALUE!</v>
      </c>
      <c r="IY133" s="3" t="e">
        <f t="shared" ca="1" si="1704"/>
        <v>#VALUE!</v>
      </c>
      <c r="IZ133" s="3" t="e">
        <f t="shared" ca="1" si="1704"/>
        <v>#VALUE!</v>
      </c>
      <c r="JA133" s="3" t="e">
        <f t="shared" ca="1" si="1704"/>
        <v>#VALUE!</v>
      </c>
      <c r="JB133" s="3" t="e">
        <f t="shared" ca="1" si="1704"/>
        <v>#VALUE!</v>
      </c>
      <c r="JC133" s="3" t="e">
        <f t="shared" ca="1" si="1704"/>
        <v>#VALUE!</v>
      </c>
      <c r="JD133" s="3" t="e">
        <f t="shared" ca="1" si="1704"/>
        <v>#VALUE!</v>
      </c>
      <c r="JE133" s="3" t="e">
        <f t="shared" ca="1" si="1704"/>
        <v>#VALUE!</v>
      </c>
      <c r="JF133" s="3" t="e">
        <f t="shared" ca="1" si="1704"/>
        <v>#VALUE!</v>
      </c>
      <c r="JG133" s="3" t="e">
        <f t="shared" ca="1" si="1704"/>
        <v>#VALUE!</v>
      </c>
      <c r="JH133" s="3" t="e">
        <f t="shared" ca="1" si="1704"/>
        <v>#VALUE!</v>
      </c>
      <c r="JI133" s="3" t="e">
        <f t="shared" ca="1" si="1704"/>
        <v>#VALUE!</v>
      </c>
      <c r="JJ133" s="3" t="e">
        <f t="shared" ca="1" si="1704"/>
        <v>#VALUE!</v>
      </c>
      <c r="JK133" s="3" t="e">
        <f t="shared" ca="1" si="1704"/>
        <v>#VALUE!</v>
      </c>
      <c r="JL133" s="3" t="e">
        <f t="shared" ca="1" si="1704"/>
        <v>#VALUE!</v>
      </c>
      <c r="JM133" s="3" t="e">
        <f t="shared" ca="1" si="1704"/>
        <v>#VALUE!</v>
      </c>
      <c r="JN133" s="3" t="e">
        <f t="shared" ca="1" si="1704"/>
        <v>#VALUE!</v>
      </c>
      <c r="JO133" s="3" t="e">
        <f t="shared" ca="1" si="1704"/>
        <v>#VALUE!</v>
      </c>
      <c r="JP133" s="3" t="e">
        <f t="shared" ca="1" si="1704"/>
        <v>#VALUE!</v>
      </c>
      <c r="JQ133" s="3" t="e">
        <f t="shared" ca="1" si="1704"/>
        <v>#VALUE!</v>
      </c>
      <c r="JR133" s="3"/>
      <c r="JS133" s="3"/>
      <c r="JT133" s="3" t="e">
        <f t="shared" ca="1" si="1741"/>
        <v>#VALUE!</v>
      </c>
      <c r="JU133" s="3" t="e">
        <f t="shared" ca="1" si="1705"/>
        <v>#VALUE!</v>
      </c>
      <c r="JV133" s="3" t="e">
        <f t="shared" ca="1" si="1705"/>
        <v>#VALUE!</v>
      </c>
      <c r="JW133" s="3" t="e">
        <f t="shared" ca="1" si="1705"/>
        <v>#VALUE!</v>
      </c>
      <c r="JX133" s="3" t="e">
        <f t="shared" ca="1" si="1705"/>
        <v>#VALUE!</v>
      </c>
      <c r="JY133" s="3" t="e">
        <f t="shared" ca="1" si="1705"/>
        <v>#VALUE!</v>
      </c>
      <c r="JZ133" s="3" t="e">
        <f t="shared" ca="1" si="1705"/>
        <v>#VALUE!</v>
      </c>
      <c r="KA133" s="3" t="e">
        <f t="shared" ca="1" si="1705"/>
        <v>#VALUE!</v>
      </c>
      <c r="KB133" s="3" t="e">
        <f t="shared" ca="1" si="1705"/>
        <v>#VALUE!</v>
      </c>
      <c r="KC133" s="3" t="e">
        <f t="shared" ca="1" si="1705"/>
        <v>#VALUE!</v>
      </c>
      <c r="KD133" s="3" t="e">
        <f t="shared" ca="1" si="1705"/>
        <v>#VALUE!</v>
      </c>
      <c r="KE133" s="3" t="e">
        <f t="shared" ca="1" si="1705"/>
        <v>#VALUE!</v>
      </c>
      <c r="KF133" s="3" t="e">
        <f t="shared" ca="1" si="1705"/>
        <v>#VALUE!</v>
      </c>
      <c r="KG133" s="3" t="e">
        <f t="shared" ca="1" si="1705"/>
        <v>#VALUE!</v>
      </c>
      <c r="KH133" s="3" t="e">
        <f t="shared" ca="1" si="1705"/>
        <v>#VALUE!</v>
      </c>
      <c r="KI133" s="3" t="e">
        <f t="shared" ca="1" si="1705"/>
        <v>#VALUE!</v>
      </c>
      <c r="KJ133" s="3" t="e">
        <f t="shared" ca="1" si="1705"/>
        <v>#VALUE!</v>
      </c>
      <c r="KK133" s="3" t="e">
        <f t="shared" ca="1" si="1705"/>
        <v>#VALUE!</v>
      </c>
      <c r="KL133" s="3" t="e">
        <f t="shared" ca="1" si="1705"/>
        <v>#VALUE!</v>
      </c>
      <c r="KM133" s="3" t="e">
        <f t="shared" ca="1" si="1705"/>
        <v>#VALUE!</v>
      </c>
      <c r="KN133" s="3" t="e">
        <f t="shared" ca="1" si="1705"/>
        <v>#VALUE!</v>
      </c>
      <c r="KO133" s="3" t="e">
        <f t="shared" ca="1" si="1705"/>
        <v>#VALUE!</v>
      </c>
      <c r="KP133" s="3" t="e">
        <f t="shared" ca="1" si="1705"/>
        <v>#VALUE!</v>
      </c>
      <c r="KQ133" s="3" t="e">
        <f t="shared" ca="1" si="1705"/>
        <v>#VALUE!</v>
      </c>
      <c r="KR133" s="3" t="e">
        <f t="shared" ca="1" si="1705"/>
        <v>#VALUE!</v>
      </c>
      <c r="KS133" s="3" t="e">
        <f t="shared" ca="1" si="1705"/>
        <v>#VALUE!</v>
      </c>
      <c r="KT133" s="3" t="e">
        <f t="shared" ca="1" si="1705"/>
        <v>#VALUE!</v>
      </c>
      <c r="KU133" s="3" t="e">
        <f t="shared" ca="1" si="1705"/>
        <v>#VALUE!</v>
      </c>
      <c r="KV133" s="3" t="e">
        <f t="shared" ca="1" si="1705"/>
        <v>#VALUE!</v>
      </c>
      <c r="KW133" s="3" t="e">
        <f t="shared" ca="1" si="1705"/>
        <v>#VALUE!</v>
      </c>
      <c r="KX133" s="3" t="e">
        <f t="shared" ca="1" si="1705"/>
        <v>#VALUE!</v>
      </c>
      <c r="KY133" s="3" t="e">
        <f t="shared" ca="1" si="1705"/>
        <v>#VALUE!</v>
      </c>
      <c r="KZ133" s="3"/>
      <c r="LA133" s="3"/>
      <c r="LB133" s="3" t="e">
        <f t="shared" ca="1" si="1742"/>
        <v>#VALUE!</v>
      </c>
      <c r="LC133" s="3" t="e">
        <f t="shared" ca="1" si="1706"/>
        <v>#VALUE!</v>
      </c>
      <c r="LD133" s="3" t="e">
        <f t="shared" ca="1" si="1706"/>
        <v>#VALUE!</v>
      </c>
      <c r="LE133" s="3" t="e">
        <f t="shared" ca="1" si="1706"/>
        <v>#VALUE!</v>
      </c>
      <c r="LF133" s="3" t="e">
        <f t="shared" ca="1" si="1706"/>
        <v>#VALUE!</v>
      </c>
      <c r="LG133" s="3" t="e">
        <f t="shared" ca="1" si="1706"/>
        <v>#VALUE!</v>
      </c>
      <c r="LH133" s="3" t="e">
        <f t="shared" ca="1" si="1706"/>
        <v>#VALUE!</v>
      </c>
      <c r="LI133" s="3" t="e">
        <f t="shared" ca="1" si="1706"/>
        <v>#VALUE!</v>
      </c>
      <c r="LJ133" s="3" t="e">
        <f t="shared" ca="1" si="1706"/>
        <v>#VALUE!</v>
      </c>
      <c r="LK133" s="3" t="e">
        <f t="shared" ca="1" si="1706"/>
        <v>#VALUE!</v>
      </c>
      <c r="LL133" s="3" t="e">
        <f t="shared" ca="1" si="1706"/>
        <v>#VALUE!</v>
      </c>
      <c r="LM133" s="3" t="e">
        <f t="shared" ca="1" si="1706"/>
        <v>#VALUE!</v>
      </c>
      <c r="LN133" s="3" t="e">
        <f t="shared" ca="1" si="1706"/>
        <v>#VALUE!</v>
      </c>
      <c r="LO133" s="3" t="e">
        <f t="shared" ca="1" si="1706"/>
        <v>#VALUE!</v>
      </c>
      <c r="LP133" s="3" t="e">
        <f t="shared" ca="1" si="1706"/>
        <v>#VALUE!</v>
      </c>
      <c r="LQ133" s="3" t="e">
        <f t="shared" ca="1" si="1706"/>
        <v>#VALUE!</v>
      </c>
      <c r="LR133" s="3" t="e">
        <f t="shared" ca="1" si="1706"/>
        <v>#VALUE!</v>
      </c>
      <c r="LS133" s="3" t="e">
        <f t="shared" ca="1" si="1706"/>
        <v>#VALUE!</v>
      </c>
      <c r="LT133" s="3" t="e">
        <f t="shared" ca="1" si="1706"/>
        <v>#VALUE!</v>
      </c>
      <c r="LU133" s="3" t="e">
        <f t="shared" ca="1" si="1706"/>
        <v>#VALUE!</v>
      </c>
      <c r="LV133" s="3" t="e">
        <f t="shared" ca="1" si="1706"/>
        <v>#VALUE!</v>
      </c>
      <c r="LW133" s="3" t="e">
        <f t="shared" ca="1" si="1706"/>
        <v>#VALUE!</v>
      </c>
      <c r="LX133" s="3" t="e">
        <f t="shared" ca="1" si="1706"/>
        <v>#VALUE!</v>
      </c>
      <c r="LY133" s="3" t="e">
        <f t="shared" ca="1" si="1706"/>
        <v>#VALUE!</v>
      </c>
      <c r="LZ133" s="3" t="e">
        <f t="shared" ca="1" si="1706"/>
        <v>#VALUE!</v>
      </c>
      <c r="MA133" s="3" t="e">
        <f t="shared" ca="1" si="1706"/>
        <v>#VALUE!</v>
      </c>
      <c r="MB133" s="3" t="e">
        <f t="shared" ca="1" si="1706"/>
        <v>#VALUE!</v>
      </c>
      <c r="MC133" s="3" t="e">
        <f t="shared" ca="1" si="1706"/>
        <v>#VALUE!</v>
      </c>
      <c r="MD133" s="3" t="e">
        <f t="shared" ca="1" si="1706"/>
        <v>#VALUE!</v>
      </c>
      <c r="ME133" s="3" t="e">
        <f t="shared" ca="1" si="1706"/>
        <v>#VALUE!</v>
      </c>
      <c r="MF133" s="3" t="e">
        <f t="shared" ca="1" si="1706"/>
        <v>#VALUE!</v>
      </c>
      <c r="MG133" s="3" t="e">
        <f t="shared" ca="1" si="1706"/>
        <v>#VALUE!</v>
      </c>
      <c r="MH133" s="3"/>
      <c r="MI133" s="3"/>
      <c r="MJ133" s="3" t="e">
        <f t="shared" ca="1" si="1743"/>
        <v>#VALUE!</v>
      </c>
      <c r="MK133" s="3" t="e">
        <f t="shared" ca="1" si="1707"/>
        <v>#VALUE!</v>
      </c>
      <c r="ML133" s="3" t="e">
        <f t="shared" ca="1" si="1707"/>
        <v>#VALUE!</v>
      </c>
      <c r="MM133" s="3" t="e">
        <f t="shared" ca="1" si="1707"/>
        <v>#VALUE!</v>
      </c>
      <c r="MN133" s="3" t="e">
        <f t="shared" ca="1" si="1707"/>
        <v>#VALUE!</v>
      </c>
      <c r="MO133" s="3" t="e">
        <f t="shared" ca="1" si="1707"/>
        <v>#VALUE!</v>
      </c>
      <c r="MP133" s="3" t="e">
        <f t="shared" ca="1" si="1707"/>
        <v>#VALUE!</v>
      </c>
      <c r="MQ133" s="3" t="e">
        <f t="shared" ca="1" si="1707"/>
        <v>#VALUE!</v>
      </c>
      <c r="MR133" s="3" t="e">
        <f t="shared" ca="1" si="1707"/>
        <v>#VALUE!</v>
      </c>
      <c r="MS133" s="3" t="e">
        <f t="shared" ca="1" si="1707"/>
        <v>#VALUE!</v>
      </c>
      <c r="MT133" s="3" t="e">
        <f t="shared" ca="1" si="1707"/>
        <v>#VALUE!</v>
      </c>
      <c r="MU133" s="3" t="e">
        <f t="shared" ca="1" si="1707"/>
        <v>#VALUE!</v>
      </c>
      <c r="MV133" s="3" t="e">
        <f t="shared" ca="1" si="1707"/>
        <v>#VALUE!</v>
      </c>
      <c r="MW133" s="3" t="e">
        <f t="shared" ca="1" si="1707"/>
        <v>#VALUE!</v>
      </c>
      <c r="MX133" s="3" t="e">
        <f t="shared" ca="1" si="1707"/>
        <v>#VALUE!</v>
      </c>
      <c r="MY133" s="3" t="e">
        <f t="shared" ca="1" si="1707"/>
        <v>#VALUE!</v>
      </c>
      <c r="MZ133" s="3" t="e">
        <f t="shared" ca="1" si="1707"/>
        <v>#VALUE!</v>
      </c>
      <c r="NA133" s="3" t="e">
        <f t="shared" ca="1" si="1707"/>
        <v>#VALUE!</v>
      </c>
      <c r="NB133" s="3" t="e">
        <f t="shared" ca="1" si="1707"/>
        <v>#VALUE!</v>
      </c>
      <c r="NC133" s="3" t="e">
        <f t="shared" ca="1" si="1707"/>
        <v>#VALUE!</v>
      </c>
      <c r="ND133" s="3" t="e">
        <f t="shared" ca="1" si="1707"/>
        <v>#VALUE!</v>
      </c>
      <c r="NE133" s="3" t="e">
        <f t="shared" ca="1" si="1707"/>
        <v>#VALUE!</v>
      </c>
      <c r="NF133" s="3" t="e">
        <f t="shared" ca="1" si="1707"/>
        <v>#VALUE!</v>
      </c>
      <c r="NG133" s="3" t="e">
        <f t="shared" ca="1" si="1707"/>
        <v>#VALUE!</v>
      </c>
      <c r="NH133" s="3" t="e">
        <f t="shared" ca="1" si="1707"/>
        <v>#VALUE!</v>
      </c>
      <c r="NI133" s="3" t="e">
        <f t="shared" ca="1" si="1707"/>
        <v>#VALUE!</v>
      </c>
      <c r="NJ133" s="3" t="e">
        <f t="shared" ca="1" si="1707"/>
        <v>#VALUE!</v>
      </c>
      <c r="NK133" s="3" t="e">
        <f t="shared" ca="1" si="1707"/>
        <v>#VALUE!</v>
      </c>
      <c r="NL133" s="3" t="e">
        <f t="shared" ca="1" si="1707"/>
        <v>#VALUE!</v>
      </c>
      <c r="NM133" s="3" t="e">
        <f t="shared" ca="1" si="1707"/>
        <v>#VALUE!</v>
      </c>
      <c r="NN133" s="3" t="e">
        <f t="shared" ca="1" si="1707"/>
        <v>#VALUE!</v>
      </c>
      <c r="NO133" s="3" t="e">
        <f t="shared" ca="1" si="1707"/>
        <v>#VALUE!</v>
      </c>
      <c r="NP133" s="3"/>
      <c r="NQ133" s="3"/>
      <c r="NR133" s="3" t="e">
        <f t="shared" ca="1" si="1744"/>
        <v>#VALUE!</v>
      </c>
      <c r="NS133" s="3" t="e">
        <f t="shared" ca="1" si="1708"/>
        <v>#VALUE!</v>
      </c>
      <c r="NT133" s="3" t="e">
        <f t="shared" ca="1" si="1708"/>
        <v>#VALUE!</v>
      </c>
      <c r="NU133" s="3" t="e">
        <f t="shared" ca="1" si="1708"/>
        <v>#VALUE!</v>
      </c>
      <c r="NV133" s="3" t="e">
        <f t="shared" ca="1" si="1708"/>
        <v>#VALUE!</v>
      </c>
      <c r="NW133" s="3" t="e">
        <f t="shared" ca="1" si="1708"/>
        <v>#VALUE!</v>
      </c>
      <c r="NX133" s="3" t="e">
        <f t="shared" ca="1" si="1708"/>
        <v>#VALUE!</v>
      </c>
      <c r="NY133" s="3" t="e">
        <f t="shared" ca="1" si="1708"/>
        <v>#VALUE!</v>
      </c>
      <c r="NZ133" s="3" t="e">
        <f t="shared" ca="1" si="1708"/>
        <v>#VALUE!</v>
      </c>
      <c r="OA133" s="3" t="e">
        <f t="shared" ca="1" si="1708"/>
        <v>#VALUE!</v>
      </c>
      <c r="OB133" s="3" t="e">
        <f t="shared" ca="1" si="1708"/>
        <v>#VALUE!</v>
      </c>
      <c r="OC133" s="3" t="e">
        <f t="shared" ca="1" si="1708"/>
        <v>#VALUE!</v>
      </c>
      <c r="OD133" s="3" t="e">
        <f t="shared" ca="1" si="1708"/>
        <v>#VALUE!</v>
      </c>
      <c r="OE133" s="3" t="e">
        <f t="shared" ca="1" si="1708"/>
        <v>#VALUE!</v>
      </c>
      <c r="OF133" s="3" t="e">
        <f t="shared" ca="1" si="1708"/>
        <v>#VALUE!</v>
      </c>
      <c r="OG133" s="3" t="e">
        <f t="shared" ca="1" si="1708"/>
        <v>#VALUE!</v>
      </c>
      <c r="OH133" s="3" t="e">
        <f t="shared" ca="1" si="1708"/>
        <v>#VALUE!</v>
      </c>
      <c r="OI133" s="3" t="e">
        <f t="shared" ca="1" si="1708"/>
        <v>#VALUE!</v>
      </c>
      <c r="OJ133" s="3" t="e">
        <f t="shared" ca="1" si="1708"/>
        <v>#VALUE!</v>
      </c>
      <c r="OK133" s="3" t="e">
        <f t="shared" ca="1" si="1708"/>
        <v>#VALUE!</v>
      </c>
      <c r="OL133" s="3" t="e">
        <f t="shared" ca="1" si="1708"/>
        <v>#VALUE!</v>
      </c>
      <c r="OM133" s="3" t="e">
        <f t="shared" ca="1" si="1708"/>
        <v>#VALUE!</v>
      </c>
      <c r="ON133" s="3" t="e">
        <f t="shared" ca="1" si="1708"/>
        <v>#VALUE!</v>
      </c>
      <c r="OO133" s="3" t="e">
        <f t="shared" ca="1" si="1708"/>
        <v>#VALUE!</v>
      </c>
      <c r="OP133" s="3" t="e">
        <f t="shared" ca="1" si="1708"/>
        <v>#VALUE!</v>
      </c>
      <c r="OQ133" s="3" t="e">
        <f t="shared" ca="1" si="1708"/>
        <v>#VALUE!</v>
      </c>
      <c r="OR133" s="3" t="e">
        <f t="shared" ca="1" si="1708"/>
        <v>#VALUE!</v>
      </c>
      <c r="OS133" s="3" t="e">
        <f t="shared" ca="1" si="1708"/>
        <v>#VALUE!</v>
      </c>
      <c r="OT133" s="3" t="e">
        <f t="shared" ca="1" si="1708"/>
        <v>#VALUE!</v>
      </c>
      <c r="OU133" s="3" t="e">
        <f t="shared" ca="1" si="1708"/>
        <v>#VALUE!</v>
      </c>
      <c r="OV133" s="3" t="e">
        <f t="shared" ca="1" si="1708"/>
        <v>#VALUE!</v>
      </c>
      <c r="OW133" s="3" t="e">
        <f t="shared" ca="1" si="1708"/>
        <v>#VALUE!</v>
      </c>
      <c r="OX133" s="3"/>
      <c r="OY133" s="1" t="s">
        <v>81</v>
      </c>
      <c r="OZ133" s="3" t="e">
        <f t="shared" ca="1" si="1660"/>
        <v>#VALUE!</v>
      </c>
      <c r="PA133" s="3" t="e">
        <f t="shared" ca="1" si="1661"/>
        <v>#VALUE!</v>
      </c>
      <c r="PB133" s="3" t="e">
        <f t="shared" ca="1" si="1662"/>
        <v>#VALUE!</v>
      </c>
      <c r="PC133" s="3" t="e">
        <f t="shared" ca="1" si="1663"/>
        <v>#VALUE!</v>
      </c>
      <c r="PD133" s="3" t="e">
        <f t="shared" ca="1" si="1664"/>
        <v>#VALUE!</v>
      </c>
      <c r="PE133" s="3" t="e">
        <f t="shared" ca="1" si="1665"/>
        <v>#VALUE!</v>
      </c>
      <c r="PF133" s="3" t="e">
        <f t="shared" ca="1" si="1666"/>
        <v>#VALUE!</v>
      </c>
      <c r="PG133" s="3" t="e">
        <f t="shared" ca="1" si="1667"/>
        <v>#VALUE!</v>
      </c>
      <c r="PH133" s="3" t="e">
        <f t="shared" ca="1" si="1668"/>
        <v>#VALUE!</v>
      </c>
      <c r="PI133" s="3" t="e">
        <f t="shared" ca="1" si="1669"/>
        <v>#VALUE!</v>
      </c>
      <c r="PJ133" s="3" t="e">
        <f t="shared" ca="1" si="1670"/>
        <v>#VALUE!</v>
      </c>
      <c r="PK133" s="3" t="e">
        <f t="shared" ca="1" si="1671"/>
        <v>#VALUE!</v>
      </c>
      <c r="PL133" s="3" t="e">
        <f t="shared" ca="1" si="1672"/>
        <v>#VALUE!</v>
      </c>
      <c r="PM133" s="3" t="e">
        <f t="shared" ca="1" si="1673"/>
        <v>#VALUE!</v>
      </c>
      <c r="PN133" s="3" t="e">
        <f t="shared" ca="1" si="1674"/>
        <v>#VALUE!</v>
      </c>
      <c r="PO133" s="3" t="e">
        <f t="shared" ca="1" si="1675"/>
        <v>#VALUE!</v>
      </c>
      <c r="PP133" s="3" t="e">
        <f t="shared" ca="1" si="1676"/>
        <v>#VALUE!</v>
      </c>
      <c r="PQ133" s="3" t="e">
        <f t="shared" ca="1" si="1677"/>
        <v>#VALUE!</v>
      </c>
      <c r="PR133" s="3" t="e">
        <f t="shared" ca="1" si="1678"/>
        <v>#VALUE!</v>
      </c>
      <c r="PS133" s="3" t="e">
        <f t="shared" ca="1" si="1679"/>
        <v>#VALUE!</v>
      </c>
      <c r="PT133" s="3" t="e">
        <f t="shared" ca="1" si="1680"/>
        <v>#VALUE!</v>
      </c>
      <c r="PU133" s="3" t="e">
        <f t="shared" ca="1" si="1681"/>
        <v>#VALUE!</v>
      </c>
      <c r="PV133" s="3" t="e">
        <f t="shared" ca="1" si="1682"/>
        <v>#VALUE!</v>
      </c>
      <c r="PW133" s="3" t="e">
        <f t="shared" ca="1" si="1683"/>
        <v>#VALUE!</v>
      </c>
      <c r="PX133" s="3" t="e">
        <f t="shared" ca="1" si="1684"/>
        <v>#VALUE!</v>
      </c>
      <c r="PY133" s="3" t="e">
        <f t="shared" ca="1" si="1685"/>
        <v>#VALUE!</v>
      </c>
      <c r="PZ133" s="3" t="e">
        <f t="shared" ca="1" si="1686"/>
        <v>#VALUE!</v>
      </c>
      <c r="QA133" s="3" t="e">
        <f t="shared" ca="1" si="1687"/>
        <v>#VALUE!</v>
      </c>
      <c r="QB133" s="3" t="e">
        <f t="shared" ca="1" si="1688"/>
        <v>#VALUE!</v>
      </c>
      <c r="QC133" s="3" t="e">
        <f t="shared" ca="1" si="1689"/>
        <v>#VALUE!</v>
      </c>
      <c r="QD133" s="3" t="e">
        <f t="shared" ca="1" si="1690"/>
        <v>#VALUE!</v>
      </c>
      <c r="QE133" s="3" t="e">
        <f t="shared" ca="1" si="1691"/>
        <v>#VALUE!</v>
      </c>
      <c r="QF133" s="11" t="e">
        <f t="shared" ca="1" si="1745"/>
        <v>#VALUE!</v>
      </c>
      <c r="QG133" s="11" t="e">
        <f t="shared" ca="1" si="1746"/>
        <v>#VALUE!</v>
      </c>
      <c r="QI133" s="61" t="str">
        <f t="shared" si="1692"/>
        <v/>
      </c>
      <c r="QJ133" s="62" t="e">
        <f t="shared" si="1693"/>
        <v>#VALUE!</v>
      </c>
    </row>
    <row r="134" spans="1:452" x14ac:dyDescent="0.25">
      <c r="A134" s="7">
        <f t="shared" si="1694"/>
        <v>8</v>
      </c>
      <c r="B134" s="7">
        <v>8</v>
      </c>
      <c r="C134" s="7">
        <v>13</v>
      </c>
      <c r="D134" s="7">
        <f t="shared" si="1480"/>
        <v>0</v>
      </c>
      <c r="E134" s="7">
        <f t="shared" si="1481"/>
        <v>1352829926</v>
      </c>
      <c r="F134" s="7">
        <v>11</v>
      </c>
      <c r="G134" s="7">
        <v>7</v>
      </c>
      <c r="H134" s="7" t="e">
        <f t="shared" si="1626"/>
        <v>#VALUE!</v>
      </c>
      <c r="I134" s="21" t="e">
        <f t="shared" ca="1" si="1695"/>
        <v>#VALUE!</v>
      </c>
      <c r="J134" s="32" t="e">
        <f t="shared" ca="1" si="1709"/>
        <v>#VALUE!</v>
      </c>
      <c r="K134" s="35" t="e">
        <f t="shared" ca="1" si="1710"/>
        <v>#VALUE!</v>
      </c>
      <c r="L134" s="33" t="e">
        <f t="shared" ca="1" si="1711"/>
        <v>#VALUE!</v>
      </c>
      <c r="M134" s="33" t="e">
        <f t="shared" ca="1" si="1712"/>
        <v>#VALUE!</v>
      </c>
      <c r="N134" s="34" t="e">
        <f t="shared" ca="1" si="1713"/>
        <v>#VALUE!</v>
      </c>
      <c r="O134" s="32" t="e">
        <f t="shared" ca="1" si="1714"/>
        <v>#VALUE!</v>
      </c>
      <c r="P134" s="35" t="e">
        <f t="shared" ca="1" si="1715"/>
        <v>#VALUE!</v>
      </c>
      <c r="Q134" s="33" t="e">
        <f t="shared" ca="1" si="1716"/>
        <v>#VALUE!</v>
      </c>
      <c r="R134" s="33" t="e">
        <f t="shared" ca="1" si="1717"/>
        <v>#VALUE!</v>
      </c>
      <c r="S134" s="34" t="e">
        <f t="shared" ca="1" si="1718"/>
        <v>#VALUE!</v>
      </c>
      <c r="T134" s="36" t="s">
        <v>12</v>
      </c>
      <c r="U134" s="7" t="e">
        <f t="shared" ca="1" si="1719"/>
        <v>#VALUE!</v>
      </c>
      <c r="V134" s="7" t="e">
        <f t="shared" ca="1" si="1720"/>
        <v>#VALUE!</v>
      </c>
      <c r="W134" s="7" t="e">
        <f t="shared" ca="1" si="1696"/>
        <v>#VALUE!</v>
      </c>
      <c r="X134" s="30" t="e">
        <f t="shared" ca="1" si="1721"/>
        <v>#VALUE!</v>
      </c>
      <c r="Y134" s="30" t="e">
        <f t="shared" ca="1" si="1722"/>
        <v>#VALUE!</v>
      </c>
      <c r="Z134" s="1" t="e">
        <f t="shared" ca="1" si="1723"/>
        <v>#VALUE!</v>
      </c>
      <c r="AA134" s="31" t="e">
        <f t="shared" ca="1" si="1724"/>
        <v>#VALUE!</v>
      </c>
      <c r="AB134" s="30" t="e">
        <f t="shared" ca="1" si="1725"/>
        <v>#VALUE!</v>
      </c>
      <c r="AC134" s="36"/>
      <c r="AD134" s="7" t="e">
        <f t="shared" ca="1" si="1726"/>
        <v>#VALUE!</v>
      </c>
      <c r="AE134" s="7" t="e">
        <f t="shared" ca="1" si="1727"/>
        <v>#VALUE!</v>
      </c>
      <c r="AF134" s="7" t="e">
        <f t="shared" ca="1" si="1697"/>
        <v>#VALUE!</v>
      </c>
      <c r="AG134" s="30" t="e">
        <f t="shared" ca="1" si="1728"/>
        <v>#VALUE!</v>
      </c>
      <c r="AH134" s="30" t="e">
        <f t="shared" ca="1" si="1729"/>
        <v>#VALUE!</v>
      </c>
      <c r="AI134" s="1" t="e">
        <f t="shared" ca="1" si="1730"/>
        <v>#VALUE!</v>
      </c>
      <c r="AJ134" s="31" t="e">
        <f t="shared" ca="1" si="1731"/>
        <v>#VALUE!</v>
      </c>
      <c r="AK134" s="30" t="e">
        <f t="shared" ca="1" si="1732"/>
        <v>#VALUE!</v>
      </c>
      <c r="AL134" s="21"/>
      <c r="AM134" s="21"/>
      <c r="AN134" s="3" t="e">
        <f t="shared" ca="1" si="1733"/>
        <v>#VALUE!</v>
      </c>
      <c r="AO134" s="3" t="e">
        <f t="shared" ca="1" si="1698"/>
        <v>#VALUE!</v>
      </c>
      <c r="AP134" s="3" t="e">
        <f t="shared" ca="1" si="1698"/>
        <v>#VALUE!</v>
      </c>
      <c r="AQ134" s="3" t="e">
        <f t="shared" ca="1" si="1698"/>
        <v>#VALUE!</v>
      </c>
      <c r="AR134" s="3" t="e">
        <f t="shared" ca="1" si="1698"/>
        <v>#VALUE!</v>
      </c>
      <c r="AS134" s="3" t="e">
        <f t="shared" ca="1" si="1698"/>
        <v>#VALUE!</v>
      </c>
      <c r="AT134" s="3" t="e">
        <f t="shared" ca="1" si="1698"/>
        <v>#VALUE!</v>
      </c>
      <c r="AU134" s="3" t="e">
        <f t="shared" ca="1" si="1698"/>
        <v>#VALUE!</v>
      </c>
      <c r="AV134" s="3" t="e">
        <f t="shared" ca="1" si="1698"/>
        <v>#VALUE!</v>
      </c>
      <c r="AW134" s="3" t="e">
        <f t="shared" ca="1" si="1698"/>
        <v>#VALUE!</v>
      </c>
      <c r="AX134" s="3" t="e">
        <f t="shared" ca="1" si="1698"/>
        <v>#VALUE!</v>
      </c>
      <c r="AY134" s="3" t="e">
        <f t="shared" ca="1" si="1698"/>
        <v>#VALUE!</v>
      </c>
      <c r="AZ134" s="3" t="e">
        <f t="shared" ca="1" si="1698"/>
        <v>#VALUE!</v>
      </c>
      <c r="BA134" s="3" t="e">
        <f t="shared" ca="1" si="1698"/>
        <v>#VALUE!</v>
      </c>
      <c r="BB134" s="3" t="e">
        <f t="shared" ca="1" si="1698"/>
        <v>#VALUE!</v>
      </c>
      <c r="BC134" s="3" t="e">
        <f t="shared" ca="1" si="1698"/>
        <v>#VALUE!</v>
      </c>
      <c r="BD134" s="3" t="e">
        <f t="shared" ca="1" si="1698"/>
        <v>#VALUE!</v>
      </c>
      <c r="BE134" s="3" t="e">
        <f t="shared" ca="1" si="1698"/>
        <v>#VALUE!</v>
      </c>
      <c r="BF134" s="3" t="e">
        <f t="shared" ca="1" si="1698"/>
        <v>#VALUE!</v>
      </c>
      <c r="BG134" s="3" t="e">
        <f t="shared" ca="1" si="1698"/>
        <v>#VALUE!</v>
      </c>
      <c r="BH134" s="3" t="e">
        <f t="shared" ca="1" si="1698"/>
        <v>#VALUE!</v>
      </c>
      <c r="BI134" s="3" t="e">
        <f t="shared" ca="1" si="1698"/>
        <v>#VALUE!</v>
      </c>
      <c r="BJ134" s="3" t="e">
        <f t="shared" ca="1" si="1698"/>
        <v>#VALUE!</v>
      </c>
      <c r="BK134" s="3" t="e">
        <f t="shared" ca="1" si="1698"/>
        <v>#VALUE!</v>
      </c>
      <c r="BL134" s="3" t="e">
        <f t="shared" ca="1" si="1698"/>
        <v>#VALUE!</v>
      </c>
      <c r="BM134" s="3" t="e">
        <f t="shared" ca="1" si="1698"/>
        <v>#VALUE!</v>
      </c>
      <c r="BN134" s="3" t="e">
        <f t="shared" ca="1" si="1698"/>
        <v>#VALUE!</v>
      </c>
      <c r="BO134" s="3" t="e">
        <f t="shared" ca="1" si="1698"/>
        <v>#VALUE!</v>
      </c>
      <c r="BP134" s="3" t="e">
        <f t="shared" ca="1" si="1698"/>
        <v>#VALUE!</v>
      </c>
      <c r="BQ134" s="3" t="e">
        <f t="shared" ca="1" si="1698"/>
        <v>#VALUE!</v>
      </c>
      <c r="BR134" s="3" t="e">
        <f t="shared" ca="1" si="1698"/>
        <v>#VALUE!</v>
      </c>
      <c r="BS134" s="3" t="e">
        <f t="shared" ca="1" si="1698"/>
        <v>#VALUE!</v>
      </c>
      <c r="BT134" s="3"/>
      <c r="BU134" s="3"/>
      <c r="BV134" s="3" t="e">
        <f t="shared" ca="1" si="1734"/>
        <v>#VALUE!</v>
      </c>
      <c r="BW134" s="3" t="e">
        <f t="shared" ca="1" si="1699"/>
        <v>#VALUE!</v>
      </c>
      <c r="BX134" s="3" t="e">
        <f t="shared" ca="1" si="1699"/>
        <v>#VALUE!</v>
      </c>
      <c r="BY134" s="3" t="e">
        <f t="shared" ca="1" si="1699"/>
        <v>#VALUE!</v>
      </c>
      <c r="BZ134" s="3" t="e">
        <f t="shared" ca="1" si="1699"/>
        <v>#VALUE!</v>
      </c>
      <c r="CA134" s="3" t="e">
        <f t="shared" ca="1" si="1699"/>
        <v>#VALUE!</v>
      </c>
      <c r="CB134" s="3" t="e">
        <f t="shared" ca="1" si="1699"/>
        <v>#VALUE!</v>
      </c>
      <c r="CC134" s="3" t="e">
        <f t="shared" ca="1" si="1699"/>
        <v>#VALUE!</v>
      </c>
      <c r="CD134" s="3" t="e">
        <f t="shared" ca="1" si="1699"/>
        <v>#VALUE!</v>
      </c>
      <c r="CE134" s="3" t="e">
        <f t="shared" ca="1" si="1699"/>
        <v>#VALUE!</v>
      </c>
      <c r="CF134" s="3" t="e">
        <f t="shared" ca="1" si="1699"/>
        <v>#VALUE!</v>
      </c>
      <c r="CG134" s="3" t="e">
        <f t="shared" ca="1" si="1699"/>
        <v>#VALUE!</v>
      </c>
      <c r="CH134" s="3" t="e">
        <f t="shared" ca="1" si="1699"/>
        <v>#VALUE!</v>
      </c>
      <c r="CI134" s="3" t="e">
        <f t="shared" ca="1" si="1699"/>
        <v>#VALUE!</v>
      </c>
      <c r="CJ134" s="3" t="e">
        <f t="shared" ca="1" si="1699"/>
        <v>#VALUE!</v>
      </c>
      <c r="CK134" s="3" t="e">
        <f t="shared" ca="1" si="1699"/>
        <v>#VALUE!</v>
      </c>
      <c r="CL134" s="3" t="e">
        <f t="shared" ca="1" si="1699"/>
        <v>#VALUE!</v>
      </c>
      <c r="CM134" s="3" t="e">
        <f t="shared" ca="1" si="1699"/>
        <v>#VALUE!</v>
      </c>
      <c r="CN134" s="3" t="e">
        <f t="shared" ca="1" si="1699"/>
        <v>#VALUE!</v>
      </c>
      <c r="CO134" s="3" t="e">
        <f t="shared" ca="1" si="1699"/>
        <v>#VALUE!</v>
      </c>
      <c r="CP134" s="3" t="e">
        <f t="shared" ca="1" si="1699"/>
        <v>#VALUE!</v>
      </c>
      <c r="CQ134" s="3" t="e">
        <f t="shared" ca="1" si="1699"/>
        <v>#VALUE!</v>
      </c>
      <c r="CR134" s="3" t="e">
        <f t="shared" ca="1" si="1699"/>
        <v>#VALUE!</v>
      </c>
      <c r="CS134" s="3" t="e">
        <f t="shared" ca="1" si="1699"/>
        <v>#VALUE!</v>
      </c>
      <c r="CT134" s="3" t="e">
        <f t="shared" ca="1" si="1699"/>
        <v>#VALUE!</v>
      </c>
      <c r="CU134" s="3" t="e">
        <f t="shared" ca="1" si="1699"/>
        <v>#VALUE!</v>
      </c>
      <c r="CV134" s="3" t="e">
        <f t="shared" ca="1" si="1699"/>
        <v>#VALUE!</v>
      </c>
      <c r="CW134" s="3" t="e">
        <f t="shared" ca="1" si="1699"/>
        <v>#VALUE!</v>
      </c>
      <c r="CX134" s="3" t="e">
        <f t="shared" ca="1" si="1699"/>
        <v>#VALUE!</v>
      </c>
      <c r="CY134" s="3" t="e">
        <f t="shared" ca="1" si="1699"/>
        <v>#VALUE!</v>
      </c>
      <c r="CZ134" s="3" t="e">
        <f t="shared" ca="1" si="1699"/>
        <v>#VALUE!</v>
      </c>
      <c r="DA134" s="3" t="e">
        <f t="shared" ca="1" si="1699"/>
        <v>#VALUE!</v>
      </c>
      <c r="DB134" s="3"/>
      <c r="DC134" s="3"/>
      <c r="DD134" s="3" t="e">
        <f t="shared" ca="1" si="1735"/>
        <v>#VALUE!</v>
      </c>
      <c r="DE134" s="3" t="e">
        <f t="shared" ca="1" si="1700"/>
        <v>#VALUE!</v>
      </c>
      <c r="DF134" s="3" t="e">
        <f t="shared" ca="1" si="1700"/>
        <v>#VALUE!</v>
      </c>
      <c r="DG134" s="3" t="e">
        <f t="shared" ca="1" si="1700"/>
        <v>#VALUE!</v>
      </c>
      <c r="DH134" s="3" t="e">
        <f t="shared" ca="1" si="1700"/>
        <v>#VALUE!</v>
      </c>
      <c r="DI134" s="3" t="e">
        <f t="shared" ca="1" si="1700"/>
        <v>#VALUE!</v>
      </c>
      <c r="DJ134" s="3" t="e">
        <f t="shared" ca="1" si="1700"/>
        <v>#VALUE!</v>
      </c>
      <c r="DK134" s="3" t="e">
        <f t="shared" ca="1" si="1700"/>
        <v>#VALUE!</v>
      </c>
      <c r="DL134" s="3" t="e">
        <f t="shared" ca="1" si="1700"/>
        <v>#VALUE!</v>
      </c>
      <c r="DM134" s="3" t="e">
        <f t="shared" ca="1" si="1700"/>
        <v>#VALUE!</v>
      </c>
      <c r="DN134" s="3" t="e">
        <f t="shared" ca="1" si="1700"/>
        <v>#VALUE!</v>
      </c>
      <c r="DO134" s="3" t="e">
        <f t="shared" ca="1" si="1700"/>
        <v>#VALUE!</v>
      </c>
      <c r="DP134" s="3" t="e">
        <f t="shared" ca="1" si="1700"/>
        <v>#VALUE!</v>
      </c>
      <c r="DQ134" s="3" t="e">
        <f t="shared" ca="1" si="1700"/>
        <v>#VALUE!</v>
      </c>
      <c r="DR134" s="3" t="e">
        <f t="shared" ca="1" si="1700"/>
        <v>#VALUE!</v>
      </c>
      <c r="DS134" s="3" t="e">
        <f t="shared" ca="1" si="1700"/>
        <v>#VALUE!</v>
      </c>
      <c r="DT134" s="3" t="e">
        <f t="shared" ca="1" si="1700"/>
        <v>#VALUE!</v>
      </c>
      <c r="DU134" s="3" t="e">
        <f t="shared" ca="1" si="1700"/>
        <v>#VALUE!</v>
      </c>
      <c r="DV134" s="3" t="e">
        <f t="shared" ca="1" si="1700"/>
        <v>#VALUE!</v>
      </c>
      <c r="DW134" s="3" t="e">
        <f t="shared" ca="1" si="1700"/>
        <v>#VALUE!</v>
      </c>
      <c r="DX134" s="3" t="e">
        <f t="shared" ca="1" si="1700"/>
        <v>#VALUE!</v>
      </c>
      <c r="DY134" s="3" t="e">
        <f t="shared" ca="1" si="1700"/>
        <v>#VALUE!</v>
      </c>
      <c r="DZ134" s="3" t="e">
        <f t="shared" ca="1" si="1700"/>
        <v>#VALUE!</v>
      </c>
      <c r="EA134" s="3" t="e">
        <f t="shared" ca="1" si="1700"/>
        <v>#VALUE!</v>
      </c>
      <c r="EB134" s="3" t="e">
        <f t="shared" ca="1" si="1700"/>
        <v>#VALUE!</v>
      </c>
      <c r="EC134" s="3" t="e">
        <f t="shared" ca="1" si="1700"/>
        <v>#VALUE!</v>
      </c>
      <c r="ED134" s="3" t="e">
        <f t="shared" ca="1" si="1700"/>
        <v>#VALUE!</v>
      </c>
      <c r="EE134" s="3" t="e">
        <f t="shared" ca="1" si="1700"/>
        <v>#VALUE!</v>
      </c>
      <c r="EF134" s="3" t="e">
        <f t="shared" ca="1" si="1700"/>
        <v>#VALUE!</v>
      </c>
      <c r="EG134" s="3" t="e">
        <f t="shared" ca="1" si="1700"/>
        <v>#VALUE!</v>
      </c>
      <c r="EH134" s="3" t="e">
        <f t="shared" ca="1" si="1700"/>
        <v>#VALUE!</v>
      </c>
      <c r="EI134" s="3" t="e">
        <f t="shared" ca="1" si="1700"/>
        <v>#VALUE!</v>
      </c>
      <c r="EJ134" s="3"/>
      <c r="EK134" s="3"/>
      <c r="EL134" s="3" t="e">
        <f t="shared" ca="1" si="1736"/>
        <v>#VALUE!</v>
      </c>
      <c r="EM134" s="3" t="e">
        <f t="shared" ca="1" si="1701"/>
        <v>#VALUE!</v>
      </c>
      <c r="EN134" s="3" t="e">
        <f t="shared" ca="1" si="1701"/>
        <v>#VALUE!</v>
      </c>
      <c r="EO134" s="3" t="e">
        <f t="shared" ca="1" si="1701"/>
        <v>#VALUE!</v>
      </c>
      <c r="EP134" s="3" t="e">
        <f t="shared" ca="1" si="1701"/>
        <v>#VALUE!</v>
      </c>
      <c r="EQ134" s="3" t="e">
        <f t="shared" ca="1" si="1701"/>
        <v>#VALUE!</v>
      </c>
      <c r="ER134" s="3" t="e">
        <f t="shared" ca="1" si="1701"/>
        <v>#VALUE!</v>
      </c>
      <c r="ES134" s="3" t="e">
        <f t="shared" ca="1" si="1701"/>
        <v>#VALUE!</v>
      </c>
      <c r="ET134" s="3" t="e">
        <f t="shared" ca="1" si="1701"/>
        <v>#VALUE!</v>
      </c>
      <c r="EU134" s="3" t="e">
        <f t="shared" ca="1" si="1701"/>
        <v>#VALUE!</v>
      </c>
      <c r="EV134" s="3" t="e">
        <f t="shared" ca="1" si="1701"/>
        <v>#VALUE!</v>
      </c>
      <c r="EW134" s="3" t="e">
        <f t="shared" ca="1" si="1701"/>
        <v>#VALUE!</v>
      </c>
      <c r="EX134" s="3" t="e">
        <f t="shared" ca="1" si="1701"/>
        <v>#VALUE!</v>
      </c>
      <c r="EY134" s="3" t="e">
        <f t="shared" ca="1" si="1701"/>
        <v>#VALUE!</v>
      </c>
      <c r="EZ134" s="3" t="e">
        <f t="shared" ca="1" si="1701"/>
        <v>#VALUE!</v>
      </c>
      <c r="FA134" s="3" t="e">
        <f t="shared" ca="1" si="1701"/>
        <v>#VALUE!</v>
      </c>
      <c r="FB134" s="3" t="e">
        <f t="shared" ca="1" si="1701"/>
        <v>#VALUE!</v>
      </c>
      <c r="FC134" s="3" t="e">
        <f t="shared" ca="1" si="1701"/>
        <v>#VALUE!</v>
      </c>
      <c r="FD134" s="3" t="e">
        <f t="shared" ca="1" si="1701"/>
        <v>#VALUE!</v>
      </c>
      <c r="FE134" s="3" t="e">
        <f t="shared" ca="1" si="1701"/>
        <v>#VALUE!</v>
      </c>
      <c r="FF134" s="3" t="e">
        <f t="shared" ca="1" si="1701"/>
        <v>#VALUE!</v>
      </c>
      <c r="FG134" s="3" t="e">
        <f t="shared" ca="1" si="1701"/>
        <v>#VALUE!</v>
      </c>
      <c r="FH134" s="3" t="e">
        <f t="shared" ca="1" si="1701"/>
        <v>#VALUE!</v>
      </c>
      <c r="FI134" s="3" t="e">
        <f t="shared" ca="1" si="1701"/>
        <v>#VALUE!</v>
      </c>
      <c r="FJ134" s="3" t="e">
        <f t="shared" ca="1" si="1701"/>
        <v>#VALUE!</v>
      </c>
      <c r="FK134" s="3" t="e">
        <f t="shared" ca="1" si="1701"/>
        <v>#VALUE!</v>
      </c>
      <c r="FL134" s="3" t="e">
        <f t="shared" ca="1" si="1701"/>
        <v>#VALUE!</v>
      </c>
      <c r="FM134" s="3" t="e">
        <f t="shared" ca="1" si="1701"/>
        <v>#VALUE!</v>
      </c>
      <c r="FN134" s="3" t="e">
        <f t="shared" ca="1" si="1701"/>
        <v>#VALUE!</v>
      </c>
      <c r="FO134" s="3" t="e">
        <f t="shared" ca="1" si="1701"/>
        <v>#VALUE!</v>
      </c>
      <c r="FP134" s="3" t="e">
        <f t="shared" ca="1" si="1701"/>
        <v>#VALUE!</v>
      </c>
      <c r="FQ134" s="3" t="e">
        <f t="shared" ca="1" si="1701"/>
        <v>#VALUE!</v>
      </c>
      <c r="FR134" s="3"/>
      <c r="FS134" s="3"/>
      <c r="FT134" s="3" t="e">
        <f t="shared" ca="1" si="1737"/>
        <v>#VALUE!</v>
      </c>
      <c r="FU134" s="3" t="e">
        <f t="shared" ca="1" si="1702"/>
        <v>#VALUE!</v>
      </c>
      <c r="FV134" s="3" t="e">
        <f t="shared" ca="1" si="1702"/>
        <v>#VALUE!</v>
      </c>
      <c r="FW134" s="3" t="e">
        <f t="shared" ca="1" si="1702"/>
        <v>#VALUE!</v>
      </c>
      <c r="FX134" s="3" t="e">
        <f t="shared" ca="1" si="1702"/>
        <v>#VALUE!</v>
      </c>
      <c r="FY134" s="3" t="e">
        <f t="shared" ca="1" si="1702"/>
        <v>#VALUE!</v>
      </c>
      <c r="FZ134" s="3" t="e">
        <f t="shared" ca="1" si="1702"/>
        <v>#VALUE!</v>
      </c>
      <c r="GA134" s="3" t="e">
        <f t="shared" ca="1" si="1702"/>
        <v>#VALUE!</v>
      </c>
      <c r="GB134" s="3" t="e">
        <f t="shared" ca="1" si="1702"/>
        <v>#VALUE!</v>
      </c>
      <c r="GC134" s="3" t="e">
        <f t="shared" ca="1" si="1702"/>
        <v>#VALUE!</v>
      </c>
      <c r="GD134" s="3" t="e">
        <f t="shared" ca="1" si="1702"/>
        <v>#VALUE!</v>
      </c>
      <c r="GE134" s="3" t="e">
        <f t="shared" ca="1" si="1702"/>
        <v>#VALUE!</v>
      </c>
      <c r="GF134" s="3" t="e">
        <f t="shared" ca="1" si="1702"/>
        <v>#VALUE!</v>
      </c>
      <c r="GG134" s="3" t="e">
        <f t="shared" ca="1" si="1702"/>
        <v>#VALUE!</v>
      </c>
      <c r="GH134" s="3" t="e">
        <f t="shared" ca="1" si="1702"/>
        <v>#VALUE!</v>
      </c>
      <c r="GI134" s="3" t="e">
        <f t="shared" ca="1" si="1702"/>
        <v>#VALUE!</v>
      </c>
      <c r="GJ134" s="3" t="e">
        <f t="shared" ca="1" si="1702"/>
        <v>#VALUE!</v>
      </c>
      <c r="GK134" s="3" t="e">
        <f t="shared" ca="1" si="1702"/>
        <v>#VALUE!</v>
      </c>
      <c r="GL134" s="3" t="e">
        <f t="shared" ca="1" si="1702"/>
        <v>#VALUE!</v>
      </c>
      <c r="GM134" s="3" t="e">
        <f t="shared" ca="1" si="1702"/>
        <v>#VALUE!</v>
      </c>
      <c r="GN134" s="3" t="e">
        <f t="shared" ca="1" si="1702"/>
        <v>#VALUE!</v>
      </c>
      <c r="GO134" s="3" t="e">
        <f t="shared" ca="1" si="1702"/>
        <v>#VALUE!</v>
      </c>
      <c r="GP134" s="3" t="e">
        <f t="shared" ca="1" si="1702"/>
        <v>#VALUE!</v>
      </c>
      <c r="GQ134" s="3" t="e">
        <f t="shared" ca="1" si="1702"/>
        <v>#VALUE!</v>
      </c>
      <c r="GR134" s="3" t="e">
        <f t="shared" ca="1" si="1702"/>
        <v>#VALUE!</v>
      </c>
      <c r="GS134" s="3" t="e">
        <f t="shared" ca="1" si="1702"/>
        <v>#VALUE!</v>
      </c>
      <c r="GT134" s="3" t="e">
        <f t="shared" ca="1" si="1702"/>
        <v>#VALUE!</v>
      </c>
      <c r="GU134" s="3" t="e">
        <f t="shared" ca="1" si="1702"/>
        <v>#VALUE!</v>
      </c>
      <c r="GV134" s="3" t="e">
        <f t="shared" ca="1" si="1702"/>
        <v>#VALUE!</v>
      </c>
      <c r="GW134" s="3" t="e">
        <f t="shared" ca="1" si="1702"/>
        <v>#VALUE!</v>
      </c>
      <c r="GX134" s="3" t="e">
        <f t="shared" ca="1" si="1702"/>
        <v>#VALUE!</v>
      </c>
      <c r="GY134" s="3" t="e">
        <f t="shared" ca="1" si="1702"/>
        <v>#VALUE!</v>
      </c>
      <c r="GZ134" s="3"/>
      <c r="HA134" s="1" t="s">
        <v>42</v>
      </c>
      <c r="HB134" s="3" t="e">
        <f t="shared" ca="1" si="1703"/>
        <v>#VALUE!</v>
      </c>
      <c r="HC134" s="3" t="e">
        <f t="shared" ca="1" si="1629"/>
        <v>#VALUE!</v>
      </c>
      <c r="HD134" s="3" t="e">
        <f t="shared" ca="1" si="1630"/>
        <v>#VALUE!</v>
      </c>
      <c r="HE134" s="3" t="e">
        <f t="shared" ca="1" si="1631"/>
        <v>#VALUE!</v>
      </c>
      <c r="HF134" s="3" t="e">
        <f t="shared" ca="1" si="1632"/>
        <v>#VALUE!</v>
      </c>
      <c r="HG134" s="3" t="e">
        <f t="shared" ca="1" si="1633"/>
        <v>#VALUE!</v>
      </c>
      <c r="HH134" s="3" t="e">
        <f t="shared" ca="1" si="1634"/>
        <v>#VALUE!</v>
      </c>
      <c r="HI134" s="3" t="e">
        <f t="shared" ca="1" si="1635"/>
        <v>#VALUE!</v>
      </c>
      <c r="HJ134" s="3" t="e">
        <f t="shared" ca="1" si="1636"/>
        <v>#VALUE!</v>
      </c>
      <c r="HK134" s="3" t="e">
        <f t="shared" ca="1" si="1637"/>
        <v>#VALUE!</v>
      </c>
      <c r="HL134" s="3" t="e">
        <f t="shared" ca="1" si="1638"/>
        <v>#VALUE!</v>
      </c>
      <c r="HM134" s="3" t="e">
        <f t="shared" ca="1" si="1639"/>
        <v>#VALUE!</v>
      </c>
      <c r="HN134" s="3" t="e">
        <f t="shared" ca="1" si="1640"/>
        <v>#VALUE!</v>
      </c>
      <c r="HO134" s="3" t="e">
        <f t="shared" ca="1" si="1641"/>
        <v>#VALUE!</v>
      </c>
      <c r="HP134" s="3" t="e">
        <f t="shared" ca="1" si="1642"/>
        <v>#VALUE!</v>
      </c>
      <c r="HQ134" s="3" t="e">
        <f t="shared" ca="1" si="1643"/>
        <v>#VALUE!</v>
      </c>
      <c r="HR134" s="3" t="e">
        <f t="shared" ca="1" si="1644"/>
        <v>#VALUE!</v>
      </c>
      <c r="HS134" s="3" t="e">
        <f t="shared" ca="1" si="1645"/>
        <v>#VALUE!</v>
      </c>
      <c r="HT134" s="3" t="e">
        <f t="shared" ca="1" si="1646"/>
        <v>#VALUE!</v>
      </c>
      <c r="HU134" s="3" t="e">
        <f t="shared" ca="1" si="1647"/>
        <v>#VALUE!</v>
      </c>
      <c r="HV134" s="3" t="e">
        <f t="shared" ca="1" si="1648"/>
        <v>#VALUE!</v>
      </c>
      <c r="HW134" s="3" t="e">
        <f t="shared" ca="1" si="1649"/>
        <v>#VALUE!</v>
      </c>
      <c r="HX134" s="3" t="e">
        <f t="shared" ca="1" si="1650"/>
        <v>#VALUE!</v>
      </c>
      <c r="HY134" s="3" t="e">
        <f t="shared" ca="1" si="1651"/>
        <v>#VALUE!</v>
      </c>
      <c r="HZ134" s="3" t="e">
        <f t="shared" ca="1" si="1652"/>
        <v>#VALUE!</v>
      </c>
      <c r="IA134" s="3" t="e">
        <f t="shared" ca="1" si="1653"/>
        <v>#VALUE!</v>
      </c>
      <c r="IB134" s="3" t="e">
        <f t="shared" ca="1" si="1654"/>
        <v>#VALUE!</v>
      </c>
      <c r="IC134" s="3" t="e">
        <f t="shared" ca="1" si="1655"/>
        <v>#VALUE!</v>
      </c>
      <c r="ID134" s="3" t="e">
        <f t="shared" ca="1" si="1656"/>
        <v>#VALUE!</v>
      </c>
      <c r="IE134" s="3" t="e">
        <f t="shared" ca="1" si="1657"/>
        <v>#VALUE!</v>
      </c>
      <c r="IF134" s="3" t="e">
        <f t="shared" ca="1" si="1658"/>
        <v>#VALUE!</v>
      </c>
      <c r="IG134" s="3" t="e">
        <f t="shared" ca="1" si="1659"/>
        <v>#VALUE!</v>
      </c>
      <c r="IH134" s="11" t="e">
        <f t="shared" ca="1" si="1738"/>
        <v>#VALUE!</v>
      </c>
      <c r="II134" s="11" t="e">
        <f t="shared" ca="1" si="1739"/>
        <v>#VALUE!</v>
      </c>
      <c r="IK134" s="21"/>
      <c r="IL134" s="3" t="e">
        <f t="shared" ca="1" si="1740"/>
        <v>#VALUE!</v>
      </c>
      <c r="IM134" s="3" t="e">
        <f t="shared" ca="1" si="1704"/>
        <v>#VALUE!</v>
      </c>
      <c r="IN134" s="3" t="e">
        <f t="shared" ca="1" si="1704"/>
        <v>#VALUE!</v>
      </c>
      <c r="IO134" s="3" t="e">
        <f t="shared" ca="1" si="1704"/>
        <v>#VALUE!</v>
      </c>
      <c r="IP134" s="3" t="e">
        <f t="shared" ca="1" si="1704"/>
        <v>#VALUE!</v>
      </c>
      <c r="IQ134" s="3" t="e">
        <f t="shared" ca="1" si="1704"/>
        <v>#VALUE!</v>
      </c>
      <c r="IR134" s="3" t="e">
        <f t="shared" ca="1" si="1704"/>
        <v>#VALUE!</v>
      </c>
      <c r="IS134" s="3" t="e">
        <f t="shared" ca="1" si="1704"/>
        <v>#VALUE!</v>
      </c>
      <c r="IT134" s="3" t="e">
        <f t="shared" ca="1" si="1704"/>
        <v>#VALUE!</v>
      </c>
      <c r="IU134" s="3" t="e">
        <f t="shared" ca="1" si="1704"/>
        <v>#VALUE!</v>
      </c>
      <c r="IV134" s="3" t="e">
        <f t="shared" ca="1" si="1704"/>
        <v>#VALUE!</v>
      </c>
      <c r="IW134" s="3" t="e">
        <f t="shared" ca="1" si="1704"/>
        <v>#VALUE!</v>
      </c>
      <c r="IX134" s="3" t="e">
        <f t="shared" ca="1" si="1704"/>
        <v>#VALUE!</v>
      </c>
      <c r="IY134" s="3" t="e">
        <f t="shared" ca="1" si="1704"/>
        <v>#VALUE!</v>
      </c>
      <c r="IZ134" s="3" t="e">
        <f t="shared" ca="1" si="1704"/>
        <v>#VALUE!</v>
      </c>
      <c r="JA134" s="3" t="e">
        <f t="shared" ca="1" si="1704"/>
        <v>#VALUE!</v>
      </c>
      <c r="JB134" s="3" t="e">
        <f t="shared" ca="1" si="1704"/>
        <v>#VALUE!</v>
      </c>
      <c r="JC134" s="3" t="e">
        <f t="shared" ca="1" si="1704"/>
        <v>#VALUE!</v>
      </c>
      <c r="JD134" s="3" t="e">
        <f t="shared" ca="1" si="1704"/>
        <v>#VALUE!</v>
      </c>
      <c r="JE134" s="3" t="e">
        <f t="shared" ca="1" si="1704"/>
        <v>#VALUE!</v>
      </c>
      <c r="JF134" s="3" t="e">
        <f t="shared" ca="1" si="1704"/>
        <v>#VALUE!</v>
      </c>
      <c r="JG134" s="3" t="e">
        <f t="shared" ca="1" si="1704"/>
        <v>#VALUE!</v>
      </c>
      <c r="JH134" s="3" t="e">
        <f t="shared" ca="1" si="1704"/>
        <v>#VALUE!</v>
      </c>
      <c r="JI134" s="3" t="e">
        <f t="shared" ca="1" si="1704"/>
        <v>#VALUE!</v>
      </c>
      <c r="JJ134" s="3" t="e">
        <f t="shared" ca="1" si="1704"/>
        <v>#VALUE!</v>
      </c>
      <c r="JK134" s="3" t="e">
        <f t="shared" ca="1" si="1704"/>
        <v>#VALUE!</v>
      </c>
      <c r="JL134" s="3" t="e">
        <f t="shared" ca="1" si="1704"/>
        <v>#VALUE!</v>
      </c>
      <c r="JM134" s="3" t="e">
        <f t="shared" ca="1" si="1704"/>
        <v>#VALUE!</v>
      </c>
      <c r="JN134" s="3" t="e">
        <f t="shared" ca="1" si="1704"/>
        <v>#VALUE!</v>
      </c>
      <c r="JO134" s="3" t="e">
        <f t="shared" ca="1" si="1704"/>
        <v>#VALUE!</v>
      </c>
      <c r="JP134" s="3" t="e">
        <f t="shared" ca="1" si="1704"/>
        <v>#VALUE!</v>
      </c>
      <c r="JQ134" s="3" t="e">
        <f t="shared" ca="1" si="1704"/>
        <v>#VALUE!</v>
      </c>
      <c r="JR134" s="3"/>
      <c r="JS134" s="3"/>
      <c r="JT134" s="3" t="e">
        <f t="shared" ca="1" si="1741"/>
        <v>#VALUE!</v>
      </c>
      <c r="JU134" s="3" t="e">
        <f t="shared" ca="1" si="1705"/>
        <v>#VALUE!</v>
      </c>
      <c r="JV134" s="3" t="e">
        <f t="shared" ca="1" si="1705"/>
        <v>#VALUE!</v>
      </c>
      <c r="JW134" s="3" t="e">
        <f t="shared" ca="1" si="1705"/>
        <v>#VALUE!</v>
      </c>
      <c r="JX134" s="3" t="e">
        <f t="shared" ca="1" si="1705"/>
        <v>#VALUE!</v>
      </c>
      <c r="JY134" s="3" t="e">
        <f t="shared" ca="1" si="1705"/>
        <v>#VALUE!</v>
      </c>
      <c r="JZ134" s="3" t="e">
        <f t="shared" ca="1" si="1705"/>
        <v>#VALUE!</v>
      </c>
      <c r="KA134" s="3" t="e">
        <f t="shared" ca="1" si="1705"/>
        <v>#VALUE!</v>
      </c>
      <c r="KB134" s="3" t="e">
        <f t="shared" ca="1" si="1705"/>
        <v>#VALUE!</v>
      </c>
      <c r="KC134" s="3" t="e">
        <f t="shared" ca="1" si="1705"/>
        <v>#VALUE!</v>
      </c>
      <c r="KD134" s="3" t="e">
        <f t="shared" ca="1" si="1705"/>
        <v>#VALUE!</v>
      </c>
      <c r="KE134" s="3" t="e">
        <f t="shared" ca="1" si="1705"/>
        <v>#VALUE!</v>
      </c>
      <c r="KF134" s="3" t="e">
        <f t="shared" ca="1" si="1705"/>
        <v>#VALUE!</v>
      </c>
      <c r="KG134" s="3" t="e">
        <f t="shared" ca="1" si="1705"/>
        <v>#VALUE!</v>
      </c>
      <c r="KH134" s="3" t="e">
        <f t="shared" ca="1" si="1705"/>
        <v>#VALUE!</v>
      </c>
      <c r="KI134" s="3" t="e">
        <f t="shared" ca="1" si="1705"/>
        <v>#VALUE!</v>
      </c>
      <c r="KJ134" s="3" t="e">
        <f t="shared" ca="1" si="1705"/>
        <v>#VALUE!</v>
      </c>
      <c r="KK134" s="3" t="e">
        <f t="shared" ca="1" si="1705"/>
        <v>#VALUE!</v>
      </c>
      <c r="KL134" s="3" t="e">
        <f t="shared" ca="1" si="1705"/>
        <v>#VALUE!</v>
      </c>
      <c r="KM134" s="3" t="e">
        <f t="shared" ca="1" si="1705"/>
        <v>#VALUE!</v>
      </c>
      <c r="KN134" s="3" t="e">
        <f t="shared" ca="1" si="1705"/>
        <v>#VALUE!</v>
      </c>
      <c r="KO134" s="3" t="e">
        <f t="shared" ca="1" si="1705"/>
        <v>#VALUE!</v>
      </c>
      <c r="KP134" s="3" t="e">
        <f t="shared" ca="1" si="1705"/>
        <v>#VALUE!</v>
      </c>
      <c r="KQ134" s="3" t="e">
        <f t="shared" ca="1" si="1705"/>
        <v>#VALUE!</v>
      </c>
      <c r="KR134" s="3" t="e">
        <f t="shared" ca="1" si="1705"/>
        <v>#VALUE!</v>
      </c>
      <c r="KS134" s="3" t="e">
        <f t="shared" ca="1" si="1705"/>
        <v>#VALUE!</v>
      </c>
      <c r="KT134" s="3" t="e">
        <f t="shared" ca="1" si="1705"/>
        <v>#VALUE!</v>
      </c>
      <c r="KU134" s="3" t="e">
        <f t="shared" ca="1" si="1705"/>
        <v>#VALUE!</v>
      </c>
      <c r="KV134" s="3" t="e">
        <f t="shared" ca="1" si="1705"/>
        <v>#VALUE!</v>
      </c>
      <c r="KW134" s="3" t="e">
        <f t="shared" ca="1" si="1705"/>
        <v>#VALUE!</v>
      </c>
      <c r="KX134" s="3" t="e">
        <f t="shared" ca="1" si="1705"/>
        <v>#VALUE!</v>
      </c>
      <c r="KY134" s="3" t="e">
        <f t="shared" ca="1" si="1705"/>
        <v>#VALUE!</v>
      </c>
      <c r="KZ134" s="3"/>
      <c r="LA134" s="3"/>
      <c r="LB134" s="3" t="e">
        <f t="shared" ca="1" si="1742"/>
        <v>#VALUE!</v>
      </c>
      <c r="LC134" s="3" t="e">
        <f t="shared" ca="1" si="1706"/>
        <v>#VALUE!</v>
      </c>
      <c r="LD134" s="3" t="e">
        <f t="shared" ca="1" si="1706"/>
        <v>#VALUE!</v>
      </c>
      <c r="LE134" s="3" t="e">
        <f t="shared" ca="1" si="1706"/>
        <v>#VALUE!</v>
      </c>
      <c r="LF134" s="3" t="e">
        <f t="shared" ca="1" si="1706"/>
        <v>#VALUE!</v>
      </c>
      <c r="LG134" s="3" t="e">
        <f t="shared" ca="1" si="1706"/>
        <v>#VALUE!</v>
      </c>
      <c r="LH134" s="3" t="e">
        <f t="shared" ca="1" si="1706"/>
        <v>#VALUE!</v>
      </c>
      <c r="LI134" s="3" t="e">
        <f t="shared" ca="1" si="1706"/>
        <v>#VALUE!</v>
      </c>
      <c r="LJ134" s="3" t="e">
        <f t="shared" ca="1" si="1706"/>
        <v>#VALUE!</v>
      </c>
      <c r="LK134" s="3" t="e">
        <f t="shared" ca="1" si="1706"/>
        <v>#VALUE!</v>
      </c>
      <c r="LL134" s="3" t="e">
        <f t="shared" ca="1" si="1706"/>
        <v>#VALUE!</v>
      </c>
      <c r="LM134" s="3" t="e">
        <f t="shared" ca="1" si="1706"/>
        <v>#VALUE!</v>
      </c>
      <c r="LN134" s="3" t="e">
        <f t="shared" ca="1" si="1706"/>
        <v>#VALUE!</v>
      </c>
      <c r="LO134" s="3" t="e">
        <f t="shared" ca="1" si="1706"/>
        <v>#VALUE!</v>
      </c>
      <c r="LP134" s="3" t="e">
        <f t="shared" ca="1" si="1706"/>
        <v>#VALUE!</v>
      </c>
      <c r="LQ134" s="3" t="e">
        <f t="shared" ca="1" si="1706"/>
        <v>#VALUE!</v>
      </c>
      <c r="LR134" s="3" t="e">
        <f t="shared" ca="1" si="1706"/>
        <v>#VALUE!</v>
      </c>
      <c r="LS134" s="3" t="e">
        <f t="shared" ca="1" si="1706"/>
        <v>#VALUE!</v>
      </c>
      <c r="LT134" s="3" t="e">
        <f t="shared" ca="1" si="1706"/>
        <v>#VALUE!</v>
      </c>
      <c r="LU134" s="3" t="e">
        <f t="shared" ca="1" si="1706"/>
        <v>#VALUE!</v>
      </c>
      <c r="LV134" s="3" t="e">
        <f t="shared" ca="1" si="1706"/>
        <v>#VALUE!</v>
      </c>
      <c r="LW134" s="3" t="e">
        <f t="shared" ca="1" si="1706"/>
        <v>#VALUE!</v>
      </c>
      <c r="LX134" s="3" t="e">
        <f t="shared" ca="1" si="1706"/>
        <v>#VALUE!</v>
      </c>
      <c r="LY134" s="3" t="e">
        <f t="shared" ca="1" si="1706"/>
        <v>#VALUE!</v>
      </c>
      <c r="LZ134" s="3" t="e">
        <f t="shared" ca="1" si="1706"/>
        <v>#VALUE!</v>
      </c>
      <c r="MA134" s="3" t="e">
        <f t="shared" ca="1" si="1706"/>
        <v>#VALUE!</v>
      </c>
      <c r="MB134" s="3" t="e">
        <f t="shared" ca="1" si="1706"/>
        <v>#VALUE!</v>
      </c>
      <c r="MC134" s="3" t="e">
        <f t="shared" ca="1" si="1706"/>
        <v>#VALUE!</v>
      </c>
      <c r="MD134" s="3" t="e">
        <f t="shared" ca="1" si="1706"/>
        <v>#VALUE!</v>
      </c>
      <c r="ME134" s="3" t="e">
        <f t="shared" ca="1" si="1706"/>
        <v>#VALUE!</v>
      </c>
      <c r="MF134" s="3" t="e">
        <f t="shared" ca="1" si="1706"/>
        <v>#VALUE!</v>
      </c>
      <c r="MG134" s="3" t="e">
        <f t="shared" ca="1" si="1706"/>
        <v>#VALUE!</v>
      </c>
      <c r="MH134" s="3"/>
      <c r="MI134" s="3"/>
      <c r="MJ134" s="3" t="e">
        <f t="shared" ca="1" si="1743"/>
        <v>#VALUE!</v>
      </c>
      <c r="MK134" s="3" t="e">
        <f t="shared" ca="1" si="1707"/>
        <v>#VALUE!</v>
      </c>
      <c r="ML134" s="3" t="e">
        <f t="shared" ca="1" si="1707"/>
        <v>#VALUE!</v>
      </c>
      <c r="MM134" s="3" t="e">
        <f t="shared" ca="1" si="1707"/>
        <v>#VALUE!</v>
      </c>
      <c r="MN134" s="3" t="e">
        <f t="shared" ca="1" si="1707"/>
        <v>#VALUE!</v>
      </c>
      <c r="MO134" s="3" t="e">
        <f t="shared" ca="1" si="1707"/>
        <v>#VALUE!</v>
      </c>
      <c r="MP134" s="3" t="e">
        <f t="shared" ca="1" si="1707"/>
        <v>#VALUE!</v>
      </c>
      <c r="MQ134" s="3" t="e">
        <f t="shared" ca="1" si="1707"/>
        <v>#VALUE!</v>
      </c>
      <c r="MR134" s="3" t="e">
        <f t="shared" ca="1" si="1707"/>
        <v>#VALUE!</v>
      </c>
      <c r="MS134" s="3" t="e">
        <f t="shared" ca="1" si="1707"/>
        <v>#VALUE!</v>
      </c>
      <c r="MT134" s="3" t="e">
        <f t="shared" ca="1" si="1707"/>
        <v>#VALUE!</v>
      </c>
      <c r="MU134" s="3" t="e">
        <f t="shared" ca="1" si="1707"/>
        <v>#VALUE!</v>
      </c>
      <c r="MV134" s="3" t="e">
        <f t="shared" ca="1" si="1707"/>
        <v>#VALUE!</v>
      </c>
      <c r="MW134" s="3" t="e">
        <f t="shared" ca="1" si="1707"/>
        <v>#VALUE!</v>
      </c>
      <c r="MX134" s="3" t="e">
        <f t="shared" ca="1" si="1707"/>
        <v>#VALUE!</v>
      </c>
      <c r="MY134" s="3" t="e">
        <f t="shared" ca="1" si="1707"/>
        <v>#VALUE!</v>
      </c>
      <c r="MZ134" s="3" t="e">
        <f t="shared" ca="1" si="1707"/>
        <v>#VALUE!</v>
      </c>
      <c r="NA134" s="3" t="e">
        <f t="shared" ca="1" si="1707"/>
        <v>#VALUE!</v>
      </c>
      <c r="NB134" s="3" t="e">
        <f t="shared" ca="1" si="1707"/>
        <v>#VALUE!</v>
      </c>
      <c r="NC134" s="3" t="e">
        <f t="shared" ca="1" si="1707"/>
        <v>#VALUE!</v>
      </c>
      <c r="ND134" s="3" t="e">
        <f t="shared" ca="1" si="1707"/>
        <v>#VALUE!</v>
      </c>
      <c r="NE134" s="3" t="e">
        <f t="shared" ca="1" si="1707"/>
        <v>#VALUE!</v>
      </c>
      <c r="NF134" s="3" t="e">
        <f t="shared" ca="1" si="1707"/>
        <v>#VALUE!</v>
      </c>
      <c r="NG134" s="3" t="e">
        <f t="shared" ca="1" si="1707"/>
        <v>#VALUE!</v>
      </c>
      <c r="NH134" s="3" t="e">
        <f t="shared" ca="1" si="1707"/>
        <v>#VALUE!</v>
      </c>
      <c r="NI134" s="3" t="e">
        <f t="shared" ca="1" si="1707"/>
        <v>#VALUE!</v>
      </c>
      <c r="NJ134" s="3" t="e">
        <f t="shared" ca="1" si="1707"/>
        <v>#VALUE!</v>
      </c>
      <c r="NK134" s="3" t="e">
        <f t="shared" ca="1" si="1707"/>
        <v>#VALUE!</v>
      </c>
      <c r="NL134" s="3" t="e">
        <f t="shared" ca="1" si="1707"/>
        <v>#VALUE!</v>
      </c>
      <c r="NM134" s="3" t="e">
        <f t="shared" ca="1" si="1707"/>
        <v>#VALUE!</v>
      </c>
      <c r="NN134" s="3" t="e">
        <f t="shared" ca="1" si="1707"/>
        <v>#VALUE!</v>
      </c>
      <c r="NO134" s="3" t="e">
        <f t="shared" ca="1" si="1707"/>
        <v>#VALUE!</v>
      </c>
      <c r="NP134" s="3"/>
      <c r="NQ134" s="3"/>
      <c r="NR134" s="3" t="e">
        <f t="shared" ca="1" si="1744"/>
        <v>#VALUE!</v>
      </c>
      <c r="NS134" s="3" t="e">
        <f t="shared" ca="1" si="1708"/>
        <v>#VALUE!</v>
      </c>
      <c r="NT134" s="3" t="e">
        <f t="shared" ca="1" si="1708"/>
        <v>#VALUE!</v>
      </c>
      <c r="NU134" s="3" t="e">
        <f t="shared" ca="1" si="1708"/>
        <v>#VALUE!</v>
      </c>
      <c r="NV134" s="3" t="e">
        <f t="shared" ca="1" si="1708"/>
        <v>#VALUE!</v>
      </c>
      <c r="NW134" s="3" t="e">
        <f t="shared" ca="1" si="1708"/>
        <v>#VALUE!</v>
      </c>
      <c r="NX134" s="3" t="e">
        <f t="shared" ca="1" si="1708"/>
        <v>#VALUE!</v>
      </c>
      <c r="NY134" s="3" t="e">
        <f t="shared" ca="1" si="1708"/>
        <v>#VALUE!</v>
      </c>
      <c r="NZ134" s="3" t="e">
        <f t="shared" ca="1" si="1708"/>
        <v>#VALUE!</v>
      </c>
      <c r="OA134" s="3" t="e">
        <f t="shared" ca="1" si="1708"/>
        <v>#VALUE!</v>
      </c>
      <c r="OB134" s="3" t="e">
        <f t="shared" ca="1" si="1708"/>
        <v>#VALUE!</v>
      </c>
      <c r="OC134" s="3" t="e">
        <f t="shared" ca="1" si="1708"/>
        <v>#VALUE!</v>
      </c>
      <c r="OD134" s="3" t="e">
        <f t="shared" ca="1" si="1708"/>
        <v>#VALUE!</v>
      </c>
      <c r="OE134" s="3" t="e">
        <f t="shared" ca="1" si="1708"/>
        <v>#VALUE!</v>
      </c>
      <c r="OF134" s="3" t="e">
        <f t="shared" ca="1" si="1708"/>
        <v>#VALUE!</v>
      </c>
      <c r="OG134" s="3" t="e">
        <f t="shared" ca="1" si="1708"/>
        <v>#VALUE!</v>
      </c>
      <c r="OH134" s="3" t="e">
        <f t="shared" ca="1" si="1708"/>
        <v>#VALUE!</v>
      </c>
      <c r="OI134" s="3" t="e">
        <f t="shared" ca="1" si="1708"/>
        <v>#VALUE!</v>
      </c>
      <c r="OJ134" s="3" t="e">
        <f t="shared" ca="1" si="1708"/>
        <v>#VALUE!</v>
      </c>
      <c r="OK134" s="3" t="e">
        <f t="shared" ca="1" si="1708"/>
        <v>#VALUE!</v>
      </c>
      <c r="OL134" s="3" t="e">
        <f t="shared" ca="1" si="1708"/>
        <v>#VALUE!</v>
      </c>
      <c r="OM134" s="3" t="e">
        <f t="shared" ca="1" si="1708"/>
        <v>#VALUE!</v>
      </c>
      <c r="ON134" s="3" t="e">
        <f t="shared" ca="1" si="1708"/>
        <v>#VALUE!</v>
      </c>
      <c r="OO134" s="3" t="e">
        <f t="shared" ca="1" si="1708"/>
        <v>#VALUE!</v>
      </c>
      <c r="OP134" s="3" t="e">
        <f t="shared" ca="1" si="1708"/>
        <v>#VALUE!</v>
      </c>
      <c r="OQ134" s="3" t="e">
        <f t="shared" ca="1" si="1708"/>
        <v>#VALUE!</v>
      </c>
      <c r="OR134" s="3" t="e">
        <f t="shared" ca="1" si="1708"/>
        <v>#VALUE!</v>
      </c>
      <c r="OS134" s="3" t="e">
        <f t="shared" ca="1" si="1708"/>
        <v>#VALUE!</v>
      </c>
      <c r="OT134" s="3" t="e">
        <f t="shared" ca="1" si="1708"/>
        <v>#VALUE!</v>
      </c>
      <c r="OU134" s="3" t="e">
        <f t="shared" ca="1" si="1708"/>
        <v>#VALUE!</v>
      </c>
      <c r="OV134" s="3" t="e">
        <f t="shared" ca="1" si="1708"/>
        <v>#VALUE!</v>
      </c>
      <c r="OW134" s="3" t="e">
        <f t="shared" ca="1" si="1708"/>
        <v>#VALUE!</v>
      </c>
      <c r="OX134" s="3"/>
      <c r="OY134" s="1" t="s">
        <v>81</v>
      </c>
      <c r="OZ134" s="3" t="e">
        <f t="shared" ca="1" si="1660"/>
        <v>#VALUE!</v>
      </c>
      <c r="PA134" s="3" t="e">
        <f t="shared" ca="1" si="1661"/>
        <v>#VALUE!</v>
      </c>
      <c r="PB134" s="3" t="e">
        <f t="shared" ca="1" si="1662"/>
        <v>#VALUE!</v>
      </c>
      <c r="PC134" s="3" t="e">
        <f t="shared" ca="1" si="1663"/>
        <v>#VALUE!</v>
      </c>
      <c r="PD134" s="3" t="e">
        <f t="shared" ca="1" si="1664"/>
        <v>#VALUE!</v>
      </c>
      <c r="PE134" s="3" t="e">
        <f t="shared" ca="1" si="1665"/>
        <v>#VALUE!</v>
      </c>
      <c r="PF134" s="3" t="e">
        <f t="shared" ca="1" si="1666"/>
        <v>#VALUE!</v>
      </c>
      <c r="PG134" s="3" t="e">
        <f t="shared" ca="1" si="1667"/>
        <v>#VALUE!</v>
      </c>
      <c r="PH134" s="3" t="e">
        <f t="shared" ca="1" si="1668"/>
        <v>#VALUE!</v>
      </c>
      <c r="PI134" s="3" t="e">
        <f t="shared" ca="1" si="1669"/>
        <v>#VALUE!</v>
      </c>
      <c r="PJ134" s="3" t="e">
        <f t="shared" ca="1" si="1670"/>
        <v>#VALUE!</v>
      </c>
      <c r="PK134" s="3" t="e">
        <f t="shared" ca="1" si="1671"/>
        <v>#VALUE!</v>
      </c>
      <c r="PL134" s="3" t="e">
        <f t="shared" ca="1" si="1672"/>
        <v>#VALUE!</v>
      </c>
      <c r="PM134" s="3" t="e">
        <f t="shared" ca="1" si="1673"/>
        <v>#VALUE!</v>
      </c>
      <c r="PN134" s="3" t="e">
        <f t="shared" ca="1" si="1674"/>
        <v>#VALUE!</v>
      </c>
      <c r="PO134" s="3" t="e">
        <f t="shared" ca="1" si="1675"/>
        <v>#VALUE!</v>
      </c>
      <c r="PP134" s="3" t="e">
        <f t="shared" ca="1" si="1676"/>
        <v>#VALUE!</v>
      </c>
      <c r="PQ134" s="3" t="e">
        <f t="shared" ca="1" si="1677"/>
        <v>#VALUE!</v>
      </c>
      <c r="PR134" s="3" t="e">
        <f t="shared" ca="1" si="1678"/>
        <v>#VALUE!</v>
      </c>
      <c r="PS134" s="3" t="e">
        <f t="shared" ca="1" si="1679"/>
        <v>#VALUE!</v>
      </c>
      <c r="PT134" s="3" t="e">
        <f t="shared" ca="1" si="1680"/>
        <v>#VALUE!</v>
      </c>
      <c r="PU134" s="3" t="e">
        <f t="shared" ca="1" si="1681"/>
        <v>#VALUE!</v>
      </c>
      <c r="PV134" s="3" t="e">
        <f t="shared" ca="1" si="1682"/>
        <v>#VALUE!</v>
      </c>
      <c r="PW134" s="3" t="e">
        <f t="shared" ca="1" si="1683"/>
        <v>#VALUE!</v>
      </c>
      <c r="PX134" s="3" t="e">
        <f t="shared" ca="1" si="1684"/>
        <v>#VALUE!</v>
      </c>
      <c r="PY134" s="3" t="e">
        <f t="shared" ca="1" si="1685"/>
        <v>#VALUE!</v>
      </c>
      <c r="PZ134" s="3" t="e">
        <f t="shared" ca="1" si="1686"/>
        <v>#VALUE!</v>
      </c>
      <c r="QA134" s="3" t="e">
        <f t="shared" ca="1" si="1687"/>
        <v>#VALUE!</v>
      </c>
      <c r="QB134" s="3" t="e">
        <f t="shared" ca="1" si="1688"/>
        <v>#VALUE!</v>
      </c>
      <c r="QC134" s="3" t="e">
        <f t="shared" ca="1" si="1689"/>
        <v>#VALUE!</v>
      </c>
      <c r="QD134" s="3" t="e">
        <f t="shared" ca="1" si="1690"/>
        <v>#VALUE!</v>
      </c>
      <c r="QE134" s="3" t="e">
        <f t="shared" ca="1" si="1691"/>
        <v>#VALUE!</v>
      </c>
      <c r="QF134" s="11" t="e">
        <f t="shared" ca="1" si="1745"/>
        <v>#VALUE!</v>
      </c>
      <c r="QG134" s="11" t="e">
        <f t="shared" ca="1" si="1746"/>
        <v>#VALUE!</v>
      </c>
      <c r="QI134" s="61" t="str">
        <f t="shared" si="1692"/>
        <v/>
      </c>
      <c r="QJ134" s="62" t="e">
        <f t="shared" si="1693"/>
        <v>#VALUE!</v>
      </c>
    </row>
    <row r="135" spans="1:452" x14ac:dyDescent="0.25">
      <c r="A135" s="7">
        <f t="shared" si="1694"/>
        <v>9</v>
      </c>
      <c r="B135" s="7">
        <v>9</v>
      </c>
      <c r="C135" s="7">
        <v>6</v>
      </c>
      <c r="D135" s="7">
        <f t="shared" si="1480"/>
        <v>0</v>
      </c>
      <c r="E135" s="7">
        <f t="shared" si="1481"/>
        <v>1352829926</v>
      </c>
      <c r="F135" s="7">
        <v>13</v>
      </c>
      <c r="G135" s="7">
        <v>7</v>
      </c>
      <c r="H135" s="7" t="e">
        <f t="shared" si="1626"/>
        <v>#VALUE!</v>
      </c>
      <c r="I135" s="21" t="e">
        <f t="shared" ca="1" si="1695"/>
        <v>#VALUE!</v>
      </c>
      <c r="J135" s="32" t="e">
        <f t="shared" ca="1" si="1709"/>
        <v>#VALUE!</v>
      </c>
      <c r="K135" s="35" t="e">
        <f t="shared" ca="1" si="1710"/>
        <v>#VALUE!</v>
      </c>
      <c r="L135" s="33" t="e">
        <f t="shared" ca="1" si="1711"/>
        <v>#VALUE!</v>
      </c>
      <c r="M135" s="33" t="e">
        <f t="shared" ca="1" si="1712"/>
        <v>#VALUE!</v>
      </c>
      <c r="N135" s="34" t="e">
        <f t="shared" ca="1" si="1713"/>
        <v>#VALUE!</v>
      </c>
      <c r="O135" s="32" t="e">
        <f t="shared" ca="1" si="1714"/>
        <v>#VALUE!</v>
      </c>
      <c r="P135" s="35" t="e">
        <f t="shared" ca="1" si="1715"/>
        <v>#VALUE!</v>
      </c>
      <c r="Q135" s="33" t="e">
        <f t="shared" ca="1" si="1716"/>
        <v>#VALUE!</v>
      </c>
      <c r="R135" s="33" t="e">
        <f t="shared" ca="1" si="1717"/>
        <v>#VALUE!</v>
      </c>
      <c r="S135" s="34" t="e">
        <f t="shared" ca="1" si="1718"/>
        <v>#VALUE!</v>
      </c>
      <c r="T135" s="36" t="s">
        <v>12</v>
      </c>
      <c r="U135" s="7" t="e">
        <f t="shared" ca="1" si="1719"/>
        <v>#VALUE!</v>
      </c>
      <c r="V135" s="7" t="e">
        <f t="shared" ca="1" si="1720"/>
        <v>#VALUE!</v>
      </c>
      <c r="W135" s="7" t="e">
        <f t="shared" ca="1" si="1696"/>
        <v>#VALUE!</v>
      </c>
      <c r="X135" s="30" t="e">
        <f t="shared" ca="1" si="1721"/>
        <v>#VALUE!</v>
      </c>
      <c r="Y135" s="30" t="e">
        <f t="shared" ca="1" si="1722"/>
        <v>#VALUE!</v>
      </c>
      <c r="Z135" s="1" t="e">
        <f t="shared" ca="1" si="1723"/>
        <v>#VALUE!</v>
      </c>
      <c r="AA135" s="31" t="e">
        <f t="shared" ca="1" si="1724"/>
        <v>#VALUE!</v>
      </c>
      <c r="AB135" s="30" t="e">
        <f t="shared" ca="1" si="1725"/>
        <v>#VALUE!</v>
      </c>
      <c r="AC135" s="36"/>
      <c r="AD135" s="7" t="e">
        <f t="shared" ca="1" si="1726"/>
        <v>#VALUE!</v>
      </c>
      <c r="AE135" s="7" t="e">
        <f t="shared" ca="1" si="1727"/>
        <v>#VALUE!</v>
      </c>
      <c r="AF135" s="7" t="e">
        <f t="shared" ca="1" si="1697"/>
        <v>#VALUE!</v>
      </c>
      <c r="AG135" s="30" t="e">
        <f t="shared" ca="1" si="1728"/>
        <v>#VALUE!</v>
      </c>
      <c r="AH135" s="30" t="e">
        <f t="shared" ca="1" si="1729"/>
        <v>#VALUE!</v>
      </c>
      <c r="AI135" s="1" t="e">
        <f t="shared" ca="1" si="1730"/>
        <v>#VALUE!</v>
      </c>
      <c r="AJ135" s="31" t="e">
        <f t="shared" ca="1" si="1731"/>
        <v>#VALUE!</v>
      </c>
      <c r="AK135" s="30" t="e">
        <f t="shared" ca="1" si="1732"/>
        <v>#VALUE!</v>
      </c>
      <c r="AL135" s="21"/>
      <c r="AM135" s="21"/>
      <c r="AN135" s="3" t="e">
        <f t="shared" ca="1" si="1733"/>
        <v>#VALUE!</v>
      </c>
      <c r="AO135" s="3" t="e">
        <f t="shared" ca="1" si="1733"/>
        <v>#VALUE!</v>
      </c>
      <c r="AP135" s="3" t="e">
        <f t="shared" ca="1" si="1733"/>
        <v>#VALUE!</v>
      </c>
      <c r="AQ135" s="3" t="e">
        <f t="shared" ca="1" si="1733"/>
        <v>#VALUE!</v>
      </c>
      <c r="AR135" s="3" t="e">
        <f t="shared" ca="1" si="1733"/>
        <v>#VALUE!</v>
      </c>
      <c r="AS135" s="3" t="e">
        <f t="shared" ca="1" si="1733"/>
        <v>#VALUE!</v>
      </c>
      <c r="AT135" s="3" t="e">
        <f t="shared" ca="1" si="1733"/>
        <v>#VALUE!</v>
      </c>
      <c r="AU135" s="3" t="e">
        <f t="shared" ca="1" si="1733"/>
        <v>#VALUE!</v>
      </c>
      <c r="AV135" s="3" t="e">
        <f t="shared" ca="1" si="1733"/>
        <v>#VALUE!</v>
      </c>
      <c r="AW135" s="3" t="e">
        <f t="shared" ca="1" si="1733"/>
        <v>#VALUE!</v>
      </c>
      <c r="AX135" s="3" t="e">
        <f t="shared" ca="1" si="1733"/>
        <v>#VALUE!</v>
      </c>
      <c r="AY135" s="3" t="e">
        <f t="shared" ca="1" si="1733"/>
        <v>#VALUE!</v>
      </c>
      <c r="AZ135" s="3" t="e">
        <f t="shared" ca="1" si="1733"/>
        <v>#VALUE!</v>
      </c>
      <c r="BA135" s="3" t="e">
        <f t="shared" ca="1" si="1733"/>
        <v>#VALUE!</v>
      </c>
      <c r="BB135" s="3" t="e">
        <f t="shared" ca="1" si="1733"/>
        <v>#VALUE!</v>
      </c>
      <c r="BC135" s="3" t="e">
        <f t="shared" ca="1" si="1733"/>
        <v>#VALUE!</v>
      </c>
      <c r="BD135" s="3" t="e">
        <f t="shared" ca="1" si="1698"/>
        <v>#VALUE!</v>
      </c>
      <c r="BE135" s="3" t="e">
        <f t="shared" ca="1" si="1698"/>
        <v>#VALUE!</v>
      </c>
      <c r="BF135" s="3" t="e">
        <f t="shared" ca="1" si="1698"/>
        <v>#VALUE!</v>
      </c>
      <c r="BG135" s="3" t="e">
        <f t="shared" ca="1" si="1698"/>
        <v>#VALUE!</v>
      </c>
      <c r="BH135" s="3" t="e">
        <f t="shared" ca="1" si="1698"/>
        <v>#VALUE!</v>
      </c>
      <c r="BI135" s="3" t="e">
        <f t="shared" ca="1" si="1698"/>
        <v>#VALUE!</v>
      </c>
      <c r="BJ135" s="3" t="e">
        <f t="shared" ca="1" si="1698"/>
        <v>#VALUE!</v>
      </c>
      <c r="BK135" s="3" t="e">
        <f t="shared" ref="BK135:BS149" ca="1" si="1747">VALUE(MID($J135,BK$45,1))</f>
        <v>#VALUE!</v>
      </c>
      <c r="BL135" s="3" t="e">
        <f t="shared" ca="1" si="1747"/>
        <v>#VALUE!</v>
      </c>
      <c r="BM135" s="3" t="e">
        <f t="shared" ca="1" si="1747"/>
        <v>#VALUE!</v>
      </c>
      <c r="BN135" s="3" t="e">
        <f t="shared" ca="1" si="1747"/>
        <v>#VALUE!</v>
      </c>
      <c r="BO135" s="3" t="e">
        <f t="shared" ca="1" si="1747"/>
        <v>#VALUE!</v>
      </c>
      <c r="BP135" s="3" t="e">
        <f t="shared" ca="1" si="1747"/>
        <v>#VALUE!</v>
      </c>
      <c r="BQ135" s="3" t="e">
        <f t="shared" ca="1" si="1747"/>
        <v>#VALUE!</v>
      </c>
      <c r="BR135" s="3" t="e">
        <f t="shared" ca="1" si="1747"/>
        <v>#VALUE!</v>
      </c>
      <c r="BS135" s="3" t="e">
        <f t="shared" ca="1" si="1747"/>
        <v>#VALUE!</v>
      </c>
      <c r="BT135" s="3"/>
      <c r="BU135" s="3"/>
      <c r="BV135" s="3" t="e">
        <f t="shared" ca="1" si="1734"/>
        <v>#VALUE!</v>
      </c>
      <c r="BW135" s="3" t="e">
        <f t="shared" ca="1" si="1734"/>
        <v>#VALUE!</v>
      </c>
      <c r="BX135" s="3" t="e">
        <f t="shared" ca="1" si="1734"/>
        <v>#VALUE!</v>
      </c>
      <c r="BY135" s="3" t="e">
        <f t="shared" ca="1" si="1734"/>
        <v>#VALUE!</v>
      </c>
      <c r="BZ135" s="3" t="e">
        <f t="shared" ca="1" si="1734"/>
        <v>#VALUE!</v>
      </c>
      <c r="CA135" s="3" t="e">
        <f t="shared" ca="1" si="1734"/>
        <v>#VALUE!</v>
      </c>
      <c r="CB135" s="3" t="e">
        <f t="shared" ca="1" si="1734"/>
        <v>#VALUE!</v>
      </c>
      <c r="CC135" s="3" t="e">
        <f t="shared" ca="1" si="1734"/>
        <v>#VALUE!</v>
      </c>
      <c r="CD135" s="3" t="e">
        <f t="shared" ca="1" si="1734"/>
        <v>#VALUE!</v>
      </c>
      <c r="CE135" s="3" t="e">
        <f t="shared" ca="1" si="1734"/>
        <v>#VALUE!</v>
      </c>
      <c r="CF135" s="3" t="e">
        <f t="shared" ca="1" si="1734"/>
        <v>#VALUE!</v>
      </c>
      <c r="CG135" s="3" t="e">
        <f t="shared" ca="1" si="1734"/>
        <v>#VALUE!</v>
      </c>
      <c r="CH135" s="3" t="e">
        <f t="shared" ca="1" si="1734"/>
        <v>#VALUE!</v>
      </c>
      <c r="CI135" s="3" t="e">
        <f t="shared" ca="1" si="1734"/>
        <v>#VALUE!</v>
      </c>
      <c r="CJ135" s="3" t="e">
        <f t="shared" ca="1" si="1734"/>
        <v>#VALUE!</v>
      </c>
      <c r="CK135" s="3" t="e">
        <f t="shared" ca="1" si="1734"/>
        <v>#VALUE!</v>
      </c>
      <c r="CL135" s="3" t="e">
        <f t="shared" ca="1" si="1699"/>
        <v>#VALUE!</v>
      </c>
      <c r="CM135" s="3" t="e">
        <f t="shared" ca="1" si="1699"/>
        <v>#VALUE!</v>
      </c>
      <c r="CN135" s="3" t="e">
        <f t="shared" ca="1" si="1699"/>
        <v>#VALUE!</v>
      </c>
      <c r="CO135" s="3" t="e">
        <f t="shared" ca="1" si="1699"/>
        <v>#VALUE!</v>
      </c>
      <c r="CP135" s="3" t="e">
        <f t="shared" ca="1" si="1699"/>
        <v>#VALUE!</v>
      </c>
      <c r="CQ135" s="3" t="e">
        <f t="shared" ca="1" si="1699"/>
        <v>#VALUE!</v>
      </c>
      <c r="CR135" s="3" t="e">
        <f t="shared" ca="1" si="1699"/>
        <v>#VALUE!</v>
      </c>
      <c r="CS135" s="3" t="e">
        <f t="shared" ref="CS135:DA149" ca="1" si="1748">VALUE(MID($K135,CS$45,1))</f>
        <v>#VALUE!</v>
      </c>
      <c r="CT135" s="3" t="e">
        <f t="shared" ca="1" si="1748"/>
        <v>#VALUE!</v>
      </c>
      <c r="CU135" s="3" t="e">
        <f t="shared" ca="1" si="1748"/>
        <v>#VALUE!</v>
      </c>
      <c r="CV135" s="3" t="e">
        <f t="shared" ca="1" si="1748"/>
        <v>#VALUE!</v>
      </c>
      <c r="CW135" s="3" t="e">
        <f t="shared" ca="1" si="1748"/>
        <v>#VALUE!</v>
      </c>
      <c r="CX135" s="3" t="e">
        <f t="shared" ca="1" si="1748"/>
        <v>#VALUE!</v>
      </c>
      <c r="CY135" s="3" t="e">
        <f t="shared" ca="1" si="1748"/>
        <v>#VALUE!</v>
      </c>
      <c r="CZ135" s="3" t="e">
        <f t="shared" ca="1" si="1748"/>
        <v>#VALUE!</v>
      </c>
      <c r="DA135" s="3" t="e">
        <f t="shared" ca="1" si="1748"/>
        <v>#VALUE!</v>
      </c>
      <c r="DB135" s="3"/>
      <c r="DC135" s="3"/>
      <c r="DD135" s="3" t="e">
        <f t="shared" ca="1" si="1735"/>
        <v>#VALUE!</v>
      </c>
      <c r="DE135" s="3" t="e">
        <f t="shared" ca="1" si="1735"/>
        <v>#VALUE!</v>
      </c>
      <c r="DF135" s="3" t="e">
        <f t="shared" ca="1" si="1735"/>
        <v>#VALUE!</v>
      </c>
      <c r="DG135" s="3" t="e">
        <f t="shared" ca="1" si="1735"/>
        <v>#VALUE!</v>
      </c>
      <c r="DH135" s="3" t="e">
        <f t="shared" ca="1" si="1735"/>
        <v>#VALUE!</v>
      </c>
      <c r="DI135" s="3" t="e">
        <f t="shared" ca="1" si="1735"/>
        <v>#VALUE!</v>
      </c>
      <c r="DJ135" s="3" t="e">
        <f t="shared" ca="1" si="1735"/>
        <v>#VALUE!</v>
      </c>
      <c r="DK135" s="3" t="e">
        <f t="shared" ca="1" si="1735"/>
        <v>#VALUE!</v>
      </c>
      <c r="DL135" s="3" t="e">
        <f t="shared" ca="1" si="1735"/>
        <v>#VALUE!</v>
      </c>
      <c r="DM135" s="3" t="e">
        <f t="shared" ca="1" si="1735"/>
        <v>#VALUE!</v>
      </c>
      <c r="DN135" s="3" t="e">
        <f t="shared" ca="1" si="1735"/>
        <v>#VALUE!</v>
      </c>
      <c r="DO135" s="3" t="e">
        <f t="shared" ca="1" si="1735"/>
        <v>#VALUE!</v>
      </c>
      <c r="DP135" s="3" t="e">
        <f t="shared" ca="1" si="1735"/>
        <v>#VALUE!</v>
      </c>
      <c r="DQ135" s="3" t="e">
        <f t="shared" ca="1" si="1735"/>
        <v>#VALUE!</v>
      </c>
      <c r="DR135" s="3" t="e">
        <f t="shared" ca="1" si="1735"/>
        <v>#VALUE!</v>
      </c>
      <c r="DS135" s="3" t="e">
        <f t="shared" ca="1" si="1735"/>
        <v>#VALUE!</v>
      </c>
      <c r="DT135" s="3" t="e">
        <f t="shared" ca="1" si="1700"/>
        <v>#VALUE!</v>
      </c>
      <c r="DU135" s="3" t="e">
        <f t="shared" ca="1" si="1700"/>
        <v>#VALUE!</v>
      </c>
      <c r="DV135" s="3" t="e">
        <f t="shared" ca="1" si="1700"/>
        <v>#VALUE!</v>
      </c>
      <c r="DW135" s="3" t="e">
        <f t="shared" ca="1" si="1700"/>
        <v>#VALUE!</v>
      </c>
      <c r="DX135" s="3" t="e">
        <f t="shared" ca="1" si="1700"/>
        <v>#VALUE!</v>
      </c>
      <c r="DY135" s="3" t="e">
        <f t="shared" ca="1" si="1700"/>
        <v>#VALUE!</v>
      </c>
      <c r="DZ135" s="3" t="e">
        <f t="shared" ca="1" si="1700"/>
        <v>#VALUE!</v>
      </c>
      <c r="EA135" s="3" t="e">
        <f t="shared" ref="EA135:EI149" ca="1" si="1749">VALUE(MID($L135,EA$45,1))</f>
        <v>#VALUE!</v>
      </c>
      <c r="EB135" s="3" t="e">
        <f t="shared" ca="1" si="1749"/>
        <v>#VALUE!</v>
      </c>
      <c r="EC135" s="3" t="e">
        <f t="shared" ca="1" si="1749"/>
        <v>#VALUE!</v>
      </c>
      <c r="ED135" s="3" t="e">
        <f t="shared" ca="1" si="1749"/>
        <v>#VALUE!</v>
      </c>
      <c r="EE135" s="3" t="e">
        <f t="shared" ca="1" si="1749"/>
        <v>#VALUE!</v>
      </c>
      <c r="EF135" s="3" t="e">
        <f t="shared" ca="1" si="1749"/>
        <v>#VALUE!</v>
      </c>
      <c r="EG135" s="3" t="e">
        <f t="shared" ca="1" si="1749"/>
        <v>#VALUE!</v>
      </c>
      <c r="EH135" s="3" t="e">
        <f t="shared" ca="1" si="1749"/>
        <v>#VALUE!</v>
      </c>
      <c r="EI135" s="3" t="e">
        <f t="shared" ca="1" si="1749"/>
        <v>#VALUE!</v>
      </c>
      <c r="EJ135" s="3"/>
      <c r="EK135" s="3"/>
      <c r="EL135" s="3" t="e">
        <f t="shared" ca="1" si="1736"/>
        <v>#VALUE!</v>
      </c>
      <c r="EM135" s="3" t="e">
        <f t="shared" ca="1" si="1736"/>
        <v>#VALUE!</v>
      </c>
      <c r="EN135" s="3" t="e">
        <f t="shared" ca="1" si="1736"/>
        <v>#VALUE!</v>
      </c>
      <c r="EO135" s="3" t="e">
        <f t="shared" ca="1" si="1736"/>
        <v>#VALUE!</v>
      </c>
      <c r="EP135" s="3" t="e">
        <f t="shared" ca="1" si="1736"/>
        <v>#VALUE!</v>
      </c>
      <c r="EQ135" s="3" t="e">
        <f t="shared" ca="1" si="1736"/>
        <v>#VALUE!</v>
      </c>
      <c r="ER135" s="3" t="e">
        <f t="shared" ca="1" si="1736"/>
        <v>#VALUE!</v>
      </c>
      <c r="ES135" s="3" t="e">
        <f t="shared" ca="1" si="1736"/>
        <v>#VALUE!</v>
      </c>
      <c r="ET135" s="3" t="e">
        <f t="shared" ca="1" si="1736"/>
        <v>#VALUE!</v>
      </c>
      <c r="EU135" s="3" t="e">
        <f t="shared" ca="1" si="1736"/>
        <v>#VALUE!</v>
      </c>
      <c r="EV135" s="3" t="e">
        <f t="shared" ca="1" si="1736"/>
        <v>#VALUE!</v>
      </c>
      <c r="EW135" s="3" t="e">
        <f t="shared" ca="1" si="1736"/>
        <v>#VALUE!</v>
      </c>
      <c r="EX135" s="3" t="e">
        <f t="shared" ca="1" si="1736"/>
        <v>#VALUE!</v>
      </c>
      <c r="EY135" s="3" t="e">
        <f t="shared" ca="1" si="1736"/>
        <v>#VALUE!</v>
      </c>
      <c r="EZ135" s="3" t="e">
        <f t="shared" ca="1" si="1736"/>
        <v>#VALUE!</v>
      </c>
      <c r="FA135" s="3" t="e">
        <f t="shared" ca="1" si="1736"/>
        <v>#VALUE!</v>
      </c>
      <c r="FB135" s="3" t="e">
        <f t="shared" ca="1" si="1701"/>
        <v>#VALUE!</v>
      </c>
      <c r="FC135" s="3" t="e">
        <f t="shared" ca="1" si="1701"/>
        <v>#VALUE!</v>
      </c>
      <c r="FD135" s="3" t="e">
        <f t="shared" ca="1" si="1701"/>
        <v>#VALUE!</v>
      </c>
      <c r="FE135" s="3" t="e">
        <f t="shared" ca="1" si="1701"/>
        <v>#VALUE!</v>
      </c>
      <c r="FF135" s="3" t="e">
        <f t="shared" ca="1" si="1701"/>
        <v>#VALUE!</v>
      </c>
      <c r="FG135" s="3" t="e">
        <f t="shared" ca="1" si="1701"/>
        <v>#VALUE!</v>
      </c>
      <c r="FH135" s="3" t="e">
        <f t="shared" ca="1" si="1701"/>
        <v>#VALUE!</v>
      </c>
      <c r="FI135" s="3" t="e">
        <f t="shared" ref="FI135:FQ149" ca="1" si="1750">VALUE(MID($M135,FI$45,1))</f>
        <v>#VALUE!</v>
      </c>
      <c r="FJ135" s="3" t="e">
        <f t="shared" ca="1" si="1750"/>
        <v>#VALUE!</v>
      </c>
      <c r="FK135" s="3" t="e">
        <f t="shared" ca="1" si="1750"/>
        <v>#VALUE!</v>
      </c>
      <c r="FL135" s="3" t="e">
        <f t="shared" ca="1" si="1750"/>
        <v>#VALUE!</v>
      </c>
      <c r="FM135" s="3" t="e">
        <f t="shared" ca="1" si="1750"/>
        <v>#VALUE!</v>
      </c>
      <c r="FN135" s="3" t="e">
        <f t="shared" ca="1" si="1750"/>
        <v>#VALUE!</v>
      </c>
      <c r="FO135" s="3" t="e">
        <f t="shared" ca="1" si="1750"/>
        <v>#VALUE!</v>
      </c>
      <c r="FP135" s="3" t="e">
        <f t="shared" ca="1" si="1750"/>
        <v>#VALUE!</v>
      </c>
      <c r="FQ135" s="3" t="e">
        <f t="shared" ca="1" si="1750"/>
        <v>#VALUE!</v>
      </c>
      <c r="FR135" s="3"/>
      <c r="FS135" s="3"/>
      <c r="FT135" s="3" t="e">
        <f t="shared" ca="1" si="1737"/>
        <v>#VALUE!</v>
      </c>
      <c r="FU135" s="3" t="e">
        <f t="shared" ca="1" si="1737"/>
        <v>#VALUE!</v>
      </c>
      <c r="FV135" s="3" t="e">
        <f t="shared" ca="1" si="1737"/>
        <v>#VALUE!</v>
      </c>
      <c r="FW135" s="3" t="e">
        <f t="shared" ca="1" si="1737"/>
        <v>#VALUE!</v>
      </c>
      <c r="FX135" s="3" t="e">
        <f t="shared" ca="1" si="1737"/>
        <v>#VALUE!</v>
      </c>
      <c r="FY135" s="3" t="e">
        <f t="shared" ca="1" si="1737"/>
        <v>#VALUE!</v>
      </c>
      <c r="FZ135" s="3" t="e">
        <f t="shared" ca="1" si="1737"/>
        <v>#VALUE!</v>
      </c>
      <c r="GA135" s="3" t="e">
        <f t="shared" ca="1" si="1737"/>
        <v>#VALUE!</v>
      </c>
      <c r="GB135" s="3" t="e">
        <f t="shared" ca="1" si="1737"/>
        <v>#VALUE!</v>
      </c>
      <c r="GC135" s="3" t="e">
        <f t="shared" ca="1" si="1737"/>
        <v>#VALUE!</v>
      </c>
      <c r="GD135" s="3" t="e">
        <f t="shared" ca="1" si="1737"/>
        <v>#VALUE!</v>
      </c>
      <c r="GE135" s="3" t="e">
        <f t="shared" ca="1" si="1737"/>
        <v>#VALUE!</v>
      </c>
      <c r="GF135" s="3" t="e">
        <f t="shared" ca="1" si="1737"/>
        <v>#VALUE!</v>
      </c>
      <c r="GG135" s="3" t="e">
        <f t="shared" ca="1" si="1737"/>
        <v>#VALUE!</v>
      </c>
      <c r="GH135" s="3" t="e">
        <f t="shared" ca="1" si="1737"/>
        <v>#VALUE!</v>
      </c>
      <c r="GI135" s="3" t="e">
        <f t="shared" ca="1" si="1737"/>
        <v>#VALUE!</v>
      </c>
      <c r="GJ135" s="3" t="e">
        <f t="shared" ca="1" si="1702"/>
        <v>#VALUE!</v>
      </c>
      <c r="GK135" s="3" t="e">
        <f t="shared" ca="1" si="1702"/>
        <v>#VALUE!</v>
      </c>
      <c r="GL135" s="3" t="e">
        <f t="shared" ca="1" si="1702"/>
        <v>#VALUE!</v>
      </c>
      <c r="GM135" s="3" t="e">
        <f t="shared" ca="1" si="1702"/>
        <v>#VALUE!</v>
      </c>
      <c r="GN135" s="3" t="e">
        <f t="shared" ca="1" si="1702"/>
        <v>#VALUE!</v>
      </c>
      <c r="GO135" s="3" t="e">
        <f t="shared" ca="1" si="1702"/>
        <v>#VALUE!</v>
      </c>
      <c r="GP135" s="3" t="e">
        <f t="shared" ca="1" si="1702"/>
        <v>#VALUE!</v>
      </c>
      <c r="GQ135" s="3" t="e">
        <f t="shared" ref="GQ135:GY149" ca="1" si="1751">VALUE(MID($N135,GQ$45,1))</f>
        <v>#VALUE!</v>
      </c>
      <c r="GR135" s="3" t="e">
        <f t="shared" ca="1" si="1751"/>
        <v>#VALUE!</v>
      </c>
      <c r="GS135" s="3" t="e">
        <f t="shared" ca="1" si="1751"/>
        <v>#VALUE!</v>
      </c>
      <c r="GT135" s="3" t="e">
        <f t="shared" ca="1" si="1751"/>
        <v>#VALUE!</v>
      </c>
      <c r="GU135" s="3" t="e">
        <f t="shared" ca="1" si="1751"/>
        <v>#VALUE!</v>
      </c>
      <c r="GV135" s="3" t="e">
        <f t="shared" ca="1" si="1751"/>
        <v>#VALUE!</v>
      </c>
      <c r="GW135" s="3" t="e">
        <f t="shared" ca="1" si="1751"/>
        <v>#VALUE!</v>
      </c>
      <c r="GX135" s="3" t="e">
        <f t="shared" ca="1" si="1751"/>
        <v>#VALUE!</v>
      </c>
      <c r="GY135" s="3" t="e">
        <f t="shared" ca="1" si="1751"/>
        <v>#VALUE!</v>
      </c>
      <c r="GZ135" s="3"/>
      <c r="HA135" s="1" t="s">
        <v>42</v>
      </c>
      <c r="HB135" s="3" t="e">
        <f t="shared" ca="1" si="1703"/>
        <v>#VALUE!</v>
      </c>
      <c r="HC135" s="3" t="e">
        <f t="shared" ca="1" si="1629"/>
        <v>#VALUE!</v>
      </c>
      <c r="HD135" s="3" t="e">
        <f t="shared" ca="1" si="1630"/>
        <v>#VALUE!</v>
      </c>
      <c r="HE135" s="3" t="e">
        <f t="shared" ca="1" si="1631"/>
        <v>#VALUE!</v>
      </c>
      <c r="HF135" s="3" t="e">
        <f t="shared" ca="1" si="1632"/>
        <v>#VALUE!</v>
      </c>
      <c r="HG135" s="3" t="e">
        <f t="shared" ca="1" si="1633"/>
        <v>#VALUE!</v>
      </c>
      <c r="HH135" s="3" t="e">
        <f t="shared" ca="1" si="1634"/>
        <v>#VALUE!</v>
      </c>
      <c r="HI135" s="3" t="e">
        <f t="shared" ca="1" si="1635"/>
        <v>#VALUE!</v>
      </c>
      <c r="HJ135" s="3" t="e">
        <f t="shared" ca="1" si="1636"/>
        <v>#VALUE!</v>
      </c>
      <c r="HK135" s="3" t="e">
        <f t="shared" ca="1" si="1637"/>
        <v>#VALUE!</v>
      </c>
      <c r="HL135" s="3" t="e">
        <f t="shared" ca="1" si="1638"/>
        <v>#VALUE!</v>
      </c>
      <c r="HM135" s="3" t="e">
        <f t="shared" ca="1" si="1639"/>
        <v>#VALUE!</v>
      </c>
      <c r="HN135" s="3" t="e">
        <f t="shared" ca="1" si="1640"/>
        <v>#VALUE!</v>
      </c>
      <c r="HO135" s="3" t="e">
        <f t="shared" ca="1" si="1641"/>
        <v>#VALUE!</v>
      </c>
      <c r="HP135" s="3" t="e">
        <f t="shared" ca="1" si="1642"/>
        <v>#VALUE!</v>
      </c>
      <c r="HQ135" s="3" t="e">
        <f t="shared" ca="1" si="1643"/>
        <v>#VALUE!</v>
      </c>
      <c r="HR135" s="3" t="e">
        <f t="shared" ca="1" si="1644"/>
        <v>#VALUE!</v>
      </c>
      <c r="HS135" s="3" t="e">
        <f t="shared" ca="1" si="1645"/>
        <v>#VALUE!</v>
      </c>
      <c r="HT135" s="3" t="e">
        <f t="shared" ca="1" si="1646"/>
        <v>#VALUE!</v>
      </c>
      <c r="HU135" s="3" t="e">
        <f t="shared" ca="1" si="1647"/>
        <v>#VALUE!</v>
      </c>
      <c r="HV135" s="3" t="e">
        <f t="shared" ca="1" si="1648"/>
        <v>#VALUE!</v>
      </c>
      <c r="HW135" s="3" t="e">
        <f t="shared" ca="1" si="1649"/>
        <v>#VALUE!</v>
      </c>
      <c r="HX135" s="3" t="e">
        <f t="shared" ca="1" si="1650"/>
        <v>#VALUE!</v>
      </c>
      <c r="HY135" s="3" t="e">
        <f t="shared" ca="1" si="1651"/>
        <v>#VALUE!</v>
      </c>
      <c r="HZ135" s="3" t="e">
        <f t="shared" ca="1" si="1652"/>
        <v>#VALUE!</v>
      </c>
      <c r="IA135" s="3" t="e">
        <f t="shared" ca="1" si="1653"/>
        <v>#VALUE!</v>
      </c>
      <c r="IB135" s="3" t="e">
        <f t="shared" ca="1" si="1654"/>
        <v>#VALUE!</v>
      </c>
      <c r="IC135" s="3" t="e">
        <f t="shared" ca="1" si="1655"/>
        <v>#VALUE!</v>
      </c>
      <c r="ID135" s="3" t="e">
        <f t="shared" ca="1" si="1656"/>
        <v>#VALUE!</v>
      </c>
      <c r="IE135" s="3" t="e">
        <f t="shared" ca="1" si="1657"/>
        <v>#VALUE!</v>
      </c>
      <c r="IF135" s="3" t="e">
        <f t="shared" ca="1" si="1658"/>
        <v>#VALUE!</v>
      </c>
      <c r="IG135" s="3" t="e">
        <f t="shared" ca="1" si="1659"/>
        <v>#VALUE!</v>
      </c>
      <c r="IH135" s="11" t="e">
        <f t="shared" ca="1" si="1738"/>
        <v>#VALUE!</v>
      </c>
      <c r="II135" s="11" t="e">
        <f t="shared" ca="1" si="1739"/>
        <v>#VALUE!</v>
      </c>
      <c r="IK135" s="21"/>
      <c r="IL135" s="3" t="e">
        <f t="shared" ca="1" si="1740"/>
        <v>#VALUE!</v>
      </c>
      <c r="IM135" s="3" t="e">
        <f t="shared" ca="1" si="1740"/>
        <v>#VALUE!</v>
      </c>
      <c r="IN135" s="3" t="e">
        <f t="shared" ca="1" si="1740"/>
        <v>#VALUE!</v>
      </c>
      <c r="IO135" s="3" t="e">
        <f t="shared" ca="1" si="1740"/>
        <v>#VALUE!</v>
      </c>
      <c r="IP135" s="3" t="e">
        <f t="shared" ca="1" si="1740"/>
        <v>#VALUE!</v>
      </c>
      <c r="IQ135" s="3" t="e">
        <f t="shared" ca="1" si="1740"/>
        <v>#VALUE!</v>
      </c>
      <c r="IR135" s="3" t="e">
        <f t="shared" ca="1" si="1740"/>
        <v>#VALUE!</v>
      </c>
      <c r="IS135" s="3" t="e">
        <f t="shared" ca="1" si="1740"/>
        <v>#VALUE!</v>
      </c>
      <c r="IT135" s="3" t="e">
        <f t="shared" ca="1" si="1740"/>
        <v>#VALUE!</v>
      </c>
      <c r="IU135" s="3" t="e">
        <f t="shared" ca="1" si="1740"/>
        <v>#VALUE!</v>
      </c>
      <c r="IV135" s="3" t="e">
        <f t="shared" ca="1" si="1740"/>
        <v>#VALUE!</v>
      </c>
      <c r="IW135" s="3" t="e">
        <f t="shared" ca="1" si="1740"/>
        <v>#VALUE!</v>
      </c>
      <c r="IX135" s="3" t="e">
        <f t="shared" ca="1" si="1740"/>
        <v>#VALUE!</v>
      </c>
      <c r="IY135" s="3" t="e">
        <f t="shared" ca="1" si="1740"/>
        <v>#VALUE!</v>
      </c>
      <c r="IZ135" s="3" t="e">
        <f t="shared" ca="1" si="1740"/>
        <v>#VALUE!</v>
      </c>
      <c r="JA135" s="3" t="e">
        <f t="shared" ca="1" si="1740"/>
        <v>#VALUE!</v>
      </c>
      <c r="JB135" s="3" t="e">
        <f t="shared" ca="1" si="1704"/>
        <v>#VALUE!</v>
      </c>
      <c r="JC135" s="3" t="e">
        <f t="shared" ca="1" si="1704"/>
        <v>#VALUE!</v>
      </c>
      <c r="JD135" s="3" t="e">
        <f t="shared" ca="1" si="1704"/>
        <v>#VALUE!</v>
      </c>
      <c r="JE135" s="3" t="e">
        <f t="shared" ca="1" si="1704"/>
        <v>#VALUE!</v>
      </c>
      <c r="JF135" s="3" t="e">
        <f t="shared" ca="1" si="1704"/>
        <v>#VALUE!</v>
      </c>
      <c r="JG135" s="3" t="e">
        <f t="shared" ca="1" si="1704"/>
        <v>#VALUE!</v>
      </c>
      <c r="JH135" s="3" t="e">
        <f t="shared" ca="1" si="1704"/>
        <v>#VALUE!</v>
      </c>
      <c r="JI135" s="3" t="e">
        <f t="shared" ref="JI135:JQ149" ca="1" si="1752">VALUE(MID($O135,JI$45,1))</f>
        <v>#VALUE!</v>
      </c>
      <c r="JJ135" s="3" t="e">
        <f t="shared" ca="1" si="1752"/>
        <v>#VALUE!</v>
      </c>
      <c r="JK135" s="3" t="e">
        <f t="shared" ca="1" si="1752"/>
        <v>#VALUE!</v>
      </c>
      <c r="JL135" s="3" t="e">
        <f t="shared" ca="1" si="1752"/>
        <v>#VALUE!</v>
      </c>
      <c r="JM135" s="3" t="e">
        <f t="shared" ca="1" si="1752"/>
        <v>#VALUE!</v>
      </c>
      <c r="JN135" s="3" t="e">
        <f t="shared" ca="1" si="1752"/>
        <v>#VALUE!</v>
      </c>
      <c r="JO135" s="3" t="e">
        <f t="shared" ca="1" si="1752"/>
        <v>#VALUE!</v>
      </c>
      <c r="JP135" s="3" t="e">
        <f t="shared" ca="1" si="1752"/>
        <v>#VALUE!</v>
      </c>
      <c r="JQ135" s="3" t="e">
        <f t="shared" ca="1" si="1752"/>
        <v>#VALUE!</v>
      </c>
      <c r="JR135" s="3"/>
      <c r="JS135" s="3"/>
      <c r="JT135" s="3" t="e">
        <f t="shared" ca="1" si="1741"/>
        <v>#VALUE!</v>
      </c>
      <c r="JU135" s="3" t="e">
        <f t="shared" ca="1" si="1741"/>
        <v>#VALUE!</v>
      </c>
      <c r="JV135" s="3" t="e">
        <f t="shared" ca="1" si="1741"/>
        <v>#VALUE!</v>
      </c>
      <c r="JW135" s="3" t="e">
        <f t="shared" ca="1" si="1741"/>
        <v>#VALUE!</v>
      </c>
      <c r="JX135" s="3" t="e">
        <f t="shared" ca="1" si="1741"/>
        <v>#VALUE!</v>
      </c>
      <c r="JY135" s="3" t="e">
        <f t="shared" ca="1" si="1741"/>
        <v>#VALUE!</v>
      </c>
      <c r="JZ135" s="3" t="e">
        <f t="shared" ca="1" si="1741"/>
        <v>#VALUE!</v>
      </c>
      <c r="KA135" s="3" t="e">
        <f t="shared" ca="1" si="1741"/>
        <v>#VALUE!</v>
      </c>
      <c r="KB135" s="3" t="e">
        <f t="shared" ca="1" si="1741"/>
        <v>#VALUE!</v>
      </c>
      <c r="KC135" s="3" t="e">
        <f t="shared" ca="1" si="1741"/>
        <v>#VALUE!</v>
      </c>
      <c r="KD135" s="3" t="e">
        <f t="shared" ca="1" si="1741"/>
        <v>#VALUE!</v>
      </c>
      <c r="KE135" s="3" t="e">
        <f t="shared" ca="1" si="1741"/>
        <v>#VALUE!</v>
      </c>
      <c r="KF135" s="3" t="e">
        <f t="shared" ca="1" si="1741"/>
        <v>#VALUE!</v>
      </c>
      <c r="KG135" s="3" t="e">
        <f t="shared" ca="1" si="1741"/>
        <v>#VALUE!</v>
      </c>
      <c r="KH135" s="3" t="e">
        <f t="shared" ca="1" si="1741"/>
        <v>#VALUE!</v>
      </c>
      <c r="KI135" s="3" t="e">
        <f t="shared" ca="1" si="1741"/>
        <v>#VALUE!</v>
      </c>
      <c r="KJ135" s="3" t="e">
        <f t="shared" ca="1" si="1705"/>
        <v>#VALUE!</v>
      </c>
      <c r="KK135" s="3" t="e">
        <f t="shared" ca="1" si="1705"/>
        <v>#VALUE!</v>
      </c>
      <c r="KL135" s="3" t="e">
        <f t="shared" ca="1" si="1705"/>
        <v>#VALUE!</v>
      </c>
      <c r="KM135" s="3" t="e">
        <f t="shared" ca="1" si="1705"/>
        <v>#VALUE!</v>
      </c>
      <c r="KN135" s="3" t="e">
        <f t="shared" ca="1" si="1705"/>
        <v>#VALUE!</v>
      </c>
      <c r="KO135" s="3" t="e">
        <f t="shared" ca="1" si="1705"/>
        <v>#VALUE!</v>
      </c>
      <c r="KP135" s="3" t="e">
        <f t="shared" ca="1" si="1705"/>
        <v>#VALUE!</v>
      </c>
      <c r="KQ135" s="3" t="e">
        <f t="shared" ref="KQ135:KY149" ca="1" si="1753">VALUE(MID($P135,KQ$45,1))</f>
        <v>#VALUE!</v>
      </c>
      <c r="KR135" s="3" t="e">
        <f t="shared" ca="1" si="1753"/>
        <v>#VALUE!</v>
      </c>
      <c r="KS135" s="3" t="e">
        <f t="shared" ca="1" si="1753"/>
        <v>#VALUE!</v>
      </c>
      <c r="KT135" s="3" t="e">
        <f t="shared" ca="1" si="1753"/>
        <v>#VALUE!</v>
      </c>
      <c r="KU135" s="3" t="e">
        <f t="shared" ca="1" si="1753"/>
        <v>#VALUE!</v>
      </c>
      <c r="KV135" s="3" t="e">
        <f t="shared" ca="1" si="1753"/>
        <v>#VALUE!</v>
      </c>
      <c r="KW135" s="3" t="e">
        <f t="shared" ca="1" si="1753"/>
        <v>#VALUE!</v>
      </c>
      <c r="KX135" s="3" t="e">
        <f t="shared" ca="1" si="1753"/>
        <v>#VALUE!</v>
      </c>
      <c r="KY135" s="3" t="e">
        <f t="shared" ca="1" si="1753"/>
        <v>#VALUE!</v>
      </c>
      <c r="KZ135" s="3"/>
      <c r="LA135" s="3"/>
      <c r="LB135" s="3" t="e">
        <f t="shared" ca="1" si="1742"/>
        <v>#VALUE!</v>
      </c>
      <c r="LC135" s="3" t="e">
        <f t="shared" ca="1" si="1742"/>
        <v>#VALUE!</v>
      </c>
      <c r="LD135" s="3" t="e">
        <f t="shared" ca="1" si="1742"/>
        <v>#VALUE!</v>
      </c>
      <c r="LE135" s="3" t="e">
        <f t="shared" ca="1" si="1742"/>
        <v>#VALUE!</v>
      </c>
      <c r="LF135" s="3" t="e">
        <f t="shared" ca="1" si="1742"/>
        <v>#VALUE!</v>
      </c>
      <c r="LG135" s="3" t="e">
        <f t="shared" ca="1" si="1742"/>
        <v>#VALUE!</v>
      </c>
      <c r="LH135" s="3" t="e">
        <f t="shared" ca="1" si="1742"/>
        <v>#VALUE!</v>
      </c>
      <c r="LI135" s="3" t="e">
        <f t="shared" ca="1" si="1742"/>
        <v>#VALUE!</v>
      </c>
      <c r="LJ135" s="3" t="e">
        <f t="shared" ca="1" si="1742"/>
        <v>#VALUE!</v>
      </c>
      <c r="LK135" s="3" t="e">
        <f t="shared" ca="1" si="1742"/>
        <v>#VALUE!</v>
      </c>
      <c r="LL135" s="3" t="e">
        <f t="shared" ca="1" si="1742"/>
        <v>#VALUE!</v>
      </c>
      <c r="LM135" s="3" t="e">
        <f t="shared" ca="1" si="1742"/>
        <v>#VALUE!</v>
      </c>
      <c r="LN135" s="3" t="e">
        <f t="shared" ca="1" si="1742"/>
        <v>#VALUE!</v>
      </c>
      <c r="LO135" s="3" t="e">
        <f t="shared" ca="1" si="1742"/>
        <v>#VALUE!</v>
      </c>
      <c r="LP135" s="3" t="e">
        <f t="shared" ca="1" si="1742"/>
        <v>#VALUE!</v>
      </c>
      <c r="LQ135" s="3" t="e">
        <f t="shared" ca="1" si="1742"/>
        <v>#VALUE!</v>
      </c>
      <c r="LR135" s="3" t="e">
        <f t="shared" ca="1" si="1706"/>
        <v>#VALUE!</v>
      </c>
      <c r="LS135" s="3" t="e">
        <f t="shared" ca="1" si="1706"/>
        <v>#VALUE!</v>
      </c>
      <c r="LT135" s="3" t="e">
        <f t="shared" ca="1" si="1706"/>
        <v>#VALUE!</v>
      </c>
      <c r="LU135" s="3" t="e">
        <f t="shared" ca="1" si="1706"/>
        <v>#VALUE!</v>
      </c>
      <c r="LV135" s="3" t="e">
        <f t="shared" ca="1" si="1706"/>
        <v>#VALUE!</v>
      </c>
      <c r="LW135" s="3" t="e">
        <f t="shared" ca="1" si="1706"/>
        <v>#VALUE!</v>
      </c>
      <c r="LX135" s="3" t="e">
        <f t="shared" ca="1" si="1706"/>
        <v>#VALUE!</v>
      </c>
      <c r="LY135" s="3" t="e">
        <f t="shared" ref="LY135:MG149" ca="1" si="1754">VALUE(MID($Q135,LY$45,1))</f>
        <v>#VALUE!</v>
      </c>
      <c r="LZ135" s="3" t="e">
        <f t="shared" ca="1" si="1754"/>
        <v>#VALUE!</v>
      </c>
      <c r="MA135" s="3" t="e">
        <f t="shared" ca="1" si="1754"/>
        <v>#VALUE!</v>
      </c>
      <c r="MB135" s="3" t="e">
        <f t="shared" ca="1" si="1754"/>
        <v>#VALUE!</v>
      </c>
      <c r="MC135" s="3" t="e">
        <f t="shared" ca="1" si="1754"/>
        <v>#VALUE!</v>
      </c>
      <c r="MD135" s="3" t="e">
        <f t="shared" ca="1" si="1754"/>
        <v>#VALUE!</v>
      </c>
      <c r="ME135" s="3" t="e">
        <f t="shared" ca="1" si="1754"/>
        <v>#VALUE!</v>
      </c>
      <c r="MF135" s="3" t="e">
        <f t="shared" ca="1" si="1754"/>
        <v>#VALUE!</v>
      </c>
      <c r="MG135" s="3" t="e">
        <f t="shared" ca="1" si="1754"/>
        <v>#VALUE!</v>
      </c>
      <c r="MH135" s="3"/>
      <c r="MI135" s="3"/>
      <c r="MJ135" s="3" t="e">
        <f t="shared" ca="1" si="1743"/>
        <v>#VALUE!</v>
      </c>
      <c r="MK135" s="3" t="e">
        <f t="shared" ca="1" si="1743"/>
        <v>#VALUE!</v>
      </c>
      <c r="ML135" s="3" t="e">
        <f t="shared" ca="1" si="1743"/>
        <v>#VALUE!</v>
      </c>
      <c r="MM135" s="3" t="e">
        <f t="shared" ca="1" si="1743"/>
        <v>#VALUE!</v>
      </c>
      <c r="MN135" s="3" t="e">
        <f t="shared" ca="1" si="1743"/>
        <v>#VALUE!</v>
      </c>
      <c r="MO135" s="3" t="e">
        <f t="shared" ca="1" si="1743"/>
        <v>#VALUE!</v>
      </c>
      <c r="MP135" s="3" t="e">
        <f t="shared" ca="1" si="1743"/>
        <v>#VALUE!</v>
      </c>
      <c r="MQ135" s="3" t="e">
        <f t="shared" ca="1" si="1743"/>
        <v>#VALUE!</v>
      </c>
      <c r="MR135" s="3" t="e">
        <f t="shared" ca="1" si="1743"/>
        <v>#VALUE!</v>
      </c>
      <c r="MS135" s="3" t="e">
        <f t="shared" ca="1" si="1743"/>
        <v>#VALUE!</v>
      </c>
      <c r="MT135" s="3" t="e">
        <f t="shared" ca="1" si="1743"/>
        <v>#VALUE!</v>
      </c>
      <c r="MU135" s="3" t="e">
        <f t="shared" ca="1" si="1743"/>
        <v>#VALUE!</v>
      </c>
      <c r="MV135" s="3" t="e">
        <f t="shared" ca="1" si="1743"/>
        <v>#VALUE!</v>
      </c>
      <c r="MW135" s="3" t="e">
        <f t="shared" ca="1" si="1743"/>
        <v>#VALUE!</v>
      </c>
      <c r="MX135" s="3" t="e">
        <f t="shared" ca="1" si="1743"/>
        <v>#VALUE!</v>
      </c>
      <c r="MY135" s="3" t="e">
        <f t="shared" ca="1" si="1743"/>
        <v>#VALUE!</v>
      </c>
      <c r="MZ135" s="3" t="e">
        <f t="shared" ca="1" si="1707"/>
        <v>#VALUE!</v>
      </c>
      <c r="NA135" s="3" t="e">
        <f t="shared" ca="1" si="1707"/>
        <v>#VALUE!</v>
      </c>
      <c r="NB135" s="3" t="e">
        <f t="shared" ca="1" si="1707"/>
        <v>#VALUE!</v>
      </c>
      <c r="NC135" s="3" t="e">
        <f t="shared" ca="1" si="1707"/>
        <v>#VALUE!</v>
      </c>
      <c r="ND135" s="3" t="e">
        <f t="shared" ca="1" si="1707"/>
        <v>#VALUE!</v>
      </c>
      <c r="NE135" s="3" t="e">
        <f t="shared" ca="1" si="1707"/>
        <v>#VALUE!</v>
      </c>
      <c r="NF135" s="3" t="e">
        <f t="shared" ca="1" si="1707"/>
        <v>#VALUE!</v>
      </c>
      <c r="NG135" s="3" t="e">
        <f t="shared" ref="NG135:NO149" ca="1" si="1755">VALUE(MID($R135,NG$45,1))</f>
        <v>#VALUE!</v>
      </c>
      <c r="NH135" s="3" t="e">
        <f t="shared" ca="1" si="1755"/>
        <v>#VALUE!</v>
      </c>
      <c r="NI135" s="3" t="e">
        <f t="shared" ca="1" si="1755"/>
        <v>#VALUE!</v>
      </c>
      <c r="NJ135" s="3" t="e">
        <f t="shared" ca="1" si="1755"/>
        <v>#VALUE!</v>
      </c>
      <c r="NK135" s="3" t="e">
        <f t="shared" ca="1" si="1755"/>
        <v>#VALUE!</v>
      </c>
      <c r="NL135" s="3" t="e">
        <f t="shared" ca="1" si="1755"/>
        <v>#VALUE!</v>
      </c>
      <c r="NM135" s="3" t="e">
        <f t="shared" ca="1" si="1755"/>
        <v>#VALUE!</v>
      </c>
      <c r="NN135" s="3" t="e">
        <f t="shared" ca="1" si="1755"/>
        <v>#VALUE!</v>
      </c>
      <c r="NO135" s="3" t="e">
        <f t="shared" ca="1" si="1755"/>
        <v>#VALUE!</v>
      </c>
      <c r="NP135" s="3"/>
      <c r="NQ135" s="3"/>
      <c r="NR135" s="3" t="e">
        <f t="shared" ca="1" si="1744"/>
        <v>#VALUE!</v>
      </c>
      <c r="NS135" s="3" t="e">
        <f t="shared" ca="1" si="1744"/>
        <v>#VALUE!</v>
      </c>
      <c r="NT135" s="3" t="e">
        <f t="shared" ca="1" si="1744"/>
        <v>#VALUE!</v>
      </c>
      <c r="NU135" s="3" t="e">
        <f t="shared" ca="1" si="1744"/>
        <v>#VALUE!</v>
      </c>
      <c r="NV135" s="3" t="e">
        <f t="shared" ca="1" si="1744"/>
        <v>#VALUE!</v>
      </c>
      <c r="NW135" s="3" t="e">
        <f t="shared" ca="1" si="1744"/>
        <v>#VALUE!</v>
      </c>
      <c r="NX135" s="3" t="e">
        <f t="shared" ca="1" si="1744"/>
        <v>#VALUE!</v>
      </c>
      <c r="NY135" s="3" t="e">
        <f t="shared" ca="1" si="1744"/>
        <v>#VALUE!</v>
      </c>
      <c r="NZ135" s="3" t="e">
        <f t="shared" ca="1" si="1744"/>
        <v>#VALUE!</v>
      </c>
      <c r="OA135" s="3" t="e">
        <f t="shared" ca="1" si="1744"/>
        <v>#VALUE!</v>
      </c>
      <c r="OB135" s="3" t="e">
        <f t="shared" ca="1" si="1744"/>
        <v>#VALUE!</v>
      </c>
      <c r="OC135" s="3" t="e">
        <f t="shared" ca="1" si="1744"/>
        <v>#VALUE!</v>
      </c>
      <c r="OD135" s="3" t="e">
        <f t="shared" ca="1" si="1744"/>
        <v>#VALUE!</v>
      </c>
      <c r="OE135" s="3" t="e">
        <f t="shared" ca="1" si="1744"/>
        <v>#VALUE!</v>
      </c>
      <c r="OF135" s="3" t="e">
        <f t="shared" ca="1" si="1744"/>
        <v>#VALUE!</v>
      </c>
      <c r="OG135" s="3" t="e">
        <f t="shared" ca="1" si="1744"/>
        <v>#VALUE!</v>
      </c>
      <c r="OH135" s="3" t="e">
        <f t="shared" ca="1" si="1708"/>
        <v>#VALUE!</v>
      </c>
      <c r="OI135" s="3" t="e">
        <f t="shared" ca="1" si="1708"/>
        <v>#VALUE!</v>
      </c>
      <c r="OJ135" s="3" t="e">
        <f t="shared" ca="1" si="1708"/>
        <v>#VALUE!</v>
      </c>
      <c r="OK135" s="3" t="e">
        <f t="shared" ca="1" si="1708"/>
        <v>#VALUE!</v>
      </c>
      <c r="OL135" s="3" t="e">
        <f t="shared" ca="1" si="1708"/>
        <v>#VALUE!</v>
      </c>
      <c r="OM135" s="3" t="e">
        <f t="shared" ca="1" si="1708"/>
        <v>#VALUE!</v>
      </c>
      <c r="ON135" s="3" t="e">
        <f t="shared" ca="1" si="1708"/>
        <v>#VALUE!</v>
      </c>
      <c r="OO135" s="3" t="e">
        <f t="shared" ref="OO135:OW149" ca="1" si="1756">VALUE(MID($S135,OO$45,1))</f>
        <v>#VALUE!</v>
      </c>
      <c r="OP135" s="3" t="e">
        <f t="shared" ca="1" si="1756"/>
        <v>#VALUE!</v>
      </c>
      <c r="OQ135" s="3" t="e">
        <f t="shared" ca="1" si="1756"/>
        <v>#VALUE!</v>
      </c>
      <c r="OR135" s="3" t="e">
        <f t="shared" ca="1" si="1756"/>
        <v>#VALUE!</v>
      </c>
      <c r="OS135" s="3" t="e">
        <f t="shared" ca="1" si="1756"/>
        <v>#VALUE!</v>
      </c>
      <c r="OT135" s="3" t="e">
        <f t="shared" ca="1" si="1756"/>
        <v>#VALUE!</v>
      </c>
      <c r="OU135" s="3" t="e">
        <f t="shared" ca="1" si="1756"/>
        <v>#VALUE!</v>
      </c>
      <c r="OV135" s="3" t="e">
        <f t="shared" ca="1" si="1756"/>
        <v>#VALUE!</v>
      </c>
      <c r="OW135" s="3" t="e">
        <f t="shared" ca="1" si="1756"/>
        <v>#VALUE!</v>
      </c>
      <c r="OX135" s="3"/>
      <c r="OY135" s="1" t="s">
        <v>81</v>
      </c>
      <c r="OZ135" s="3" t="e">
        <f t="shared" ca="1" si="1660"/>
        <v>#VALUE!</v>
      </c>
      <c r="PA135" s="3" t="e">
        <f t="shared" ca="1" si="1661"/>
        <v>#VALUE!</v>
      </c>
      <c r="PB135" s="3" t="e">
        <f t="shared" ca="1" si="1662"/>
        <v>#VALUE!</v>
      </c>
      <c r="PC135" s="3" t="e">
        <f t="shared" ca="1" si="1663"/>
        <v>#VALUE!</v>
      </c>
      <c r="PD135" s="3" t="e">
        <f t="shared" ca="1" si="1664"/>
        <v>#VALUE!</v>
      </c>
      <c r="PE135" s="3" t="e">
        <f t="shared" ca="1" si="1665"/>
        <v>#VALUE!</v>
      </c>
      <c r="PF135" s="3" t="e">
        <f t="shared" ca="1" si="1666"/>
        <v>#VALUE!</v>
      </c>
      <c r="PG135" s="3" t="e">
        <f t="shared" ca="1" si="1667"/>
        <v>#VALUE!</v>
      </c>
      <c r="PH135" s="3" t="e">
        <f t="shared" ca="1" si="1668"/>
        <v>#VALUE!</v>
      </c>
      <c r="PI135" s="3" t="e">
        <f t="shared" ca="1" si="1669"/>
        <v>#VALUE!</v>
      </c>
      <c r="PJ135" s="3" t="e">
        <f t="shared" ca="1" si="1670"/>
        <v>#VALUE!</v>
      </c>
      <c r="PK135" s="3" t="e">
        <f t="shared" ca="1" si="1671"/>
        <v>#VALUE!</v>
      </c>
      <c r="PL135" s="3" t="e">
        <f t="shared" ca="1" si="1672"/>
        <v>#VALUE!</v>
      </c>
      <c r="PM135" s="3" t="e">
        <f t="shared" ca="1" si="1673"/>
        <v>#VALUE!</v>
      </c>
      <c r="PN135" s="3" t="e">
        <f t="shared" ca="1" si="1674"/>
        <v>#VALUE!</v>
      </c>
      <c r="PO135" s="3" t="e">
        <f t="shared" ca="1" si="1675"/>
        <v>#VALUE!</v>
      </c>
      <c r="PP135" s="3" t="e">
        <f t="shared" ca="1" si="1676"/>
        <v>#VALUE!</v>
      </c>
      <c r="PQ135" s="3" t="e">
        <f t="shared" ca="1" si="1677"/>
        <v>#VALUE!</v>
      </c>
      <c r="PR135" s="3" t="e">
        <f t="shared" ca="1" si="1678"/>
        <v>#VALUE!</v>
      </c>
      <c r="PS135" s="3" t="e">
        <f t="shared" ca="1" si="1679"/>
        <v>#VALUE!</v>
      </c>
      <c r="PT135" s="3" t="e">
        <f t="shared" ca="1" si="1680"/>
        <v>#VALUE!</v>
      </c>
      <c r="PU135" s="3" t="e">
        <f t="shared" ca="1" si="1681"/>
        <v>#VALUE!</v>
      </c>
      <c r="PV135" s="3" t="e">
        <f t="shared" ca="1" si="1682"/>
        <v>#VALUE!</v>
      </c>
      <c r="PW135" s="3" t="e">
        <f t="shared" ca="1" si="1683"/>
        <v>#VALUE!</v>
      </c>
      <c r="PX135" s="3" t="e">
        <f t="shared" ca="1" si="1684"/>
        <v>#VALUE!</v>
      </c>
      <c r="PY135" s="3" t="e">
        <f t="shared" ca="1" si="1685"/>
        <v>#VALUE!</v>
      </c>
      <c r="PZ135" s="3" t="e">
        <f t="shared" ca="1" si="1686"/>
        <v>#VALUE!</v>
      </c>
      <c r="QA135" s="3" t="e">
        <f t="shared" ca="1" si="1687"/>
        <v>#VALUE!</v>
      </c>
      <c r="QB135" s="3" t="e">
        <f t="shared" ca="1" si="1688"/>
        <v>#VALUE!</v>
      </c>
      <c r="QC135" s="3" t="e">
        <f t="shared" ca="1" si="1689"/>
        <v>#VALUE!</v>
      </c>
      <c r="QD135" s="3" t="e">
        <f t="shared" ca="1" si="1690"/>
        <v>#VALUE!</v>
      </c>
      <c r="QE135" s="3" t="e">
        <f t="shared" ca="1" si="1691"/>
        <v>#VALUE!</v>
      </c>
      <c r="QF135" s="11" t="e">
        <f t="shared" ca="1" si="1745"/>
        <v>#VALUE!</v>
      </c>
      <c r="QG135" s="11" t="e">
        <f t="shared" ca="1" si="1746"/>
        <v>#VALUE!</v>
      </c>
      <c r="QI135" s="61" t="str">
        <f t="shared" si="1692"/>
        <v/>
      </c>
      <c r="QJ135" s="62" t="e">
        <f t="shared" si="1693"/>
        <v>#VALUE!</v>
      </c>
    </row>
    <row r="136" spans="1:452" x14ac:dyDescent="0.25">
      <c r="A136" s="7">
        <f t="shared" si="1694"/>
        <v>10</v>
      </c>
      <c r="B136" s="7">
        <v>10</v>
      </c>
      <c r="C136" s="7">
        <v>15</v>
      </c>
      <c r="D136" s="7">
        <f t="shared" si="1480"/>
        <v>0</v>
      </c>
      <c r="E136" s="7">
        <f t="shared" si="1481"/>
        <v>1352829926</v>
      </c>
      <c r="F136" s="7">
        <v>14</v>
      </c>
      <c r="G136" s="7">
        <v>8</v>
      </c>
      <c r="H136" s="7" t="e">
        <f t="shared" si="1626"/>
        <v>#VALUE!</v>
      </c>
      <c r="I136" s="21" t="e">
        <f t="shared" ca="1" si="1695"/>
        <v>#VALUE!</v>
      </c>
      <c r="J136" s="32" t="e">
        <f t="shared" ca="1" si="1709"/>
        <v>#VALUE!</v>
      </c>
      <c r="K136" s="35" t="e">
        <f t="shared" ca="1" si="1710"/>
        <v>#VALUE!</v>
      </c>
      <c r="L136" s="33" t="e">
        <f t="shared" ca="1" si="1711"/>
        <v>#VALUE!</v>
      </c>
      <c r="M136" s="33" t="e">
        <f t="shared" ca="1" si="1712"/>
        <v>#VALUE!</v>
      </c>
      <c r="N136" s="34" t="e">
        <f t="shared" ca="1" si="1713"/>
        <v>#VALUE!</v>
      </c>
      <c r="O136" s="32" t="e">
        <f t="shared" ca="1" si="1714"/>
        <v>#VALUE!</v>
      </c>
      <c r="P136" s="35" t="e">
        <f t="shared" ca="1" si="1715"/>
        <v>#VALUE!</v>
      </c>
      <c r="Q136" s="33" t="e">
        <f t="shared" ca="1" si="1716"/>
        <v>#VALUE!</v>
      </c>
      <c r="R136" s="33" t="e">
        <f t="shared" ca="1" si="1717"/>
        <v>#VALUE!</v>
      </c>
      <c r="S136" s="34" t="e">
        <f t="shared" ca="1" si="1718"/>
        <v>#VALUE!</v>
      </c>
      <c r="T136" s="36" t="s">
        <v>12</v>
      </c>
      <c r="U136" s="7" t="e">
        <f t="shared" ca="1" si="1719"/>
        <v>#VALUE!</v>
      </c>
      <c r="V136" s="7" t="e">
        <f t="shared" ca="1" si="1720"/>
        <v>#VALUE!</v>
      </c>
      <c r="W136" s="7" t="e">
        <f t="shared" ca="1" si="1696"/>
        <v>#VALUE!</v>
      </c>
      <c r="X136" s="30" t="e">
        <f t="shared" ca="1" si="1721"/>
        <v>#VALUE!</v>
      </c>
      <c r="Y136" s="30" t="e">
        <f t="shared" ca="1" si="1722"/>
        <v>#VALUE!</v>
      </c>
      <c r="Z136" s="1" t="e">
        <f t="shared" ca="1" si="1723"/>
        <v>#VALUE!</v>
      </c>
      <c r="AA136" s="31" t="e">
        <f t="shared" ca="1" si="1724"/>
        <v>#VALUE!</v>
      </c>
      <c r="AB136" s="30" t="e">
        <f t="shared" ca="1" si="1725"/>
        <v>#VALUE!</v>
      </c>
      <c r="AC136" s="36"/>
      <c r="AD136" s="7" t="e">
        <f t="shared" ca="1" si="1726"/>
        <v>#VALUE!</v>
      </c>
      <c r="AE136" s="7" t="e">
        <f t="shared" ca="1" si="1727"/>
        <v>#VALUE!</v>
      </c>
      <c r="AF136" s="7" t="e">
        <f t="shared" ca="1" si="1697"/>
        <v>#VALUE!</v>
      </c>
      <c r="AG136" s="30" t="e">
        <f t="shared" ca="1" si="1728"/>
        <v>#VALUE!</v>
      </c>
      <c r="AH136" s="30" t="e">
        <f t="shared" ca="1" si="1729"/>
        <v>#VALUE!</v>
      </c>
      <c r="AI136" s="1" t="e">
        <f t="shared" ca="1" si="1730"/>
        <v>#VALUE!</v>
      </c>
      <c r="AJ136" s="31" t="e">
        <f t="shared" ca="1" si="1731"/>
        <v>#VALUE!</v>
      </c>
      <c r="AK136" s="30" t="e">
        <f t="shared" ca="1" si="1732"/>
        <v>#VALUE!</v>
      </c>
      <c r="AL136" s="21"/>
      <c r="AM136" s="21"/>
      <c r="AN136" s="3" t="e">
        <f t="shared" ca="1" si="1733"/>
        <v>#VALUE!</v>
      </c>
      <c r="AO136" s="3" t="e">
        <f t="shared" ca="1" si="1733"/>
        <v>#VALUE!</v>
      </c>
      <c r="AP136" s="3" t="e">
        <f t="shared" ca="1" si="1733"/>
        <v>#VALUE!</v>
      </c>
      <c r="AQ136" s="3" t="e">
        <f t="shared" ca="1" si="1733"/>
        <v>#VALUE!</v>
      </c>
      <c r="AR136" s="3" t="e">
        <f t="shared" ca="1" si="1733"/>
        <v>#VALUE!</v>
      </c>
      <c r="AS136" s="3" t="e">
        <f t="shared" ca="1" si="1733"/>
        <v>#VALUE!</v>
      </c>
      <c r="AT136" s="3" t="e">
        <f t="shared" ca="1" si="1733"/>
        <v>#VALUE!</v>
      </c>
      <c r="AU136" s="3" t="e">
        <f t="shared" ca="1" si="1733"/>
        <v>#VALUE!</v>
      </c>
      <c r="AV136" s="3" t="e">
        <f t="shared" ca="1" si="1733"/>
        <v>#VALUE!</v>
      </c>
      <c r="AW136" s="3" t="e">
        <f t="shared" ca="1" si="1733"/>
        <v>#VALUE!</v>
      </c>
      <c r="AX136" s="3" t="e">
        <f t="shared" ca="1" si="1733"/>
        <v>#VALUE!</v>
      </c>
      <c r="AY136" s="3" t="e">
        <f t="shared" ca="1" si="1733"/>
        <v>#VALUE!</v>
      </c>
      <c r="AZ136" s="3" t="e">
        <f t="shared" ca="1" si="1733"/>
        <v>#VALUE!</v>
      </c>
      <c r="BA136" s="3" t="e">
        <f t="shared" ca="1" si="1733"/>
        <v>#VALUE!</v>
      </c>
      <c r="BB136" s="3" t="e">
        <f t="shared" ca="1" si="1733"/>
        <v>#VALUE!</v>
      </c>
      <c r="BC136" s="3" t="e">
        <f t="shared" ca="1" si="1733"/>
        <v>#VALUE!</v>
      </c>
      <c r="BD136" s="3" t="e">
        <f t="shared" ref="BD136:BS151" ca="1" si="1757">VALUE(MID($J136,BD$45,1))</f>
        <v>#VALUE!</v>
      </c>
      <c r="BE136" s="3" t="e">
        <f t="shared" ca="1" si="1757"/>
        <v>#VALUE!</v>
      </c>
      <c r="BF136" s="3" t="e">
        <f t="shared" ca="1" si="1757"/>
        <v>#VALUE!</v>
      </c>
      <c r="BG136" s="3" t="e">
        <f t="shared" ca="1" si="1757"/>
        <v>#VALUE!</v>
      </c>
      <c r="BH136" s="3" t="e">
        <f t="shared" ca="1" si="1757"/>
        <v>#VALUE!</v>
      </c>
      <c r="BI136" s="3" t="e">
        <f t="shared" ca="1" si="1757"/>
        <v>#VALUE!</v>
      </c>
      <c r="BJ136" s="3" t="e">
        <f t="shared" ca="1" si="1757"/>
        <v>#VALUE!</v>
      </c>
      <c r="BK136" s="3" t="e">
        <f t="shared" ca="1" si="1757"/>
        <v>#VALUE!</v>
      </c>
      <c r="BL136" s="3" t="e">
        <f t="shared" ca="1" si="1747"/>
        <v>#VALUE!</v>
      </c>
      <c r="BM136" s="3" t="e">
        <f t="shared" ca="1" si="1747"/>
        <v>#VALUE!</v>
      </c>
      <c r="BN136" s="3" t="e">
        <f t="shared" ca="1" si="1747"/>
        <v>#VALUE!</v>
      </c>
      <c r="BO136" s="3" t="e">
        <f t="shared" ca="1" si="1747"/>
        <v>#VALUE!</v>
      </c>
      <c r="BP136" s="3" t="e">
        <f t="shared" ca="1" si="1747"/>
        <v>#VALUE!</v>
      </c>
      <c r="BQ136" s="3" t="e">
        <f t="shared" ca="1" si="1747"/>
        <v>#VALUE!</v>
      </c>
      <c r="BR136" s="3" t="e">
        <f t="shared" ca="1" si="1747"/>
        <v>#VALUE!</v>
      </c>
      <c r="BS136" s="3" t="e">
        <f t="shared" ca="1" si="1747"/>
        <v>#VALUE!</v>
      </c>
      <c r="BT136" s="3"/>
      <c r="BU136" s="3"/>
      <c r="BV136" s="3" t="e">
        <f t="shared" ca="1" si="1734"/>
        <v>#VALUE!</v>
      </c>
      <c r="BW136" s="3" t="e">
        <f t="shared" ca="1" si="1734"/>
        <v>#VALUE!</v>
      </c>
      <c r="BX136" s="3" t="e">
        <f t="shared" ca="1" si="1734"/>
        <v>#VALUE!</v>
      </c>
      <c r="BY136" s="3" t="e">
        <f t="shared" ca="1" si="1734"/>
        <v>#VALUE!</v>
      </c>
      <c r="BZ136" s="3" t="e">
        <f t="shared" ca="1" si="1734"/>
        <v>#VALUE!</v>
      </c>
      <c r="CA136" s="3" t="e">
        <f t="shared" ca="1" si="1734"/>
        <v>#VALUE!</v>
      </c>
      <c r="CB136" s="3" t="e">
        <f t="shared" ca="1" si="1734"/>
        <v>#VALUE!</v>
      </c>
      <c r="CC136" s="3" t="e">
        <f t="shared" ca="1" si="1734"/>
        <v>#VALUE!</v>
      </c>
      <c r="CD136" s="3" t="e">
        <f t="shared" ca="1" si="1734"/>
        <v>#VALUE!</v>
      </c>
      <c r="CE136" s="3" t="e">
        <f t="shared" ca="1" si="1734"/>
        <v>#VALUE!</v>
      </c>
      <c r="CF136" s="3" t="e">
        <f t="shared" ca="1" si="1734"/>
        <v>#VALUE!</v>
      </c>
      <c r="CG136" s="3" t="e">
        <f t="shared" ca="1" si="1734"/>
        <v>#VALUE!</v>
      </c>
      <c r="CH136" s="3" t="e">
        <f t="shared" ca="1" si="1734"/>
        <v>#VALUE!</v>
      </c>
      <c r="CI136" s="3" t="e">
        <f t="shared" ca="1" si="1734"/>
        <v>#VALUE!</v>
      </c>
      <c r="CJ136" s="3" t="e">
        <f t="shared" ca="1" si="1734"/>
        <v>#VALUE!</v>
      </c>
      <c r="CK136" s="3" t="e">
        <f t="shared" ca="1" si="1734"/>
        <v>#VALUE!</v>
      </c>
      <c r="CL136" s="3" t="e">
        <f t="shared" ref="CL136:DA151" ca="1" si="1758">VALUE(MID($K136,CL$45,1))</f>
        <v>#VALUE!</v>
      </c>
      <c r="CM136" s="3" t="e">
        <f t="shared" ca="1" si="1758"/>
        <v>#VALUE!</v>
      </c>
      <c r="CN136" s="3" t="e">
        <f t="shared" ca="1" si="1758"/>
        <v>#VALUE!</v>
      </c>
      <c r="CO136" s="3" t="e">
        <f t="shared" ca="1" si="1758"/>
        <v>#VALUE!</v>
      </c>
      <c r="CP136" s="3" t="e">
        <f t="shared" ca="1" si="1758"/>
        <v>#VALUE!</v>
      </c>
      <c r="CQ136" s="3" t="e">
        <f t="shared" ca="1" si="1758"/>
        <v>#VALUE!</v>
      </c>
      <c r="CR136" s="3" t="e">
        <f t="shared" ca="1" si="1758"/>
        <v>#VALUE!</v>
      </c>
      <c r="CS136" s="3" t="e">
        <f t="shared" ca="1" si="1758"/>
        <v>#VALUE!</v>
      </c>
      <c r="CT136" s="3" t="e">
        <f t="shared" ca="1" si="1748"/>
        <v>#VALUE!</v>
      </c>
      <c r="CU136" s="3" t="e">
        <f t="shared" ca="1" si="1748"/>
        <v>#VALUE!</v>
      </c>
      <c r="CV136" s="3" t="e">
        <f t="shared" ca="1" si="1748"/>
        <v>#VALUE!</v>
      </c>
      <c r="CW136" s="3" t="e">
        <f t="shared" ca="1" si="1748"/>
        <v>#VALUE!</v>
      </c>
      <c r="CX136" s="3" t="e">
        <f t="shared" ca="1" si="1748"/>
        <v>#VALUE!</v>
      </c>
      <c r="CY136" s="3" t="e">
        <f t="shared" ca="1" si="1748"/>
        <v>#VALUE!</v>
      </c>
      <c r="CZ136" s="3" t="e">
        <f t="shared" ca="1" si="1748"/>
        <v>#VALUE!</v>
      </c>
      <c r="DA136" s="3" t="e">
        <f t="shared" ca="1" si="1748"/>
        <v>#VALUE!</v>
      </c>
      <c r="DB136" s="3"/>
      <c r="DC136" s="3"/>
      <c r="DD136" s="3" t="e">
        <f t="shared" ca="1" si="1735"/>
        <v>#VALUE!</v>
      </c>
      <c r="DE136" s="3" t="e">
        <f t="shared" ca="1" si="1735"/>
        <v>#VALUE!</v>
      </c>
      <c r="DF136" s="3" t="e">
        <f t="shared" ca="1" si="1735"/>
        <v>#VALUE!</v>
      </c>
      <c r="DG136" s="3" t="e">
        <f t="shared" ca="1" si="1735"/>
        <v>#VALUE!</v>
      </c>
      <c r="DH136" s="3" t="e">
        <f t="shared" ca="1" si="1735"/>
        <v>#VALUE!</v>
      </c>
      <c r="DI136" s="3" t="e">
        <f t="shared" ca="1" si="1735"/>
        <v>#VALUE!</v>
      </c>
      <c r="DJ136" s="3" t="e">
        <f t="shared" ca="1" si="1735"/>
        <v>#VALUE!</v>
      </c>
      <c r="DK136" s="3" t="e">
        <f t="shared" ca="1" si="1735"/>
        <v>#VALUE!</v>
      </c>
      <c r="DL136" s="3" t="e">
        <f t="shared" ca="1" si="1735"/>
        <v>#VALUE!</v>
      </c>
      <c r="DM136" s="3" t="e">
        <f t="shared" ca="1" si="1735"/>
        <v>#VALUE!</v>
      </c>
      <c r="DN136" s="3" t="e">
        <f t="shared" ca="1" si="1735"/>
        <v>#VALUE!</v>
      </c>
      <c r="DO136" s="3" t="e">
        <f t="shared" ca="1" si="1735"/>
        <v>#VALUE!</v>
      </c>
      <c r="DP136" s="3" t="e">
        <f t="shared" ca="1" si="1735"/>
        <v>#VALUE!</v>
      </c>
      <c r="DQ136" s="3" t="e">
        <f t="shared" ca="1" si="1735"/>
        <v>#VALUE!</v>
      </c>
      <c r="DR136" s="3" t="e">
        <f t="shared" ca="1" si="1735"/>
        <v>#VALUE!</v>
      </c>
      <c r="DS136" s="3" t="e">
        <f t="shared" ca="1" si="1735"/>
        <v>#VALUE!</v>
      </c>
      <c r="DT136" s="3" t="e">
        <f t="shared" ref="DT136:EI151" ca="1" si="1759">VALUE(MID($L136,DT$45,1))</f>
        <v>#VALUE!</v>
      </c>
      <c r="DU136" s="3" t="e">
        <f t="shared" ca="1" si="1759"/>
        <v>#VALUE!</v>
      </c>
      <c r="DV136" s="3" t="e">
        <f t="shared" ca="1" si="1759"/>
        <v>#VALUE!</v>
      </c>
      <c r="DW136" s="3" t="e">
        <f t="shared" ca="1" si="1759"/>
        <v>#VALUE!</v>
      </c>
      <c r="DX136" s="3" t="e">
        <f t="shared" ca="1" si="1759"/>
        <v>#VALUE!</v>
      </c>
      <c r="DY136" s="3" t="e">
        <f t="shared" ca="1" si="1759"/>
        <v>#VALUE!</v>
      </c>
      <c r="DZ136" s="3" t="e">
        <f t="shared" ca="1" si="1759"/>
        <v>#VALUE!</v>
      </c>
      <c r="EA136" s="3" t="e">
        <f t="shared" ca="1" si="1759"/>
        <v>#VALUE!</v>
      </c>
      <c r="EB136" s="3" t="e">
        <f t="shared" ca="1" si="1749"/>
        <v>#VALUE!</v>
      </c>
      <c r="EC136" s="3" t="e">
        <f t="shared" ca="1" si="1749"/>
        <v>#VALUE!</v>
      </c>
      <c r="ED136" s="3" t="e">
        <f t="shared" ca="1" si="1749"/>
        <v>#VALUE!</v>
      </c>
      <c r="EE136" s="3" t="e">
        <f t="shared" ca="1" si="1749"/>
        <v>#VALUE!</v>
      </c>
      <c r="EF136" s="3" t="e">
        <f t="shared" ca="1" si="1749"/>
        <v>#VALUE!</v>
      </c>
      <c r="EG136" s="3" t="e">
        <f t="shared" ca="1" si="1749"/>
        <v>#VALUE!</v>
      </c>
      <c r="EH136" s="3" t="e">
        <f t="shared" ca="1" si="1749"/>
        <v>#VALUE!</v>
      </c>
      <c r="EI136" s="3" t="e">
        <f t="shared" ca="1" si="1749"/>
        <v>#VALUE!</v>
      </c>
      <c r="EJ136" s="3"/>
      <c r="EK136" s="3"/>
      <c r="EL136" s="3" t="e">
        <f t="shared" ca="1" si="1736"/>
        <v>#VALUE!</v>
      </c>
      <c r="EM136" s="3" t="e">
        <f t="shared" ca="1" si="1736"/>
        <v>#VALUE!</v>
      </c>
      <c r="EN136" s="3" t="e">
        <f t="shared" ca="1" si="1736"/>
        <v>#VALUE!</v>
      </c>
      <c r="EO136" s="3" t="e">
        <f t="shared" ca="1" si="1736"/>
        <v>#VALUE!</v>
      </c>
      <c r="EP136" s="3" t="e">
        <f t="shared" ca="1" si="1736"/>
        <v>#VALUE!</v>
      </c>
      <c r="EQ136" s="3" t="e">
        <f t="shared" ca="1" si="1736"/>
        <v>#VALUE!</v>
      </c>
      <c r="ER136" s="3" t="e">
        <f t="shared" ca="1" si="1736"/>
        <v>#VALUE!</v>
      </c>
      <c r="ES136" s="3" t="e">
        <f t="shared" ca="1" si="1736"/>
        <v>#VALUE!</v>
      </c>
      <c r="ET136" s="3" t="e">
        <f t="shared" ca="1" si="1736"/>
        <v>#VALUE!</v>
      </c>
      <c r="EU136" s="3" t="e">
        <f t="shared" ca="1" si="1736"/>
        <v>#VALUE!</v>
      </c>
      <c r="EV136" s="3" t="e">
        <f t="shared" ca="1" si="1736"/>
        <v>#VALUE!</v>
      </c>
      <c r="EW136" s="3" t="e">
        <f t="shared" ca="1" si="1736"/>
        <v>#VALUE!</v>
      </c>
      <c r="EX136" s="3" t="e">
        <f t="shared" ca="1" si="1736"/>
        <v>#VALUE!</v>
      </c>
      <c r="EY136" s="3" t="e">
        <f t="shared" ca="1" si="1736"/>
        <v>#VALUE!</v>
      </c>
      <c r="EZ136" s="3" t="e">
        <f t="shared" ca="1" si="1736"/>
        <v>#VALUE!</v>
      </c>
      <c r="FA136" s="3" t="e">
        <f t="shared" ca="1" si="1736"/>
        <v>#VALUE!</v>
      </c>
      <c r="FB136" s="3" t="e">
        <f t="shared" ref="FB136:FQ151" ca="1" si="1760">VALUE(MID($M136,FB$45,1))</f>
        <v>#VALUE!</v>
      </c>
      <c r="FC136" s="3" t="e">
        <f t="shared" ca="1" si="1760"/>
        <v>#VALUE!</v>
      </c>
      <c r="FD136" s="3" t="e">
        <f t="shared" ca="1" si="1760"/>
        <v>#VALUE!</v>
      </c>
      <c r="FE136" s="3" t="e">
        <f t="shared" ca="1" si="1760"/>
        <v>#VALUE!</v>
      </c>
      <c r="FF136" s="3" t="e">
        <f t="shared" ca="1" si="1760"/>
        <v>#VALUE!</v>
      </c>
      <c r="FG136" s="3" t="e">
        <f t="shared" ca="1" si="1760"/>
        <v>#VALUE!</v>
      </c>
      <c r="FH136" s="3" t="e">
        <f t="shared" ca="1" si="1760"/>
        <v>#VALUE!</v>
      </c>
      <c r="FI136" s="3" t="e">
        <f t="shared" ca="1" si="1760"/>
        <v>#VALUE!</v>
      </c>
      <c r="FJ136" s="3" t="e">
        <f t="shared" ca="1" si="1750"/>
        <v>#VALUE!</v>
      </c>
      <c r="FK136" s="3" t="e">
        <f t="shared" ca="1" si="1750"/>
        <v>#VALUE!</v>
      </c>
      <c r="FL136" s="3" t="e">
        <f t="shared" ca="1" si="1750"/>
        <v>#VALUE!</v>
      </c>
      <c r="FM136" s="3" t="e">
        <f t="shared" ca="1" si="1750"/>
        <v>#VALUE!</v>
      </c>
      <c r="FN136" s="3" t="e">
        <f t="shared" ca="1" si="1750"/>
        <v>#VALUE!</v>
      </c>
      <c r="FO136" s="3" t="e">
        <f t="shared" ca="1" si="1750"/>
        <v>#VALUE!</v>
      </c>
      <c r="FP136" s="3" t="e">
        <f t="shared" ca="1" si="1750"/>
        <v>#VALUE!</v>
      </c>
      <c r="FQ136" s="3" t="e">
        <f t="shared" ca="1" si="1750"/>
        <v>#VALUE!</v>
      </c>
      <c r="FR136" s="3"/>
      <c r="FS136" s="3"/>
      <c r="FT136" s="3" t="e">
        <f t="shared" ca="1" si="1737"/>
        <v>#VALUE!</v>
      </c>
      <c r="FU136" s="3" t="e">
        <f t="shared" ca="1" si="1737"/>
        <v>#VALUE!</v>
      </c>
      <c r="FV136" s="3" t="e">
        <f t="shared" ca="1" si="1737"/>
        <v>#VALUE!</v>
      </c>
      <c r="FW136" s="3" t="e">
        <f t="shared" ca="1" si="1737"/>
        <v>#VALUE!</v>
      </c>
      <c r="FX136" s="3" t="e">
        <f t="shared" ca="1" si="1737"/>
        <v>#VALUE!</v>
      </c>
      <c r="FY136" s="3" t="e">
        <f t="shared" ca="1" si="1737"/>
        <v>#VALUE!</v>
      </c>
      <c r="FZ136" s="3" t="e">
        <f t="shared" ca="1" si="1737"/>
        <v>#VALUE!</v>
      </c>
      <c r="GA136" s="3" t="e">
        <f t="shared" ca="1" si="1737"/>
        <v>#VALUE!</v>
      </c>
      <c r="GB136" s="3" t="e">
        <f t="shared" ca="1" si="1737"/>
        <v>#VALUE!</v>
      </c>
      <c r="GC136" s="3" t="e">
        <f t="shared" ca="1" si="1737"/>
        <v>#VALUE!</v>
      </c>
      <c r="GD136" s="3" t="e">
        <f t="shared" ca="1" si="1737"/>
        <v>#VALUE!</v>
      </c>
      <c r="GE136" s="3" t="e">
        <f t="shared" ca="1" si="1737"/>
        <v>#VALUE!</v>
      </c>
      <c r="GF136" s="3" t="e">
        <f t="shared" ca="1" si="1737"/>
        <v>#VALUE!</v>
      </c>
      <c r="GG136" s="3" t="e">
        <f t="shared" ca="1" si="1737"/>
        <v>#VALUE!</v>
      </c>
      <c r="GH136" s="3" t="e">
        <f t="shared" ca="1" si="1737"/>
        <v>#VALUE!</v>
      </c>
      <c r="GI136" s="3" t="e">
        <f t="shared" ca="1" si="1737"/>
        <v>#VALUE!</v>
      </c>
      <c r="GJ136" s="3" t="e">
        <f t="shared" ref="GJ136:GY151" ca="1" si="1761">VALUE(MID($N136,GJ$45,1))</f>
        <v>#VALUE!</v>
      </c>
      <c r="GK136" s="3" t="e">
        <f t="shared" ca="1" si="1761"/>
        <v>#VALUE!</v>
      </c>
      <c r="GL136" s="3" t="e">
        <f t="shared" ca="1" si="1761"/>
        <v>#VALUE!</v>
      </c>
      <c r="GM136" s="3" t="e">
        <f t="shared" ca="1" si="1761"/>
        <v>#VALUE!</v>
      </c>
      <c r="GN136" s="3" t="e">
        <f t="shared" ca="1" si="1761"/>
        <v>#VALUE!</v>
      </c>
      <c r="GO136" s="3" t="e">
        <f t="shared" ca="1" si="1761"/>
        <v>#VALUE!</v>
      </c>
      <c r="GP136" s="3" t="e">
        <f t="shared" ca="1" si="1761"/>
        <v>#VALUE!</v>
      </c>
      <c r="GQ136" s="3" t="e">
        <f t="shared" ca="1" si="1761"/>
        <v>#VALUE!</v>
      </c>
      <c r="GR136" s="3" t="e">
        <f t="shared" ca="1" si="1751"/>
        <v>#VALUE!</v>
      </c>
      <c r="GS136" s="3" t="e">
        <f t="shared" ca="1" si="1751"/>
        <v>#VALUE!</v>
      </c>
      <c r="GT136" s="3" t="e">
        <f t="shared" ca="1" si="1751"/>
        <v>#VALUE!</v>
      </c>
      <c r="GU136" s="3" t="e">
        <f t="shared" ca="1" si="1751"/>
        <v>#VALUE!</v>
      </c>
      <c r="GV136" s="3" t="e">
        <f t="shared" ca="1" si="1751"/>
        <v>#VALUE!</v>
      </c>
      <c r="GW136" s="3" t="e">
        <f t="shared" ca="1" si="1751"/>
        <v>#VALUE!</v>
      </c>
      <c r="GX136" s="3" t="e">
        <f t="shared" ca="1" si="1751"/>
        <v>#VALUE!</v>
      </c>
      <c r="GY136" s="3" t="e">
        <f t="shared" ca="1" si="1751"/>
        <v>#VALUE!</v>
      </c>
      <c r="GZ136" s="3"/>
      <c r="HA136" s="1" t="s">
        <v>42</v>
      </c>
      <c r="HB136" s="3" t="e">
        <f t="shared" ca="1" si="1703"/>
        <v>#VALUE!</v>
      </c>
      <c r="HC136" s="3" t="e">
        <f t="shared" ca="1" si="1629"/>
        <v>#VALUE!</v>
      </c>
      <c r="HD136" s="3" t="e">
        <f t="shared" ca="1" si="1630"/>
        <v>#VALUE!</v>
      </c>
      <c r="HE136" s="3" t="e">
        <f t="shared" ca="1" si="1631"/>
        <v>#VALUE!</v>
      </c>
      <c r="HF136" s="3" t="e">
        <f t="shared" ca="1" si="1632"/>
        <v>#VALUE!</v>
      </c>
      <c r="HG136" s="3" t="e">
        <f t="shared" ca="1" si="1633"/>
        <v>#VALUE!</v>
      </c>
      <c r="HH136" s="3" t="e">
        <f t="shared" ca="1" si="1634"/>
        <v>#VALUE!</v>
      </c>
      <c r="HI136" s="3" t="e">
        <f t="shared" ca="1" si="1635"/>
        <v>#VALUE!</v>
      </c>
      <c r="HJ136" s="3" t="e">
        <f t="shared" ca="1" si="1636"/>
        <v>#VALUE!</v>
      </c>
      <c r="HK136" s="3" t="e">
        <f t="shared" ca="1" si="1637"/>
        <v>#VALUE!</v>
      </c>
      <c r="HL136" s="3" t="e">
        <f t="shared" ca="1" si="1638"/>
        <v>#VALUE!</v>
      </c>
      <c r="HM136" s="3" t="e">
        <f t="shared" ca="1" si="1639"/>
        <v>#VALUE!</v>
      </c>
      <c r="HN136" s="3" t="e">
        <f t="shared" ca="1" si="1640"/>
        <v>#VALUE!</v>
      </c>
      <c r="HO136" s="3" t="e">
        <f t="shared" ca="1" si="1641"/>
        <v>#VALUE!</v>
      </c>
      <c r="HP136" s="3" t="e">
        <f t="shared" ca="1" si="1642"/>
        <v>#VALUE!</v>
      </c>
      <c r="HQ136" s="3" t="e">
        <f t="shared" ca="1" si="1643"/>
        <v>#VALUE!</v>
      </c>
      <c r="HR136" s="3" t="e">
        <f t="shared" ca="1" si="1644"/>
        <v>#VALUE!</v>
      </c>
      <c r="HS136" s="3" t="e">
        <f t="shared" ca="1" si="1645"/>
        <v>#VALUE!</v>
      </c>
      <c r="HT136" s="3" t="e">
        <f t="shared" ca="1" si="1646"/>
        <v>#VALUE!</v>
      </c>
      <c r="HU136" s="3" t="e">
        <f t="shared" ca="1" si="1647"/>
        <v>#VALUE!</v>
      </c>
      <c r="HV136" s="3" t="e">
        <f t="shared" ca="1" si="1648"/>
        <v>#VALUE!</v>
      </c>
      <c r="HW136" s="3" t="e">
        <f t="shared" ca="1" si="1649"/>
        <v>#VALUE!</v>
      </c>
      <c r="HX136" s="3" t="e">
        <f t="shared" ca="1" si="1650"/>
        <v>#VALUE!</v>
      </c>
      <c r="HY136" s="3" t="e">
        <f t="shared" ca="1" si="1651"/>
        <v>#VALUE!</v>
      </c>
      <c r="HZ136" s="3" t="e">
        <f t="shared" ca="1" si="1652"/>
        <v>#VALUE!</v>
      </c>
      <c r="IA136" s="3" t="e">
        <f t="shared" ca="1" si="1653"/>
        <v>#VALUE!</v>
      </c>
      <c r="IB136" s="3" t="e">
        <f t="shared" ca="1" si="1654"/>
        <v>#VALUE!</v>
      </c>
      <c r="IC136" s="3" t="e">
        <f t="shared" ca="1" si="1655"/>
        <v>#VALUE!</v>
      </c>
      <c r="ID136" s="3" t="e">
        <f t="shared" ca="1" si="1656"/>
        <v>#VALUE!</v>
      </c>
      <c r="IE136" s="3" t="e">
        <f t="shared" ca="1" si="1657"/>
        <v>#VALUE!</v>
      </c>
      <c r="IF136" s="3" t="e">
        <f t="shared" ca="1" si="1658"/>
        <v>#VALUE!</v>
      </c>
      <c r="IG136" s="3" t="e">
        <f t="shared" ca="1" si="1659"/>
        <v>#VALUE!</v>
      </c>
      <c r="IH136" s="11" t="e">
        <f t="shared" ca="1" si="1738"/>
        <v>#VALUE!</v>
      </c>
      <c r="II136" s="11" t="e">
        <f t="shared" ca="1" si="1739"/>
        <v>#VALUE!</v>
      </c>
      <c r="IK136" s="21"/>
      <c r="IL136" s="3" t="e">
        <f t="shared" ca="1" si="1740"/>
        <v>#VALUE!</v>
      </c>
      <c r="IM136" s="3" t="e">
        <f t="shared" ca="1" si="1740"/>
        <v>#VALUE!</v>
      </c>
      <c r="IN136" s="3" t="e">
        <f t="shared" ca="1" si="1740"/>
        <v>#VALUE!</v>
      </c>
      <c r="IO136" s="3" t="e">
        <f t="shared" ca="1" si="1740"/>
        <v>#VALUE!</v>
      </c>
      <c r="IP136" s="3" t="e">
        <f t="shared" ca="1" si="1740"/>
        <v>#VALUE!</v>
      </c>
      <c r="IQ136" s="3" t="e">
        <f t="shared" ca="1" si="1740"/>
        <v>#VALUE!</v>
      </c>
      <c r="IR136" s="3" t="e">
        <f t="shared" ca="1" si="1740"/>
        <v>#VALUE!</v>
      </c>
      <c r="IS136" s="3" t="e">
        <f t="shared" ca="1" si="1740"/>
        <v>#VALUE!</v>
      </c>
      <c r="IT136" s="3" t="e">
        <f t="shared" ca="1" si="1740"/>
        <v>#VALUE!</v>
      </c>
      <c r="IU136" s="3" t="e">
        <f t="shared" ca="1" si="1740"/>
        <v>#VALUE!</v>
      </c>
      <c r="IV136" s="3" t="e">
        <f t="shared" ca="1" si="1740"/>
        <v>#VALUE!</v>
      </c>
      <c r="IW136" s="3" t="e">
        <f t="shared" ca="1" si="1740"/>
        <v>#VALUE!</v>
      </c>
      <c r="IX136" s="3" t="e">
        <f t="shared" ca="1" si="1740"/>
        <v>#VALUE!</v>
      </c>
      <c r="IY136" s="3" t="e">
        <f t="shared" ca="1" si="1740"/>
        <v>#VALUE!</v>
      </c>
      <c r="IZ136" s="3" t="e">
        <f t="shared" ca="1" si="1740"/>
        <v>#VALUE!</v>
      </c>
      <c r="JA136" s="3" t="e">
        <f t="shared" ca="1" si="1740"/>
        <v>#VALUE!</v>
      </c>
      <c r="JB136" s="3" t="e">
        <f t="shared" ref="JB136:JQ151" ca="1" si="1762">VALUE(MID($O136,JB$45,1))</f>
        <v>#VALUE!</v>
      </c>
      <c r="JC136" s="3" t="e">
        <f t="shared" ca="1" si="1762"/>
        <v>#VALUE!</v>
      </c>
      <c r="JD136" s="3" t="e">
        <f t="shared" ca="1" si="1762"/>
        <v>#VALUE!</v>
      </c>
      <c r="JE136" s="3" t="e">
        <f t="shared" ca="1" si="1762"/>
        <v>#VALUE!</v>
      </c>
      <c r="JF136" s="3" t="e">
        <f t="shared" ca="1" si="1762"/>
        <v>#VALUE!</v>
      </c>
      <c r="JG136" s="3" t="e">
        <f t="shared" ca="1" si="1762"/>
        <v>#VALUE!</v>
      </c>
      <c r="JH136" s="3" t="e">
        <f t="shared" ca="1" si="1762"/>
        <v>#VALUE!</v>
      </c>
      <c r="JI136" s="3" t="e">
        <f t="shared" ca="1" si="1762"/>
        <v>#VALUE!</v>
      </c>
      <c r="JJ136" s="3" t="e">
        <f t="shared" ca="1" si="1752"/>
        <v>#VALUE!</v>
      </c>
      <c r="JK136" s="3" t="e">
        <f t="shared" ca="1" si="1752"/>
        <v>#VALUE!</v>
      </c>
      <c r="JL136" s="3" t="e">
        <f t="shared" ca="1" si="1752"/>
        <v>#VALUE!</v>
      </c>
      <c r="JM136" s="3" t="e">
        <f t="shared" ca="1" si="1752"/>
        <v>#VALUE!</v>
      </c>
      <c r="JN136" s="3" t="e">
        <f t="shared" ca="1" si="1752"/>
        <v>#VALUE!</v>
      </c>
      <c r="JO136" s="3" t="e">
        <f t="shared" ca="1" si="1752"/>
        <v>#VALUE!</v>
      </c>
      <c r="JP136" s="3" t="e">
        <f t="shared" ca="1" si="1752"/>
        <v>#VALUE!</v>
      </c>
      <c r="JQ136" s="3" t="e">
        <f t="shared" ca="1" si="1752"/>
        <v>#VALUE!</v>
      </c>
      <c r="JR136" s="3"/>
      <c r="JS136" s="3"/>
      <c r="JT136" s="3" t="e">
        <f t="shared" ca="1" si="1741"/>
        <v>#VALUE!</v>
      </c>
      <c r="JU136" s="3" t="e">
        <f t="shared" ca="1" si="1741"/>
        <v>#VALUE!</v>
      </c>
      <c r="JV136" s="3" t="e">
        <f t="shared" ca="1" si="1741"/>
        <v>#VALUE!</v>
      </c>
      <c r="JW136" s="3" t="e">
        <f t="shared" ca="1" si="1741"/>
        <v>#VALUE!</v>
      </c>
      <c r="JX136" s="3" t="e">
        <f t="shared" ca="1" si="1741"/>
        <v>#VALUE!</v>
      </c>
      <c r="JY136" s="3" t="e">
        <f t="shared" ca="1" si="1741"/>
        <v>#VALUE!</v>
      </c>
      <c r="JZ136" s="3" t="e">
        <f t="shared" ca="1" si="1741"/>
        <v>#VALUE!</v>
      </c>
      <c r="KA136" s="3" t="e">
        <f t="shared" ca="1" si="1741"/>
        <v>#VALUE!</v>
      </c>
      <c r="KB136" s="3" t="e">
        <f t="shared" ca="1" si="1741"/>
        <v>#VALUE!</v>
      </c>
      <c r="KC136" s="3" t="e">
        <f t="shared" ca="1" si="1741"/>
        <v>#VALUE!</v>
      </c>
      <c r="KD136" s="3" t="e">
        <f t="shared" ca="1" si="1741"/>
        <v>#VALUE!</v>
      </c>
      <c r="KE136" s="3" t="e">
        <f t="shared" ca="1" si="1741"/>
        <v>#VALUE!</v>
      </c>
      <c r="KF136" s="3" t="e">
        <f t="shared" ca="1" si="1741"/>
        <v>#VALUE!</v>
      </c>
      <c r="KG136" s="3" t="e">
        <f t="shared" ca="1" si="1741"/>
        <v>#VALUE!</v>
      </c>
      <c r="KH136" s="3" t="e">
        <f t="shared" ca="1" si="1741"/>
        <v>#VALUE!</v>
      </c>
      <c r="KI136" s="3" t="e">
        <f t="shared" ca="1" si="1741"/>
        <v>#VALUE!</v>
      </c>
      <c r="KJ136" s="3" t="e">
        <f t="shared" ref="KJ136:KY151" ca="1" si="1763">VALUE(MID($P136,KJ$45,1))</f>
        <v>#VALUE!</v>
      </c>
      <c r="KK136" s="3" t="e">
        <f t="shared" ca="1" si="1763"/>
        <v>#VALUE!</v>
      </c>
      <c r="KL136" s="3" t="e">
        <f t="shared" ca="1" si="1763"/>
        <v>#VALUE!</v>
      </c>
      <c r="KM136" s="3" t="e">
        <f t="shared" ca="1" si="1763"/>
        <v>#VALUE!</v>
      </c>
      <c r="KN136" s="3" t="e">
        <f t="shared" ca="1" si="1763"/>
        <v>#VALUE!</v>
      </c>
      <c r="KO136" s="3" t="e">
        <f t="shared" ca="1" si="1763"/>
        <v>#VALUE!</v>
      </c>
      <c r="KP136" s="3" t="e">
        <f t="shared" ca="1" si="1763"/>
        <v>#VALUE!</v>
      </c>
      <c r="KQ136" s="3" t="e">
        <f t="shared" ca="1" si="1763"/>
        <v>#VALUE!</v>
      </c>
      <c r="KR136" s="3" t="e">
        <f t="shared" ca="1" si="1753"/>
        <v>#VALUE!</v>
      </c>
      <c r="KS136" s="3" t="e">
        <f t="shared" ca="1" si="1753"/>
        <v>#VALUE!</v>
      </c>
      <c r="KT136" s="3" t="e">
        <f t="shared" ca="1" si="1753"/>
        <v>#VALUE!</v>
      </c>
      <c r="KU136" s="3" t="e">
        <f t="shared" ca="1" si="1753"/>
        <v>#VALUE!</v>
      </c>
      <c r="KV136" s="3" t="e">
        <f t="shared" ca="1" si="1753"/>
        <v>#VALUE!</v>
      </c>
      <c r="KW136" s="3" t="e">
        <f t="shared" ca="1" si="1753"/>
        <v>#VALUE!</v>
      </c>
      <c r="KX136" s="3" t="e">
        <f t="shared" ca="1" si="1753"/>
        <v>#VALUE!</v>
      </c>
      <c r="KY136" s="3" t="e">
        <f t="shared" ca="1" si="1753"/>
        <v>#VALUE!</v>
      </c>
      <c r="KZ136" s="3"/>
      <c r="LA136" s="3"/>
      <c r="LB136" s="3" t="e">
        <f t="shared" ca="1" si="1742"/>
        <v>#VALUE!</v>
      </c>
      <c r="LC136" s="3" t="e">
        <f t="shared" ca="1" si="1742"/>
        <v>#VALUE!</v>
      </c>
      <c r="LD136" s="3" t="e">
        <f t="shared" ca="1" si="1742"/>
        <v>#VALUE!</v>
      </c>
      <c r="LE136" s="3" t="e">
        <f t="shared" ca="1" si="1742"/>
        <v>#VALUE!</v>
      </c>
      <c r="LF136" s="3" t="e">
        <f t="shared" ca="1" si="1742"/>
        <v>#VALUE!</v>
      </c>
      <c r="LG136" s="3" t="e">
        <f t="shared" ca="1" si="1742"/>
        <v>#VALUE!</v>
      </c>
      <c r="LH136" s="3" t="e">
        <f t="shared" ca="1" si="1742"/>
        <v>#VALUE!</v>
      </c>
      <c r="LI136" s="3" t="e">
        <f t="shared" ca="1" si="1742"/>
        <v>#VALUE!</v>
      </c>
      <c r="LJ136" s="3" t="e">
        <f t="shared" ca="1" si="1742"/>
        <v>#VALUE!</v>
      </c>
      <c r="LK136" s="3" t="e">
        <f t="shared" ca="1" si="1742"/>
        <v>#VALUE!</v>
      </c>
      <c r="LL136" s="3" t="e">
        <f t="shared" ca="1" si="1742"/>
        <v>#VALUE!</v>
      </c>
      <c r="LM136" s="3" t="e">
        <f t="shared" ca="1" si="1742"/>
        <v>#VALUE!</v>
      </c>
      <c r="LN136" s="3" t="e">
        <f t="shared" ca="1" si="1742"/>
        <v>#VALUE!</v>
      </c>
      <c r="LO136" s="3" t="e">
        <f t="shared" ca="1" si="1742"/>
        <v>#VALUE!</v>
      </c>
      <c r="LP136" s="3" t="e">
        <f t="shared" ca="1" si="1742"/>
        <v>#VALUE!</v>
      </c>
      <c r="LQ136" s="3" t="e">
        <f t="shared" ca="1" si="1742"/>
        <v>#VALUE!</v>
      </c>
      <c r="LR136" s="3" t="e">
        <f t="shared" ref="LR136:MG151" ca="1" si="1764">VALUE(MID($Q136,LR$45,1))</f>
        <v>#VALUE!</v>
      </c>
      <c r="LS136" s="3" t="e">
        <f t="shared" ca="1" si="1764"/>
        <v>#VALUE!</v>
      </c>
      <c r="LT136" s="3" t="e">
        <f t="shared" ca="1" si="1764"/>
        <v>#VALUE!</v>
      </c>
      <c r="LU136" s="3" t="e">
        <f t="shared" ca="1" si="1764"/>
        <v>#VALUE!</v>
      </c>
      <c r="LV136" s="3" t="e">
        <f t="shared" ca="1" si="1764"/>
        <v>#VALUE!</v>
      </c>
      <c r="LW136" s="3" t="e">
        <f t="shared" ca="1" si="1764"/>
        <v>#VALUE!</v>
      </c>
      <c r="LX136" s="3" t="e">
        <f t="shared" ca="1" si="1764"/>
        <v>#VALUE!</v>
      </c>
      <c r="LY136" s="3" t="e">
        <f t="shared" ca="1" si="1764"/>
        <v>#VALUE!</v>
      </c>
      <c r="LZ136" s="3" t="e">
        <f t="shared" ca="1" si="1754"/>
        <v>#VALUE!</v>
      </c>
      <c r="MA136" s="3" t="e">
        <f t="shared" ca="1" si="1754"/>
        <v>#VALUE!</v>
      </c>
      <c r="MB136" s="3" t="e">
        <f t="shared" ca="1" si="1754"/>
        <v>#VALUE!</v>
      </c>
      <c r="MC136" s="3" t="e">
        <f t="shared" ca="1" si="1754"/>
        <v>#VALUE!</v>
      </c>
      <c r="MD136" s="3" t="e">
        <f t="shared" ca="1" si="1754"/>
        <v>#VALUE!</v>
      </c>
      <c r="ME136" s="3" t="e">
        <f t="shared" ca="1" si="1754"/>
        <v>#VALUE!</v>
      </c>
      <c r="MF136" s="3" t="e">
        <f t="shared" ca="1" si="1754"/>
        <v>#VALUE!</v>
      </c>
      <c r="MG136" s="3" t="e">
        <f t="shared" ca="1" si="1754"/>
        <v>#VALUE!</v>
      </c>
      <c r="MH136" s="3"/>
      <c r="MI136" s="3"/>
      <c r="MJ136" s="3" t="e">
        <f t="shared" ca="1" si="1743"/>
        <v>#VALUE!</v>
      </c>
      <c r="MK136" s="3" t="e">
        <f t="shared" ca="1" si="1743"/>
        <v>#VALUE!</v>
      </c>
      <c r="ML136" s="3" t="e">
        <f t="shared" ca="1" si="1743"/>
        <v>#VALUE!</v>
      </c>
      <c r="MM136" s="3" t="e">
        <f t="shared" ca="1" si="1743"/>
        <v>#VALUE!</v>
      </c>
      <c r="MN136" s="3" t="e">
        <f t="shared" ca="1" si="1743"/>
        <v>#VALUE!</v>
      </c>
      <c r="MO136" s="3" t="e">
        <f t="shared" ca="1" si="1743"/>
        <v>#VALUE!</v>
      </c>
      <c r="MP136" s="3" t="e">
        <f t="shared" ca="1" si="1743"/>
        <v>#VALUE!</v>
      </c>
      <c r="MQ136" s="3" t="e">
        <f t="shared" ca="1" si="1743"/>
        <v>#VALUE!</v>
      </c>
      <c r="MR136" s="3" t="e">
        <f t="shared" ca="1" si="1743"/>
        <v>#VALUE!</v>
      </c>
      <c r="MS136" s="3" t="e">
        <f t="shared" ca="1" si="1743"/>
        <v>#VALUE!</v>
      </c>
      <c r="MT136" s="3" t="e">
        <f t="shared" ca="1" si="1743"/>
        <v>#VALUE!</v>
      </c>
      <c r="MU136" s="3" t="e">
        <f t="shared" ca="1" si="1743"/>
        <v>#VALUE!</v>
      </c>
      <c r="MV136" s="3" t="e">
        <f t="shared" ca="1" si="1743"/>
        <v>#VALUE!</v>
      </c>
      <c r="MW136" s="3" t="e">
        <f t="shared" ca="1" si="1743"/>
        <v>#VALUE!</v>
      </c>
      <c r="MX136" s="3" t="e">
        <f t="shared" ca="1" si="1743"/>
        <v>#VALUE!</v>
      </c>
      <c r="MY136" s="3" t="e">
        <f t="shared" ca="1" si="1743"/>
        <v>#VALUE!</v>
      </c>
      <c r="MZ136" s="3" t="e">
        <f t="shared" ref="MZ136:NO151" ca="1" si="1765">VALUE(MID($R136,MZ$45,1))</f>
        <v>#VALUE!</v>
      </c>
      <c r="NA136" s="3" t="e">
        <f t="shared" ca="1" si="1765"/>
        <v>#VALUE!</v>
      </c>
      <c r="NB136" s="3" t="e">
        <f t="shared" ca="1" si="1765"/>
        <v>#VALUE!</v>
      </c>
      <c r="NC136" s="3" t="e">
        <f t="shared" ca="1" si="1765"/>
        <v>#VALUE!</v>
      </c>
      <c r="ND136" s="3" t="e">
        <f t="shared" ca="1" si="1765"/>
        <v>#VALUE!</v>
      </c>
      <c r="NE136" s="3" t="e">
        <f t="shared" ca="1" si="1765"/>
        <v>#VALUE!</v>
      </c>
      <c r="NF136" s="3" t="e">
        <f t="shared" ca="1" si="1765"/>
        <v>#VALUE!</v>
      </c>
      <c r="NG136" s="3" t="e">
        <f t="shared" ca="1" si="1765"/>
        <v>#VALUE!</v>
      </c>
      <c r="NH136" s="3" t="e">
        <f t="shared" ca="1" si="1755"/>
        <v>#VALUE!</v>
      </c>
      <c r="NI136" s="3" t="e">
        <f t="shared" ca="1" si="1755"/>
        <v>#VALUE!</v>
      </c>
      <c r="NJ136" s="3" t="e">
        <f t="shared" ca="1" si="1755"/>
        <v>#VALUE!</v>
      </c>
      <c r="NK136" s="3" t="e">
        <f t="shared" ca="1" si="1755"/>
        <v>#VALUE!</v>
      </c>
      <c r="NL136" s="3" t="e">
        <f t="shared" ca="1" si="1755"/>
        <v>#VALUE!</v>
      </c>
      <c r="NM136" s="3" t="e">
        <f t="shared" ca="1" si="1755"/>
        <v>#VALUE!</v>
      </c>
      <c r="NN136" s="3" t="e">
        <f t="shared" ca="1" si="1755"/>
        <v>#VALUE!</v>
      </c>
      <c r="NO136" s="3" t="e">
        <f t="shared" ca="1" si="1755"/>
        <v>#VALUE!</v>
      </c>
      <c r="NP136" s="3"/>
      <c r="NQ136" s="3"/>
      <c r="NR136" s="3" t="e">
        <f t="shared" ca="1" si="1744"/>
        <v>#VALUE!</v>
      </c>
      <c r="NS136" s="3" t="e">
        <f t="shared" ca="1" si="1744"/>
        <v>#VALUE!</v>
      </c>
      <c r="NT136" s="3" t="e">
        <f t="shared" ca="1" si="1744"/>
        <v>#VALUE!</v>
      </c>
      <c r="NU136" s="3" t="e">
        <f t="shared" ca="1" si="1744"/>
        <v>#VALUE!</v>
      </c>
      <c r="NV136" s="3" t="e">
        <f t="shared" ca="1" si="1744"/>
        <v>#VALUE!</v>
      </c>
      <c r="NW136" s="3" t="e">
        <f t="shared" ca="1" si="1744"/>
        <v>#VALUE!</v>
      </c>
      <c r="NX136" s="3" t="e">
        <f t="shared" ca="1" si="1744"/>
        <v>#VALUE!</v>
      </c>
      <c r="NY136" s="3" t="e">
        <f t="shared" ca="1" si="1744"/>
        <v>#VALUE!</v>
      </c>
      <c r="NZ136" s="3" t="e">
        <f t="shared" ca="1" si="1744"/>
        <v>#VALUE!</v>
      </c>
      <c r="OA136" s="3" t="e">
        <f t="shared" ca="1" si="1744"/>
        <v>#VALUE!</v>
      </c>
      <c r="OB136" s="3" t="e">
        <f t="shared" ca="1" si="1744"/>
        <v>#VALUE!</v>
      </c>
      <c r="OC136" s="3" t="e">
        <f t="shared" ca="1" si="1744"/>
        <v>#VALUE!</v>
      </c>
      <c r="OD136" s="3" t="e">
        <f t="shared" ca="1" si="1744"/>
        <v>#VALUE!</v>
      </c>
      <c r="OE136" s="3" t="e">
        <f t="shared" ca="1" si="1744"/>
        <v>#VALUE!</v>
      </c>
      <c r="OF136" s="3" t="e">
        <f t="shared" ca="1" si="1744"/>
        <v>#VALUE!</v>
      </c>
      <c r="OG136" s="3" t="e">
        <f t="shared" ca="1" si="1744"/>
        <v>#VALUE!</v>
      </c>
      <c r="OH136" s="3" t="e">
        <f t="shared" ref="OH136:OW151" ca="1" si="1766">VALUE(MID($S136,OH$45,1))</f>
        <v>#VALUE!</v>
      </c>
      <c r="OI136" s="3" t="e">
        <f t="shared" ca="1" si="1766"/>
        <v>#VALUE!</v>
      </c>
      <c r="OJ136" s="3" t="e">
        <f t="shared" ca="1" si="1766"/>
        <v>#VALUE!</v>
      </c>
      <c r="OK136" s="3" t="e">
        <f t="shared" ca="1" si="1766"/>
        <v>#VALUE!</v>
      </c>
      <c r="OL136" s="3" t="e">
        <f t="shared" ca="1" si="1766"/>
        <v>#VALUE!</v>
      </c>
      <c r="OM136" s="3" t="e">
        <f t="shared" ca="1" si="1766"/>
        <v>#VALUE!</v>
      </c>
      <c r="ON136" s="3" t="e">
        <f t="shared" ca="1" si="1766"/>
        <v>#VALUE!</v>
      </c>
      <c r="OO136" s="3" t="e">
        <f t="shared" ca="1" si="1766"/>
        <v>#VALUE!</v>
      </c>
      <c r="OP136" s="3" t="e">
        <f t="shared" ca="1" si="1756"/>
        <v>#VALUE!</v>
      </c>
      <c r="OQ136" s="3" t="e">
        <f t="shared" ca="1" si="1756"/>
        <v>#VALUE!</v>
      </c>
      <c r="OR136" s="3" t="e">
        <f t="shared" ca="1" si="1756"/>
        <v>#VALUE!</v>
      </c>
      <c r="OS136" s="3" t="e">
        <f t="shared" ca="1" si="1756"/>
        <v>#VALUE!</v>
      </c>
      <c r="OT136" s="3" t="e">
        <f t="shared" ca="1" si="1756"/>
        <v>#VALUE!</v>
      </c>
      <c r="OU136" s="3" t="e">
        <f t="shared" ca="1" si="1756"/>
        <v>#VALUE!</v>
      </c>
      <c r="OV136" s="3" t="e">
        <f t="shared" ca="1" si="1756"/>
        <v>#VALUE!</v>
      </c>
      <c r="OW136" s="3" t="e">
        <f t="shared" ca="1" si="1756"/>
        <v>#VALUE!</v>
      </c>
      <c r="OX136" s="3"/>
      <c r="OY136" s="1" t="s">
        <v>81</v>
      </c>
      <c r="OZ136" s="3" t="e">
        <f t="shared" ca="1" si="1660"/>
        <v>#VALUE!</v>
      </c>
      <c r="PA136" s="3" t="e">
        <f t="shared" ca="1" si="1661"/>
        <v>#VALUE!</v>
      </c>
      <c r="PB136" s="3" t="e">
        <f t="shared" ca="1" si="1662"/>
        <v>#VALUE!</v>
      </c>
      <c r="PC136" s="3" t="e">
        <f t="shared" ca="1" si="1663"/>
        <v>#VALUE!</v>
      </c>
      <c r="PD136" s="3" t="e">
        <f t="shared" ca="1" si="1664"/>
        <v>#VALUE!</v>
      </c>
      <c r="PE136" s="3" t="e">
        <f t="shared" ca="1" si="1665"/>
        <v>#VALUE!</v>
      </c>
      <c r="PF136" s="3" t="e">
        <f t="shared" ca="1" si="1666"/>
        <v>#VALUE!</v>
      </c>
      <c r="PG136" s="3" t="e">
        <f t="shared" ca="1" si="1667"/>
        <v>#VALUE!</v>
      </c>
      <c r="PH136" s="3" t="e">
        <f t="shared" ca="1" si="1668"/>
        <v>#VALUE!</v>
      </c>
      <c r="PI136" s="3" t="e">
        <f t="shared" ca="1" si="1669"/>
        <v>#VALUE!</v>
      </c>
      <c r="PJ136" s="3" t="e">
        <f t="shared" ca="1" si="1670"/>
        <v>#VALUE!</v>
      </c>
      <c r="PK136" s="3" t="e">
        <f t="shared" ca="1" si="1671"/>
        <v>#VALUE!</v>
      </c>
      <c r="PL136" s="3" t="e">
        <f t="shared" ca="1" si="1672"/>
        <v>#VALUE!</v>
      </c>
      <c r="PM136" s="3" t="e">
        <f t="shared" ca="1" si="1673"/>
        <v>#VALUE!</v>
      </c>
      <c r="PN136" s="3" t="e">
        <f t="shared" ca="1" si="1674"/>
        <v>#VALUE!</v>
      </c>
      <c r="PO136" s="3" t="e">
        <f t="shared" ca="1" si="1675"/>
        <v>#VALUE!</v>
      </c>
      <c r="PP136" s="3" t="e">
        <f t="shared" ca="1" si="1676"/>
        <v>#VALUE!</v>
      </c>
      <c r="PQ136" s="3" t="e">
        <f t="shared" ca="1" si="1677"/>
        <v>#VALUE!</v>
      </c>
      <c r="PR136" s="3" t="e">
        <f t="shared" ca="1" si="1678"/>
        <v>#VALUE!</v>
      </c>
      <c r="PS136" s="3" t="e">
        <f t="shared" ca="1" si="1679"/>
        <v>#VALUE!</v>
      </c>
      <c r="PT136" s="3" t="e">
        <f t="shared" ca="1" si="1680"/>
        <v>#VALUE!</v>
      </c>
      <c r="PU136" s="3" t="e">
        <f t="shared" ca="1" si="1681"/>
        <v>#VALUE!</v>
      </c>
      <c r="PV136" s="3" t="e">
        <f t="shared" ca="1" si="1682"/>
        <v>#VALUE!</v>
      </c>
      <c r="PW136" s="3" t="e">
        <f t="shared" ca="1" si="1683"/>
        <v>#VALUE!</v>
      </c>
      <c r="PX136" s="3" t="e">
        <f t="shared" ca="1" si="1684"/>
        <v>#VALUE!</v>
      </c>
      <c r="PY136" s="3" t="e">
        <f t="shared" ca="1" si="1685"/>
        <v>#VALUE!</v>
      </c>
      <c r="PZ136" s="3" t="e">
        <f t="shared" ca="1" si="1686"/>
        <v>#VALUE!</v>
      </c>
      <c r="QA136" s="3" t="e">
        <f t="shared" ca="1" si="1687"/>
        <v>#VALUE!</v>
      </c>
      <c r="QB136" s="3" t="e">
        <f t="shared" ca="1" si="1688"/>
        <v>#VALUE!</v>
      </c>
      <c r="QC136" s="3" t="e">
        <f t="shared" ca="1" si="1689"/>
        <v>#VALUE!</v>
      </c>
      <c r="QD136" s="3" t="e">
        <f t="shared" ca="1" si="1690"/>
        <v>#VALUE!</v>
      </c>
      <c r="QE136" s="3" t="e">
        <f t="shared" ca="1" si="1691"/>
        <v>#VALUE!</v>
      </c>
      <c r="QF136" s="11" t="e">
        <f t="shared" ca="1" si="1745"/>
        <v>#VALUE!</v>
      </c>
      <c r="QG136" s="11" t="e">
        <f t="shared" ca="1" si="1746"/>
        <v>#VALUE!</v>
      </c>
      <c r="QI136" s="61" t="str">
        <f t="shared" si="1692"/>
        <v/>
      </c>
      <c r="QJ136" s="62" t="e">
        <f t="shared" si="1693"/>
        <v>#VALUE!</v>
      </c>
    </row>
    <row r="137" spans="1:452" x14ac:dyDescent="0.25">
      <c r="A137" s="7">
        <f t="shared" si="1694"/>
        <v>11</v>
      </c>
      <c r="B137" s="7">
        <v>11</v>
      </c>
      <c r="C137" s="7">
        <v>8</v>
      </c>
      <c r="D137" s="7">
        <f t="shared" si="1480"/>
        <v>0</v>
      </c>
      <c r="E137" s="7">
        <f t="shared" si="1481"/>
        <v>1352829926</v>
      </c>
      <c r="F137" s="7">
        <v>15</v>
      </c>
      <c r="G137" s="7">
        <v>11</v>
      </c>
      <c r="H137" s="7" t="e">
        <f t="shared" si="1626"/>
        <v>#VALUE!</v>
      </c>
      <c r="I137" s="21" t="e">
        <f t="shared" ca="1" si="1695"/>
        <v>#VALUE!</v>
      </c>
      <c r="J137" s="32" t="e">
        <f t="shared" ca="1" si="1709"/>
        <v>#VALUE!</v>
      </c>
      <c r="K137" s="35" t="e">
        <f t="shared" ca="1" si="1710"/>
        <v>#VALUE!</v>
      </c>
      <c r="L137" s="33" t="e">
        <f t="shared" ca="1" si="1711"/>
        <v>#VALUE!</v>
      </c>
      <c r="M137" s="33" t="e">
        <f t="shared" ca="1" si="1712"/>
        <v>#VALUE!</v>
      </c>
      <c r="N137" s="34" t="e">
        <f t="shared" ca="1" si="1713"/>
        <v>#VALUE!</v>
      </c>
      <c r="O137" s="32" t="e">
        <f t="shared" ca="1" si="1714"/>
        <v>#VALUE!</v>
      </c>
      <c r="P137" s="35" t="e">
        <f t="shared" ca="1" si="1715"/>
        <v>#VALUE!</v>
      </c>
      <c r="Q137" s="33" t="e">
        <f t="shared" ca="1" si="1716"/>
        <v>#VALUE!</v>
      </c>
      <c r="R137" s="33" t="e">
        <f t="shared" ca="1" si="1717"/>
        <v>#VALUE!</v>
      </c>
      <c r="S137" s="34" t="e">
        <f t="shared" ca="1" si="1718"/>
        <v>#VALUE!</v>
      </c>
      <c r="T137" s="36" t="s">
        <v>12</v>
      </c>
      <c r="U137" s="7" t="e">
        <f t="shared" ca="1" si="1719"/>
        <v>#VALUE!</v>
      </c>
      <c r="V137" s="7" t="e">
        <f t="shared" ca="1" si="1720"/>
        <v>#VALUE!</v>
      </c>
      <c r="W137" s="7" t="e">
        <f t="shared" ca="1" si="1696"/>
        <v>#VALUE!</v>
      </c>
      <c r="X137" s="30" t="e">
        <f t="shared" ca="1" si="1721"/>
        <v>#VALUE!</v>
      </c>
      <c r="Y137" s="30" t="e">
        <f t="shared" ca="1" si="1722"/>
        <v>#VALUE!</v>
      </c>
      <c r="Z137" s="1" t="e">
        <f t="shared" ca="1" si="1723"/>
        <v>#VALUE!</v>
      </c>
      <c r="AA137" s="31" t="e">
        <f t="shared" ca="1" si="1724"/>
        <v>#VALUE!</v>
      </c>
      <c r="AB137" s="30" t="e">
        <f t="shared" ca="1" si="1725"/>
        <v>#VALUE!</v>
      </c>
      <c r="AC137" s="36"/>
      <c r="AD137" s="7" t="e">
        <f t="shared" ca="1" si="1726"/>
        <v>#VALUE!</v>
      </c>
      <c r="AE137" s="7" t="e">
        <f t="shared" ca="1" si="1727"/>
        <v>#VALUE!</v>
      </c>
      <c r="AF137" s="7" t="e">
        <f t="shared" ca="1" si="1697"/>
        <v>#VALUE!</v>
      </c>
      <c r="AG137" s="30" t="e">
        <f t="shared" ca="1" si="1728"/>
        <v>#VALUE!</v>
      </c>
      <c r="AH137" s="30" t="e">
        <f t="shared" ca="1" si="1729"/>
        <v>#VALUE!</v>
      </c>
      <c r="AI137" s="1" t="e">
        <f t="shared" ca="1" si="1730"/>
        <v>#VALUE!</v>
      </c>
      <c r="AJ137" s="31" t="e">
        <f t="shared" ca="1" si="1731"/>
        <v>#VALUE!</v>
      </c>
      <c r="AK137" s="30" t="e">
        <f t="shared" ca="1" si="1732"/>
        <v>#VALUE!</v>
      </c>
      <c r="AL137" s="21"/>
      <c r="AM137" s="21"/>
      <c r="AN137" s="3" t="e">
        <f t="shared" ca="1" si="1733"/>
        <v>#VALUE!</v>
      </c>
      <c r="AO137" s="3" t="e">
        <f t="shared" ca="1" si="1733"/>
        <v>#VALUE!</v>
      </c>
      <c r="AP137" s="3" t="e">
        <f t="shared" ca="1" si="1733"/>
        <v>#VALUE!</v>
      </c>
      <c r="AQ137" s="3" t="e">
        <f t="shared" ca="1" si="1733"/>
        <v>#VALUE!</v>
      </c>
      <c r="AR137" s="3" t="e">
        <f t="shared" ca="1" si="1733"/>
        <v>#VALUE!</v>
      </c>
      <c r="AS137" s="3" t="e">
        <f t="shared" ca="1" si="1733"/>
        <v>#VALUE!</v>
      </c>
      <c r="AT137" s="3" t="e">
        <f t="shared" ca="1" si="1733"/>
        <v>#VALUE!</v>
      </c>
      <c r="AU137" s="3" t="e">
        <f t="shared" ca="1" si="1733"/>
        <v>#VALUE!</v>
      </c>
      <c r="AV137" s="3" t="e">
        <f t="shared" ca="1" si="1733"/>
        <v>#VALUE!</v>
      </c>
      <c r="AW137" s="3" t="e">
        <f t="shared" ca="1" si="1733"/>
        <v>#VALUE!</v>
      </c>
      <c r="AX137" s="3" t="e">
        <f t="shared" ca="1" si="1733"/>
        <v>#VALUE!</v>
      </c>
      <c r="AY137" s="3" t="e">
        <f t="shared" ca="1" si="1733"/>
        <v>#VALUE!</v>
      </c>
      <c r="AZ137" s="3" t="e">
        <f t="shared" ca="1" si="1733"/>
        <v>#VALUE!</v>
      </c>
      <c r="BA137" s="3" t="e">
        <f t="shared" ca="1" si="1733"/>
        <v>#VALUE!</v>
      </c>
      <c r="BB137" s="3" t="e">
        <f t="shared" ca="1" si="1733"/>
        <v>#VALUE!</v>
      </c>
      <c r="BC137" s="3" t="e">
        <f t="shared" ca="1" si="1733"/>
        <v>#VALUE!</v>
      </c>
      <c r="BD137" s="3" t="e">
        <f t="shared" ca="1" si="1757"/>
        <v>#VALUE!</v>
      </c>
      <c r="BE137" s="3" t="e">
        <f t="shared" ca="1" si="1757"/>
        <v>#VALUE!</v>
      </c>
      <c r="BF137" s="3" t="e">
        <f t="shared" ca="1" si="1757"/>
        <v>#VALUE!</v>
      </c>
      <c r="BG137" s="3" t="e">
        <f t="shared" ca="1" si="1757"/>
        <v>#VALUE!</v>
      </c>
      <c r="BH137" s="3" t="e">
        <f t="shared" ca="1" si="1757"/>
        <v>#VALUE!</v>
      </c>
      <c r="BI137" s="3" t="e">
        <f t="shared" ca="1" si="1757"/>
        <v>#VALUE!</v>
      </c>
      <c r="BJ137" s="3" t="e">
        <f t="shared" ca="1" si="1757"/>
        <v>#VALUE!</v>
      </c>
      <c r="BK137" s="3" t="e">
        <f t="shared" ca="1" si="1757"/>
        <v>#VALUE!</v>
      </c>
      <c r="BL137" s="3" t="e">
        <f t="shared" ca="1" si="1747"/>
        <v>#VALUE!</v>
      </c>
      <c r="BM137" s="3" t="e">
        <f t="shared" ca="1" si="1747"/>
        <v>#VALUE!</v>
      </c>
      <c r="BN137" s="3" t="e">
        <f t="shared" ca="1" si="1747"/>
        <v>#VALUE!</v>
      </c>
      <c r="BO137" s="3" t="e">
        <f t="shared" ca="1" si="1747"/>
        <v>#VALUE!</v>
      </c>
      <c r="BP137" s="3" t="e">
        <f t="shared" ca="1" si="1747"/>
        <v>#VALUE!</v>
      </c>
      <c r="BQ137" s="3" t="e">
        <f t="shared" ca="1" si="1747"/>
        <v>#VALUE!</v>
      </c>
      <c r="BR137" s="3" t="e">
        <f t="shared" ca="1" si="1747"/>
        <v>#VALUE!</v>
      </c>
      <c r="BS137" s="3" t="e">
        <f t="shared" ca="1" si="1747"/>
        <v>#VALUE!</v>
      </c>
      <c r="BT137" s="3"/>
      <c r="BU137" s="3"/>
      <c r="BV137" s="3" t="e">
        <f t="shared" ca="1" si="1734"/>
        <v>#VALUE!</v>
      </c>
      <c r="BW137" s="3" t="e">
        <f t="shared" ca="1" si="1734"/>
        <v>#VALUE!</v>
      </c>
      <c r="BX137" s="3" t="e">
        <f t="shared" ca="1" si="1734"/>
        <v>#VALUE!</v>
      </c>
      <c r="BY137" s="3" t="e">
        <f t="shared" ca="1" si="1734"/>
        <v>#VALUE!</v>
      </c>
      <c r="BZ137" s="3" t="e">
        <f t="shared" ca="1" si="1734"/>
        <v>#VALUE!</v>
      </c>
      <c r="CA137" s="3" t="e">
        <f t="shared" ca="1" si="1734"/>
        <v>#VALUE!</v>
      </c>
      <c r="CB137" s="3" t="e">
        <f t="shared" ca="1" si="1734"/>
        <v>#VALUE!</v>
      </c>
      <c r="CC137" s="3" t="e">
        <f t="shared" ca="1" si="1734"/>
        <v>#VALUE!</v>
      </c>
      <c r="CD137" s="3" t="e">
        <f t="shared" ca="1" si="1734"/>
        <v>#VALUE!</v>
      </c>
      <c r="CE137" s="3" t="e">
        <f t="shared" ca="1" si="1734"/>
        <v>#VALUE!</v>
      </c>
      <c r="CF137" s="3" t="e">
        <f t="shared" ca="1" si="1734"/>
        <v>#VALUE!</v>
      </c>
      <c r="CG137" s="3" t="e">
        <f t="shared" ca="1" si="1734"/>
        <v>#VALUE!</v>
      </c>
      <c r="CH137" s="3" t="e">
        <f t="shared" ca="1" si="1734"/>
        <v>#VALUE!</v>
      </c>
      <c r="CI137" s="3" t="e">
        <f t="shared" ca="1" si="1734"/>
        <v>#VALUE!</v>
      </c>
      <c r="CJ137" s="3" t="e">
        <f t="shared" ca="1" si="1734"/>
        <v>#VALUE!</v>
      </c>
      <c r="CK137" s="3" t="e">
        <f t="shared" ca="1" si="1734"/>
        <v>#VALUE!</v>
      </c>
      <c r="CL137" s="3" t="e">
        <f t="shared" ca="1" si="1758"/>
        <v>#VALUE!</v>
      </c>
      <c r="CM137" s="3" t="e">
        <f t="shared" ca="1" si="1758"/>
        <v>#VALUE!</v>
      </c>
      <c r="CN137" s="3" t="e">
        <f t="shared" ca="1" si="1758"/>
        <v>#VALUE!</v>
      </c>
      <c r="CO137" s="3" t="e">
        <f t="shared" ca="1" si="1758"/>
        <v>#VALUE!</v>
      </c>
      <c r="CP137" s="3" t="e">
        <f t="shared" ca="1" si="1758"/>
        <v>#VALUE!</v>
      </c>
      <c r="CQ137" s="3" t="e">
        <f t="shared" ca="1" si="1758"/>
        <v>#VALUE!</v>
      </c>
      <c r="CR137" s="3" t="e">
        <f t="shared" ca="1" si="1758"/>
        <v>#VALUE!</v>
      </c>
      <c r="CS137" s="3" t="e">
        <f t="shared" ca="1" si="1758"/>
        <v>#VALUE!</v>
      </c>
      <c r="CT137" s="3" t="e">
        <f t="shared" ca="1" si="1748"/>
        <v>#VALUE!</v>
      </c>
      <c r="CU137" s="3" t="e">
        <f t="shared" ca="1" si="1748"/>
        <v>#VALUE!</v>
      </c>
      <c r="CV137" s="3" t="e">
        <f t="shared" ca="1" si="1748"/>
        <v>#VALUE!</v>
      </c>
      <c r="CW137" s="3" t="e">
        <f t="shared" ca="1" si="1748"/>
        <v>#VALUE!</v>
      </c>
      <c r="CX137" s="3" t="e">
        <f t="shared" ca="1" si="1748"/>
        <v>#VALUE!</v>
      </c>
      <c r="CY137" s="3" t="e">
        <f t="shared" ca="1" si="1748"/>
        <v>#VALUE!</v>
      </c>
      <c r="CZ137" s="3" t="e">
        <f t="shared" ca="1" si="1748"/>
        <v>#VALUE!</v>
      </c>
      <c r="DA137" s="3" t="e">
        <f t="shared" ca="1" si="1748"/>
        <v>#VALUE!</v>
      </c>
      <c r="DB137" s="3"/>
      <c r="DC137" s="3"/>
      <c r="DD137" s="3" t="e">
        <f t="shared" ca="1" si="1735"/>
        <v>#VALUE!</v>
      </c>
      <c r="DE137" s="3" t="e">
        <f t="shared" ca="1" si="1735"/>
        <v>#VALUE!</v>
      </c>
      <c r="DF137" s="3" t="e">
        <f t="shared" ca="1" si="1735"/>
        <v>#VALUE!</v>
      </c>
      <c r="DG137" s="3" t="e">
        <f t="shared" ca="1" si="1735"/>
        <v>#VALUE!</v>
      </c>
      <c r="DH137" s="3" t="e">
        <f t="shared" ca="1" si="1735"/>
        <v>#VALUE!</v>
      </c>
      <c r="DI137" s="3" t="e">
        <f t="shared" ca="1" si="1735"/>
        <v>#VALUE!</v>
      </c>
      <c r="DJ137" s="3" t="e">
        <f t="shared" ca="1" si="1735"/>
        <v>#VALUE!</v>
      </c>
      <c r="DK137" s="3" t="e">
        <f t="shared" ca="1" si="1735"/>
        <v>#VALUE!</v>
      </c>
      <c r="DL137" s="3" t="e">
        <f t="shared" ca="1" si="1735"/>
        <v>#VALUE!</v>
      </c>
      <c r="DM137" s="3" t="e">
        <f t="shared" ca="1" si="1735"/>
        <v>#VALUE!</v>
      </c>
      <c r="DN137" s="3" t="e">
        <f t="shared" ca="1" si="1735"/>
        <v>#VALUE!</v>
      </c>
      <c r="DO137" s="3" t="e">
        <f t="shared" ca="1" si="1735"/>
        <v>#VALUE!</v>
      </c>
      <c r="DP137" s="3" t="e">
        <f t="shared" ca="1" si="1735"/>
        <v>#VALUE!</v>
      </c>
      <c r="DQ137" s="3" t="e">
        <f t="shared" ca="1" si="1735"/>
        <v>#VALUE!</v>
      </c>
      <c r="DR137" s="3" t="e">
        <f t="shared" ca="1" si="1735"/>
        <v>#VALUE!</v>
      </c>
      <c r="DS137" s="3" t="e">
        <f t="shared" ca="1" si="1735"/>
        <v>#VALUE!</v>
      </c>
      <c r="DT137" s="3" t="e">
        <f t="shared" ca="1" si="1759"/>
        <v>#VALUE!</v>
      </c>
      <c r="DU137" s="3" t="e">
        <f t="shared" ca="1" si="1759"/>
        <v>#VALUE!</v>
      </c>
      <c r="DV137" s="3" t="e">
        <f t="shared" ca="1" si="1759"/>
        <v>#VALUE!</v>
      </c>
      <c r="DW137" s="3" t="e">
        <f t="shared" ca="1" si="1759"/>
        <v>#VALUE!</v>
      </c>
      <c r="DX137" s="3" t="e">
        <f t="shared" ca="1" si="1759"/>
        <v>#VALUE!</v>
      </c>
      <c r="DY137" s="3" t="e">
        <f t="shared" ca="1" si="1759"/>
        <v>#VALUE!</v>
      </c>
      <c r="DZ137" s="3" t="e">
        <f t="shared" ca="1" si="1759"/>
        <v>#VALUE!</v>
      </c>
      <c r="EA137" s="3" t="e">
        <f t="shared" ca="1" si="1759"/>
        <v>#VALUE!</v>
      </c>
      <c r="EB137" s="3" t="e">
        <f t="shared" ca="1" si="1749"/>
        <v>#VALUE!</v>
      </c>
      <c r="EC137" s="3" t="e">
        <f t="shared" ca="1" si="1749"/>
        <v>#VALUE!</v>
      </c>
      <c r="ED137" s="3" t="e">
        <f t="shared" ca="1" si="1749"/>
        <v>#VALUE!</v>
      </c>
      <c r="EE137" s="3" t="e">
        <f t="shared" ca="1" si="1749"/>
        <v>#VALUE!</v>
      </c>
      <c r="EF137" s="3" t="e">
        <f t="shared" ca="1" si="1749"/>
        <v>#VALUE!</v>
      </c>
      <c r="EG137" s="3" t="e">
        <f t="shared" ca="1" si="1749"/>
        <v>#VALUE!</v>
      </c>
      <c r="EH137" s="3" t="e">
        <f t="shared" ca="1" si="1749"/>
        <v>#VALUE!</v>
      </c>
      <c r="EI137" s="3" t="e">
        <f t="shared" ca="1" si="1749"/>
        <v>#VALUE!</v>
      </c>
      <c r="EJ137" s="3"/>
      <c r="EK137" s="3"/>
      <c r="EL137" s="3" t="e">
        <f t="shared" ca="1" si="1736"/>
        <v>#VALUE!</v>
      </c>
      <c r="EM137" s="3" t="e">
        <f t="shared" ca="1" si="1736"/>
        <v>#VALUE!</v>
      </c>
      <c r="EN137" s="3" t="e">
        <f t="shared" ca="1" si="1736"/>
        <v>#VALUE!</v>
      </c>
      <c r="EO137" s="3" t="e">
        <f t="shared" ca="1" si="1736"/>
        <v>#VALUE!</v>
      </c>
      <c r="EP137" s="3" t="e">
        <f t="shared" ca="1" si="1736"/>
        <v>#VALUE!</v>
      </c>
      <c r="EQ137" s="3" t="e">
        <f t="shared" ca="1" si="1736"/>
        <v>#VALUE!</v>
      </c>
      <c r="ER137" s="3" t="e">
        <f t="shared" ca="1" si="1736"/>
        <v>#VALUE!</v>
      </c>
      <c r="ES137" s="3" t="e">
        <f t="shared" ca="1" si="1736"/>
        <v>#VALUE!</v>
      </c>
      <c r="ET137" s="3" t="e">
        <f t="shared" ca="1" si="1736"/>
        <v>#VALUE!</v>
      </c>
      <c r="EU137" s="3" t="e">
        <f t="shared" ca="1" si="1736"/>
        <v>#VALUE!</v>
      </c>
      <c r="EV137" s="3" t="e">
        <f t="shared" ca="1" si="1736"/>
        <v>#VALUE!</v>
      </c>
      <c r="EW137" s="3" t="e">
        <f t="shared" ca="1" si="1736"/>
        <v>#VALUE!</v>
      </c>
      <c r="EX137" s="3" t="e">
        <f t="shared" ca="1" si="1736"/>
        <v>#VALUE!</v>
      </c>
      <c r="EY137" s="3" t="e">
        <f t="shared" ca="1" si="1736"/>
        <v>#VALUE!</v>
      </c>
      <c r="EZ137" s="3" t="e">
        <f t="shared" ca="1" si="1736"/>
        <v>#VALUE!</v>
      </c>
      <c r="FA137" s="3" t="e">
        <f t="shared" ca="1" si="1736"/>
        <v>#VALUE!</v>
      </c>
      <c r="FB137" s="3" t="e">
        <f t="shared" ca="1" si="1760"/>
        <v>#VALUE!</v>
      </c>
      <c r="FC137" s="3" t="e">
        <f t="shared" ca="1" si="1760"/>
        <v>#VALUE!</v>
      </c>
      <c r="FD137" s="3" t="e">
        <f t="shared" ca="1" si="1760"/>
        <v>#VALUE!</v>
      </c>
      <c r="FE137" s="3" t="e">
        <f t="shared" ca="1" si="1760"/>
        <v>#VALUE!</v>
      </c>
      <c r="FF137" s="3" t="e">
        <f t="shared" ca="1" si="1760"/>
        <v>#VALUE!</v>
      </c>
      <c r="FG137" s="3" t="e">
        <f t="shared" ca="1" si="1760"/>
        <v>#VALUE!</v>
      </c>
      <c r="FH137" s="3" t="e">
        <f t="shared" ca="1" si="1760"/>
        <v>#VALUE!</v>
      </c>
      <c r="FI137" s="3" t="e">
        <f t="shared" ca="1" si="1760"/>
        <v>#VALUE!</v>
      </c>
      <c r="FJ137" s="3" t="e">
        <f t="shared" ca="1" si="1750"/>
        <v>#VALUE!</v>
      </c>
      <c r="FK137" s="3" t="e">
        <f t="shared" ca="1" si="1750"/>
        <v>#VALUE!</v>
      </c>
      <c r="FL137" s="3" t="e">
        <f t="shared" ca="1" si="1750"/>
        <v>#VALUE!</v>
      </c>
      <c r="FM137" s="3" t="e">
        <f t="shared" ca="1" si="1750"/>
        <v>#VALUE!</v>
      </c>
      <c r="FN137" s="3" t="e">
        <f t="shared" ca="1" si="1750"/>
        <v>#VALUE!</v>
      </c>
      <c r="FO137" s="3" t="e">
        <f t="shared" ca="1" si="1750"/>
        <v>#VALUE!</v>
      </c>
      <c r="FP137" s="3" t="e">
        <f t="shared" ca="1" si="1750"/>
        <v>#VALUE!</v>
      </c>
      <c r="FQ137" s="3" t="e">
        <f t="shared" ca="1" si="1750"/>
        <v>#VALUE!</v>
      </c>
      <c r="FR137" s="3"/>
      <c r="FS137" s="3"/>
      <c r="FT137" s="3" t="e">
        <f t="shared" ca="1" si="1737"/>
        <v>#VALUE!</v>
      </c>
      <c r="FU137" s="3" t="e">
        <f t="shared" ca="1" si="1737"/>
        <v>#VALUE!</v>
      </c>
      <c r="FV137" s="3" t="e">
        <f t="shared" ca="1" si="1737"/>
        <v>#VALUE!</v>
      </c>
      <c r="FW137" s="3" t="e">
        <f t="shared" ca="1" si="1737"/>
        <v>#VALUE!</v>
      </c>
      <c r="FX137" s="3" t="e">
        <f t="shared" ca="1" si="1737"/>
        <v>#VALUE!</v>
      </c>
      <c r="FY137" s="3" t="e">
        <f t="shared" ca="1" si="1737"/>
        <v>#VALUE!</v>
      </c>
      <c r="FZ137" s="3" t="e">
        <f t="shared" ca="1" si="1737"/>
        <v>#VALUE!</v>
      </c>
      <c r="GA137" s="3" t="e">
        <f t="shared" ca="1" si="1737"/>
        <v>#VALUE!</v>
      </c>
      <c r="GB137" s="3" t="e">
        <f t="shared" ca="1" si="1737"/>
        <v>#VALUE!</v>
      </c>
      <c r="GC137" s="3" t="e">
        <f t="shared" ca="1" si="1737"/>
        <v>#VALUE!</v>
      </c>
      <c r="GD137" s="3" t="e">
        <f t="shared" ca="1" si="1737"/>
        <v>#VALUE!</v>
      </c>
      <c r="GE137" s="3" t="e">
        <f t="shared" ca="1" si="1737"/>
        <v>#VALUE!</v>
      </c>
      <c r="GF137" s="3" t="e">
        <f t="shared" ca="1" si="1737"/>
        <v>#VALUE!</v>
      </c>
      <c r="GG137" s="3" t="e">
        <f t="shared" ca="1" si="1737"/>
        <v>#VALUE!</v>
      </c>
      <c r="GH137" s="3" t="e">
        <f t="shared" ca="1" si="1737"/>
        <v>#VALUE!</v>
      </c>
      <c r="GI137" s="3" t="e">
        <f t="shared" ca="1" si="1737"/>
        <v>#VALUE!</v>
      </c>
      <c r="GJ137" s="3" t="e">
        <f t="shared" ca="1" si="1761"/>
        <v>#VALUE!</v>
      </c>
      <c r="GK137" s="3" t="e">
        <f t="shared" ca="1" si="1761"/>
        <v>#VALUE!</v>
      </c>
      <c r="GL137" s="3" t="e">
        <f t="shared" ca="1" si="1761"/>
        <v>#VALUE!</v>
      </c>
      <c r="GM137" s="3" t="e">
        <f t="shared" ca="1" si="1761"/>
        <v>#VALUE!</v>
      </c>
      <c r="GN137" s="3" t="e">
        <f t="shared" ca="1" si="1761"/>
        <v>#VALUE!</v>
      </c>
      <c r="GO137" s="3" t="e">
        <f t="shared" ca="1" si="1761"/>
        <v>#VALUE!</v>
      </c>
      <c r="GP137" s="3" t="e">
        <f t="shared" ca="1" si="1761"/>
        <v>#VALUE!</v>
      </c>
      <c r="GQ137" s="3" t="e">
        <f t="shared" ca="1" si="1761"/>
        <v>#VALUE!</v>
      </c>
      <c r="GR137" s="3" t="e">
        <f t="shared" ca="1" si="1751"/>
        <v>#VALUE!</v>
      </c>
      <c r="GS137" s="3" t="e">
        <f t="shared" ca="1" si="1751"/>
        <v>#VALUE!</v>
      </c>
      <c r="GT137" s="3" t="e">
        <f t="shared" ca="1" si="1751"/>
        <v>#VALUE!</v>
      </c>
      <c r="GU137" s="3" t="e">
        <f t="shared" ca="1" si="1751"/>
        <v>#VALUE!</v>
      </c>
      <c r="GV137" s="3" t="e">
        <f t="shared" ca="1" si="1751"/>
        <v>#VALUE!</v>
      </c>
      <c r="GW137" s="3" t="e">
        <f t="shared" ca="1" si="1751"/>
        <v>#VALUE!</v>
      </c>
      <c r="GX137" s="3" t="e">
        <f t="shared" ca="1" si="1751"/>
        <v>#VALUE!</v>
      </c>
      <c r="GY137" s="3" t="e">
        <f t="shared" ca="1" si="1751"/>
        <v>#VALUE!</v>
      </c>
      <c r="GZ137" s="3"/>
      <c r="HA137" s="1" t="s">
        <v>42</v>
      </c>
      <c r="HB137" s="3" t="e">
        <f t="shared" ca="1" si="1703"/>
        <v>#VALUE!</v>
      </c>
      <c r="HC137" s="3" t="e">
        <f t="shared" ca="1" si="1629"/>
        <v>#VALUE!</v>
      </c>
      <c r="HD137" s="3" t="e">
        <f t="shared" ca="1" si="1630"/>
        <v>#VALUE!</v>
      </c>
      <c r="HE137" s="3" t="e">
        <f t="shared" ca="1" si="1631"/>
        <v>#VALUE!</v>
      </c>
      <c r="HF137" s="3" t="e">
        <f t="shared" ca="1" si="1632"/>
        <v>#VALUE!</v>
      </c>
      <c r="HG137" s="3" t="e">
        <f t="shared" ca="1" si="1633"/>
        <v>#VALUE!</v>
      </c>
      <c r="HH137" s="3" t="e">
        <f t="shared" ca="1" si="1634"/>
        <v>#VALUE!</v>
      </c>
      <c r="HI137" s="3" t="e">
        <f t="shared" ca="1" si="1635"/>
        <v>#VALUE!</v>
      </c>
      <c r="HJ137" s="3" t="e">
        <f t="shared" ca="1" si="1636"/>
        <v>#VALUE!</v>
      </c>
      <c r="HK137" s="3" t="e">
        <f t="shared" ca="1" si="1637"/>
        <v>#VALUE!</v>
      </c>
      <c r="HL137" s="3" t="e">
        <f t="shared" ca="1" si="1638"/>
        <v>#VALUE!</v>
      </c>
      <c r="HM137" s="3" t="e">
        <f t="shared" ca="1" si="1639"/>
        <v>#VALUE!</v>
      </c>
      <c r="HN137" s="3" t="e">
        <f t="shared" ca="1" si="1640"/>
        <v>#VALUE!</v>
      </c>
      <c r="HO137" s="3" t="e">
        <f t="shared" ca="1" si="1641"/>
        <v>#VALUE!</v>
      </c>
      <c r="HP137" s="3" t="e">
        <f t="shared" ca="1" si="1642"/>
        <v>#VALUE!</v>
      </c>
      <c r="HQ137" s="3" t="e">
        <f t="shared" ca="1" si="1643"/>
        <v>#VALUE!</v>
      </c>
      <c r="HR137" s="3" t="e">
        <f t="shared" ca="1" si="1644"/>
        <v>#VALUE!</v>
      </c>
      <c r="HS137" s="3" t="e">
        <f t="shared" ca="1" si="1645"/>
        <v>#VALUE!</v>
      </c>
      <c r="HT137" s="3" t="e">
        <f t="shared" ca="1" si="1646"/>
        <v>#VALUE!</v>
      </c>
      <c r="HU137" s="3" t="e">
        <f t="shared" ca="1" si="1647"/>
        <v>#VALUE!</v>
      </c>
      <c r="HV137" s="3" t="e">
        <f t="shared" ca="1" si="1648"/>
        <v>#VALUE!</v>
      </c>
      <c r="HW137" s="3" t="e">
        <f t="shared" ca="1" si="1649"/>
        <v>#VALUE!</v>
      </c>
      <c r="HX137" s="3" t="e">
        <f t="shared" ca="1" si="1650"/>
        <v>#VALUE!</v>
      </c>
      <c r="HY137" s="3" t="e">
        <f t="shared" ca="1" si="1651"/>
        <v>#VALUE!</v>
      </c>
      <c r="HZ137" s="3" t="e">
        <f t="shared" ca="1" si="1652"/>
        <v>#VALUE!</v>
      </c>
      <c r="IA137" s="3" t="e">
        <f t="shared" ca="1" si="1653"/>
        <v>#VALUE!</v>
      </c>
      <c r="IB137" s="3" t="e">
        <f t="shared" ca="1" si="1654"/>
        <v>#VALUE!</v>
      </c>
      <c r="IC137" s="3" t="e">
        <f t="shared" ca="1" si="1655"/>
        <v>#VALUE!</v>
      </c>
      <c r="ID137" s="3" t="e">
        <f t="shared" ca="1" si="1656"/>
        <v>#VALUE!</v>
      </c>
      <c r="IE137" s="3" t="e">
        <f t="shared" ca="1" si="1657"/>
        <v>#VALUE!</v>
      </c>
      <c r="IF137" s="3" t="e">
        <f t="shared" ca="1" si="1658"/>
        <v>#VALUE!</v>
      </c>
      <c r="IG137" s="3" t="e">
        <f t="shared" ca="1" si="1659"/>
        <v>#VALUE!</v>
      </c>
      <c r="IH137" s="11" t="e">
        <f t="shared" ca="1" si="1738"/>
        <v>#VALUE!</v>
      </c>
      <c r="II137" s="11" t="e">
        <f t="shared" ca="1" si="1739"/>
        <v>#VALUE!</v>
      </c>
      <c r="IK137" s="21"/>
      <c r="IL137" s="3" t="e">
        <f t="shared" ca="1" si="1740"/>
        <v>#VALUE!</v>
      </c>
      <c r="IM137" s="3" t="e">
        <f t="shared" ca="1" si="1740"/>
        <v>#VALUE!</v>
      </c>
      <c r="IN137" s="3" t="e">
        <f t="shared" ca="1" si="1740"/>
        <v>#VALUE!</v>
      </c>
      <c r="IO137" s="3" t="e">
        <f t="shared" ca="1" si="1740"/>
        <v>#VALUE!</v>
      </c>
      <c r="IP137" s="3" t="e">
        <f t="shared" ca="1" si="1740"/>
        <v>#VALUE!</v>
      </c>
      <c r="IQ137" s="3" t="e">
        <f t="shared" ca="1" si="1740"/>
        <v>#VALUE!</v>
      </c>
      <c r="IR137" s="3" t="e">
        <f t="shared" ca="1" si="1740"/>
        <v>#VALUE!</v>
      </c>
      <c r="IS137" s="3" t="e">
        <f t="shared" ca="1" si="1740"/>
        <v>#VALUE!</v>
      </c>
      <c r="IT137" s="3" t="e">
        <f t="shared" ca="1" si="1740"/>
        <v>#VALUE!</v>
      </c>
      <c r="IU137" s="3" t="e">
        <f t="shared" ca="1" si="1740"/>
        <v>#VALUE!</v>
      </c>
      <c r="IV137" s="3" t="e">
        <f t="shared" ca="1" si="1740"/>
        <v>#VALUE!</v>
      </c>
      <c r="IW137" s="3" t="e">
        <f t="shared" ca="1" si="1740"/>
        <v>#VALUE!</v>
      </c>
      <c r="IX137" s="3" t="e">
        <f t="shared" ca="1" si="1740"/>
        <v>#VALUE!</v>
      </c>
      <c r="IY137" s="3" t="e">
        <f t="shared" ca="1" si="1740"/>
        <v>#VALUE!</v>
      </c>
      <c r="IZ137" s="3" t="e">
        <f t="shared" ca="1" si="1740"/>
        <v>#VALUE!</v>
      </c>
      <c r="JA137" s="3" t="e">
        <f t="shared" ca="1" si="1740"/>
        <v>#VALUE!</v>
      </c>
      <c r="JB137" s="3" t="e">
        <f t="shared" ca="1" si="1762"/>
        <v>#VALUE!</v>
      </c>
      <c r="JC137" s="3" t="e">
        <f t="shared" ca="1" si="1762"/>
        <v>#VALUE!</v>
      </c>
      <c r="JD137" s="3" t="e">
        <f t="shared" ca="1" si="1762"/>
        <v>#VALUE!</v>
      </c>
      <c r="JE137" s="3" t="e">
        <f t="shared" ca="1" si="1762"/>
        <v>#VALUE!</v>
      </c>
      <c r="JF137" s="3" t="e">
        <f t="shared" ca="1" si="1762"/>
        <v>#VALUE!</v>
      </c>
      <c r="JG137" s="3" t="e">
        <f t="shared" ca="1" si="1762"/>
        <v>#VALUE!</v>
      </c>
      <c r="JH137" s="3" t="e">
        <f t="shared" ca="1" si="1762"/>
        <v>#VALUE!</v>
      </c>
      <c r="JI137" s="3" t="e">
        <f t="shared" ca="1" si="1762"/>
        <v>#VALUE!</v>
      </c>
      <c r="JJ137" s="3" t="e">
        <f t="shared" ca="1" si="1752"/>
        <v>#VALUE!</v>
      </c>
      <c r="JK137" s="3" t="e">
        <f t="shared" ca="1" si="1752"/>
        <v>#VALUE!</v>
      </c>
      <c r="JL137" s="3" t="e">
        <f t="shared" ca="1" si="1752"/>
        <v>#VALUE!</v>
      </c>
      <c r="JM137" s="3" t="e">
        <f t="shared" ca="1" si="1752"/>
        <v>#VALUE!</v>
      </c>
      <c r="JN137" s="3" t="e">
        <f t="shared" ca="1" si="1752"/>
        <v>#VALUE!</v>
      </c>
      <c r="JO137" s="3" t="e">
        <f t="shared" ca="1" si="1752"/>
        <v>#VALUE!</v>
      </c>
      <c r="JP137" s="3" t="e">
        <f t="shared" ca="1" si="1752"/>
        <v>#VALUE!</v>
      </c>
      <c r="JQ137" s="3" t="e">
        <f t="shared" ca="1" si="1752"/>
        <v>#VALUE!</v>
      </c>
      <c r="JR137" s="3"/>
      <c r="JS137" s="3"/>
      <c r="JT137" s="3" t="e">
        <f t="shared" ca="1" si="1741"/>
        <v>#VALUE!</v>
      </c>
      <c r="JU137" s="3" t="e">
        <f t="shared" ca="1" si="1741"/>
        <v>#VALUE!</v>
      </c>
      <c r="JV137" s="3" t="e">
        <f t="shared" ca="1" si="1741"/>
        <v>#VALUE!</v>
      </c>
      <c r="JW137" s="3" t="e">
        <f t="shared" ca="1" si="1741"/>
        <v>#VALUE!</v>
      </c>
      <c r="JX137" s="3" t="e">
        <f t="shared" ca="1" si="1741"/>
        <v>#VALUE!</v>
      </c>
      <c r="JY137" s="3" t="e">
        <f t="shared" ca="1" si="1741"/>
        <v>#VALUE!</v>
      </c>
      <c r="JZ137" s="3" t="e">
        <f t="shared" ca="1" si="1741"/>
        <v>#VALUE!</v>
      </c>
      <c r="KA137" s="3" t="e">
        <f t="shared" ca="1" si="1741"/>
        <v>#VALUE!</v>
      </c>
      <c r="KB137" s="3" t="e">
        <f t="shared" ca="1" si="1741"/>
        <v>#VALUE!</v>
      </c>
      <c r="KC137" s="3" t="e">
        <f t="shared" ca="1" si="1741"/>
        <v>#VALUE!</v>
      </c>
      <c r="KD137" s="3" t="e">
        <f t="shared" ca="1" si="1741"/>
        <v>#VALUE!</v>
      </c>
      <c r="KE137" s="3" t="e">
        <f t="shared" ca="1" si="1741"/>
        <v>#VALUE!</v>
      </c>
      <c r="KF137" s="3" t="e">
        <f t="shared" ca="1" si="1741"/>
        <v>#VALUE!</v>
      </c>
      <c r="KG137" s="3" t="e">
        <f t="shared" ca="1" si="1741"/>
        <v>#VALUE!</v>
      </c>
      <c r="KH137" s="3" t="e">
        <f t="shared" ca="1" si="1741"/>
        <v>#VALUE!</v>
      </c>
      <c r="KI137" s="3" t="e">
        <f t="shared" ca="1" si="1741"/>
        <v>#VALUE!</v>
      </c>
      <c r="KJ137" s="3" t="e">
        <f t="shared" ca="1" si="1763"/>
        <v>#VALUE!</v>
      </c>
      <c r="KK137" s="3" t="e">
        <f t="shared" ca="1" si="1763"/>
        <v>#VALUE!</v>
      </c>
      <c r="KL137" s="3" t="e">
        <f t="shared" ca="1" si="1763"/>
        <v>#VALUE!</v>
      </c>
      <c r="KM137" s="3" t="e">
        <f t="shared" ca="1" si="1763"/>
        <v>#VALUE!</v>
      </c>
      <c r="KN137" s="3" t="e">
        <f t="shared" ca="1" si="1763"/>
        <v>#VALUE!</v>
      </c>
      <c r="KO137" s="3" t="e">
        <f t="shared" ca="1" si="1763"/>
        <v>#VALUE!</v>
      </c>
      <c r="KP137" s="3" t="e">
        <f t="shared" ca="1" si="1763"/>
        <v>#VALUE!</v>
      </c>
      <c r="KQ137" s="3" t="e">
        <f t="shared" ca="1" si="1763"/>
        <v>#VALUE!</v>
      </c>
      <c r="KR137" s="3" t="e">
        <f t="shared" ca="1" si="1753"/>
        <v>#VALUE!</v>
      </c>
      <c r="KS137" s="3" t="e">
        <f t="shared" ca="1" si="1753"/>
        <v>#VALUE!</v>
      </c>
      <c r="KT137" s="3" t="e">
        <f t="shared" ca="1" si="1753"/>
        <v>#VALUE!</v>
      </c>
      <c r="KU137" s="3" t="e">
        <f t="shared" ca="1" si="1753"/>
        <v>#VALUE!</v>
      </c>
      <c r="KV137" s="3" t="e">
        <f t="shared" ca="1" si="1753"/>
        <v>#VALUE!</v>
      </c>
      <c r="KW137" s="3" t="e">
        <f t="shared" ca="1" si="1753"/>
        <v>#VALUE!</v>
      </c>
      <c r="KX137" s="3" t="e">
        <f t="shared" ca="1" si="1753"/>
        <v>#VALUE!</v>
      </c>
      <c r="KY137" s="3" t="e">
        <f t="shared" ca="1" si="1753"/>
        <v>#VALUE!</v>
      </c>
      <c r="KZ137" s="3"/>
      <c r="LA137" s="3"/>
      <c r="LB137" s="3" t="e">
        <f t="shared" ca="1" si="1742"/>
        <v>#VALUE!</v>
      </c>
      <c r="LC137" s="3" t="e">
        <f t="shared" ca="1" si="1742"/>
        <v>#VALUE!</v>
      </c>
      <c r="LD137" s="3" t="e">
        <f t="shared" ca="1" si="1742"/>
        <v>#VALUE!</v>
      </c>
      <c r="LE137" s="3" t="e">
        <f t="shared" ca="1" si="1742"/>
        <v>#VALUE!</v>
      </c>
      <c r="LF137" s="3" t="e">
        <f t="shared" ca="1" si="1742"/>
        <v>#VALUE!</v>
      </c>
      <c r="LG137" s="3" t="e">
        <f t="shared" ca="1" si="1742"/>
        <v>#VALUE!</v>
      </c>
      <c r="LH137" s="3" t="e">
        <f t="shared" ca="1" si="1742"/>
        <v>#VALUE!</v>
      </c>
      <c r="LI137" s="3" t="e">
        <f t="shared" ca="1" si="1742"/>
        <v>#VALUE!</v>
      </c>
      <c r="LJ137" s="3" t="e">
        <f t="shared" ca="1" si="1742"/>
        <v>#VALUE!</v>
      </c>
      <c r="LK137" s="3" t="e">
        <f t="shared" ca="1" si="1742"/>
        <v>#VALUE!</v>
      </c>
      <c r="LL137" s="3" t="e">
        <f t="shared" ca="1" si="1742"/>
        <v>#VALUE!</v>
      </c>
      <c r="LM137" s="3" t="e">
        <f t="shared" ca="1" si="1742"/>
        <v>#VALUE!</v>
      </c>
      <c r="LN137" s="3" t="e">
        <f t="shared" ca="1" si="1742"/>
        <v>#VALUE!</v>
      </c>
      <c r="LO137" s="3" t="e">
        <f t="shared" ca="1" si="1742"/>
        <v>#VALUE!</v>
      </c>
      <c r="LP137" s="3" t="e">
        <f t="shared" ca="1" si="1742"/>
        <v>#VALUE!</v>
      </c>
      <c r="LQ137" s="3" t="e">
        <f t="shared" ca="1" si="1742"/>
        <v>#VALUE!</v>
      </c>
      <c r="LR137" s="3" t="e">
        <f t="shared" ca="1" si="1764"/>
        <v>#VALUE!</v>
      </c>
      <c r="LS137" s="3" t="e">
        <f t="shared" ca="1" si="1764"/>
        <v>#VALUE!</v>
      </c>
      <c r="LT137" s="3" t="e">
        <f t="shared" ca="1" si="1764"/>
        <v>#VALUE!</v>
      </c>
      <c r="LU137" s="3" t="e">
        <f t="shared" ca="1" si="1764"/>
        <v>#VALUE!</v>
      </c>
      <c r="LV137" s="3" t="e">
        <f t="shared" ca="1" si="1764"/>
        <v>#VALUE!</v>
      </c>
      <c r="LW137" s="3" t="e">
        <f t="shared" ca="1" si="1764"/>
        <v>#VALUE!</v>
      </c>
      <c r="LX137" s="3" t="e">
        <f t="shared" ca="1" si="1764"/>
        <v>#VALUE!</v>
      </c>
      <c r="LY137" s="3" t="e">
        <f t="shared" ca="1" si="1764"/>
        <v>#VALUE!</v>
      </c>
      <c r="LZ137" s="3" t="e">
        <f t="shared" ca="1" si="1754"/>
        <v>#VALUE!</v>
      </c>
      <c r="MA137" s="3" t="e">
        <f t="shared" ca="1" si="1754"/>
        <v>#VALUE!</v>
      </c>
      <c r="MB137" s="3" t="e">
        <f t="shared" ca="1" si="1754"/>
        <v>#VALUE!</v>
      </c>
      <c r="MC137" s="3" t="e">
        <f t="shared" ca="1" si="1754"/>
        <v>#VALUE!</v>
      </c>
      <c r="MD137" s="3" t="e">
        <f t="shared" ca="1" si="1754"/>
        <v>#VALUE!</v>
      </c>
      <c r="ME137" s="3" t="e">
        <f t="shared" ca="1" si="1754"/>
        <v>#VALUE!</v>
      </c>
      <c r="MF137" s="3" t="e">
        <f t="shared" ca="1" si="1754"/>
        <v>#VALUE!</v>
      </c>
      <c r="MG137" s="3" t="e">
        <f t="shared" ca="1" si="1754"/>
        <v>#VALUE!</v>
      </c>
      <c r="MH137" s="3"/>
      <c r="MI137" s="3"/>
      <c r="MJ137" s="3" t="e">
        <f t="shared" ca="1" si="1743"/>
        <v>#VALUE!</v>
      </c>
      <c r="MK137" s="3" t="e">
        <f t="shared" ca="1" si="1743"/>
        <v>#VALUE!</v>
      </c>
      <c r="ML137" s="3" t="e">
        <f t="shared" ca="1" si="1743"/>
        <v>#VALUE!</v>
      </c>
      <c r="MM137" s="3" t="e">
        <f t="shared" ca="1" si="1743"/>
        <v>#VALUE!</v>
      </c>
      <c r="MN137" s="3" t="e">
        <f t="shared" ca="1" si="1743"/>
        <v>#VALUE!</v>
      </c>
      <c r="MO137" s="3" t="e">
        <f t="shared" ca="1" si="1743"/>
        <v>#VALUE!</v>
      </c>
      <c r="MP137" s="3" t="e">
        <f t="shared" ca="1" si="1743"/>
        <v>#VALUE!</v>
      </c>
      <c r="MQ137" s="3" t="e">
        <f t="shared" ca="1" si="1743"/>
        <v>#VALUE!</v>
      </c>
      <c r="MR137" s="3" t="e">
        <f t="shared" ca="1" si="1743"/>
        <v>#VALUE!</v>
      </c>
      <c r="MS137" s="3" t="e">
        <f t="shared" ca="1" si="1743"/>
        <v>#VALUE!</v>
      </c>
      <c r="MT137" s="3" t="e">
        <f t="shared" ca="1" si="1743"/>
        <v>#VALUE!</v>
      </c>
      <c r="MU137" s="3" t="e">
        <f t="shared" ca="1" si="1743"/>
        <v>#VALUE!</v>
      </c>
      <c r="MV137" s="3" t="e">
        <f t="shared" ca="1" si="1743"/>
        <v>#VALUE!</v>
      </c>
      <c r="MW137" s="3" t="e">
        <f t="shared" ca="1" si="1743"/>
        <v>#VALUE!</v>
      </c>
      <c r="MX137" s="3" t="e">
        <f t="shared" ca="1" si="1743"/>
        <v>#VALUE!</v>
      </c>
      <c r="MY137" s="3" t="e">
        <f t="shared" ca="1" si="1743"/>
        <v>#VALUE!</v>
      </c>
      <c r="MZ137" s="3" t="e">
        <f t="shared" ca="1" si="1765"/>
        <v>#VALUE!</v>
      </c>
      <c r="NA137" s="3" t="e">
        <f t="shared" ca="1" si="1765"/>
        <v>#VALUE!</v>
      </c>
      <c r="NB137" s="3" t="e">
        <f t="shared" ca="1" si="1765"/>
        <v>#VALUE!</v>
      </c>
      <c r="NC137" s="3" t="e">
        <f t="shared" ca="1" si="1765"/>
        <v>#VALUE!</v>
      </c>
      <c r="ND137" s="3" t="e">
        <f t="shared" ca="1" si="1765"/>
        <v>#VALUE!</v>
      </c>
      <c r="NE137" s="3" t="e">
        <f t="shared" ca="1" si="1765"/>
        <v>#VALUE!</v>
      </c>
      <c r="NF137" s="3" t="e">
        <f t="shared" ca="1" si="1765"/>
        <v>#VALUE!</v>
      </c>
      <c r="NG137" s="3" t="e">
        <f t="shared" ca="1" si="1765"/>
        <v>#VALUE!</v>
      </c>
      <c r="NH137" s="3" t="e">
        <f t="shared" ca="1" si="1755"/>
        <v>#VALUE!</v>
      </c>
      <c r="NI137" s="3" t="e">
        <f t="shared" ca="1" si="1755"/>
        <v>#VALUE!</v>
      </c>
      <c r="NJ137" s="3" t="e">
        <f t="shared" ca="1" si="1755"/>
        <v>#VALUE!</v>
      </c>
      <c r="NK137" s="3" t="e">
        <f t="shared" ca="1" si="1755"/>
        <v>#VALUE!</v>
      </c>
      <c r="NL137" s="3" t="e">
        <f t="shared" ca="1" si="1755"/>
        <v>#VALUE!</v>
      </c>
      <c r="NM137" s="3" t="e">
        <f t="shared" ca="1" si="1755"/>
        <v>#VALUE!</v>
      </c>
      <c r="NN137" s="3" t="e">
        <f t="shared" ca="1" si="1755"/>
        <v>#VALUE!</v>
      </c>
      <c r="NO137" s="3" t="e">
        <f t="shared" ca="1" si="1755"/>
        <v>#VALUE!</v>
      </c>
      <c r="NP137" s="3"/>
      <c r="NQ137" s="3"/>
      <c r="NR137" s="3" t="e">
        <f t="shared" ca="1" si="1744"/>
        <v>#VALUE!</v>
      </c>
      <c r="NS137" s="3" t="e">
        <f t="shared" ca="1" si="1744"/>
        <v>#VALUE!</v>
      </c>
      <c r="NT137" s="3" t="e">
        <f t="shared" ca="1" si="1744"/>
        <v>#VALUE!</v>
      </c>
      <c r="NU137" s="3" t="e">
        <f t="shared" ca="1" si="1744"/>
        <v>#VALUE!</v>
      </c>
      <c r="NV137" s="3" t="e">
        <f t="shared" ca="1" si="1744"/>
        <v>#VALUE!</v>
      </c>
      <c r="NW137" s="3" t="e">
        <f t="shared" ca="1" si="1744"/>
        <v>#VALUE!</v>
      </c>
      <c r="NX137" s="3" t="e">
        <f t="shared" ca="1" si="1744"/>
        <v>#VALUE!</v>
      </c>
      <c r="NY137" s="3" t="e">
        <f t="shared" ca="1" si="1744"/>
        <v>#VALUE!</v>
      </c>
      <c r="NZ137" s="3" t="e">
        <f t="shared" ca="1" si="1744"/>
        <v>#VALUE!</v>
      </c>
      <c r="OA137" s="3" t="e">
        <f t="shared" ca="1" si="1744"/>
        <v>#VALUE!</v>
      </c>
      <c r="OB137" s="3" t="e">
        <f t="shared" ca="1" si="1744"/>
        <v>#VALUE!</v>
      </c>
      <c r="OC137" s="3" t="e">
        <f t="shared" ca="1" si="1744"/>
        <v>#VALUE!</v>
      </c>
      <c r="OD137" s="3" t="e">
        <f t="shared" ca="1" si="1744"/>
        <v>#VALUE!</v>
      </c>
      <c r="OE137" s="3" t="e">
        <f t="shared" ca="1" si="1744"/>
        <v>#VALUE!</v>
      </c>
      <c r="OF137" s="3" t="e">
        <f t="shared" ca="1" si="1744"/>
        <v>#VALUE!</v>
      </c>
      <c r="OG137" s="3" t="e">
        <f t="shared" ca="1" si="1744"/>
        <v>#VALUE!</v>
      </c>
      <c r="OH137" s="3" t="e">
        <f t="shared" ca="1" si="1766"/>
        <v>#VALUE!</v>
      </c>
      <c r="OI137" s="3" t="e">
        <f t="shared" ca="1" si="1766"/>
        <v>#VALUE!</v>
      </c>
      <c r="OJ137" s="3" t="e">
        <f t="shared" ca="1" si="1766"/>
        <v>#VALUE!</v>
      </c>
      <c r="OK137" s="3" t="e">
        <f t="shared" ca="1" si="1766"/>
        <v>#VALUE!</v>
      </c>
      <c r="OL137" s="3" t="e">
        <f t="shared" ca="1" si="1766"/>
        <v>#VALUE!</v>
      </c>
      <c r="OM137" s="3" t="e">
        <f t="shared" ca="1" si="1766"/>
        <v>#VALUE!</v>
      </c>
      <c r="ON137" s="3" t="e">
        <f t="shared" ca="1" si="1766"/>
        <v>#VALUE!</v>
      </c>
      <c r="OO137" s="3" t="e">
        <f t="shared" ca="1" si="1766"/>
        <v>#VALUE!</v>
      </c>
      <c r="OP137" s="3" t="e">
        <f t="shared" ca="1" si="1756"/>
        <v>#VALUE!</v>
      </c>
      <c r="OQ137" s="3" t="e">
        <f t="shared" ca="1" si="1756"/>
        <v>#VALUE!</v>
      </c>
      <c r="OR137" s="3" t="e">
        <f t="shared" ca="1" si="1756"/>
        <v>#VALUE!</v>
      </c>
      <c r="OS137" s="3" t="e">
        <f t="shared" ca="1" si="1756"/>
        <v>#VALUE!</v>
      </c>
      <c r="OT137" s="3" t="e">
        <f t="shared" ca="1" si="1756"/>
        <v>#VALUE!</v>
      </c>
      <c r="OU137" s="3" t="e">
        <f t="shared" ca="1" si="1756"/>
        <v>#VALUE!</v>
      </c>
      <c r="OV137" s="3" t="e">
        <f t="shared" ca="1" si="1756"/>
        <v>#VALUE!</v>
      </c>
      <c r="OW137" s="3" t="e">
        <f t="shared" ca="1" si="1756"/>
        <v>#VALUE!</v>
      </c>
      <c r="OX137" s="3"/>
      <c r="OY137" s="1" t="s">
        <v>81</v>
      </c>
      <c r="OZ137" s="3" t="e">
        <f t="shared" ca="1" si="1660"/>
        <v>#VALUE!</v>
      </c>
      <c r="PA137" s="3" t="e">
        <f t="shared" ca="1" si="1661"/>
        <v>#VALUE!</v>
      </c>
      <c r="PB137" s="3" t="e">
        <f t="shared" ca="1" si="1662"/>
        <v>#VALUE!</v>
      </c>
      <c r="PC137" s="3" t="e">
        <f t="shared" ca="1" si="1663"/>
        <v>#VALUE!</v>
      </c>
      <c r="PD137" s="3" t="e">
        <f t="shared" ca="1" si="1664"/>
        <v>#VALUE!</v>
      </c>
      <c r="PE137" s="3" t="e">
        <f t="shared" ca="1" si="1665"/>
        <v>#VALUE!</v>
      </c>
      <c r="PF137" s="3" t="e">
        <f t="shared" ca="1" si="1666"/>
        <v>#VALUE!</v>
      </c>
      <c r="PG137" s="3" t="e">
        <f t="shared" ca="1" si="1667"/>
        <v>#VALUE!</v>
      </c>
      <c r="PH137" s="3" t="e">
        <f t="shared" ca="1" si="1668"/>
        <v>#VALUE!</v>
      </c>
      <c r="PI137" s="3" t="e">
        <f t="shared" ca="1" si="1669"/>
        <v>#VALUE!</v>
      </c>
      <c r="PJ137" s="3" t="e">
        <f t="shared" ca="1" si="1670"/>
        <v>#VALUE!</v>
      </c>
      <c r="PK137" s="3" t="e">
        <f t="shared" ca="1" si="1671"/>
        <v>#VALUE!</v>
      </c>
      <c r="PL137" s="3" t="e">
        <f t="shared" ca="1" si="1672"/>
        <v>#VALUE!</v>
      </c>
      <c r="PM137" s="3" t="e">
        <f t="shared" ca="1" si="1673"/>
        <v>#VALUE!</v>
      </c>
      <c r="PN137" s="3" t="e">
        <f t="shared" ca="1" si="1674"/>
        <v>#VALUE!</v>
      </c>
      <c r="PO137" s="3" t="e">
        <f t="shared" ca="1" si="1675"/>
        <v>#VALUE!</v>
      </c>
      <c r="PP137" s="3" t="e">
        <f t="shared" ca="1" si="1676"/>
        <v>#VALUE!</v>
      </c>
      <c r="PQ137" s="3" t="e">
        <f t="shared" ca="1" si="1677"/>
        <v>#VALUE!</v>
      </c>
      <c r="PR137" s="3" t="e">
        <f t="shared" ca="1" si="1678"/>
        <v>#VALUE!</v>
      </c>
      <c r="PS137" s="3" t="e">
        <f t="shared" ca="1" si="1679"/>
        <v>#VALUE!</v>
      </c>
      <c r="PT137" s="3" t="e">
        <f t="shared" ca="1" si="1680"/>
        <v>#VALUE!</v>
      </c>
      <c r="PU137" s="3" t="e">
        <f t="shared" ca="1" si="1681"/>
        <v>#VALUE!</v>
      </c>
      <c r="PV137" s="3" t="e">
        <f t="shared" ca="1" si="1682"/>
        <v>#VALUE!</v>
      </c>
      <c r="PW137" s="3" t="e">
        <f t="shared" ca="1" si="1683"/>
        <v>#VALUE!</v>
      </c>
      <c r="PX137" s="3" t="e">
        <f t="shared" ca="1" si="1684"/>
        <v>#VALUE!</v>
      </c>
      <c r="PY137" s="3" t="e">
        <f t="shared" ca="1" si="1685"/>
        <v>#VALUE!</v>
      </c>
      <c r="PZ137" s="3" t="e">
        <f t="shared" ca="1" si="1686"/>
        <v>#VALUE!</v>
      </c>
      <c r="QA137" s="3" t="e">
        <f t="shared" ca="1" si="1687"/>
        <v>#VALUE!</v>
      </c>
      <c r="QB137" s="3" t="e">
        <f t="shared" ca="1" si="1688"/>
        <v>#VALUE!</v>
      </c>
      <c r="QC137" s="3" t="e">
        <f t="shared" ca="1" si="1689"/>
        <v>#VALUE!</v>
      </c>
      <c r="QD137" s="3" t="e">
        <f t="shared" ca="1" si="1690"/>
        <v>#VALUE!</v>
      </c>
      <c r="QE137" s="3" t="e">
        <f t="shared" ca="1" si="1691"/>
        <v>#VALUE!</v>
      </c>
      <c r="QF137" s="11" t="e">
        <f t="shared" ca="1" si="1745"/>
        <v>#VALUE!</v>
      </c>
      <c r="QG137" s="11" t="e">
        <f t="shared" ca="1" si="1746"/>
        <v>#VALUE!</v>
      </c>
      <c r="QI137" s="61" t="str">
        <f t="shared" si="1692"/>
        <v/>
      </c>
      <c r="QJ137" s="62" t="e">
        <f t="shared" si="1693"/>
        <v>#VALUE!</v>
      </c>
    </row>
    <row r="138" spans="1:452" x14ac:dyDescent="0.25">
      <c r="A138" s="7">
        <f t="shared" si="1694"/>
        <v>12</v>
      </c>
      <c r="B138" s="7">
        <v>12</v>
      </c>
      <c r="C138" s="7">
        <v>1</v>
      </c>
      <c r="D138" s="7">
        <f t="shared" si="1480"/>
        <v>0</v>
      </c>
      <c r="E138" s="7">
        <f t="shared" si="1481"/>
        <v>1352829926</v>
      </c>
      <c r="F138" s="7">
        <v>6</v>
      </c>
      <c r="G138" s="7">
        <v>14</v>
      </c>
      <c r="H138" s="7" t="e">
        <f t="shared" si="1626"/>
        <v>#VALUE!</v>
      </c>
      <c r="I138" s="21" t="e">
        <f t="shared" ca="1" si="1695"/>
        <v>#VALUE!</v>
      </c>
      <c r="J138" s="32" t="e">
        <f t="shared" ca="1" si="1709"/>
        <v>#VALUE!</v>
      </c>
      <c r="K138" s="35" t="e">
        <f t="shared" ca="1" si="1710"/>
        <v>#VALUE!</v>
      </c>
      <c r="L138" s="33" t="e">
        <f t="shared" ca="1" si="1711"/>
        <v>#VALUE!</v>
      </c>
      <c r="M138" s="33" t="e">
        <f t="shared" ca="1" si="1712"/>
        <v>#VALUE!</v>
      </c>
      <c r="N138" s="34" t="e">
        <f t="shared" ca="1" si="1713"/>
        <v>#VALUE!</v>
      </c>
      <c r="O138" s="32" t="e">
        <f t="shared" ca="1" si="1714"/>
        <v>#VALUE!</v>
      </c>
      <c r="P138" s="35" t="e">
        <f t="shared" ca="1" si="1715"/>
        <v>#VALUE!</v>
      </c>
      <c r="Q138" s="33" t="e">
        <f t="shared" ca="1" si="1716"/>
        <v>#VALUE!</v>
      </c>
      <c r="R138" s="33" t="e">
        <f t="shared" ca="1" si="1717"/>
        <v>#VALUE!</v>
      </c>
      <c r="S138" s="34" t="e">
        <f t="shared" ca="1" si="1718"/>
        <v>#VALUE!</v>
      </c>
      <c r="T138" s="36" t="s">
        <v>12</v>
      </c>
      <c r="U138" s="7" t="e">
        <f t="shared" ca="1" si="1719"/>
        <v>#VALUE!</v>
      </c>
      <c r="V138" s="7" t="e">
        <f t="shared" ca="1" si="1720"/>
        <v>#VALUE!</v>
      </c>
      <c r="W138" s="7" t="e">
        <f t="shared" ca="1" si="1696"/>
        <v>#VALUE!</v>
      </c>
      <c r="X138" s="30" t="e">
        <f t="shared" ca="1" si="1721"/>
        <v>#VALUE!</v>
      </c>
      <c r="Y138" s="30" t="e">
        <f t="shared" ca="1" si="1722"/>
        <v>#VALUE!</v>
      </c>
      <c r="Z138" s="1" t="e">
        <f t="shared" ca="1" si="1723"/>
        <v>#VALUE!</v>
      </c>
      <c r="AA138" s="31" t="e">
        <f t="shared" ca="1" si="1724"/>
        <v>#VALUE!</v>
      </c>
      <c r="AB138" s="30" t="e">
        <f t="shared" ca="1" si="1725"/>
        <v>#VALUE!</v>
      </c>
      <c r="AC138" s="36"/>
      <c r="AD138" s="7" t="e">
        <f t="shared" ca="1" si="1726"/>
        <v>#VALUE!</v>
      </c>
      <c r="AE138" s="7" t="e">
        <f t="shared" ca="1" si="1727"/>
        <v>#VALUE!</v>
      </c>
      <c r="AF138" s="7" t="e">
        <f t="shared" ca="1" si="1697"/>
        <v>#VALUE!</v>
      </c>
      <c r="AG138" s="30" t="e">
        <f t="shared" ca="1" si="1728"/>
        <v>#VALUE!</v>
      </c>
      <c r="AH138" s="30" t="e">
        <f t="shared" ca="1" si="1729"/>
        <v>#VALUE!</v>
      </c>
      <c r="AI138" s="1" t="e">
        <f t="shared" ca="1" si="1730"/>
        <v>#VALUE!</v>
      </c>
      <c r="AJ138" s="31" t="e">
        <f t="shared" ca="1" si="1731"/>
        <v>#VALUE!</v>
      </c>
      <c r="AK138" s="30" t="e">
        <f t="shared" ca="1" si="1732"/>
        <v>#VALUE!</v>
      </c>
      <c r="AL138" s="21"/>
      <c r="AM138" s="21"/>
      <c r="AN138" s="3" t="e">
        <f t="shared" ca="1" si="1733"/>
        <v>#VALUE!</v>
      </c>
      <c r="AO138" s="3" t="e">
        <f t="shared" ca="1" si="1733"/>
        <v>#VALUE!</v>
      </c>
      <c r="AP138" s="3" t="e">
        <f t="shared" ca="1" si="1733"/>
        <v>#VALUE!</v>
      </c>
      <c r="AQ138" s="3" t="e">
        <f t="shared" ca="1" si="1733"/>
        <v>#VALUE!</v>
      </c>
      <c r="AR138" s="3" t="e">
        <f t="shared" ca="1" si="1733"/>
        <v>#VALUE!</v>
      </c>
      <c r="AS138" s="3" t="e">
        <f t="shared" ca="1" si="1733"/>
        <v>#VALUE!</v>
      </c>
      <c r="AT138" s="3" t="e">
        <f t="shared" ca="1" si="1733"/>
        <v>#VALUE!</v>
      </c>
      <c r="AU138" s="3" t="e">
        <f t="shared" ca="1" si="1733"/>
        <v>#VALUE!</v>
      </c>
      <c r="AV138" s="3" t="e">
        <f t="shared" ca="1" si="1733"/>
        <v>#VALUE!</v>
      </c>
      <c r="AW138" s="3" t="e">
        <f t="shared" ca="1" si="1733"/>
        <v>#VALUE!</v>
      </c>
      <c r="AX138" s="3" t="e">
        <f t="shared" ca="1" si="1733"/>
        <v>#VALUE!</v>
      </c>
      <c r="AY138" s="3" t="e">
        <f t="shared" ca="1" si="1733"/>
        <v>#VALUE!</v>
      </c>
      <c r="AZ138" s="3" t="e">
        <f t="shared" ca="1" si="1733"/>
        <v>#VALUE!</v>
      </c>
      <c r="BA138" s="3" t="e">
        <f t="shared" ca="1" si="1733"/>
        <v>#VALUE!</v>
      </c>
      <c r="BB138" s="3" t="e">
        <f t="shared" ca="1" si="1733"/>
        <v>#VALUE!</v>
      </c>
      <c r="BC138" s="3" t="e">
        <f t="shared" ca="1" si="1733"/>
        <v>#VALUE!</v>
      </c>
      <c r="BD138" s="3" t="e">
        <f t="shared" ca="1" si="1757"/>
        <v>#VALUE!</v>
      </c>
      <c r="BE138" s="3" t="e">
        <f t="shared" ca="1" si="1757"/>
        <v>#VALUE!</v>
      </c>
      <c r="BF138" s="3" t="e">
        <f t="shared" ca="1" si="1757"/>
        <v>#VALUE!</v>
      </c>
      <c r="BG138" s="3" t="e">
        <f t="shared" ca="1" si="1757"/>
        <v>#VALUE!</v>
      </c>
      <c r="BH138" s="3" t="e">
        <f t="shared" ca="1" si="1757"/>
        <v>#VALUE!</v>
      </c>
      <c r="BI138" s="3" t="e">
        <f t="shared" ca="1" si="1757"/>
        <v>#VALUE!</v>
      </c>
      <c r="BJ138" s="3" t="e">
        <f t="shared" ca="1" si="1757"/>
        <v>#VALUE!</v>
      </c>
      <c r="BK138" s="3" t="e">
        <f t="shared" ca="1" si="1757"/>
        <v>#VALUE!</v>
      </c>
      <c r="BL138" s="3" t="e">
        <f t="shared" ca="1" si="1747"/>
        <v>#VALUE!</v>
      </c>
      <c r="BM138" s="3" t="e">
        <f t="shared" ca="1" si="1747"/>
        <v>#VALUE!</v>
      </c>
      <c r="BN138" s="3" t="e">
        <f t="shared" ca="1" si="1747"/>
        <v>#VALUE!</v>
      </c>
      <c r="BO138" s="3" t="e">
        <f t="shared" ca="1" si="1747"/>
        <v>#VALUE!</v>
      </c>
      <c r="BP138" s="3" t="e">
        <f t="shared" ca="1" si="1747"/>
        <v>#VALUE!</v>
      </c>
      <c r="BQ138" s="3" t="e">
        <f t="shared" ca="1" si="1747"/>
        <v>#VALUE!</v>
      </c>
      <c r="BR138" s="3" t="e">
        <f t="shared" ca="1" si="1747"/>
        <v>#VALUE!</v>
      </c>
      <c r="BS138" s="3" t="e">
        <f t="shared" ca="1" si="1747"/>
        <v>#VALUE!</v>
      </c>
      <c r="BT138" s="3"/>
      <c r="BU138" s="3"/>
      <c r="BV138" s="3" t="e">
        <f t="shared" ca="1" si="1734"/>
        <v>#VALUE!</v>
      </c>
      <c r="BW138" s="3" t="e">
        <f t="shared" ca="1" si="1734"/>
        <v>#VALUE!</v>
      </c>
      <c r="BX138" s="3" t="e">
        <f t="shared" ca="1" si="1734"/>
        <v>#VALUE!</v>
      </c>
      <c r="BY138" s="3" t="e">
        <f t="shared" ca="1" si="1734"/>
        <v>#VALUE!</v>
      </c>
      <c r="BZ138" s="3" t="e">
        <f t="shared" ca="1" si="1734"/>
        <v>#VALUE!</v>
      </c>
      <c r="CA138" s="3" t="e">
        <f t="shared" ca="1" si="1734"/>
        <v>#VALUE!</v>
      </c>
      <c r="CB138" s="3" t="e">
        <f t="shared" ca="1" si="1734"/>
        <v>#VALUE!</v>
      </c>
      <c r="CC138" s="3" t="e">
        <f t="shared" ca="1" si="1734"/>
        <v>#VALUE!</v>
      </c>
      <c r="CD138" s="3" t="e">
        <f t="shared" ca="1" si="1734"/>
        <v>#VALUE!</v>
      </c>
      <c r="CE138" s="3" t="e">
        <f t="shared" ca="1" si="1734"/>
        <v>#VALUE!</v>
      </c>
      <c r="CF138" s="3" t="e">
        <f t="shared" ca="1" si="1734"/>
        <v>#VALUE!</v>
      </c>
      <c r="CG138" s="3" t="e">
        <f t="shared" ca="1" si="1734"/>
        <v>#VALUE!</v>
      </c>
      <c r="CH138" s="3" t="e">
        <f t="shared" ca="1" si="1734"/>
        <v>#VALUE!</v>
      </c>
      <c r="CI138" s="3" t="e">
        <f t="shared" ca="1" si="1734"/>
        <v>#VALUE!</v>
      </c>
      <c r="CJ138" s="3" t="e">
        <f t="shared" ca="1" si="1734"/>
        <v>#VALUE!</v>
      </c>
      <c r="CK138" s="3" t="e">
        <f t="shared" ca="1" si="1734"/>
        <v>#VALUE!</v>
      </c>
      <c r="CL138" s="3" t="e">
        <f t="shared" ca="1" si="1758"/>
        <v>#VALUE!</v>
      </c>
      <c r="CM138" s="3" t="e">
        <f t="shared" ca="1" si="1758"/>
        <v>#VALUE!</v>
      </c>
      <c r="CN138" s="3" t="e">
        <f t="shared" ca="1" si="1758"/>
        <v>#VALUE!</v>
      </c>
      <c r="CO138" s="3" t="e">
        <f t="shared" ca="1" si="1758"/>
        <v>#VALUE!</v>
      </c>
      <c r="CP138" s="3" t="e">
        <f t="shared" ca="1" si="1758"/>
        <v>#VALUE!</v>
      </c>
      <c r="CQ138" s="3" t="e">
        <f t="shared" ca="1" si="1758"/>
        <v>#VALUE!</v>
      </c>
      <c r="CR138" s="3" t="e">
        <f t="shared" ca="1" si="1758"/>
        <v>#VALUE!</v>
      </c>
      <c r="CS138" s="3" t="e">
        <f t="shared" ca="1" si="1758"/>
        <v>#VALUE!</v>
      </c>
      <c r="CT138" s="3" t="e">
        <f t="shared" ca="1" si="1748"/>
        <v>#VALUE!</v>
      </c>
      <c r="CU138" s="3" t="e">
        <f t="shared" ca="1" si="1748"/>
        <v>#VALUE!</v>
      </c>
      <c r="CV138" s="3" t="e">
        <f t="shared" ca="1" si="1748"/>
        <v>#VALUE!</v>
      </c>
      <c r="CW138" s="3" t="e">
        <f t="shared" ca="1" si="1748"/>
        <v>#VALUE!</v>
      </c>
      <c r="CX138" s="3" t="e">
        <f t="shared" ca="1" si="1748"/>
        <v>#VALUE!</v>
      </c>
      <c r="CY138" s="3" t="e">
        <f t="shared" ca="1" si="1748"/>
        <v>#VALUE!</v>
      </c>
      <c r="CZ138" s="3" t="e">
        <f t="shared" ca="1" si="1748"/>
        <v>#VALUE!</v>
      </c>
      <c r="DA138" s="3" t="e">
        <f t="shared" ca="1" si="1748"/>
        <v>#VALUE!</v>
      </c>
      <c r="DB138" s="3"/>
      <c r="DC138" s="3"/>
      <c r="DD138" s="3" t="e">
        <f t="shared" ca="1" si="1735"/>
        <v>#VALUE!</v>
      </c>
      <c r="DE138" s="3" t="e">
        <f t="shared" ca="1" si="1735"/>
        <v>#VALUE!</v>
      </c>
      <c r="DF138" s="3" t="e">
        <f t="shared" ca="1" si="1735"/>
        <v>#VALUE!</v>
      </c>
      <c r="DG138" s="3" t="e">
        <f t="shared" ca="1" si="1735"/>
        <v>#VALUE!</v>
      </c>
      <c r="DH138" s="3" t="e">
        <f t="shared" ca="1" si="1735"/>
        <v>#VALUE!</v>
      </c>
      <c r="DI138" s="3" t="e">
        <f t="shared" ca="1" si="1735"/>
        <v>#VALUE!</v>
      </c>
      <c r="DJ138" s="3" t="e">
        <f t="shared" ca="1" si="1735"/>
        <v>#VALUE!</v>
      </c>
      <c r="DK138" s="3" t="e">
        <f t="shared" ca="1" si="1735"/>
        <v>#VALUE!</v>
      </c>
      <c r="DL138" s="3" t="e">
        <f t="shared" ca="1" si="1735"/>
        <v>#VALUE!</v>
      </c>
      <c r="DM138" s="3" t="e">
        <f t="shared" ca="1" si="1735"/>
        <v>#VALUE!</v>
      </c>
      <c r="DN138" s="3" t="e">
        <f t="shared" ca="1" si="1735"/>
        <v>#VALUE!</v>
      </c>
      <c r="DO138" s="3" t="e">
        <f t="shared" ca="1" si="1735"/>
        <v>#VALUE!</v>
      </c>
      <c r="DP138" s="3" t="e">
        <f t="shared" ca="1" si="1735"/>
        <v>#VALUE!</v>
      </c>
      <c r="DQ138" s="3" t="e">
        <f t="shared" ca="1" si="1735"/>
        <v>#VALUE!</v>
      </c>
      <c r="DR138" s="3" t="e">
        <f t="shared" ca="1" si="1735"/>
        <v>#VALUE!</v>
      </c>
      <c r="DS138" s="3" t="e">
        <f t="shared" ca="1" si="1735"/>
        <v>#VALUE!</v>
      </c>
      <c r="DT138" s="3" t="e">
        <f t="shared" ca="1" si="1759"/>
        <v>#VALUE!</v>
      </c>
      <c r="DU138" s="3" t="e">
        <f t="shared" ca="1" si="1759"/>
        <v>#VALUE!</v>
      </c>
      <c r="DV138" s="3" t="e">
        <f t="shared" ca="1" si="1759"/>
        <v>#VALUE!</v>
      </c>
      <c r="DW138" s="3" t="e">
        <f t="shared" ca="1" si="1759"/>
        <v>#VALUE!</v>
      </c>
      <c r="DX138" s="3" t="e">
        <f t="shared" ca="1" si="1759"/>
        <v>#VALUE!</v>
      </c>
      <c r="DY138" s="3" t="e">
        <f t="shared" ca="1" si="1759"/>
        <v>#VALUE!</v>
      </c>
      <c r="DZ138" s="3" t="e">
        <f t="shared" ca="1" si="1759"/>
        <v>#VALUE!</v>
      </c>
      <c r="EA138" s="3" t="e">
        <f t="shared" ca="1" si="1759"/>
        <v>#VALUE!</v>
      </c>
      <c r="EB138" s="3" t="e">
        <f t="shared" ca="1" si="1749"/>
        <v>#VALUE!</v>
      </c>
      <c r="EC138" s="3" t="e">
        <f t="shared" ca="1" si="1749"/>
        <v>#VALUE!</v>
      </c>
      <c r="ED138" s="3" t="e">
        <f t="shared" ca="1" si="1749"/>
        <v>#VALUE!</v>
      </c>
      <c r="EE138" s="3" t="e">
        <f t="shared" ca="1" si="1749"/>
        <v>#VALUE!</v>
      </c>
      <c r="EF138" s="3" t="e">
        <f t="shared" ca="1" si="1749"/>
        <v>#VALUE!</v>
      </c>
      <c r="EG138" s="3" t="e">
        <f t="shared" ca="1" si="1749"/>
        <v>#VALUE!</v>
      </c>
      <c r="EH138" s="3" t="e">
        <f t="shared" ca="1" si="1749"/>
        <v>#VALUE!</v>
      </c>
      <c r="EI138" s="3" t="e">
        <f t="shared" ca="1" si="1749"/>
        <v>#VALUE!</v>
      </c>
      <c r="EJ138" s="3"/>
      <c r="EK138" s="3"/>
      <c r="EL138" s="3" t="e">
        <f t="shared" ca="1" si="1736"/>
        <v>#VALUE!</v>
      </c>
      <c r="EM138" s="3" t="e">
        <f t="shared" ca="1" si="1736"/>
        <v>#VALUE!</v>
      </c>
      <c r="EN138" s="3" t="e">
        <f t="shared" ca="1" si="1736"/>
        <v>#VALUE!</v>
      </c>
      <c r="EO138" s="3" t="e">
        <f t="shared" ca="1" si="1736"/>
        <v>#VALUE!</v>
      </c>
      <c r="EP138" s="3" t="e">
        <f t="shared" ca="1" si="1736"/>
        <v>#VALUE!</v>
      </c>
      <c r="EQ138" s="3" t="e">
        <f t="shared" ca="1" si="1736"/>
        <v>#VALUE!</v>
      </c>
      <c r="ER138" s="3" t="e">
        <f t="shared" ca="1" si="1736"/>
        <v>#VALUE!</v>
      </c>
      <c r="ES138" s="3" t="e">
        <f t="shared" ca="1" si="1736"/>
        <v>#VALUE!</v>
      </c>
      <c r="ET138" s="3" t="e">
        <f t="shared" ca="1" si="1736"/>
        <v>#VALUE!</v>
      </c>
      <c r="EU138" s="3" t="e">
        <f t="shared" ca="1" si="1736"/>
        <v>#VALUE!</v>
      </c>
      <c r="EV138" s="3" t="e">
        <f t="shared" ca="1" si="1736"/>
        <v>#VALUE!</v>
      </c>
      <c r="EW138" s="3" t="e">
        <f t="shared" ca="1" si="1736"/>
        <v>#VALUE!</v>
      </c>
      <c r="EX138" s="3" t="e">
        <f t="shared" ca="1" si="1736"/>
        <v>#VALUE!</v>
      </c>
      <c r="EY138" s="3" t="e">
        <f t="shared" ca="1" si="1736"/>
        <v>#VALUE!</v>
      </c>
      <c r="EZ138" s="3" t="e">
        <f t="shared" ca="1" si="1736"/>
        <v>#VALUE!</v>
      </c>
      <c r="FA138" s="3" t="e">
        <f t="shared" ca="1" si="1736"/>
        <v>#VALUE!</v>
      </c>
      <c r="FB138" s="3" t="e">
        <f t="shared" ca="1" si="1760"/>
        <v>#VALUE!</v>
      </c>
      <c r="FC138" s="3" t="e">
        <f t="shared" ca="1" si="1760"/>
        <v>#VALUE!</v>
      </c>
      <c r="FD138" s="3" t="e">
        <f t="shared" ca="1" si="1760"/>
        <v>#VALUE!</v>
      </c>
      <c r="FE138" s="3" t="e">
        <f t="shared" ca="1" si="1760"/>
        <v>#VALUE!</v>
      </c>
      <c r="FF138" s="3" t="e">
        <f t="shared" ca="1" si="1760"/>
        <v>#VALUE!</v>
      </c>
      <c r="FG138" s="3" t="e">
        <f t="shared" ca="1" si="1760"/>
        <v>#VALUE!</v>
      </c>
      <c r="FH138" s="3" t="e">
        <f t="shared" ca="1" si="1760"/>
        <v>#VALUE!</v>
      </c>
      <c r="FI138" s="3" t="e">
        <f t="shared" ca="1" si="1760"/>
        <v>#VALUE!</v>
      </c>
      <c r="FJ138" s="3" t="e">
        <f t="shared" ca="1" si="1750"/>
        <v>#VALUE!</v>
      </c>
      <c r="FK138" s="3" t="e">
        <f t="shared" ca="1" si="1750"/>
        <v>#VALUE!</v>
      </c>
      <c r="FL138" s="3" t="e">
        <f t="shared" ca="1" si="1750"/>
        <v>#VALUE!</v>
      </c>
      <c r="FM138" s="3" t="e">
        <f t="shared" ca="1" si="1750"/>
        <v>#VALUE!</v>
      </c>
      <c r="FN138" s="3" t="e">
        <f t="shared" ca="1" si="1750"/>
        <v>#VALUE!</v>
      </c>
      <c r="FO138" s="3" t="e">
        <f t="shared" ca="1" si="1750"/>
        <v>#VALUE!</v>
      </c>
      <c r="FP138" s="3" t="e">
        <f t="shared" ca="1" si="1750"/>
        <v>#VALUE!</v>
      </c>
      <c r="FQ138" s="3" t="e">
        <f t="shared" ca="1" si="1750"/>
        <v>#VALUE!</v>
      </c>
      <c r="FR138" s="3"/>
      <c r="FS138" s="3"/>
      <c r="FT138" s="3" t="e">
        <f t="shared" ca="1" si="1737"/>
        <v>#VALUE!</v>
      </c>
      <c r="FU138" s="3" t="e">
        <f t="shared" ca="1" si="1737"/>
        <v>#VALUE!</v>
      </c>
      <c r="FV138" s="3" t="e">
        <f t="shared" ca="1" si="1737"/>
        <v>#VALUE!</v>
      </c>
      <c r="FW138" s="3" t="e">
        <f t="shared" ca="1" si="1737"/>
        <v>#VALUE!</v>
      </c>
      <c r="FX138" s="3" t="e">
        <f t="shared" ca="1" si="1737"/>
        <v>#VALUE!</v>
      </c>
      <c r="FY138" s="3" t="e">
        <f t="shared" ca="1" si="1737"/>
        <v>#VALUE!</v>
      </c>
      <c r="FZ138" s="3" t="e">
        <f t="shared" ca="1" si="1737"/>
        <v>#VALUE!</v>
      </c>
      <c r="GA138" s="3" t="e">
        <f t="shared" ca="1" si="1737"/>
        <v>#VALUE!</v>
      </c>
      <c r="GB138" s="3" t="e">
        <f t="shared" ca="1" si="1737"/>
        <v>#VALUE!</v>
      </c>
      <c r="GC138" s="3" t="e">
        <f t="shared" ca="1" si="1737"/>
        <v>#VALUE!</v>
      </c>
      <c r="GD138" s="3" t="e">
        <f t="shared" ca="1" si="1737"/>
        <v>#VALUE!</v>
      </c>
      <c r="GE138" s="3" t="e">
        <f t="shared" ca="1" si="1737"/>
        <v>#VALUE!</v>
      </c>
      <c r="GF138" s="3" t="e">
        <f t="shared" ca="1" si="1737"/>
        <v>#VALUE!</v>
      </c>
      <c r="GG138" s="3" t="e">
        <f t="shared" ca="1" si="1737"/>
        <v>#VALUE!</v>
      </c>
      <c r="GH138" s="3" t="e">
        <f t="shared" ca="1" si="1737"/>
        <v>#VALUE!</v>
      </c>
      <c r="GI138" s="3" t="e">
        <f t="shared" ca="1" si="1737"/>
        <v>#VALUE!</v>
      </c>
      <c r="GJ138" s="3" t="e">
        <f t="shared" ca="1" si="1761"/>
        <v>#VALUE!</v>
      </c>
      <c r="GK138" s="3" t="e">
        <f t="shared" ca="1" si="1761"/>
        <v>#VALUE!</v>
      </c>
      <c r="GL138" s="3" t="e">
        <f t="shared" ca="1" si="1761"/>
        <v>#VALUE!</v>
      </c>
      <c r="GM138" s="3" t="e">
        <f t="shared" ca="1" si="1761"/>
        <v>#VALUE!</v>
      </c>
      <c r="GN138" s="3" t="e">
        <f t="shared" ca="1" si="1761"/>
        <v>#VALUE!</v>
      </c>
      <c r="GO138" s="3" t="e">
        <f t="shared" ca="1" si="1761"/>
        <v>#VALUE!</v>
      </c>
      <c r="GP138" s="3" t="e">
        <f t="shared" ca="1" si="1761"/>
        <v>#VALUE!</v>
      </c>
      <c r="GQ138" s="3" t="e">
        <f t="shared" ca="1" si="1761"/>
        <v>#VALUE!</v>
      </c>
      <c r="GR138" s="3" t="e">
        <f t="shared" ca="1" si="1751"/>
        <v>#VALUE!</v>
      </c>
      <c r="GS138" s="3" t="e">
        <f t="shared" ca="1" si="1751"/>
        <v>#VALUE!</v>
      </c>
      <c r="GT138" s="3" t="e">
        <f t="shared" ca="1" si="1751"/>
        <v>#VALUE!</v>
      </c>
      <c r="GU138" s="3" t="e">
        <f t="shared" ca="1" si="1751"/>
        <v>#VALUE!</v>
      </c>
      <c r="GV138" s="3" t="e">
        <f t="shared" ca="1" si="1751"/>
        <v>#VALUE!</v>
      </c>
      <c r="GW138" s="3" t="e">
        <f t="shared" ca="1" si="1751"/>
        <v>#VALUE!</v>
      </c>
      <c r="GX138" s="3" t="e">
        <f t="shared" ca="1" si="1751"/>
        <v>#VALUE!</v>
      </c>
      <c r="GY138" s="3" t="e">
        <f t="shared" ca="1" si="1751"/>
        <v>#VALUE!</v>
      </c>
      <c r="GZ138" s="3"/>
      <c r="HA138" s="1" t="s">
        <v>42</v>
      </c>
      <c r="HB138" s="3" t="e">
        <f t="shared" ca="1" si="1703"/>
        <v>#VALUE!</v>
      </c>
      <c r="HC138" s="3" t="e">
        <f t="shared" ca="1" si="1629"/>
        <v>#VALUE!</v>
      </c>
      <c r="HD138" s="3" t="e">
        <f t="shared" ca="1" si="1630"/>
        <v>#VALUE!</v>
      </c>
      <c r="HE138" s="3" t="e">
        <f t="shared" ca="1" si="1631"/>
        <v>#VALUE!</v>
      </c>
      <c r="HF138" s="3" t="e">
        <f t="shared" ca="1" si="1632"/>
        <v>#VALUE!</v>
      </c>
      <c r="HG138" s="3" t="e">
        <f t="shared" ca="1" si="1633"/>
        <v>#VALUE!</v>
      </c>
      <c r="HH138" s="3" t="e">
        <f t="shared" ca="1" si="1634"/>
        <v>#VALUE!</v>
      </c>
      <c r="HI138" s="3" t="e">
        <f t="shared" ca="1" si="1635"/>
        <v>#VALUE!</v>
      </c>
      <c r="HJ138" s="3" t="e">
        <f t="shared" ca="1" si="1636"/>
        <v>#VALUE!</v>
      </c>
      <c r="HK138" s="3" t="e">
        <f t="shared" ca="1" si="1637"/>
        <v>#VALUE!</v>
      </c>
      <c r="HL138" s="3" t="e">
        <f t="shared" ca="1" si="1638"/>
        <v>#VALUE!</v>
      </c>
      <c r="HM138" s="3" t="e">
        <f t="shared" ca="1" si="1639"/>
        <v>#VALUE!</v>
      </c>
      <c r="HN138" s="3" t="e">
        <f t="shared" ca="1" si="1640"/>
        <v>#VALUE!</v>
      </c>
      <c r="HO138" s="3" t="e">
        <f t="shared" ca="1" si="1641"/>
        <v>#VALUE!</v>
      </c>
      <c r="HP138" s="3" t="e">
        <f t="shared" ca="1" si="1642"/>
        <v>#VALUE!</v>
      </c>
      <c r="HQ138" s="3" t="e">
        <f t="shared" ca="1" si="1643"/>
        <v>#VALUE!</v>
      </c>
      <c r="HR138" s="3" t="e">
        <f t="shared" ca="1" si="1644"/>
        <v>#VALUE!</v>
      </c>
      <c r="HS138" s="3" t="e">
        <f t="shared" ca="1" si="1645"/>
        <v>#VALUE!</v>
      </c>
      <c r="HT138" s="3" t="e">
        <f t="shared" ca="1" si="1646"/>
        <v>#VALUE!</v>
      </c>
      <c r="HU138" s="3" t="e">
        <f t="shared" ca="1" si="1647"/>
        <v>#VALUE!</v>
      </c>
      <c r="HV138" s="3" t="e">
        <f t="shared" ca="1" si="1648"/>
        <v>#VALUE!</v>
      </c>
      <c r="HW138" s="3" t="e">
        <f t="shared" ca="1" si="1649"/>
        <v>#VALUE!</v>
      </c>
      <c r="HX138" s="3" t="e">
        <f t="shared" ca="1" si="1650"/>
        <v>#VALUE!</v>
      </c>
      <c r="HY138" s="3" t="e">
        <f t="shared" ca="1" si="1651"/>
        <v>#VALUE!</v>
      </c>
      <c r="HZ138" s="3" t="e">
        <f t="shared" ca="1" si="1652"/>
        <v>#VALUE!</v>
      </c>
      <c r="IA138" s="3" t="e">
        <f t="shared" ca="1" si="1653"/>
        <v>#VALUE!</v>
      </c>
      <c r="IB138" s="3" t="e">
        <f t="shared" ca="1" si="1654"/>
        <v>#VALUE!</v>
      </c>
      <c r="IC138" s="3" t="e">
        <f t="shared" ca="1" si="1655"/>
        <v>#VALUE!</v>
      </c>
      <c r="ID138" s="3" t="e">
        <f t="shared" ca="1" si="1656"/>
        <v>#VALUE!</v>
      </c>
      <c r="IE138" s="3" t="e">
        <f t="shared" ca="1" si="1657"/>
        <v>#VALUE!</v>
      </c>
      <c r="IF138" s="3" t="e">
        <f t="shared" ca="1" si="1658"/>
        <v>#VALUE!</v>
      </c>
      <c r="IG138" s="3" t="e">
        <f t="shared" ca="1" si="1659"/>
        <v>#VALUE!</v>
      </c>
      <c r="IH138" s="11" t="e">
        <f t="shared" ca="1" si="1738"/>
        <v>#VALUE!</v>
      </c>
      <c r="II138" s="11" t="e">
        <f t="shared" ca="1" si="1739"/>
        <v>#VALUE!</v>
      </c>
      <c r="IK138" s="21"/>
      <c r="IL138" s="3" t="e">
        <f t="shared" ca="1" si="1740"/>
        <v>#VALUE!</v>
      </c>
      <c r="IM138" s="3" t="e">
        <f t="shared" ca="1" si="1740"/>
        <v>#VALUE!</v>
      </c>
      <c r="IN138" s="3" t="e">
        <f t="shared" ca="1" si="1740"/>
        <v>#VALUE!</v>
      </c>
      <c r="IO138" s="3" t="e">
        <f t="shared" ca="1" si="1740"/>
        <v>#VALUE!</v>
      </c>
      <c r="IP138" s="3" t="e">
        <f t="shared" ca="1" si="1740"/>
        <v>#VALUE!</v>
      </c>
      <c r="IQ138" s="3" t="e">
        <f t="shared" ca="1" si="1740"/>
        <v>#VALUE!</v>
      </c>
      <c r="IR138" s="3" t="e">
        <f t="shared" ca="1" si="1740"/>
        <v>#VALUE!</v>
      </c>
      <c r="IS138" s="3" t="e">
        <f t="shared" ca="1" si="1740"/>
        <v>#VALUE!</v>
      </c>
      <c r="IT138" s="3" t="e">
        <f t="shared" ca="1" si="1740"/>
        <v>#VALUE!</v>
      </c>
      <c r="IU138" s="3" t="e">
        <f t="shared" ca="1" si="1740"/>
        <v>#VALUE!</v>
      </c>
      <c r="IV138" s="3" t="e">
        <f t="shared" ca="1" si="1740"/>
        <v>#VALUE!</v>
      </c>
      <c r="IW138" s="3" t="e">
        <f t="shared" ca="1" si="1740"/>
        <v>#VALUE!</v>
      </c>
      <c r="IX138" s="3" t="e">
        <f t="shared" ca="1" si="1740"/>
        <v>#VALUE!</v>
      </c>
      <c r="IY138" s="3" t="e">
        <f t="shared" ca="1" si="1740"/>
        <v>#VALUE!</v>
      </c>
      <c r="IZ138" s="3" t="e">
        <f t="shared" ca="1" si="1740"/>
        <v>#VALUE!</v>
      </c>
      <c r="JA138" s="3" t="e">
        <f t="shared" ca="1" si="1740"/>
        <v>#VALUE!</v>
      </c>
      <c r="JB138" s="3" t="e">
        <f t="shared" ca="1" si="1762"/>
        <v>#VALUE!</v>
      </c>
      <c r="JC138" s="3" t="e">
        <f t="shared" ca="1" si="1762"/>
        <v>#VALUE!</v>
      </c>
      <c r="JD138" s="3" t="e">
        <f t="shared" ca="1" si="1762"/>
        <v>#VALUE!</v>
      </c>
      <c r="JE138" s="3" t="e">
        <f t="shared" ca="1" si="1762"/>
        <v>#VALUE!</v>
      </c>
      <c r="JF138" s="3" t="e">
        <f t="shared" ca="1" si="1762"/>
        <v>#VALUE!</v>
      </c>
      <c r="JG138" s="3" t="e">
        <f t="shared" ca="1" si="1762"/>
        <v>#VALUE!</v>
      </c>
      <c r="JH138" s="3" t="e">
        <f t="shared" ca="1" si="1762"/>
        <v>#VALUE!</v>
      </c>
      <c r="JI138" s="3" t="e">
        <f t="shared" ca="1" si="1762"/>
        <v>#VALUE!</v>
      </c>
      <c r="JJ138" s="3" t="e">
        <f t="shared" ca="1" si="1752"/>
        <v>#VALUE!</v>
      </c>
      <c r="JK138" s="3" t="e">
        <f t="shared" ca="1" si="1752"/>
        <v>#VALUE!</v>
      </c>
      <c r="JL138" s="3" t="e">
        <f t="shared" ca="1" si="1752"/>
        <v>#VALUE!</v>
      </c>
      <c r="JM138" s="3" t="e">
        <f t="shared" ca="1" si="1752"/>
        <v>#VALUE!</v>
      </c>
      <c r="JN138" s="3" t="e">
        <f t="shared" ca="1" si="1752"/>
        <v>#VALUE!</v>
      </c>
      <c r="JO138" s="3" t="e">
        <f t="shared" ca="1" si="1752"/>
        <v>#VALUE!</v>
      </c>
      <c r="JP138" s="3" t="e">
        <f t="shared" ca="1" si="1752"/>
        <v>#VALUE!</v>
      </c>
      <c r="JQ138" s="3" t="e">
        <f t="shared" ca="1" si="1752"/>
        <v>#VALUE!</v>
      </c>
      <c r="JR138" s="3"/>
      <c r="JS138" s="3"/>
      <c r="JT138" s="3" t="e">
        <f t="shared" ca="1" si="1741"/>
        <v>#VALUE!</v>
      </c>
      <c r="JU138" s="3" t="e">
        <f t="shared" ca="1" si="1741"/>
        <v>#VALUE!</v>
      </c>
      <c r="JV138" s="3" t="e">
        <f t="shared" ca="1" si="1741"/>
        <v>#VALUE!</v>
      </c>
      <c r="JW138" s="3" t="e">
        <f t="shared" ca="1" si="1741"/>
        <v>#VALUE!</v>
      </c>
      <c r="JX138" s="3" t="e">
        <f t="shared" ca="1" si="1741"/>
        <v>#VALUE!</v>
      </c>
      <c r="JY138" s="3" t="e">
        <f t="shared" ca="1" si="1741"/>
        <v>#VALUE!</v>
      </c>
      <c r="JZ138" s="3" t="e">
        <f t="shared" ca="1" si="1741"/>
        <v>#VALUE!</v>
      </c>
      <c r="KA138" s="3" t="e">
        <f t="shared" ca="1" si="1741"/>
        <v>#VALUE!</v>
      </c>
      <c r="KB138" s="3" t="e">
        <f t="shared" ca="1" si="1741"/>
        <v>#VALUE!</v>
      </c>
      <c r="KC138" s="3" t="e">
        <f t="shared" ca="1" si="1741"/>
        <v>#VALUE!</v>
      </c>
      <c r="KD138" s="3" t="e">
        <f t="shared" ca="1" si="1741"/>
        <v>#VALUE!</v>
      </c>
      <c r="KE138" s="3" t="e">
        <f t="shared" ca="1" si="1741"/>
        <v>#VALUE!</v>
      </c>
      <c r="KF138" s="3" t="e">
        <f t="shared" ca="1" si="1741"/>
        <v>#VALUE!</v>
      </c>
      <c r="KG138" s="3" t="e">
        <f t="shared" ca="1" si="1741"/>
        <v>#VALUE!</v>
      </c>
      <c r="KH138" s="3" t="e">
        <f t="shared" ca="1" si="1741"/>
        <v>#VALUE!</v>
      </c>
      <c r="KI138" s="3" t="e">
        <f t="shared" ca="1" si="1741"/>
        <v>#VALUE!</v>
      </c>
      <c r="KJ138" s="3" t="e">
        <f t="shared" ca="1" si="1763"/>
        <v>#VALUE!</v>
      </c>
      <c r="KK138" s="3" t="e">
        <f t="shared" ca="1" si="1763"/>
        <v>#VALUE!</v>
      </c>
      <c r="KL138" s="3" t="e">
        <f t="shared" ca="1" si="1763"/>
        <v>#VALUE!</v>
      </c>
      <c r="KM138" s="3" t="e">
        <f t="shared" ca="1" si="1763"/>
        <v>#VALUE!</v>
      </c>
      <c r="KN138" s="3" t="e">
        <f t="shared" ca="1" si="1763"/>
        <v>#VALUE!</v>
      </c>
      <c r="KO138" s="3" t="e">
        <f t="shared" ca="1" si="1763"/>
        <v>#VALUE!</v>
      </c>
      <c r="KP138" s="3" t="e">
        <f t="shared" ca="1" si="1763"/>
        <v>#VALUE!</v>
      </c>
      <c r="KQ138" s="3" t="e">
        <f t="shared" ca="1" si="1763"/>
        <v>#VALUE!</v>
      </c>
      <c r="KR138" s="3" t="e">
        <f t="shared" ca="1" si="1753"/>
        <v>#VALUE!</v>
      </c>
      <c r="KS138" s="3" t="e">
        <f t="shared" ca="1" si="1753"/>
        <v>#VALUE!</v>
      </c>
      <c r="KT138" s="3" t="e">
        <f t="shared" ca="1" si="1753"/>
        <v>#VALUE!</v>
      </c>
      <c r="KU138" s="3" t="e">
        <f t="shared" ca="1" si="1753"/>
        <v>#VALUE!</v>
      </c>
      <c r="KV138" s="3" t="e">
        <f t="shared" ca="1" si="1753"/>
        <v>#VALUE!</v>
      </c>
      <c r="KW138" s="3" t="e">
        <f t="shared" ca="1" si="1753"/>
        <v>#VALUE!</v>
      </c>
      <c r="KX138" s="3" t="e">
        <f t="shared" ca="1" si="1753"/>
        <v>#VALUE!</v>
      </c>
      <c r="KY138" s="3" t="e">
        <f t="shared" ca="1" si="1753"/>
        <v>#VALUE!</v>
      </c>
      <c r="KZ138" s="3"/>
      <c r="LA138" s="3"/>
      <c r="LB138" s="3" t="e">
        <f t="shared" ca="1" si="1742"/>
        <v>#VALUE!</v>
      </c>
      <c r="LC138" s="3" t="e">
        <f t="shared" ca="1" si="1742"/>
        <v>#VALUE!</v>
      </c>
      <c r="LD138" s="3" t="e">
        <f t="shared" ca="1" si="1742"/>
        <v>#VALUE!</v>
      </c>
      <c r="LE138" s="3" t="e">
        <f t="shared" ca="1" si="1742"/>
        <v>#VALUE!</v>
      </c>
      <c r="LF138" s="3" t="e">
        <f t="shared" ca="1" si="1742"/>
        <v>#VALUE!</v>
      </c>
      <c r="LG138" s="3" t="e">
        <f t="shared" ca="1" si="1742"/>
        <v>#VALUE!</v>
      </c>
      <c r="LH138" s="3" t="e">
        <f t="shared" ca="1" si="1742"/>
        <v>#VALUE!</v>
      </c>
      <c r="LI138" s="3" t="e">
        <f t="shared" ca="1" si="1742"/>
        <v>#VALUE!</v>
      </c>
      <c r="LJ138" s="3" t="e">
        <f t="shared" ca="1" si="1742"/>
        <v>#VALUE!</v>
      </c>
      <c r="LK138" s="3" t="e">
        <f t="shared" ca="1" si="1742"/>
        <v>#VALUE!</v>
      </c>
      <c r="LL138" s="3" t="e">
        <f t="shared" ca="1" si="1742"/>
        <v>#VALUE!</v>
      </c>
      <c r="LM138" s="3" t="e">
        <f t="shared" ca="1" si="1742"/>
        <v>#VALUE!</v>
      </c>
      <c r="LN138" s="3" t="e">
        <f t="shared" ca="1" si="1742"/>
        <v>#VALUE!</v>
      </c>
      <c r="LO138" s="3" t="e">
        <f t="shared" ca="1" si="1742"/>
        <v>#VALUE!</v>
      </c>
      <c r="LP138" s="3" t="e">
        <f t="shared" ca="1" si="1742"/>
        <v>#VALUE!</v>
      </c>
      <c r="LQ138" s="3" t="e">
        <f t="shared" ca="1" si="1742"/>
        <v>#VALUE!</v>
      </c>
      <c r="LR138" s="3" t="e">
        <f t="shared" ca="1" si="1764"/>
        <v>#VALUE!</v>
      </c>
      <c r="LS138" s="3" t="e">
        <f t="shared" ca="1" si="1764"/>
        <v>#VALUE!</v>
      </c>
      <c r="LT138" s="3" t="e">
        <f t="shared" ca="1" si="1764"/>
        <v>#VALUE!</v>
      </c>
      <c r="LU138" s="3" t="e">
        <f t="shared" ca="1" si="1764"/>
        <v>#VALUE!</v>
      </c>
      <c r="LV138" s="3" t="e">
        <f t="shared" ca="1" si="1764"/>
        <v>#VALUE!</v>
      </c>
      <c r="LW138" s="3" t="e">
        <f t="shared" ca="1" si="1764"/>
        <v>#VALUE!</v>
      </c>
      <c r="LX138" s="3" t="e">
        <f t="shared" ca="1" si="1764"/>
        <v>#VALUE!</v>
      </c>
      <c r="LY138" s="3" t="e">
        <f t="shared" ca="1" si="1764"/>
        <v>#VALUE!</v>
      </c>
      <c r="LZ138" s="3" t="e">
        <f t="shared" ca="1" si="1754"/>
        <v>#VALUE!</v>
      </c>
      <c r="MA138" s="3" t="e">
        <f t="shared" ca="1" si="1754"/>
        <v>#VALUE!</v>
      </c>
      <c r="MB138" s="3" t="e">
        <f t="shared" ca="1" si="1754"/>
        <v>#VALUE!</v>
      </c>
      <c r="MC138" s="3" t="e">
        <f t="shared" ca="1" si="1754"/>
        <v>#VALUE!</v>
      </c>
      <c r="MD138" s="3" t="e">
        <f t="shared" ca="1" si="1754"/>
        <v>#VALUE!</v>
      </c>
      <c r="ME138" s="3" t="e">
        <f t="shared" ca="1" si="1754"/>
        <v>#VALUE!</v>
      </c>
      <c r="MF138" s="3" t="e">
        <f t="shared" ca="1" si="1754"/>
        <v>#VALUE!</v>
      </c>
      <c r="MG138" s="3" t="e">
        <f t="shared" ca="1" si="1754"/>
        <v>#VALUE!</v>
      </c>
      <c r="MH138" s="3"/>
      <c r="MI138" s="3"/>
      <c r="MJ138" s="3" t="e">
        <f t="shared" ca="1" si="1743"/>
        <v>#VALUE!</v>
      </c>
      <c r="MK138" s="3" t="e">
        <f t="shared" ca="1" si="1743"/>
        <v>#VALUE!</v>
      </c>
      <c r="ML138" s="3" t="e">
        <f t="shared" ca="1" si="1743"/>
        <v>#VALUE!</v>
      </c>
      <c r="MM138" s="3" t="e">
        <f t="shared" ca="1" si="1743"/>
        <v>#VALUE!</v>
      </c>
      <c r="MN138" s="3" t="e">
        <f t="shared" ca="1" si="1743"/>
        <v>#VALUE!</v>
      </c>
      <c r="MO138" s="3" t="e">
        <f t="shared" ca="1" si="1743"/>
        <v>#VALUE!</v>
      </c>
      <c r="MP138" s="3" t="e">
        <f t="shared" ca="1" si="1743"/>
        <v>#VALUE!</v>
      </c>
      <c r="MQ138" s="3" t="e">
        <f t="shared" ca="1" si="1743"/>
        <v>#VALUE!</v>
      </c>
      <c r="MR138" s="3" t="e">
        <f t="shared" ca="1" si="1743"/>
        <v>#VALUE!</v>
      </c>
      <c r="MS138" s="3" t="e">
        <f t="shared" ca="1" si="1743"/>
        <v>#VALUE!</v>
      </c>
      <c r="MT138" s="3" t="e">
        <f t="shared" ca="1" si="1743"/>
        <v>#VALUE!</v>
      </c>
      <c r="MU138" s="3" t="e">
        <f t="shared" ca="1" si="1743"/>
        <v>#VALUE!</v>
      </c>
      <c r="MV138" s="3" t="e">
        <f t="shared" ca="1" si="1743"/>
        <v>#VALUE!</v>
      </c>
      <c r="MW138" s="3" t="e">
        <f t="shared" ca="1" si="1743"/>
        <v>#VALUE!</v>
      </c>
      <c r="MX138" s="3" t="e">
        <f t="shared" ca="1" si="1743"/>
        <v>#VALUE!</v>
      </c>
      <c r="MY138" s="3" t="e">
        <f t="shared" ca="1" si="1743"/>
        <v>#VALUE!</v>
      </c>
      <c r="MZ138" s="3" t="e">
        <f t="shared" ca="1" si="1765"/>
        <v>#VALUE!</v>
      </c>
      <c r="NA138" s="3" t="e">
        <f t="shared" ca="1" si="1765"/>
        <v>#VALUE!</v>
      </c>
      <c r="NB138" s="3" t="e">
        <f t="shared" ca="1" si="1765"/>
        <v>#VALUE!</v>
      </c>
      <c r="NC138" s="3" t="e">
        <f t="shared" ca="1" si="1765"/>
        <v>#VALUE!</v>
      </c>
      <c r="ND138" s="3" t="e">
        <f t="shared" ca="1" si="1765"/>
        <v>#VALUE!</v>
      </c>
      <c r="NE138" s="3" t="e">
        <f t="shared" ca="1" si="1765"/>
        <v>#VALUE!</v>
      </c>
      <c r="NF138" s="3" t="e">
        <f t="shared" ca="1" si="1765"/>
        <v>#VALUE!</v>
      </c>
      <c r="NG138" s="3" t="e">
        <f t="shared" ca="1" si="1765"/>
        <v>#VALUE!</v>
      </c>
      <c r="NH138" s="3" t="e">
        <f t="shared" ca="1" si="1755"/>
        <v>#VALUE!</v>
      </c>
      <c r="NI138" s="3" t="e">
        <f t="shared" ca="1" si="1755"/>
        <v>#VALUE!</v>
      </c>
      <c r="NJ138" s="3" t="e">
        <f t="shared" ca="1" si="1755"/>
        <v>#VALUE!</v>
      </c>
      <c r="NK138" s="3" t="e">
        <f t="shared" ca="1" si="1755"/>
        <v>#VALUE!</v>
      </c>
      <c r="NL138" s="3" t="e">
        <f t="shared" ca="1" si="1755"/>
        <v>#VALUE!</v>
      </c>
      <c r="NM138" s="3" t="e">
        <f t="shared" ca="1" si="1755"/>
        <v>#VALUE!</v>
      </c>
      <c r="NN138" s="3" t="e">
        <f t="shared" ca="1" si="1755"/>
        <v>#VALUE!</v>
      </c>
      <c r="NO138" s="3" t="e">
        <f t="shared" ca="1" si="1755"/>
        <v>#VALUE!</v>
      </c>
      <c r="NP138" s="3"/>
      <c r="NQ138" s="3"/>
      <c r="NR138" s="3" t="e">
        <f t="shared" ca="1" si="1744"/>
        <v>#VALUE!</v>
      </c>
      <c r="NS138" s="3" t="e">
        <f t="shared" ca="1" si="1744"/>
        <v>#VALUE!</v>
      </c>
      <c r="NT138" s="3" t="e">
        <f t="shared" ca="1" si="1744"/>
        <v>#VALUE!</v>
      </c>
      <c r="NU138" s="3" t="e">
        <f t="shared" ca="1" si="1744"/>
        <v>#VALUE!</v>
      </c>
      <c r="NV138" s="3" t="e">
        <f t="shared" ca="1" si="1744"/>
        <v>#VALUE!</v>
      </c>
      <c r="NW138" s="3" t="e">
        <f t="shared" ca="1" si="1744"/>
        <v>#VALUE!</v>
      </c>
      <c r="NX138" s="3" t="e">
        <f t="shared" ca="1" si="1744"/>
        <v>#VALUE!</v>
      </c>
      <c r="NY138" s="3" t="e">
        <f t="shared" ca="1" si="1744"/>
        <v>#VALUE!</v>
      </c>
      <c r="NZ138" s="3" t="e">
        <f t="shared" ca="1" si="1744"/>
        <v>#VALUE!</v>
      </c>
      <c r="OA138" s="3" t="e">
        <f t="shared" ca="1" si="1744"/>
        <v>#VALUE!</v>
      </c>
      <c r="OB138" s="3" t="e">
        <f t="shared" ca="1" si="1744"/>
        <v>#VALUE!</v>
      </c>
      <c r="OC138" s="3" t="e">
        <f t="shared" ca="1" si="1744"/>
        <v>#VALUE!</v>
      </c>
      <c r="OD138" s="3" t="e">
        <f t="shared" ca="1" si="1744"/>
        <v>#VALUE!</v>
      </c>
      <c r="OE138" s="3" t="e">
        <f t="shared" ca="1" si="1744"/>
        <v>#VALUE!</v>
      </c>
      <c r="OF138" s="3" t="e">
        <f t="shared" ca="1" si="1744"/>
        <v>#VALUE!</v>
      </c>
      <c r="OG138" s="3" t="e">
        <f t="shared" ca="1" si="1744"/>
        <v>#VALUE!</v>
      </c>
      <c r="OH138" s="3" t="e">
        <f t="shared" ca="1" si="1766"/>
        <v>#VALUE!</v>
      </c>
      <c r="OI138" s="3" t="e">
        <f t="shared" ca="1" si="1766"/>
        <v>#VALUE!</v>
      </c>
      <c r="OJ138" s="3" t="e">
        <f t="shared" ca="1" si="1766"/>
        <v>#VALUE!</v>
      </c>
      <c r="OK138" s="3" t="e">
        <f t="shared" ca="1" si="1766"/>
        <v>#VALUE!</v>
      </c>
      <c r="OL138" s="3" t="e">
        <f t="shared" ca="1" si="1766"/>
        <v>#VALUE!</v>
      </c>
      <c r="OM138" s="3" t="e">
        <f t="shared" ca="1" si="1766"/>
        <v>#VALUE!</v>
      </c>
      <c r="ON138" s="3" t="e">
        <f t="shared" ca="1" si="1766"/>
        <v>#VALUE!</v>
      </c>
      <c r="OO138" s="3" t="e">
        <f t="shared" ca="1" si="1766"/>
        <v>#VALUE!</v>
      </c>
      <c r="OP138" s="3" t="e">
        <f t="shared" ca="1" si="1756"/>
        <v>#VALUE!</v>
      </c>
      <c r="OQ138" s="3" t="e">
        <f t="shared" ca="1" si="1756"/>
        <v>#VALUE!</v>
      </c>
      <c r="OR138" s="3" t="e">
        <f t="shared" ca="1" si="1756"/>
        <v>#VALUE!</v>
      </c>
      <c r="OS138" s="3" t="e">
        <f t="shared" ca="1" si="1756"/>
        <v>#VALUE!</v>
      </c>
      <c r="OT138" s="3" t="e">
        <f t="shared" ca="1" si="1756"/>
        <v>#VALUE!</v>
      </c>
      <c r="OU138" s="3" t="e">
        <f t="shared" ca="1" si="1756"/>
        <v>#VALUE!</v>
      </c>
      <c r="OV138" s="3" t="e">
        <f t="shared" ca="1" si="1756"/>
        <v>#VALUE!</v>
      </c>
      <c r="OW138" s="3" t="e">
        <f t="shared" ca="1" si="1756"/>
        <v>#VALUE!</v>
      </c>
      <c r="OX138" s="3"/>
      <c r="OY138" s="1" t="s">
        <v>81</v>
      </c>
      <c r="OZ138" s="3" t="e">
        <f t="shared" ca="1" si="1660"/>
        <v>#VALUE!</v>
      </c>
      <c r="PA138" s="3" t="e">
        <f t="shared" ca="1" si="1661"/>
        <v>#VALUE!</v>
      </c>
      <c r="PB138" s="3" t="e">
        <f t="shared" ca="1" si="1662"/>
        <v>#VALUE!</v>
      </c>
      <c r="PC138" s="3" t="e">
        <f t="shared" ca="1" si="1663"/>
        <v>#VALUE!</v>
      </c>
      <c r="PD138" s="3" t="e">
        <f t="shared" ca="1" si="1664"/>
        <v>#VALUE!</v>
      </c>
      <c r="PE138" s="3" t="e">
        <f t="shared" ca="1" si="1665"/>
        <v>#VALUE!</v>
      </c>
      <c r="PF138" s="3" t="e">
        <f t="shared" ca="1" si="1666"/>
        <v>#VALUE!</v>
      </c>
      <c r="PG138" s="3" t="e">
        <f t="shared" ca="1" si="1667"/>
        <v>#VALUE!</v>
      </c>
      <c r="PH138" s="3" t="e">
        <f t="shared" ca="1" si="1668"/>
        <v>#VALUE!</v>
      </c>
      <c r="PI138" s="3" t="e">
        <f t="shared" ca="1" si="1669"/>
        <v>#VALUE!</v>
      </c>
      <c r="PJ138" s="3" t="e">
        <f t="shared" ca="1" si="1670"/>
        <v>#VALUE!</v>
      </c>
      <c r="PK138" s="3" t="e">
        <f t="shared" ca="1" si="1671"/>
        <v>#VALUE!</v>
      </c>
      <c r="PL138" s="3" t="e">
        <f t="shared" ca="1" si="1672"/>
        <v>#VALUE!</v>
      </c>
      <c r="PM138" s="3" t="e">
        <f t="shared" ca="1" si="1673"/>
        <v>#VALUE!</v>
      </c>
      <c r="PN138" s="3" t="e">
        <f t="shared" ca="1" si="1674"/>
        <v>#VALUE!</v>
      </c>
      <c r="PO138" s="3" t="e">
        <f t="shared" ca="1" si="1675"/>
        <v>#VALUE!</v>
      </c>
      <c r="PP138" s="3" t="e">
        <f t="shared" ca="1" si="1676"/>
        <v>#VALUE!</v>
      </c>
      <c r="PQ138" s="3" t="e">
        <f t="shared" ca="1" si="1677"/>
        <v>#VALUE!</v>
      </c>
      <c r="PR138" s="3" t="e">
        <f t="shared" ca="1" si="1678"/>
        <v>#VALUE!</v>
      </c>
      <c r="PS138" s="3" t="e">
        <f t="shared" ca="1" si="1679"/>
        <v>#VALUE!</v>
      </c>
      <c r="PT138" s="3" t="e">
        <f t="shared" ca="1" si="1680"/>
        <v>#VALUE!</v>
      </c>
      <c r="PU138" s="3" t="e">
        <f t="shared" ca="1" si="1681"/>
        <v>#VALUE!</v>
      </c>
      <c r="PV138" s="3" t="e">
        <f t="shared" ca="1" si="1682"/>
        <v>#VALUE!</v>
      </c>
      <c r="PW138" s="3" t="e">
        <f t="shared" ca="1" si="1683"/>
        <v>#VALUE!</v>
      </c>
      <c r="PX138" s="3" t="e">
        <f t="shared" ca="1" si="1684"/>
        <v>#VALUE!</v>
      </c>
      <c r="PY138" s="3" t="e">
        <f t="shared" ca="1" si="1685"/>
        <v>#VALUE!</v>
      </c>
      <c r="PZ138" s="3" t="e">
        <f t="shared" ca="1" si="1686"/>
        <v>#VALUE!</v>
      </c>
      <c r="QA138" s="3" t="e">
        <f t="shared" ca="1" si="1687"/>
        <v>#VALUE!</v>
      </c>
      <c r="QB138" s="3" t="e">
        <f t="shared" ca="1" si="1688"/>
        <v>#VALUE!</v>
      </c>
      <c r="QC138" s="3" t="e">
        <f t="shared" ca="1" si="1689"/>
        <v>#VALUE!</v>
      </c>
      <c r="QD138" s="3" t="e">
        <f t="shared" ca="1" si="1690"/>
        <v>#VALUE!</v>
      </c>
      <c r="QE138" s="3" t="e">
        <f t="shared" ca="1" si="1691"/>
        <v>#VALUE!</v>
      </c>
      <c r="QF138" s="11" t="e">
        <f t="shared" ca="1" si="1745"/>
        <v>#VALUE!</v>
      </c>
      <c r="QG138" s="11" t="e">
        <f t="shared" ca="1" si="1746"/>
        <v>#VALUE!</v>
      </c>
      <c r="QI138" s="61" t="str">
        <f t="shared" si="1692"/>
        <v/>
      </c>
      <c r="QJ138" s="62" t="e">
        <f t="shared" si="1693"/>
        <v>#VALUE!</v>
      </c>
    </row>
    <row r="139" spans="1:452" x14ac:dyDescent="0.25">
      <c r="A139" s="7">
        <f t="shared" si="1694"/>
        <v>13</v>
      </c>
      <c r="B139" s="7">
        <v>13</v>
      </c>
      <c r="C139" s="7">
        <v>10</v>
      </c>
      <c r="D139" s="7">
        <f t="shared" si="1480"/>
        <v>0</v>
      </c>
      <c r="E139" s="7">
        <f t="shared" si="1481"/>
        <v>1352829926</v>
      </c>
      <c r="F139" s="7">
        <v>7</v>
      </c>
      <c r="G139" s="7">
        <v>14</v>
      </c>
      <c r="H139" s="7" t="e">
        <f t="shared" si="1626"/>
        <v>#VALUE!</v>
      </c>
      <c r="I139" s="21" t="e">
        <f t="shared" ca="1" si="1695"/>
        <v>#VALUE!</v>
      </c>
      <c r="J139" s="32" t="e">
        <f t="shared" ca="1" si="1709"/>
        <v>#VALUE!</v>
      </c>
      <c r="K139" s="35" t="e">
        <f t="shared" ca="1" si="1710"/>
        <v>#VALUE!</v>
      </c>
      <c r="L139" s="33" t="e">
        <f t="shared" ca="1" si="1711"/>
        <v>#VALUE!</v>
      </c>
      <c r="M139" s="33" t="e">
        <f t="shared" ca="1" si="1712"/>
        <v>#VALUE!</v>
      </c>
      <c r="N139" s="34" t="e">
        <f t="shared" ca="1" si="1713"/>
        <v>#VALUE!</v>
      </c>
      <c r="O139" s="32" t="e">
        <f t="shared" ca="1" si="1714"/>
        <v>#VALUE!</v>
      </c>
      <c r="P139" s="35" t="e">
        <f t="shared" ca="1" si="1715"/>
        <v>#VALUE!</v>
      </c>
      <c r="Q139" s="33" t="e">
        <f t="shared" ca="1" si="1716"/>
        <v>#VALUE!</v>
      </c>
      <c r="R139" s="33" t="e">
        <f t="shared" ca="1" si="1717"/>
        <v>#VALUE!</v>
      </c>
      <c r="S139" s="34" t="e">
        <f t="shared" ca="1" si="1718"/>
        <v>#VALUE!</v>
      </c>
      <c r="T139" s="36" t="s">
        <v>12</v>
      </c>
      <c r="U139" s="7" t="e">
        <f t="shared" ca="1" si="1719"/>
        <v>#VALUE!</v>
      </c>
      <c r="V139" s="7" t="e">
        <f t="shared" ca="1" si="1720"/>
        <v>#VALUE!</v>
      </c>
      <c r="W139" s="7" t="e">
        <f t="shared" ca="1" si="1696"/>
        <v>#VALUE!</v>
      </c>
      <c r="X139" s="30" t="e">
        <f t="shared" ca="1" si="1721"/>
        <v>#VALUE!</v>
      </c>
      <c r="Y139" s="30" t="e">
        <f t="shared" ca="1" si="1722"/>
        <v>#VALUE!</v>
      </c>
      <c r="Z139" s="1" t="e">
        <f t="shared" ca="1" si="1723"/>
        <v>#VALUE!</v>
      </c>
      <c r="AA139" s="31" t="e">
        <f t="shared" ca="1" si="1724"/>
        <v>#VALUE!</v>
      </c>
      <c r="AB139" s="30" t="e">
        <f t="shared" ca="1" si="1725"/>
        <v>#VALUE!</v>
      </c>
      <c r="AC139" s="36"/>
      <c r="AD139" s="7" t="e">
        <f t="shared" ca="1" si="1726"/>
        <v>#VALUE!</v>
      </c>
      <c r="AE139" s="7" t="e">
        <f t="shared" ca="1" si="1727"/>
        <v>#VALUE!</v>
      </c>
      <c r="AF139" s="7" t="e">
        <f t="shared" ca="1" si="1697"/>
        <v>#VALUE!</v>
      </c>
      <c r="AG139" s="30" t="e">
        <f t="shared" ca="1" si="1728"/>
        <v>#VALUE!</v>
      </c>
      <c r="AH139" s="30" t="e">
        <f t="shared" ca="1" si="1729"/>
        <v>#VALUE!</v>
      </c>
      <c r="AI139" s="1" t="e">
        <f t="shared" ca="1" si="1730"/>
        <v>#VALUE!</v>
      </c>
      <c r="AJ139" s="31" t="e">
        <f t="shared" ca="1" si="1731"/>
        <v>#VALUE!</v>
      </c>
      <c r="AK139" s="30" t="e">
        <f t="shared" ca="1" si="1732"/>
        <v>#VALUE!</v>
      </c>
      <c r="AL139" s="21"/>
      <c r="AM139" s="21"/>
      <c r="AN139" s="3" t="e">
        <f t="shared" ca="1" si="1733"/>
        <v>#VALUE!</v>
      </c>
      <c r="AO139" s="3" t="e">
        <f t="shared" ca="1" si="1733"/>
        <v>#VALUE!</v>
      </c>
      <c r="AP139" s="3" t="e">
        <f t="shared" ca="1" si="1733"/>
        <v>#VALUE!</v>
      </c>
      <c r="AQ139" s="3" t="e">
        <f t="shared" ca="1" si="1733"/>
        <v>#VALUE!</v>
      </c>
      <c r="AR139" s="3" t="e">
        <f t="shared" ca="1" si="1733"/>
        <v>#VALUE!</v>
      </c>
      <c r="AS139" s="3" t="e">
        <f t="shared" ca="1" si="1733"/>
        <v>#VALUE!</v>
      </c>
      <c r="AT139" s="3" t="e">
        <f t="shared" ca="1" si="1733"/>
        <v>#VALUE!</v>
      </c>
      <c r="AU139" s="3" t="e">
        <f t="shared" ca="1" si="1733"/>
        <v>#VALUE!</v>
      </c>
      <c r="AV139" s="3" t="e">
        <f t="shared" ca="1" si="1733"/>
        <v>#VALUE!</v>
      </c>
      <c r="AW139" s="3" t="e">
        <f t="shared" ca="1" si="1733"/>
        <v>#VALUE!</v>
      </c>
      <c r="AX139" s="3" t="e">
        <f t="shared" ca="1" si="1733"/>
        <v>#VALUE!</v>
      </c>
      <c r="AY139" s="3" t="e">
        <f t="shared" ca="1" si="1733"/>
        <v>#VALUE!</v>
      </c>
      <c r="AZ139" s="3" t="e">
        <f t="shared" ca="1" si="1733"/>
        <v>#VALUE!</v>
      </c>
      <c r="BA139" s="3" t="e">
        <f t="shared" ca="1" si="1733"/>
        <v>#VALUE!</v>
      </c>
      <c r="BB139" s="3" t="e">
        <f t="shared" ca="1" si="1733"/>
        <v>#VALUE!</v>
      </c>
      <c r="BC139" s="3" t="e">
        <f t="shared" ca="1" si="1733"/>
        <v>#VALUE!</v>
      </c>
      <c r="BD139" s="3" t="e">
        <f t="shared" ca="1" si="1757"/>
        <v>#VALUE!</v>
      </c>
      <c r="BE139" s="3" t="e">
        <f t="shared" ca="1" si="1757"/>
        <v>#VALUE!</v>
      </c>
      <c r="BF139" s="3" t="e">
        <f t="shared" ca="1" si="1757"/>
        <v>#VALUE!</v>
      </c>
      <c r="BG139" s="3" t="e">
        <f t="shared" ca="1" si="1757"/>
        <v>#VALUE!</v>
      </c>
      <c r="BH139" s="3" t="e">
        <f t="shared" ca="1" si="1757"/>
        <v>#VALUE!</v>
      </c>
      <c r="BI139" s="3" t="e">
        <f t="shared" ca="1" si="1757"/>
        <v>#VALUE!</v>
      </c>
      <c r="BJ139" s="3" t="e">
        <f t="shared" ca="1" si="1757"/>
        <v>#VALUE!</v>
      </c>
      <c r="BK139" s="3" t="e">
        <f t="shared" ca="1" si="1757"/>
        <v>#VALUE!</v>
      </c>
      <c r="BL139" s="3" t="e">
        <f t="shared" ca="1" si="1747"/>
        <v>#VALUE!</v>
      </c>
      <c r="BM139" s="3" t="e">
        <f t="shared" ca="1" si="1747"/>
        <v>#VALUE!</v>
      </c>
      <c r="BN139" s="3" t="e">
        <f t="shared" ca="1" si="1747"/>
        <v>#VALUE!</v>
      </c>
      <c r="BO139" s="3" t="e">
        <f t="shared" ca="1" si="1747"/>
        <v>#VALUE!</v>
      </c>
      <c r="BP139" s="3" t="e">
        <f t="shared" ca="1" si="1747"/>
        <v>#VALUE!</v>
      </c>
      <c r="BQ139" s="3" t="e">
        <f t="shared" ca="1" si="1747"/>
        <v>#VALUE!</v>
      </c>
      <c r="BR139" s="3" t="e">
        <f t="shared" ca="1" si="1747"/>
        <v>#VALUE!</v>
      </c>
      <c r="BS139" s="3" t="e">
        <f t="shared" ca="1" si="1747"/>
        <v>#VALUE!</v>
      </c>
      <c r="BT139" s="3"/>
      <c r="BU139" s="3"/>
      <c r="BV139" s="3" t="e">
        <f t="shared" ca="1" si="1734"/>
        <v>#VALUE!</v>
      </c>
      <c r="BW139" s="3" t="e">
        <f t="shared" ca="1" si="1734"/>
        <v>#VALUE!</v>
      </c>
      <c r="BX139" s="3" t="e">
        <f t="shared" ca="1" si="1734"/>
        <v>#VALUE!</v>
      </c>
      <c r="BY139" s="3" t="e">
        <f t="shared" ca="1" si="1734"/>
        <v>#VALUE!</v>
      </c>
      <c r="BZ139" s="3" t="e">
        <f t="shared" ca="1" si="1734"/>
        <v>#VALUE!</v>
      </c>
      <c r="CA139" s="3" t="e">
        <f t="shared" ca="1" si="1734"/>
        <v>#VALUE!</v>
      </c>
      <c r="CB139" s="3" t="e">
        <f t="shared" ca="1" si="1734"/>
        <v>#VALUE!</v>
      </c>
      <c r="CC139" s="3" t="e">
        <f t="shared" ca="1" si="1734"/>
        <v>#VALUE!</v>
      </c>
      <c r="CD139" s="3" t="e">
        <f t="shared" ca="1" si="1734"/>
        <v>#VALUE!</v>
      </c>
      <c r="CE139" s="3" t="e">
        <f t="shared" ca="1" si="1734"/>
        <v>#VALUE!</v>
      </c>
      <c r="CF139" s="3" t="e">
        <f t="shared" ca="1" si="1734"/>
        <v>#VALUE!</v>
      </c>
      <c r="CG139" s="3" t="e">
        <f t="shared" ca="1" si="1734"/>
        <v>#VALUE!</v>
      </c>
      <c r="CH139" s="3" t="e">
        <f t="shared" ca="1" si="1734"/>
        <v>#VALUE!</v>
      </c>
      <c r="CI139" s="3" t="e">
        <f t="shared" ca="1" si="1734"/>
        <v>#VALUE!</v>
      </c>
      <c r="CJ139" s="3" t="e">
        <f t="shared" ca="1" si="1734"/>
        <v>#VALUE!</v>
      </c>
      <c r="CK139" s="3" t="e">
        <f t="shared" ca="1" si="1734"/>
        <v>#VALUE!</v>
      </c>
      <c r="CL139" s="3" t="e">
        <f t="shared" ca="1" si="1758"/>
        <v>#VALUE!</v>
      </c>
      <c r="CM139" s="3" t="e">
        <f t="shared" ca="1" si="1758"/>
        <v>#VALUE!</v>
      </c>
      <c r="CN139" s="3" t="e">
        <f t="shared" ca="1" si="1758"/>
        <v>#VALUE!</v>
      </c>
      <c r="CO139" s="3" t="e">
        <f t="shared" ca="1" si="1758"/>
        <v>#VALUE!</v>
      </c>
      <c r="CP139" s="3" t="e">
        <f t="shared" ca="1" si="1758"/>
        <v>#VALUE!</v>
      </c>
      <c r="CQ139" s="3" t="e">
        <f t="shared" ca="1" si="1758"/>
        <v>#VALUE!</v>
      </c>
      <c r="CR139" s="3" t="e">
        <f t="shared" ca="1" si="1758"/>
        <v>#VALUE!</v>
      </c>
      <c r="CS139" s="3" t="e">
        <f t="shared" ca="1" si="1758"/>
        <v>#VALUE!</v>
      </c>
      <c r="CT139" s="3" t="e">
        <f t="shared" ca="1" si="1748"/>
        <v>#VALUE!</v>
      </c>
      <c r="CU139" s="3" t="e">
        <f t="shared" ca="1" si="1748"/>
        <v>#VALUE!</v>
      </c>
      <c r="CV139" s="3" t="e">
        <f t="shared" ca="1" si="1748"/>
        <v>#VALUE!</v>
      </c>
      <c r="CW139" s="3" t="e">
        <f t="shared" ca="1" si="1748"/>
        <v>#VALUE!</v>
      </c>
      <c r="CX139" s="3" t="e">
        <f t="shared" ca="1" si="1748"/>
        <v>#VALUE!</v>
      </c>
      <c r="CY139" s="3" t="e">
        <f t="shared" ca="1" si="1748"/>
        <v>#VALUE!</v>
      </c>
      <c r="CZ139" s="3" t="e">
        <f t="shared" ca="1" si="1748"/>
        <v>#VALUE!</v>
      </c>
      <c r="DA139" s="3" t="e">
        <f t="shared" ca="1" si="1748"/>
        <v>#VALUE!</v>
      </c>
      <c r="DB139" s="3"/>
      <c r="DC139" s="3"/>
      <c r="DD139" s="3" t="e">
        <f t="shared" ca="1" si="1735"/>
        <v>#VALUE!</v>
      </c>
      <c r="DE139" s="3" t="e">
        <f t="shared" ca="1" si="1735"/>
        <v>#VALUE!</v>
      </c>
      <c r="DF139" s="3" t="e">
        <f t="shared" ca="1" si="1735"/>
        <v>#VALUE!</v>
      </c>
      <c r="DG139" s="3" t="e">
        <f t="shared" ca="1" si="1735"/>
        <v>#VALUE!</v>
      </c>
      <c r="DH139" s="3" t="e">
        <f t="shared" ca="1" si="1735"/>
        <v>#VALUE!</v>
      </c>
      <c r="DI139" s="3" t="e">
        <f t="shared" ca="1" si="1735"/>
        <v>#VALUE!</v>
      </c>
      <c r="DJ139" s="3" t="e">
        <f t="shared" ca="1" si="1735"/>
        <v>#VALUE!</v>
      </c>
      <c r="DK139" s="3" t="e">
        <f t="shared" ca="1" si="1735"/>
        <v>#VALUE!</v>
      </c>
      <c r="DL139" s="3" t="e">
        <f t="shared" ca="1" si="1735"/>
        <v>#VALUE!</v>
      </c>
      <c r="DM139" s="3" t="e">
        <f t="shared" ca="1" si="1735"/>
        <v>#VALUE!</v>
      </c>
      <c r="DN139" s="3" t="e">
        <f t="shared" ca="1" si="1735"/>
        <v>#VALUE!</v>
      </c>
      <c r="DO139" s="3" t="e">
        <f t="shared" ca="1" si="1735"/>
        <v>#VALUE!</v>
      </c>
      <c r="DP139" s="3" t="e">
        <f t="shared" ca="1" si="1735"/>
        <v>#VALUE!</v>
      </c>
      <c r="DQ139" s="3" t="e">
        <f t="shared" ca="1" si="1735"/>
        <v>#VALUE!</v>
      </c>
      <c r="DR139" s="3" t="e">
        <f t="shared" ca="1" si="1735"/>
        <v>#VALUE!</v>
      </c>
      <c r="DS139" s="3" t="e">
        <f t="shared" ca="1" si="1735"/>
        <v>#VALUE!</v>
      </c>
      <c r="DT139" s="3" t="e">
        <f t="shared" ca="1" si="1759"/>
        <v>#VALUE!</v>
      </c>
      <c r="DU139" s="3" t="e">
        <f t="shared" ca="1" si="1759"/>
        <v>#VALUE!</v>
      </c>
      <c r="DV139" s="3" t="e">
        <f t="shared" ca="1" si="1759"/>
        <v>#VALUE!</v>
      </c>
      <c r="DW139" s="3" t="e">
        <f t="shared" ca="1" si="1759"/>
        <v>#VALUE!</v>
      </c>
      <c r="DX139" s="3" t="e">
        <f t="shared" ca="1" si="1759"/>
        <v>#VALUE!</v>
      </c>
      <c r="DY139" s="3" t="e">
        <f t="shared" ca="1" si="1759"/>
        <v>#VALUE!</v>
      </c>
      <c r="DZ139" s="3" t="e">
        <f t="shared" ca="1" si="1759"/>
        <v>#VALUE!</v>
      </c>
      <c r="EA139" s="3" t="e">
        <f t="shared" ca="1" si="1759"/>
        <v>#VALUE!</v>
      </c>
      <c r="EB139" s="3" t="e">
        <f t="shared" ca="1" si="1749"/>
        <v>#VALUE!</v>
      </c>
      <c r="EC139" s="3" t="e">
        <f t="shared" ca="1" si="1749"/>
        <v>#VALUE!</v>
      </c>
      <c r="ED139" s="3" t="e">
        <f t="shared" ca="1" si="1749"/>
        <v>#VALUE!</v>
      </c>
      <c r="EE139" s="3" t="e">
        <f t="shared" ca="1" si="1749"/>
        <v>#VALUE!</v>
      </c>
      <c r="EF139" s="3" t="e">
        <f t="shared" ca="1" si="1749"/>
        <v>#VALUE!</v>
      </c>
      <c r="EG139" s="3" t="e">
        <f t="shared" ca="1" si="1749"/>
        <v>#VALUE!</v>
      </c>
      <c r="EH139" s="3" t="e">
        <f t="shared" ca="1" si="1749"/>
        <v>#VALUE!</v>
      </c>
      <c r="EI139" s="3" t="e">
        <f t="shared" ca="1" si="1749"/>
        <v>#VALUE!</v>
      </c>
      <c r="EJ139" s="3"/>
      <c r="EK139" s="3"/>
      <c r="EL139" s="3" t="e">
        <f t="shared" ca="1" si="1736"/>
        <v>#VALUE!</v>
      </c>
      <c r="EM139" s="3" t="e">
        <f t="shared" ca="1" si="1736"/>
        <v>#VALUE!</v>
      </c>
      <c r="EN139" s="3" t="e">
        <f t="shared" ca="1" si="1736"/>
        <v>#VALUE!</v>
      </c>
      <c r="EO139" s="3" t="e">
        <f t="shared" ca="1" si="1736"/>
        <v>#VALUE!</v>
      </c>
      <c r="EP139" s="3" t="e">
        <f t="shared" ca="1" si="1736"/>
        <v>#VALUE!</v>
      </c>
      <c r="EQ139" s="3" t="e">
        <f t="shared" ca="1" si="1736"/>
        <v>#VALUE!</v>
      </c>
      <c r="ER139" s="3" t="e">
        <f t="shared" ca="1" si="1736"/>
        <v>#VALUE!</v>
      </c>
      <c r="ES139" s="3" t="e">
        <f t="shared" ca="1" si="1736"/>
        <v>#VALUE!</v>
      </c>
      <c r="ET139" s="3" t="e">
        <f t="shared" ca="1" si="1736"/>
        <v>#VALUE!</v>
      </c>
      <c r="EU139" s="3" t="e">
        <f t="shared" ca="1" si="1736"/>
        <v>#VALUE!</v>
      </c>
      <c r="EV139" s="3" t="e">
        <f t="shared" ca="1" si="1736"/>
        <v>#VALUE!</v>
      </c>
      <c r="EW139" s="3" t="e">
        <f t="shared" ca="1" si="1736"/>
        <v>#VALUE!</v>
      </c>
      <c r="EX139" s="3" t="e">
        <f t="shared" ca="1" si="1736"/>
        <v>#VALUE!</v>
      </c>
      <c r="EY139" s="3" t="e">
        <f t="shared" ca="1" si="1736"/>
        <v>#VALUE!</v>
      </c>
      <c r="EZ139" s="3" t="e">
        <f t="shared" ca="1" si="1736"/>
        <v>#VALUE!</v>
      </c>
      <c r="FA139" s="3" t="e">
        <f t="shared" ca="1" si="1736"/>
        <v>#VALUE!</v>
      </c>
      <c r="FB139" s="3" t="e">
        <f t="shared" ca="1" si="1760"/>
        <v>#VALUE!</v>
      </c>
      <c r="FC139" s="3" t="e">
        <f t="shared" ca="1" si="1760"/>
        <v>#VALUE!</v>
      </c>
      <c r="FD139" s="3" t="e">
        <f t="shared" ca="1" si="1760"/>
        <v>#VALUE!</v>
      </c>
      <c r="FE139" s="3" t="e">
        <f t="shared" ca="1" si="1760"/>
        <v>#VALUE!</v>
      </c>
      <c r="FF139" s="3" t="e">
        <f t="shared" ca="1" si="1760"/>
        <v>#VALUE!</v>
      </c>
      <c r="FG139" s="3" t="e">
        <f t="shared" ca="1" si="1760"/>
        <v>#VALUE!</v>
      </c>
      <c r="FH139" s="3" t="e">
        <f t="shared" ca="1" si="1760"/>
        <v>#VALUE!</v>
      </c>
      <c r="FI139" s="3" t="e">
        <f t="shared" ca="1" si="1760"/>
        <v>#VALUE!</v>
      </c>
      <c r="FJ139" s="3" t="e">
        <f t="shared" ca="1" si="1750"/>
        <v>#VALUE!</v>
      </c>
      <c r="FK139" s="3" t="e">
        <f t="shared" ca="1" si="1750"/>
        <v>#VALUE!</v>
      </c>
      <c r="FL139" s="3" t="e">
        <f t="shared" ca="1" si="1750"/>
        <v>#VALUE!</v>
      </c>
      <c r="FM139" s="3" t="e">
        <f t="shared" ca="1" si="1750"/>
        <v>#VALUE!</v>
      </c>
      <c r="FN139" s="3" t="e">
        <f t="shared" ca="1" si="1750"/>
        <v>#VALUE!</v>
      </c>
      <c r="FO139" s="3" t="e">
        <f t="shared" ca="1" si="1750"/>
        <v>#VALUE!</v>
      </c>
      <c r="FP139" s="3" t="e">
        <f t="shared" ca="1" si="1750"/>
        <v>#VALUE!</v>
      </c>
      <c r="FQ139" s="3" t="e">
        <f t="shared" ca="1" si="1750"/>
        <v>#VALUE!</v>
      </c>
      <c r="FR139" s="3"/>
      <c r="FS139" s="3"/>
      <c r="FT139" s="3" t="e">
        <f t="shared" ca="1" si="1737"/>
        <v>#VALUE!</v>
      </c>
      <c r="FU139" s="3" t="e">
        <f t="shared" ca="1" si="1737"/>
        <v>#VALUE!</v>
      </c>
      <c r="FV139" s="3" t="e">
        <f t="shared" ca="1" si="1737"/>
        <v>#VALUE!</v>
      </c>
      <c r="FW139" s="3" t="e">
        <f t="shared" ca="1" si="1737"/>
        <v>#VALUE!</v>
      </c>
      <c r="FX139" s="3" t="e">
        <f t="shared" ca="1" si="1737"/>
        <v>#VALUE!</v>
      </c>
      <c r="FY139" s="3" t="e">
        <f t="shared" ca="1" si="1737"/>
        <v>#VALUE!</v>
      </c>
      <c r="FZ139" s="3" t="e">
        <f t="shared" ca="1" si="1737"/>
        <v>#VALUE!</v>
      </c>
      <c r="GA139" s="3" t="e">
        <f t="shared" ca="1" si="1737"/>
        <v>#VALUE!</v>
      </c>
      <c r="GB139" s="3" t="e">
        <f t="shared" ca="1" si="1737"/>
        <v>#VALUE!</v>
      </c>
      <c r="GC139" s="3" t="e">
        <f t="shared" ca="1" si="1737"/>
        <v>#VALUE!</v>
      </c>
      <c r="GD139" s="3" t="e">
        <f t="shared" ca="1" si="1737"/>
        <v>#VALUE!</v>
      </c>
      <c r="GE139" s="3" t="e">
        <f t="shared" ca="1" si="1737"/>
        <v>#VALUE!</v>
      </c>
      <c r="GF139" s="3" t="e">
        <f t="shared" ca="1" si="1737"/>
        <v>#VALUE!</v>
      </c>
      <c r="GG139" s="3" t="e">
        <f t="shared" ca="1" si="1737"/>
        <v>#VALUE!</v>
      </c>
      <c r="GH139" s="3" t="e">
        <f t="shared" ca="1" si="1737"/>
        <v>#VALUE!</v>
      </c>
      <c r="GI139" s="3" t="e">
        <f t="shared" ca="1" si="1737"/>
        <v>#VALUE!</v>
      </c>
      <c r="GJ139" s="3" t="e">
        <f t="shared" ca="1" si="1761"/>
        <v>#VALUE!</v>
      </c>
      <c r="GK139" s="3" t="e">
        <f t="shared" ca="1" si="1761"/>
        <v>#VALUE!</v>
      </c>
      <c r="GL139" s="3" t="e">
        <f t="shared" ca="1" si="1761"/>
        <v>#VALUE!</v>
      </c>
      <c r="GM139" s="3" t="e">
        <f t="shared" ca="1" si="1761"/>
        <v>#VALUE!</v>
      </c>
      <c r="GN139" s="3" t="e">
        <f t="shared" ca="1" si="1761"/>
        <v>#VALUE!</v>
      </c>
      <c r="GO139" s="3" t="e">
        <f t="shared" ca="1" si="1761"/>
        <v>#VALUE!</v>
      </c>
      <c r="GP139" s="3" t="e">
        <f t="shared" ca="1" si="1761"/>
        <v>#VALUE!</v>
      </c>
      <c r="GQ139" s="3" t="e">
        <f t="shared" ca="1" si="1761"/>
        <v>#VALUE!</v>
      </c>
      <c r="GR139" s="3" t="e">
        <f t="shared" ca="1" si="1751"/>
        <v>#VALUE!</v>
      </c>
      <c r="GS139" s="3" t="e">
        <f t="shared" ca="1" si="1751"/>
        <v>#VALUE!</v>
      </c>
      <c r="GT139" s="3" t="e">
        <f t="shared" ca="1" si="1751"/>
        <v>#VALUE!</v>
      </c>
      <c r="GU139" s="3" t="e">
        <f t="shared" ca="1" si="1751"/>
        <v>#VALUE!</v>
      </c>
      <c r="GV139" s="3" t="e">
        <f t="shared" ca="1" si="1751"/>
        <v>#VALUE!</v>
      </c>
      <c r="GW139" s="3" t="e">
        <f t="shared" ca="1" si="1751"/>
        <v>#VALUE!</v>
      </c>
      <c r="GX139" s="3" t="e">
        <f t="shared" ca="1" si="1751"/>
        <v>#VALUE!</v>
      </c>
      <c r="GY139" s="3" t="e">
        <f t="shared" ca="1" si="1751"/>
        <v>#VALUE!</v>
      </c>
      <c r="GZ139" s="3"/>
      <c r="HA139" s="1" t="s">
        <v>42</v>
      </c>
      <c r="HB139" s="3" t="e">
        <f t="shared" ca="1" si="1703"/>
        <v>#VALUE!</v>
      </c>
      <c r="HC139" s="3" t="e">
        <f t="shared" ca="1" si="1629"/>
        <v>#VALUE!</v>
      </c>
      <c r="HD139" s="3" t="e">
        <f t="shared" ca="1" si="1630"/>
        <v>#VALUE!</v>
      </c>
      <c r="HE139" s="3" t="e">
        <f t="shared" ca="1" si="1631"/>
        <v>#VALUE!</v>
      </c>
      <c r="HF139" s="3" t="e">
        <f t="shared" ca="1" si="1632"/>
        <v>#VALUE!</v>
      </c>
      <c r="HG139" s="3" t="e">
        <f t="shared" ca="1" si="1633"/>
        <v>#VALUE!</v>
      </c>
      <c r="HH139" s="3" t="e">
        <f t="shared" ca="1" si="1634"/>
        <v>#VALUE!</v>
      </c>
      <c r="HI139" s="3" t="e">
        <f t="shared" ca="1" si="1635"/>
        <v>#VALUE!</v>
      </c>
      <c r="HJ139" s="3" t="e">
        <f t="shared" ca="1" si="1636"/>
        <v>#VALUE!</v>
      </c>
      <c r="HK139" s="3" t="e">
        <f t="shared" ca="1" si="1637"/>
        <v>#VALUE!</v>
      </c>
      <c r="HL139" s="3" t="e">
        <f t="shared" ca="1" si="1638"/>
        <v>#VALUE!</v>
      </c>
      <c r="HM139" s="3" t="e">
        <f t="shared" ca="1" si="1639"/>
        <v>#VALUE!</v>
      </c>
      <c r="HN139" s="3" t="e">
        <f t="shared" ca="1" si="1640"/>
        <v>#VALUE!</v>
      </c>
      <c r="HO139" s="3" t="e">
        <f t="shared" ca="1" si="1641"/>
        <v>#VALUE!</v>
      </c>
      <c r="HP139" s="3" t="e">
        <f t="shared" ca="1" si="1642"/>
        <v>#VALUE!</v>
      </c>
      <c r="HQ139" s="3" t="e">
        <f t="shared" ca="1" si="1643"/>
        <v>#VALUE!</v>
      </c>
      <c r="HR139" s="3" t="e">
        <f t="shared" ca="1" si="1644"/>
        <v>#VALUE!</v>
      </c>
      <c r="HS139" s="3" t="e">
        <f t="shared" ca="1" si="1645"/>
        <v>#VALUE!</v>
      </c>
      <c r="HT139" s="3" t="e">
        <f t="shared" ca="1" si="1646"/>
        <v>#VALUE!</v>
      </c>
      <c r="HU139" s="3" t="e">
        <f t="shared" ca="1" si="1647"/>
        <v>#VALUE!</v>
      </c>
      <c r="HV139" s="3" t="e">
        <f t="shared" ca="1" si="1648"/>
        <v>#VALUE!</v>
      </c>
      <c r="HW139" s="3" t="e">
        <f t="shared" ca="1" si="1649"/>
        <v>#VALUE!</v>
      </c>
      <c r="HX139" s="3" t="e">
        <f t="shared" ca="1" si="1650"/>
        <v>#VALUE!</v>
      </c>
      <c r="HY139" s="3" t="e">
        <f t="shared" ca="1" si="1651"/>
        <v>#VALUE!</v>
      </c>
      <c r="HZ139" s="3" t="e">
        <f t="shared" ca="1" si="1652"/>
        <v>#VALUE!</v>
      </c>
      <c r="IA139" s="3" t="e">
        <f t="shared" ca="1" si="1653"/>
        <v>#VALUE!</v>
      </c>
      <c r="IB139" s="3" t="e">
        <f t="shared" ca="1" si="1654"/>
        <v>#VALUE!</v>
      </c>
      <c r="IC139" s="3" t="e">
        <f t="shared" ca="1" si="1655"/>
        <v>#VALUE!</v>
      </c>
      <c r="ID139" s="3" t="e">
        <f t="shared" ca="1" si="1656"/>
        <v>#VALUE!</v>
      </c>
      <c r="IE139" s="3" t="e">
        <f t="shared" ca="1" si="1657"/>
        <v>#VALUE!</v>
      </c>
      <c r="IF139" s="3" t="e">
        <f t="shared" ca="1" si="1658"/>
        <v>#VALUE!</v>
      </c>
      <c r="IG139" s="3" t="e">
        <f t="shared" ca="1" si="1659"/>
        <v>#VALUE!</v>
      </c>
      <c r="IH139" s="11" t="e">
        <f t="shared" ca="1" si="1738"/>
        <v>#VALUE!</v>
      </c>
      <c r="II139" s="11" t="e">
        <f t="shared" ca="1" si="1739"/>
        <v>#VALUE!</v>
      </c>
      <c r="IK139" s="21"/>
      <c r="IL139" s="3" t="e">
        <f t="shared" ca="1" si="1740"/>
        <v>#VALUE!</v>
      </c>
      <c r="IM139" s="3" t="e">
        <f t="shared" ca="1" si="1740"/>
        <v>#VALUE!</v>
      </c>
      <c r="IN139" s="3" t="e">
        <f t="shared" ca="1" si="1740"/>
        <v>#VALUE!</v>
      </c>
      <c r="IO139" s="3" t="e">
        <f t="shared" ca="1" si="1740"/>
        <v>#VALUE!</v>
      </c>
      <c r="IP139" s="3" t="e">
        <f t="shared" ca="1" si="1740"/>
        <v>#VALUE!</v>
      </c>
      <c r="IQ139" s="3" t="e">
        <f t="shared" ca="1" si="1740"/>
        <v>#VALUE!</v>
      </c>
      <c r="IR139" s="3" t="e">
        <f t="shared" ca="1" si="1740"/>
        <v>#VALUE!</v>
      </c>
      <c r="IS139" s="3" t="e">
        <f t="shared" ca="1" si="1740"/>
        <v>#VALUE!</v>
      </c>
      <c r="IT139" s="3" t="e">
        <f t="shared" ca="1" si="1740"/>
        <v>#VALUE!</v>
      </c>
      <c r="IU139" s="3" t="e">
        <f t="shared" ca="1" si="1740"/>
        <v>#VALUE!</v>
      </c>
      <c r="IV139" s="3" t="e">
        <f t="shared" ca="1" si="1740"/>
        <v>#VALUE!</v>
      </c>
      <c r="IW139" s="3" t="e">
        <f t="shared" ca="1" si="1740"/>
        <v>#VALUE!</v>
      </c>
      <c r="IX139" s="3" t="e">
        <f t="shared" ca="1" si="1740"/>
        <v>#VALUE!</v>
      </c>
      <c r="IY139" s="3" t="e">
        <f t="shared" ca="1" si="1740"/>
        <v>#VALUE!</v>
      </c>
      <c r="IZ139" s="3" t="e">
        <f t="shared" ca="1" si="1740"/>
        <v>#VALUE!</v>
      </c>
      <c r="JA139" s="3" t="e">
        <f t="shared" ca="1" si="1740"/>
        <v>#VALUE!</v>
      </c>
      <c r="JB139" s="3" t="e">
        <f t="shared" ca="1" si="1762"/>
        <v>#VALUE!</v>
      </c>
      <c r="JC139" s="3" t="e">
        <f t="shared" ca="1" si="1762"/>
        <v>#VALUE!</v>
      </c>
      <c r="JD139" s="3" t="e">
        <f t="shared" ca="1" si="1762"/>
        <v>#VALUE!</v>
      </c>
      <c r="JE139" s="3" t="e">
        <f t="shared" ca="1" si="1762"/>
        <v>#VALUE!</v>
      </c>
      <c r="JF139" s="3" t="e">
        <f t="shared" ca="1" si="1762"/>
        <v>#VALUE!</v>
      </c>
      <c r="JG139" s="3" t="e">
        <f t="shared" ca="1" si="1762"/>
        <v>#VALUE!</v>
      </c>
      <c r="JH139" s="3" t="e">
        <f t="shared" ca="1" si="1762"/>
        <v>#VALUE!</v>
      </c>
      <c r="JI139" s="3" t="e">
        <f t="shared" ca="1" si="1762"/>
        <v>#VALUE!</v>
      </c>
      <c r="JJ139" s="3" t="e">
        <f t="shared" ca="1" si="1752"/>
        <v>#VALUE!</v>
      </c>
      <c r="JK139" s="3" t="e">
        <f t="shared" ca="1" si="1752"/>
        <v>#VALUE!</v>
      </c>
      <c r="JL139" s="3" t="e">
        <f t="shared" ca="1" si="1752"/>
        <v>#VALUE!</v>
      </c>
      <c r="JM139" s="3" t="e">
        <f t="shared" ca="1" si="1752"/>
        <v>#VALUE!</v>
      </c>
      <c r="JN139" s="3" t="e">
        <f t="shared" ca="1" si="1752"/>
        <v>#VALUE!</v>
      </c>
      <c r="JO139" s="3" t="e">
        <f t="shared" ca="1" si="1752"/>
        <v>#VALUE!</v>
      </c>
      <c r="JP139" s="3" t="e">
        <f t="shared" ca="1" si="1752"/>
        <v>#VALUE!</v>
      </c>
      <c r="JQ139" s="3" t="e">
        <f t="shared" ca="1" si="1752"/>
        <v>#VALUE!</v>
      </c>
      <c r="JR139" s="3"/>
      <c r="JS139" s="3"/>
      <c r="JT139" s="3" t="e">
        <f t="shared" ca="1" si="1741"/>
        <v>#VALUE!</v>
      </c>
      <c r="JU139" s="3" t="e">
        <f t="shared" ca="1" si="1741"/>
        <v>#VALUE!</v>
      </c>
      <c r="JV139" s="3" t="e">
        <f t="shared" ca="1" si="1741"/>
        <v>#VALUE!</v>
      </c>
      <c r="JW139" s="3" t="e">
        <f t="shared" ca="1" si="1741"/>
        <v>#VALUE!</v>
      </c>
      <c r="JX139" s="3" t="e">
        <f t="shared" ca="1" si="1741"/>
        <v>#VALUE!</v>
      </c>
      <c r="JY139" s="3" t="e">
        <f t="shared" ca="1" si="1741"/>
        <v>#VALUE!</v>
      </c>
      <c r="JZ139" s="3" t="e">
        <f t="shared" ca="1" si="1741"/>
        <v>#VALUE!</v>
      </c>
      <c r="KA139" s="3" t="e">
        <f t="shared" ca="1" si="1741"/>
        <v>#VALUE!</v>
      </c>
      <c r="KB139" s="3" t="e">
        <f t="shared" ca="1" si="1741"/>
        <v>#VALUE!</v>
      </c>
      <c r="KC139" s="3" t="e">
        <f t="shared" ca="1" si="1741"/>
        <v>#VALUE!</v>
      </c>
      <c r="KD139" s="3" t="e">
        <f t="shared" ca="1" si="1741"/>
        <v>#VALUE!</v>
      </c>
      <c r="KE139" s="3" t="e">
        <f t="shared" ca="1" si="1741"/>
        <v>#VALUE!</v>
      </c>
      <c r="KF139" s="3" t="e">
        <f t="shared" ca="1" si="1741"/>
        <v>#VALUE!</v>
      </c>
      <c r="KG139" s="3" t="e">
        <f t="shared" ca="1" si="1741"/>
        <v>#VALUE!</v>
      </c>
      <c r="KH139" s="3" t="e">
        <f t="shared" ca="1" si="1741"/>
        <v>#VALUE!</v>
      </c>
      <c r="KI139" s="3" t="e">
        <f t="shared" ca="1" si="1741"/>
        <v>#VALUE!</v>
      </c>
      <c r="KJ139" s="3" t="e">
        <f t="shared" ca="1" si="1763"/>
        <v>#VALUE!</v>
      </c>
      <c r="KK139" s="3" t="e">
        <f t="shared" ca="1" si="1763"/>
        <v>#VALUE!</v>
      </c>
      <c r="KL139" s="3" t="e">
        <f t="shared" ca="1" si="1763"/>
        <v>#VALUE!</v>
      </c>
      <c r="KM139" s="3" t="e">
        <f t="shared" ca="1" si="1763"/>
        <v>#VALUE!</v>
      </c>
      <c r="KN139" s="3" t="e">
        <f t="shared" ca="1" si="1763"/>
        <v>#VALUE!</v>
      </c>
      <c r="KO139" s="3" t="e">
        <f t="shared" ca="1" si="1763"/>
        <v>#VALUE!</v>
      </c>
      <c r="KP139" s="3" t="e">
        <f t="shared" ca="1" si="1763"/>
        <v>#VALUE!</v>
      </c>
      <c r="KQ139" s="3" t="e">
        <f t="shared" ca="1" si="1763"/>
        <v>#VALUE!</v>
      </c>
      <c r="KR139" s="3" t="e">
        <f t="shared" ca="1" si="1753"/>
        <v>#VALUE!</v>
      </c>
      <c r="KS139" s="3" t="e">
        <f t="shared" ca="1" si="1753"/>
        <v>#VALUE!</v>
      </c>
      <c r="KT139" s="3" t="e">
        <f t="shared" ca="1" si="1753"/>
        <v>#VALUE!</v>
      </c>
      <c r="KU139" s="3" t="e">
        <f t="shared" ca="1" si="1753"/>
        <v>#VALUE!</v>
      </c>
      <c r="KV139" s="3" t="e">
        <f t="shared" ca="1" si="1753"/>
        <v>#VALUE!</v>
      </c>
      <c r="KW139" s="3" t="e">
        <f t="shared" ca="1" si="1753"/>
        <v>#VALUE!</v>
      </c>
      <c r="KX139" s="3" t="e">
        <f t="shared" ca="1" si="1753"/>
        <v>#VALUE!</v>
      </c>
      <c r="KY139" s="3" t="e">
        <f t="shared" ca="1" si="1753"/>
        <v>#VALUE!</v>
      </c>
      <c r="KZ139" s="3"/>
      <c r="LA139" s="3"/>
      <c r="LB139" s="3" t="e">
        <f t="shared" ca="1" si="1742"/>
        <v>#VALUE!</v>
      </c>
      <c r="LC139" s="3" t="e">
        <f t="shared" ca="1" si="1742"/>
        <v>#VALUE!</v>
      </c>
      <c r="LD139" s="3" t="e">
        <f t="shared" ca="1" si="1742"/>
        <v>#VALUE!</v>
      </c>
      <c r="LE139" s="3" t="e">
        <f t="shared" ca="1" si="1742"/>
        <v>#VALUE!</v>
      </c>
      <c r="LF139" s="3" t="e">
        <f t="shared" ca="1" si="1742"/>
        <v>#VALUE!</v>
      </c>
      <c r="LG139" s="3" t="e">
        <f t="shared" ca="1" si="1742"/>
        <v>#VALUE!</v>
      </c>
      <c r="LH139" s="3" t="e">
        <f t="shared" ca="1" si="1742"/>
        <v>#VALUE!</v>
      </c>
      <c r="LI139" s="3" t="e">
        <f t="shared" ca="1" si="1742"/>
        <v>#VALUE!</v>
      </c>
      <c r="LJ139" s="3" t="e">
        <f t="shared" ca="1" si="1742"/>
        <v>#VALUE!</v>
      </c>
      <c r="LK139" s="3" t="e">
        <f t="shared" ca="1" si="1742"/>
        <v>#VALUE!</v>
      </c>
      <c r="LL139" s="3" t="e">
        <f t="shared" ca="1" si="1742"/>
        <v>#VALUE!</v>
      </c>
      <c r="LM139" s="3" t="e">
        <f t="shared" ca="1" si="1742"/>
        <v>#VALUE!</v>
      </c>
      <c r="LN139" s="3" t="e">
        <f t="shared" ca="1" si="1742"/>
        <v>#VALUE!</v>
      </c>
      <c r="LO139" s="3" t="e">
        <f t="shared" ca="1" si="1742"/>
        <v>#VALUE!</v>
      </c>
      <c r="LP139" s="3" t="e">
        <f t="shared" ca="1" si="1742"/>
        <v>#VALUE!</v>
      </c>
      <c r="LQ139" s="3" t="e">
        <f t="shared" ca="1" si="1742"/>
        <v>#VALUE!</v>
      </c>
      <c r="LR139" s="3" t="e">
        <f t="shared" ca="1" si="1764"/>
        <v>#VALUE!</v>
      </c>
      <c r="LS139" s="3" t="e">
        <f t="shared" ca="1" si="1764"/>
        <v>#VALUE!</v>
      </c>
      <c r="LT139" s="3" t="e">
        <f t="shared" ca="1" si="1764"/>
        <v>#VALUE!</v>
      </c>
      <c r="LU139" s="3" t="e">
        <f t="shared" ca="1" si="1764"/>
        <v>#VALUE!</v>
      </c>
      <c r="LV139" s="3" t="e">
        <f t="shared" ca="1" si="1764"/>
        <v>#VALUE!</v>
      </c>
      <c r="LW139" s="3" t="e">
        <f t="shared" ca="1" si="1764"/>
        <v>#VALUE!</v>
      </c>
      <c r="LX139" s="3" t="e">
        <f t="shared" ca="1" si="1764"/>
        <v>#VALUE!</v>
      </c>
      <c r="LY139" s="3" t="e">
        <f t="shared" ca="1" si="1764"/>
        <v>#VALUE!</v>
      </c>
      <c r="LZ139" s="3" t="e">
        <f t="shared" ca="1" si="1754"/>
        <v>#VALUE!</v>
      </c>
      <c r="MA139" s="3" t="e">
        <f t="shared" ca="1" si="1754"/>
        <v>#VALUE!</v>
      </c>
      <c r="MB139" s="3" t="e">
        <f t="shared" ca="1" si="1754"/>
        <v>#VALUE!</v>
      </c>
      <c r="MC139" s="3" t="e">
        <f t="shared" ca="1" si="1754"/>
        <v>#VALUE!</v>
      </c>
      <c r="MD139" s="3" t="e">
        <f t="shared" ca="1" si="1754"/>
        <v>#VALUE!</v>
      </c>
      <c r="ME139" s="3" t="e">
        <f t="shared" ca="1" si="1754"/>
        <v>#VALUE!</v>
      </c>
      <c r="MF139" s="3" t="e">
        <f t="shared" ca="1" si="1754"/>
        <v>#VALUE!</v>
      </c>
      <c r="MG139" s="3" t="e">
        <f t="shared" ca="1" si="1754"/>
        <v>#VALUE!</v>
      </c>
      <c r="MH139" s="3"/>
      <c r="MI139" s="3"/>
      <c r="MJ139" s="3" t="e">
        <f t="shared" ca="1" si="1743"/>
        <v>#VALUE!</v>
      </c>
      <c r="MK139" s="3" t="e">
        <f t="shared" ca="1" si="1743"/>
        <v>#VALUE!</v>
      </c>
      <c r="ML139" s="3" t="e">
        <f t="shared" ca="1" si="1743"/>
        <v>#VALUE!</v>
      </c>
      <c r="MM139" s="3" t="e">
        <f t="shared" ca="1" si="1743"/>
        <v>#VALUE!</v>
      </c>
      <c r="MN139" s="3" t="e">
        <f t="shared" ca="1" si="1743"/>
        <v>#VALUE!</v>
      </c>
      <c r="MO139" s="3" t="e">
        <f t="shared" ca="1" si="1743"/>
        <v>#VALUE!</v>
      </c>
      <c r="MP139" s="3" t="e">
        <f t="shared" ca="1" si="1743"/>
        <v>#VALUE!</v>
      </c>
      <c r="MQ139" s="3" t="e">
        <f t="shared" ca="1" si="1743"/>
        <v>#VALUE!</v>
      </c>
      <c r="MR139" s="3" t="e">
        <f t="shared" ca="1" si="1743"/>
        <v>#VALUE!</v>
      </c>
      <c r="MS139" s="3" t="e">
        <f t="shared" ca="1" si="1743"/>
        <v>#VALUE!</v>
      </c>
      <c r="MT139" s="3" t="e">
        <f t="shared" ca="1" si="1743"/>
        <v>#VALUE!</v>
      </c>
      <c r="MU139" s="3" t="e">
        <f t="shared" ca="1" si="1743"/>
        <v>#VALUE!</v>
      </c>
      <c r="MV139" s="3" t="e">
        <f t="shared" ca="1" si="1743"/>
        <v>#VALUE!</v>
      </c>
      <c r="MW139" s="3" t="e">
        <f t="shared" ca="1" si="1743"/>
        <v>#VALUE!</v>
      </c>
      <c r="MX139" s="3" t="e">
        <f t="shared" ca="1" si="1743"/>
        <v>#VALUE!</v>
      </c>
      <c r="MY139" s="3" t="e">
        <f t="shared" ca="1" si="1743"/>
        <v>#VALUE!</v>
      </c>
      <c r="MZ139" s="3" t="e">
        <f t="shared" ca="1" si="1765"/>
        <v>#VALUE!</v>
      </c>
      <c r="NA139" s="3" t="e">
        <f t="shared" ca="1" si="1765"/>
        <v>#VALUE!</v>
      </c>
      <c r="NB139" s="3" t="e">
        <f t="shared" ca="1" si="1765"/>
        <v>#VALUE!</v>
      </c>
      <c r="NC139" s="3" t="e">
        <f t="shared" ca="1" si="1765"/>
        <v>#VALUE!</v>
      </c>
      <c r="ND139" s="3" t="e">
        <f t="shared" ca="1" si="1765"/>
        <v>#VALUE!</v>
      </c>
      <c r="NE139" s="3" t="e">
        <f t="shared" ca="1" si="1765"/>
        <v>#VALUE!</v>
      </c>
      <c r="NF139" s="3" t="e">
        <f t="shared" ca="1" si="1765"/>
        <v>#VALUE!</v>
      </c>
      <c r="NG139" s="3" t="e">
        <f t="shared" ca="1" si="1765"/>
        <v>#VALUE!</v>
      </c>
      <c r="NH139" s="3" t="e">
        <f t="shared" ca="1" si="1755"/>
        <v>#VALUE!</v>
      </c>
      <c r="NI139" s="3" t="e">
        <f t="shared" ca="1" si="1755"/>
        <v>#VALUE!</v>
      </c>
      <c r="NJ139" s="3" t="e">
        <f t="shared" ca="1" si="1755"/>
        <v>#VALUE!</v>
      </c>
      <c r="NK139" s="3" t="e">
        <f t="shared" ca="1" si="1755"/>
        <v>#VALUE!</v>
      </c>
      <c r="NL139" s="3" t="e">
        <f t="shared" ca="1" si="1755"/>
        <v>#VALUE!</v>
      </c>
      <c r="NM139" s="3" t="e">
        <f t="shared" ca="1" si="1755"/>
        <v>#VALUE!</v>
      </c>
      <c r="NN139" s="3" t="e">
        <f t="shared" ca="1" si="1755"/>
        <v>#VALUE!</v>
      </c>
      <c r="NO139" s="3" t="e">
        <f t="shared" ca="1" si="1755"/>
        <v>#VALUE!</v>
      </c>
      <c r="NP139" s="3"/>
      <c r="NQ139" s="3"/>
      <c r="NR139" s="3" t="e">
        <f t="shared" ca="1" si="1744"/>
        <v>#VALUE!</v>
      </c>
      <c r="NS139" s="3" t="e">
        <f t="shared" ca="1" si="1744"/>
        <v>#VALUE!</v>
      </c>
      <c r="NT139" s="3" t="e">
        <f t="shared" ca="1" si="1744"/>
        <v>#VALUE!</v>
      </c>
      <c r="NU139" s="3" t="e">
        <f t="shared" ca="1" si="1744"/>
        <v>#VALUE!</v>
      </c>
      <c r="NV139" s="3" t="e">
        <f t="shared" ca="1" si="1744"/>
        <v>#VALUE!</v>
      </c>
      <c r="NW139" s="3" t="e">
        <f t="shared" ca="1" si="1744"/>
        <v>#VALUE!</v>
      </c>
      <c r="NX139" s="3" t="e">
        <f t="shared" ca="1" si="1744"/>
        <v>#VALUE!</v>
      </c>
      <c r="NY139" s="3" t="e">
        <f t="shared" ca="1" si="1744"/>
        <v>#VALUE!</v>
      </c>
      <c r="NZ139" s="3" t="e">
        <f t="shared" ca="1" si="1744"/>
        <v>#VALUE!</v>
      </c>
      <c r="OA139" s="3" t="e">
        <f t="shared" ca="1" si="1744"/>
        <v>#VALUE!</v>
      </c>
      <c r="OB139" s="3" t="e">
        <f t="shared" ca="1" si="1744"/>
        <v>#VALUE!</v>
      </c>
      <c r="OC139" s="3" t="e">
        <f t="shared" ca="1" si="1744"/>
        <v>#VALUE!</v>
      </c>
      <c r="OD139" s="3" t="e">
        <f t="shared" ca="1" si="1744"/>
        <v>#VALUE!</v>
      </c>
      <c r="OE139" s="3" t="e">
        <f t="shared" ca="1" si="1744"/>
        <v>#VALUE!</v>
      </c>
      <c r="OF139" s="3" t="e">
        <f t="shared" ca="1" si="1744"/>
        <v>#VALUE!</v>
      </c>
      <c r="OG139" s="3" t="e">
        <f t="shared" ca="1" si="1744"/>
        <v>#VALUE!</v>
      </c>
      <c r="OH139" s="3" t="e">
        <f t="shared" ca="1" si="1766"/>
        <v>#VALUE!</v>
      </c>
      <c r="OI139" s="3" t="e">
        <f t="shared" ca="1" si="1766"/>
        <v>#VALUE!</v>
      </c>
      <c r="OJ139" s="3" t="e">
        <f t="shared" ca="1" si="1766"/>
        <v>#VALUE!</v>
      </c>
      <c r="OK139" s="3" t="e">
        <f t="shared" ca="1" si="1766"/>
        <v>#VALUE!</v>
      </c>
      <c r="OL139" s="3" t="e">
        <f t="shared" ca="1" si="1766"/>
        <v>#VALUE!</v>
      </c>
      <c r="OM139" s="3" t="e">
        <f t="shared" ca="1" si="1766"/>
        <v>#VALUE!</v>
      </c>
      <c r="ON139" s="3" t="e">
        <f t="shared" ca="1" si="1766"/>
        <v>#VALUE!</v>
      </c>
      <c r="OO139" s="3" t="e">
        <f t="shared" ca="1" si="1766"/>
        <v>#VALUE!</v>
      </c>
      <c r="OP139" s="3" t="e">
        <f t="shared" ca="1" si="1756"/>
        <v>#VALUE!</v>
      </c>
      <c r="OQ139" s="3" t="e">
        <f t="shared" ca="1" si="1756"/>
        <v>#VALUE!</v>
      </c>
      <c r="OR139" s="3" t="e">
        <f t="shared" ca="1" si="1756"/>
        <v>#VALUE!</v>
      </c>
      <c r="OS139" s="3" t="e">
        <f t="shared" ca="1" si="1756"/>
        <v>#VALUE!</v>
      </c>
      <c r="OT139" s="3" t="e">
        <f t="shared" ca="1" si="1756"/>
        <v>#VALUE!</v>
      </c>
      <c r="OU139" s="3" t="e">
        <f t="shared" ca="1" si="1756"/>
        <v>#VALUE!</v>
      </c>
      <c r="OV139" s="3" t="e">
        <f t="shared" ca="1" si="1756"/>
        <v>#VALUE!</v>
      </c>
      <c r="OW139" s="3" t="e">
        <f t="shared" ca="1" si="1756"/>
        <v>#VALUE!</v>
      </c>
      <c r="OX139" s="3"/>
      <c r="OY139" s="1" t="s">
        <v>81</v>
      </c>
      <c r="OZ139" s="3" t="e">
        <f t="shared" ca="1" si="1660"/>
        <v>#VALUE!</v>
      </c>
      <c r="PA139" s="3" t="e">
        <f t="shared" ca="1" si="1661"/>
        <v>#VALUE!</v>
      </c>
      <c r="PB139" s="3" t="e">
        <f t="shared" ca="1" si="1662"/>
        <v>#VALUE!</v>
      </c>
      <c r="PC139" s="3" t="e">
        <f t="shared" ca="1" si="1663"/>
        <v>#VALUE!</v>
      </c>
      <c r="PD139" s="3" t="e">
        <f t="shared" ca="1" si="1664"/>
        <v>#VALUE!</v>
      </c>
      <c r="PE139" s="3" t="e">
        <f t="shared" ca="1" si="1665"/>
        <v>#VALUE!</v>
      </c>
      <c r="PF139" s="3" t="e">
        <f t="shared" ca="1" si="1666"/>
        <v>#VALUE!</v>
      </c>
      <c r="PG139" s="3" t="e">
        <f t="shared" ca="1" si="1667"/>
        <v>#VALUE!</v>
      </c>
      <c r="PH139" s="3" t="e">
        <f t="shared" ca="1" si="1668"/>
        <v>#VALUE!</v>
      </c>
      <c r="PI139" s="3" t="e">
        <f t="shared" ca="1" si="1669"/>
        <v>#VALUE!</v>
      </c>
      <c r="PJ139" s="3" t="e">
        <f t="shared" ca="1" si="1670"/>
        <v>#VALUE!</v>
      </c>
      <c r="PK139" s="3" t="e">
        <f t="shared" ca="1" si="1671"/>
        <v>#VALUE!</v>
      </c>
      <c r="PL139" s="3" t="e">
        <f t="shared" ca="1" si="1672"/>
        <v>#VALUE!</v>
      </c>
      <c r="PM139" s="3" t="e">
        <f t="shared" ca="1" si="1673"/>
        <v>#VALUE!</v>
      </c>
      <c r="PN139" s="3" t="e">
        <f t="shared" ca="1" si="1674"/>
        <v>#VALUE!</v>
      </c>
      <c r="PO139" s="3" t="e">
        <f t="shared" ca="1" si="1675"/>
        <v>#VALUE!</v>
      </c>
      <c r="PP139" s="3" t="e">
        <f t="shared" ca="1" si="1676"/>
        <v>#VALUE!</v>
      </c>
      <c r="PQ139" s="3" t="e">
        <f t="shared" ca="1" si="1677"/>
        <v>#VALUE!</v>
      </c>
      <c r="PR139" s="3" t="e">
        <f t="shared" ca="1" si="1678"/>
        <v>#VALUE!</v>
      </c>
      <c r="PS139" s="3" t="e">
        <f t="shared" ca="1" si="1679"/>
        <v>#VALUE!</v>
      </c>
      <c r="PT139" s="3" t="e">
        <f t="shared" ca="1" si="1680"/>
        <v>#VALUE!</v>
      </c>
      <c r="PU139" s="3" t="e">
        <f t="shared" ca="1" si="1681"/>
        <v>#VALUE!</v>
      </c>
      <c r="PV139" s="3" t="e">
        <f t="shared" ca="1" si="1682"/>
        <v>#VALUE!</v>
      </c>
      <c r="PW139" s="3" t="e">
        <f t="shared" ca="1" si="1683"/>
        <v>#VALUE!</v>
      </c>
      <c r="PX139" s="3" t="e">
        <f t="shared" ca="1" si="1684"/>
        <v>#VALUE!</v>
      </c>
      <c r="PY139" s="3" t="e">
        <f t="shared" ca="1" si="1685"/>
        <v>#VALUE!</v>
      </c>
      <c r="PZ139" s="3" t="e">
        <f t="shared" ca="1" si="1686"/>
        <v>#VALUE!</v>
      </c>
      <c r="QA139" s="3" t="e">
        <f t="shared" ca="1" si="1687"/>
        <v>#VALUE!</v>
      </c>
      <c r="QB139" s="3" t="e">
        <f t="shared" ca="1" si="1688"/>
        <v>#VALUE!</v>
      </c>
      <c r="QC139" s="3" t="e">
        <f t="shared" ca="1" si="1689"/>
        <v>#VALUE!</v>
      </c>
      <c r="QD139" s="3" t="e">
        <f t="shared" ca="1" si="1690"/>
        <v>#VALUE!</v>
      </c>
      <c r="QE139" s="3" t="e">
        <f t="shared" ca="1" si="1691"/>
        <v>#VALUE!</v>
      </c>
      <c r="QF139" s="11" t="e">
        <f t="shared" ca="1" si="1745"/>
        <v>#VALUE!</v>
      </c>
      <c r="QG139" s="11" t="e">
        <f t="shared" ca="1" si="1746"/>
        <v>#VALUE!</v>
      </c>
      <c r="QI139" s="61" t="str">
        <f t="shared" si="1692"/>
        <v/>
      </c>
      <c r="QJ139" s="62" t="e">
        <f t="shared" si="1693"/>
        <v>#VALUE!</v>
      </c>
    </row>
    <row r="140" spans="1:452" x14ac:dyDescent="0.25">
      <c r="A140" s="7">
        <f t="shared" si="1694"/>
        <v>14</v>
      </c>
      <c r="B140" s="7">
        <v>14</v>
      </c>
      <c r="C140" s="7">
        <v>3</v>
      </c>
      <c r="D140" s="7">
        <f t="shared" si="1480"/>
        <v>0</v>
      </c>
      <c r="E140" s="7">
        <f t="shared" si="1481"/>
        <v>1352829926</v>
      </c>
      <c r="F140" s="7">
        <v>9</v>
      </c>
      <c r="G140" s="7">
        <v>12</v>
      </c>
      <c r="H140" s="7" t="e">
        <f t="shared" si="1626"/>
        <v>#VALUE!</v>
      </c>
      <c r="I140" s="21" t="e">
        <f t="shared" ca="1" si="1695"/>
        <v>#VALUE!</v>
      </c>
      <c r="J140" s="32" t="e">
        <f t="shared" ca="1" si="1709"/>
        <v>#VALUE!</v>
      </c>
      <c r="K140" s="35" t="e">
        <f t="shared" ca="1" si="1710"/>
        <v>#VALUE!</v>
      </c>
      <c r="L140" s="33" t="e">
        <f t="shared" ca="1" si="1711"/>
        <v>#VALUE!</v>
      </c>
      <c r="M140" s="33" t="e">
        <f t="shared" ca="1" si="1712"/>
        <v>#VALUE!</v>
      </c>
      <c r="N140" s="34" t="e">
        <f t="shared" ca="1" si="1713"/>
        <v>#VALUE!</v>
      </c>
      <c r="O140" s="32" t="e">
        <f t="shared" ca="1" si="1714"/>
        <v>#VALUE!</v>
      </c>
      <c r="P140" s="35" t="e">
        <f t="shared" ca="1" si="1715"/>
        <v>#VALUE!</v>
      </c>
      <c r="Q140" s="33" t="e">
        <f t="shared" ca="1" si="1716"/>
        <v>#VALUE!</v>
      </c>
      <c r="R140" s="33" t="e">
        <f t="shared" ca="1" si="1717"/>
        <v>#VALUE!</v>
      </c>
      <c r="S140" s="34" t="e">
        <f t="shared" ca="1" si="1718"/>
        <v>#VALUE!</v>
      </c>
      <c r="T140" s="36" t="s">
        <v>12</v>
      </c>
      <c r="U140" s="7" t="e">
        <f t="shared" ca="1" si="1719"/>
        <v>#VALUE!</v>
      </c>
      <c r="V140" s="7" t="e">
        <f t="shared" ca="1" si="1720"/>
        <v>#VALUE!</v>
      </c>
      <c r="W140" s="7" t="e">
        <f t="shared" ca="1" si="1696"/>
        <v>#VALUE!</v>
      </c>
      <c r="X140" s="30" t="e">
        <f t="shared" ca="1" si="1721"/>
        <v>#VALUE!</v>
      </c>
      <c r="Y140" s="30" t="e">
        <f t="shared" ca="1" si="1722"/>
        <v>#VALUE!</v>
      </c>
      <c r="Z140" s="1" t="e">
        <f t="shared" ca="1" si="1723"/>
        <v>#VALUE!</v>
      </c>
      <c r="AA140" s="31" t="e">
        <f t="shared" ca="1" si="1724"/>
        <v>#VALUE!</v>
      </c>
      <c r="AB140" s="30" t="e">
        <f t="shared" ca="1" si="1725"/>
        <v>#VALUE!</v>
      </c>
      <c r="AC140" s="36"/>
      <c r="AD140" s="7" t="e">
        <f t="shared" ca="1" si="1726"/>
        <v>#VALUE!</v>
      </c>
      <c r="AE140" s="7" t="e">
        <f t="shared" ca="1" si="1727"/>
        <v>#VALUE!</v>
      </c>
      <c r="AF140" s="7" t="e">
        <f t="shared" ca="1" si="1697"/>
        <v>#VALUE!</v>
      </c>
      <c r="AG140" s="30" t="e">
        <f t="shared" ca="1" si="1728"/>
        <v>#VALUE!</v>
      </c>
      <c r="AH140" s="30" t="e">
        <f t="shared" ca="1" si="1729"/>
        <v>#VALUE!</v>
      </c>
      <c r="AI140" s="1" t="e">
        <f t="shared" ca="1" si="1730"/>
        <v>#VALUE!</v>
      </c>
      <c r="AJ140" s="31" t="e">
        <f t="shared" ca="1" si="1731"/>
        <v>#VALUE!</v>
      </c>
      <c r="AK140" s="30" t="e">
        <f t="shared" ca="1" si="1732"/>
        <v>#VALUE!</v>
      </c>
      <c r="AL140" s="21"/>
      <c r="AM140" s="21"/>
      <c r="AN140" s="3" t="e">
        <f t="shared" ca="1" si="1733"/>
        <v>#VALUE!</v>
      </c>
      <c r="AO140" s="3" t="e">
        <f t="shared" ca="1" si="1733"/>
        <v>#VALUE!</v>
      </c>
      <c r="AP140" s="3" t="e">
        <f t="shared" ca="1" si="1733"/>
        <v>#VALUE!</v>
      </c>
      <c r="AQ140" s="3" t="e">
        <f t="shared" ca="1" si="1733"/>
        <v>#VALUE!</v>
      </c>
      <c r="AR140" s="3" t="e">
        <f t="shared" ca="1" si="1733"/>
        <v>#VALUE!</v>
      </c>
      <c r="AS140" s="3" t="e">
        <f t="shared" ca="1" si="1733"/>
        <v>#VALUE!</v>
      </c>
      <c r="AT140" s="3" t="e">
        <f t="shared" ca="1" si="1733"/>
        <v>#VALUE!</v>
      </c>
      <c r="AU140" s="3" t="e">
        <f t="shared" ca="1" si="1733"/>
        <v>#VALUE!</v>
      </c>
      <c r="AV140" s="3" t="e">
        <f t="shared" ca="1" si="1733"/>
        <v>#VALUE!</v>
      </c>
      <c r="AW140" s="3" t="e">
        <f t="shared" ca="1" si="1733"/>
        <v>#VALUE!</v>
      </c>
      <c r="AX140" s="3" t="e">
        <f t="shared" ca="1" si="1733"/>
        <v>#VALUE!</v>
      </c>
      <c r="AY140" s="3" t="e">
        <f t="shared" ca="1" si="1733"/>
        <v>#VALUE!</v>
      </c>
      <c r="AZ140" s="3" t="e">
        <f t="shared" ca="1" si="1733"/>
        <v>#VALUE!</v>
      </c>
      <c r="BA140" s="3" t="e">
        <f t="shared" ca="1" si="1733"/>
        <v>#VALUE!</v>
      </c>
      <c r="BB140" s="3" t="e">
        <f t="shared" ca="1" si="1733"/>
        <v>#VALUE!</v>
      </c>
      <c r="BC140" s="3" t="e">
        <f t="shared" ca="1" si="1733"/>
        <v>#VALUE!</v>
      </c>
      <c r="BD140" s="3" t="e">
        <f t="shared" ca="1" si="1757"/>
        <v>#VALUE!</v>
      </c>
      <c r="BE140" s="3" t="e">
        <f t="shared" ca="1" si="1757"/>
        <v>#VALUE!</v>
      </c>
      <c r="BF140" s="3" t="e">
        <f t="shared" ca="1" si="1757"/>
        <v>#VALUE!</v>
      </c>
      <c r="BG140" s="3" t="e">
        <f t="shared" ca="1" si="1757"/>
        <v>#VALUE!</v>
      </c>
      <c r="BH140" s="3" t="e">
        <f t="shared" ca="1" si="1757"/>
        <v>#VALUE!</v>
      </c>
      <c r="BI140" s="3" t="e">
        <f t="shared" ca="1" si="1757"/>
        <v>#VALUE!</v>
      </c>
      <c r="BJ140" s="3" t="e">
        <f t="shared" ca="1" si="1757"/>
        <v>#VALUE!</v>
      </c>
      <c r="BK140" s="3" t="e">
        <f t="shared" ca="1" si="1757"/>
        <v>#VALUE!</v>
      </c>
      <c r="BL140" s="3" t="e">
        <f t="shared" ca="1" si="1747"/>
        <v>#VALUE!</v>
      </c>
      <c r="BM140" s="3" t="e">
        <f t="shared" ca="1" si="1747"/>
        <v>#VALUE!</v>
      </c>
      <c r="BN140" s="3" t="e">
        <f t="shared" ca="1" si="1747"/>
        <v>#VALUE!</v>
      </c>
      <c r="BO140" s="3" t="e">
        <f t="shared" ca="1" si="1747"/>
        <v>#VALUE!</v>
      </c>
      <c r="BP140" s="3" t="e">
        <f t="shared" ca="1" si="1747"/>
        <v>#VALUE!</v>
      </c>
      <c r="BQ140" s="3" t="e">
        <f t="shared" ca="1" si="1747"/>
        <v>#VALUE!</v>
      </c>
      <c r="BR140" s="3" t="e">
        <f t="shared" ca="1" si="1747"/>
        <v>#VALUE!</v>
      </c>
      <c r="BS140" s="3" t="e">
        <f t="shared" ca="1" si="1747"/>
        <v>#VALUE!</v>
      </c>
      <c r="BT140" s="3"/>
      <c r="BU140" s="3"/>
      <c r="BV140" s="3" t="e">
        <f t="shared" ca="1" si="1734"/>
        <v>#VALUE!</v>
      </c>
      <c r="BW140" s="3" t="e">
        <f t="shared" ca="1" si="1734"/>
        <v>#VALUE!</v>
      </c>
      <c r="BX140" s="3" t="e">
        <f t="shared" ca="1" si="1734"/>
        <v>#VALUE!</v>
      </c>
      <c r="BY140" s="3" t="e">
        <f t="shared" ca="1" si="1734"/>
        <v>#VALUE!</v>
      </c>
      <c r="BZ140" s="3" t="e">
        <f t="shared" ca="1" si="1734"/>
        <v>#VALUE!</v>
      </c>
      <c r="CA140" s="3" t="e">
        <f t="shared" ca="1" si="1734"/>
        <v>#VALUE!</v>
      </c>
      <c r="CB140" s="3" t="e">
        <f t="shared" ca="1" si="1734"/>
        <v>#VALUE!</v>
      </c>
      <c r="CC140" s="3" t="e">
        <f t="shared" ca="1" si="1734"/>
        <v>#VALUE!</v>
      </c>
      <c r="CD140" s="3" t="e">
        <f t="shared" ca="1" si="1734"/>
        <v>#VALUE!</v>
      </c>
      <c r="CE140" s="3" t="e">
        <f t="shared" ca="1" si="1734"/>
        <v>#VALUE!</v>
      </c>
      <c r="CF140" s="3" t="e">
        <f t="shared" ca="1" si="1734"/>
        <v>#VALUE!</v>
      </c>
      <c r="CG140" s="3" t="e">
        <f t="shared" ca="1" si="1734"/>
        <v>#VALUE!</v>
      </c>
      <c r="CH140" s="3" t="e">
        <f t="shared" ca="1" si="1734"/>
        <v>#VALUE!</v>
      </c>
      <c r="CI140" s="3" t="e">
        <f t="shared" ca="1" si="1734"/>
        <v>#VALUE!</v>
      </c>
      <c r="CJ140" s="3" t="e">
        <f t="shared" ca="1" si="1734"/>
        <v>#VALUE!</v>
      </c>
      <c r="CK140" s="3" t="e">
        <f t="shared" ca="1" si="1734"/>
        <v>#VALUE!</v>
      </c>
      <c r="CL140" s="3" t="e">
        <f t="shared" ca="1" si="1758"/>
        <v>#VALUE!</v>
      </c>
      <c r="CM140" s="3" t="e">
        <f t="shared" ca="1" si="1758"/>
        <v>#VALUE!</v>
      </c>
      <c r="CN140" s="3" t="e">
        <f t="shared" ca="1" si="1758"/>
        <v>#VALUE!</v>
      </c>
      <c r="CO140" s="3" t="e">
        <f t="shared" ca="1" si="1758"/>
        <v>#VALUE!</v>
      </c>
      <c r="CP140" s="3" t="e">
        <f t="shared" ca="1" si="1758"/>
        <v>#VALUE!</v>
      </c>
      <c r="CQ140" s="3" t="e">
        <f t="shared" ca="1" si="1758"/>
        <v>#VALUE!</v>
      </c>
      <c r="CR140" s="3" t="e">
        <f t="shared" ca="1" si="1758"/>
        <v>#VALUE!</v>
      </c>
      <c r="CS140" s="3" t="e">
        <f t="shared" ca="1" si="1758"/>
        <v>#VALUE!</v>
      </c>
      <c r="CT140" s="3" t="e">
        <f t="shared" ca="1" si="1748"/>
        <v>#VALUE!</v>
      </c>
      <c r="CU140" s="3" t="e">
        <f t="shared" ca="1" si="1748"/>
        <v>#VALUE!</v>
      </c>
      <c r="CV140" s="3" t="e">
        <f t="shared" ca="1" si="1748"/>
        <v>#VALUE!</v>
      </c>
      <c r="CW140" s="3" t="e">
        <f t="shared" ca="1" si="1748"/>
        <v>#VALUE!</v>
      </c>
      <c r="CX140" s="3" t="e">
        <f t="shared" ca="1" si="1748"/>
        <v>#VALUE!</v>
      </c>
      <c r="CY140" s="3" t="e">
        <f t="shared" ca="1" si="1748"/>
        <v>#VALUE!</v>
      </c>
      <c r="CZ140" s="3" t="e">
        <f t="shared" ca="1" si="1748"/>
        <v>#VALUE!</v>
      </c>
      <c r="DA140" s="3" t="e">
        <f t="shared" ca="1" si="1748"/>
        <v>#VALUE!</v>
      </c>
      <c r="DB140" s="3"/>
      <c r="DC140" s="3"/>
      <c r="DD140" s="3" t="e">
        <f t="shared" ca="1" si="1735"/>
        <v>#VALUE!</v>
      </c>
      <c r="DE140" s="3" t="e">
        <f t="shared" ca="1" si="1735"/>
        <v>#VALUE!</v>
      </c>
      <c r="DF140" s="3" t="e">
        <f t="shared" ca="1" si="1735"/>
        <v>#VALUE!</v>
      </c>
      <c r="DG140" s="3" t="e">
        <f t="shared" ca="1" si="1735"/>
        <v>#VALUE!</v>
      </c>
      <c r="DH140" s="3" t="e">
        <f t="shared" ca="1" si="1735"/>
        <v>#VALUE!</v>
      </c>
      <c r="DI140" s="3" t="e">
        <f t="shared" ca="1" si="1735"/>
        <v>#VALUE!</v>
      </c>
      <c r="DJ140" s="3" t="e">
        <f t="shared" ca="1" si="1735"/>
        <v>#VALUE!</v>
      </c>
      <c r="DK140" s="3" t="e">
        <f t="shared" ca="1" si="1735"/>
        <v>#VALUE!</v>
      </c>
      <c r="DL140" s="3" t="e">
        <f t="shared" ca="1" si="1735"/>
        <v>#VALUE!</v>
      </c>
      <c r="DM140" s="3" t="e">
        <f t="shared" ca="1" si="1735"/>
        <v>#VALUE!</v>
      </c>
      <c r="DN140" s="3" t="e">
        <f t="shared" ca="1" si="1735"/>
        <v>#VALUE!</v>
      </c>
      <c r="DO140" s="3" t="e">
        <f t="shared" ca="1" si="1735"/>
        <v>#VALUE!</v>
      </c>
      <c r="DP140" s="3" t="e">
        <f t="shared" ca="1" si="1735"/>
        <v>#VALUE!</v>
      </c>
      <c r="DQ140" s="3" t="e">
        <f t="shared" ca="1" si="1735"/>
        <v>#VALUE!</v>
      </c>
      <c r="DR140" s="3" t="e">
        <f t="shared" ca="1" si="1735"/>
        <v>#VALUE!</v>
      </c>
      <c r="DS140" s="3" t="e">
        <f t="shared" ca="1" si="1735"/>
        <v>#VALUE!</v>
      </c>
      <c r="DT140" s="3" t="e">
        <f t="shared" ca="1" si="1759"/>
        <v>#VALUE!</v>
      </c>
      <c r="DU140" s="3" t="e">
        <f t="shared" ca="1" si="1759"/>
        <v>#VALUE!</v>
      </c>
      <c r="DV140" s="3" t="e">
        <f t="shared" ca="1" si="1759"/>
        <v>#VALUE!</v>
      </c>
      <c r="DW140" s="3" t="e">
        <f t="shared" ca="1" si="1759"/>
        <v>#VALUE!</v>
      </c>
      <c r="DX140" s="3" t="e">
        <f t="shared" ca="1" si="1759"/>
        <v>#VALUE!</v>
      </c>
      <c r="DY140" s="3" t="e">
        <f t="shared" ca="1" si="1759"/>
        <v>#VALUE!</v>
      </c>
      <c r="DZ140" s="3" t="e">
        <f t="shared" ca="1" si="1759"/>
        <v>#VALUE!</v>
      </c>
      <c r="EA140" s="3" t="e">
        <f t="shared" ca="1" si="1759"/>
        <v>#VALUE!</v>
      </c>
      <c r="EB140" s="3" t="e">
        <f t="shared" ca="1" si="1749"/>
        <v>#VALUE!</v>
      </c>
      <c r="EC140" s="3" t="e">
        <f t="shared" ca="1" si="1749"/>
        <v>#VALUE!</v>
      </c>
      <c r="ED140" s="3" t="e">
        <f t="shared" ca="1" si="1749"/>
        <v>#VALUE!</v>
      </c>
      <c r="EE140" s="3" t="e">
        <f t="shared" ca="1" si="1749"/>
        <v>#VALUE!</v>
      </c>
      <c r="EF140" s="3" t="e">
        <f t="shared" ca="1" si="1749"/>
        <v>#VALUE!</v>
      </c>
      <c r="EG140" s="3" t="e">
        <f t="shared" ca="1" si="1749"/>
        <v>#VALUE!</v>
      </c>
      <c r="EH140" s="3" t="e">
        <f t="shared" ca="1" si="1749"/>
        <v>#VALUE!</v>
      </c>
      <c r="EI140" s="3" t="e">
        <f t="shared" ca="1" si="1749"/>
        <v>#VALUE!</v>
      </c>
      <c r="EJ140" s="3"/>
      <c r="EK140" s="3"/>
      <c r="EL140" s="3" t="e">
        <f t="shared" ca="1" si="1736"/>
        <v>#VALUE!</v>
      </c>
      <c r="EM140" s="3" t="e">
        <f t="shared" ca="1" si="1736"/>
        <v>#VALUE!</v>
      </c>
      <c r="EN140" s="3" t="e">
        <f t="shared" ca="1" si="1736"/>
        <v>#VALUE!</v>
      </c>
      <c r="EO140" s="3" t="e">
        <f t="shared" ca="1" si="1736"/>
        <v>#VALUE!</v>
      </c>
      <c r="EP140" s="3" t="e">
        <f t="shared" ca="1" si="1736"/>
        <v>#VALUE!</v>
      </c>
      <c r="EQ140" s="3" t="e">
        <f t="shared" ca="1" si="1736"/>
        <v>#VALUE!</v>
      </c>
      <c r="ER140" s="3" t="e">
        <f t="shared" ca="1" si="1736"/>
        <v>#VALUE!</v>
      </c>
      <c r="ES140" s="3" t="e">
        <f t="shared" ca="1" si="1736"/>
        <v>#VALUE!</v>
      </c>
      <c r="ET140" s="3" t="e">
        <f t="shared" ca="1" si="1736"/>
        <v>#VALUE!</v>
      </c>
      <c r="EU140" s="3" t="e">
        <f t="shared" ca="1" si="1736"/>
        <v>#VALUE!</v>
      </c>
      <c r="EV140" s="3" t="e">
        <f t="shared" ca="1" si="1736"/>
        <v>#VALUE!</v>
      </c>
      <c r="EW140" s="3" t="e">
        <f t="shared" ca="1" si="1736"/>
        <v>#VALUE!</v>
      </c>
      <c r="EX140" s="3" t="e">
        <f t="shared" ca="1" si="1736"/>
        <v>#VALUE!</v>
      </c>
      <c r="EY140" s="3" t="e">
        <f t="shared" ca="1" si="1736"/>
        <v>#VALUE!</v>
      </c>
      <c r="EZ140" s="3" t="e">
        <f t="shared" ca="1" si="1736"/>
        <v>#VALUE!</v>
      </c>
      <c r="FA140" s="3" t="e">
        <f t="shared" ca="1" si="1736"/>
        <v>#VALUE!</v>
      </c>
      <c r="FB140" s="3" t="e">
        <f t="shared" ca="1" si="1760"/>
        <v>#VALUE!</v>
      </c>
      <c r="FC140" s="3" t="e">
        <f t="shared" ca="1" si="1760"/>
        <v>#VALUE!</v>
      </c>
      <c r="FD140" s="3" t="e">
        <f t="shared" ca="1" si="1760"/>
        <v>#VALUE!</v>
      </c>
      <c r="FE140" s="3" t="e">
        <f t="shared" ca="1" si="1760"/>
        <v>#VALUE!</v>
      </c>
      <c r="FF140" s="3" t="e">
        <f t="shared" ca="1" si="1760"/>
        <v>#VALUE!</v>
      </c>
      <c r="FG140" s="3" t="e">
        <f t="shared" ca="1" si="1760"/>
        <v>#VALUE!</v>
      </c>
      <c r="FH140" s="3" t="e">
        <f t="shared" ca="1" si="1760"/>
        <v>#VALUE!</v>
      </c>
      <c r="FI140" s="3" t="e">
        <f t="shared" ca="1" si="1760"/>
        <v>#VALUE!</v>
      </c>
      <c r="FJ140" s="3" t="e">
        <f t="shared" ca="1" si="1750"/>
        <v>#VALUE!</v>
      </c>
      <c r="FK140" s="3" t="e">
        <f t="shared" ca="1" si="1750"/>
        <v>#VALUE!</v>
      </c>
      <c r="FL140" s="3" t="e">
        <f t="shared" ca="1" si="1750"/>
        <v>#VALUE!</v>
      </c>
      <c r="FM140" s="3" t="e">
        <f t="shared" ca="1" si="1750"/>
        <v>#VALUE!</v>
      </c>
      <c r="FN140" s="3" t="e">
        <f t="shared" ca="1" si="1750"/>
        <v>#VALUE!</v>
      </c>
      <c r="FO140" s="3" t="e">
        <f t="shared" ca="1" si="1750"/>
        <v>#VALUE!</v>
      </c>
      <c r="FP140" s="3" t="e">
        <f t="shared" ca="1" si="1750"/>
        <v>#VALUE!</v>
      </c>
      <c r="FQ140" s="3" t="e">
        <f t="shared" ca="1" si="1750"/>
        <v>#VALUE!</v>
      </c>
      <c r="FR140" s="3"/>
      <c r="FS140" s="3"/>
      <c r="FT140" s="3" t="e">
        <f t="shared" ca="1" si="1737"/>
        <v>#VALUE!</v>
      </c>
      <c r="FU140" s="3" t="e">
        <f t="shared" ca="1" si="1737"/>
        <v>#VALUE!</v>
      </c>
      <c r="FV140" s="3" t="e">
        <f t="shared" ca="1" si="1737"/>
        <v>#VALUE!</v>
      </c>
      <c r="FW140" s="3" t="e">
        <f t="shared" ca="1" si="1737"/>
        <v>#VALUE!</v>
      </c>
      <c r="FX140" s="3" t="e">
        <f t="shared" ca="1" si="1737"/>
        <v>#VALUE!</v>
      </c>
      <c r="FY140" s="3" t="e">
        <f t="shared" ca="1" si="1737"/>
        <v>#VALUE!</v>
      </c>
      <c r="FZ140" s="3" t="e">
        <f t="shared" ca="1" si="1737"/>
        <v>#VALUE!</v>
      </c>
      <c r="GA140" s="3" t="e">
        <f t="shared" ca="1" si="1737"/>
        <v>#VALUE!</v>
      </c>
      <c r="GB140" s="3" t="e">
        <f t="shared" ca="1" si="1737"/>
        <v>#VALUE!</v>
      </c>
      <c r="GC140" s="3" t="e">
        <f t="shared" ca="1" si="1737"/>
        <v>#VALUE!</v>
      </c>
      <c r="GD140" s="3" t="e">
        <f t="shared" ca="1" si="1737"/>
        <v>#VALUE!</v>
      </c>
      <c r="GE140" s="3" t="e">
        <f t="shared" ca="1" si="1737"/>
        <v>#VALUE!</v>
      </c>
      <c r="GF140" s="3" t="e">
        <f t="shared" ca="1" si="1737"/>
        <v>#VALUE!</v>
      </c>
      <c r="GG140" s="3" t="e">
        <f t="shared" ca="1" si="1737"/>
        <v>#VALUE!</v>
      </c>
      <c r="GH140" s="3" t="e">
        <f t="shared" ca="1" si="1737"/>
        <v>#VALUE!</v>
      </c>
      <c r="GI140" s="3" t="e">
        <f t="shared" ca="1" si="1737"/>
        <v>#VALUE!</v>
      </c>
      <c r="GJ140" s="3" t="e">
        <f t="shared" ca="1" si="1761"/>
        <v>#VALUE!</v>
      </c>
      <c r="GK140" s="3" t="e">
        <f t="shared" ca="1" si="1761"/>
        <v>#VALUE!</v>
      </c>
      <c r="GL140" s="3" t="e">
        <f t="shared" ca="1" si="1761"/>
        <v>#VALUE!</v>
      </c>
      <c r="GM140" s="3" t="e">
        <f t="shared" ca="1" si="1761"/>
        <v>#VALUE!</v>
      </c>
      <c r="GN140" s="3" t="e">
        <f t="shared" ca="1" si="1761"/>
        <v>#VALUE!</v>
      </c>
      <c r="GO140" s="3" t="e">
        <f t="shared" ca="1" si="1761"/>
        <v>#VALUE!</v>
      </c>
      <c r="GP140" s="3" t="e">
        <f t="shared" ca="1" si="1761"/>
        <v>#VALUE!</v>
      </c>
      <c r="GQ140" s="3" t="e">
        <f t="shared" ca="1" si="1761"/>
        <v>#VALUE!</v>
      </c>
      <c r="GR140" s="3" t="e">
        <f t="shared" ca="1" si="1751"/>
        <v>#VALUE!</v>
      </c>
      <c r="GS140" s="3" t="e">
        <f t="shared" ca="1" si="1751"/>
        <v>#VALUE!</v>
      </c>
      <c r="GT140" s="3" t="e">
        <f t="shared" ca="1" si="1751"/>
        <v>#VALUE!</v>
      </c>
      <c r="GU140" s="3" t="e">
        <f t="shared" ca="1" si="1751"/>
        <v>#VALUE!</v>
      </c>
      <c r="GV140" s="3" t="e">
        <f t="shared" ca="1" si="1751"/>
        <v>#VALUE!</v>
      </c>
      <c r="GW140" s="3" t="e">
        <f t="shared" ca="1" si="1751"/>
        <v>#VALUE!</v>
      </c>
      <c r="GX140" s="3" t="e">
        <f t="shared" ca="1" si="1751"/>
        <v>#VALUE!</v>
      </c>
      <c r="GY140" s="3" t="e">
        <f t="shared" ca="1" si="1751"/>
        <v>#VALUE!</v>
      </c>
      <c r="GZ140" s="3"/>
      <c r="HA140" s="1" t="s">
        <v>42</v>
      </c>
      <c r="HB140" s="3" t="e">
        <f t="shared" ca="1" si="1703"/>
        <v>#VALUE!</v>
      </c>
      <c r="HC140" s="3" t="e">
        <f t="shared" ca="1" si="1629"/>
        <v>#VALUE!</v>
      </c>
      <c r="HD140" s="3" t="e">
        <f t="shared" ca="1" si="1630"/>
        <v>#VALUE!</v>
      </c>
      <c r="HE140" s="3" t="e">
        <f t="shared" ca="1" si="1631"/>
        <v>#VALUE!</v>
      </c>
      <c r="HF140" s="3" t="e">
        <f t="shared" ca="1" si="1632"/>
        <v>#VALUE!</v>
      </c>
      <c r="HG140" s="3" t="e">
        <f t="shared" ca="1" si="1633"/>
        <v>#VALUE!</v>
      </c>
      <c r="HH140" s="3" t="e">
        <f t="shared" ca="1" si="1634"/>
        <v>#VALUE!</v>
      </c>
      <c r="HI140" s="3" t="e">
        <f t="shared" ca="1" si="1635"/>
        <v>#VALUE!</v>
      </c>
      <c r="HJ140" s="3" t="e">
        <f t="shared" ca="1" si="1636"/>
        <v>#VALUE!</v>
      </c>
      <c r="HK140" s="3" t="e">
        <f t="shared" ca="1" si="1637"/>
        <v>#VALUE!</v>
      </c>
      <c r="HL140" s="3" t="e">
        <f t="shared" ca="1" si="1638"/>
        <v>#VALUE!</v>
      </c>
      <c r="HM140" s="3" t="e">
        <f t="shared" ca="1" si="1639"/>
        <v>#VALUE!</v>
      </c>
      <c r="HN140" s="3" t="e">
        <f t="shared" ca="1" si="1640"/>
        <v>#VALUE!</v>
      </c>
      <c r="HO140" s="3" t="e">
        <f t="shared" ca="1" si="1641"/>
        <v>#VALUE!</v>
      </c>
      <c r="HP140" s="3" t="e">
        <f t="shared" ca="1" si="1642"/>
        <v>#VALUE!</v>
      </c>
      <c r="HQ140" s="3" t="e">
        <f t="shared" ca="1" si="1643"/>
        <v>#VALUE!</v>
      </c>
      <c r="HR140" s="3" t="e">
        <f t="shared" ca="1" si="1644"/>
        <v>#VALUE!</v>
      </c>
      <c r="HS140" s="3" t="e">
        <f t="shared" ca="1" si="1645"/>
        <v>#VALUE!</v>
      </c>
      <c r="HT140" s="3" t="e">
        <f t="shared" ca="1" si="1646"/>
        <v>#VALUE!</v>
      </c>
      <c r="HU140" s="3" t="e">
        <f t="shared" ca="1" si="1647"/>
        <v>#VALUE!</v>
      </c>
      <c r="HV140" s="3" t="e">
        <f t="shared" ca="1" si="1648"/>
        <v>#VALUE!</v>
      </c>
      <c r="HW140" s="3" t="e">
        <f t="shared" ca="1" si="1649"/>
        <v>#VALUE!</v>
      </c>
      <c r="HX140" s="3" t="e">
        <f t="shared" ca="1" si="1650"/>
        <v>#VALUE!</v>
      </c>
      <c r="HY140" s="3" t="e">
        <f t="shared" ca="1" si="1651"/>
        <v>#VALUE!</v>
      </c>
      <c r="HZ140" s="3" t="e">
        <f t="shared" ca="1" si="1652"/>
        <v>#VALUE!</v>
      </c>
      <c r="IA140" s="3" t="e">
        <f t="shared" ca="1" si="1653"/>
        <v>#VALUE!</v>
      </c>
      <c r="IB140" s="3" t="e">
        <f t="shared" ca="1" si="1654"/>
        <v>#VALUE!</v>
      </c>
      <c r="IC140" s="3" t="e">
        <f t="shared" ca="1" si="1655"/>
        <v>#VALUE!</v>
      </c>
      <c r="ID140" s="3" t="e">
        <f t="shared" ca="1" si="1656"/>
        <v>#VALUE!</v>
      </c>
      <c r="IE140" s="3" t="e">
        <f t="shared" ca="1" si="1657"/>
        <v>#VALUE!</v>
      </c>
      <c r="IF140" s="3" t="e">
        <f t="shared" ca="1" si="1658"/>
        <v>#VALUE!</v>
      </c>
      <c r="IG140" s="3" t="e">
        <f t="shared" ca="1" si="1659"/>
        <v>#VALUE!</v>
      </c>
      <c r="IH140" s="11" t="e">
        <f t="shared" ca="1" si="1738"/>
        <v>#VALUE!</v>
      </c>
      <c r="II140" s="11" t="e">
        <f t="shared" ca="1" si="1739"/>
        <v>#VALUE!</v>
      </c>
      <c r="IK140" s="21"/>
      <c r="IL140" s="3" t="e">
        <f t="shared" ca="1" si="1740"/>
        <v>#VALUE!</v>
      </c>
      <c r="IM140" s="3" t="e">
        <f t="shared" ca="1" si="1740"/>
        <v>#VALUE!</v>
      </c>
      <c r="IN140" s="3" t="e">
        <f t="shared" ca="1" si="1740"/>
        <v>#VALUE!</v>
      </c>
      <c r="IO140" s="3" t="e">
        <f t="shared" ca="1" si="1740"/>
        <v>#VALUE!</v>
      </c>
      <c r="IP140" s="3" t="e">
        <f t="shared" ca="1" si="1740"/>
        <v>#VALUE!</v>
      </c>
      <c r="IQ140" s="3" t="e">
        <f t="shared" ca="1" si="1740"/>
        <v>#VALUE!</v>
      </c>
      <c r="IR140" s="3" t="e">
        <f t="shared" ca="1" si="1740"/>
        <v>#VALUE!</v>
      </c>
      <c r="IS140" s="3" t="e">
        <f t="shared" ca="1" si="1740"/>
        <v>#VALUE!</v>
      </c>
      <c r="IT140" s="3" t="e">
        <f t="shared" ca="1" si="1740"/>
        <v>#VALUE!</v>
      </c>
      <c r="IU140" s="3" t="e">
        <f t="shared" ca="1" si="1740"/>
        <v>#VALUE!</v>
      </c>
      <c r="IV140" s="3" t="e">
        <f t="shared" ca="1" si="1740"/>
        <v>#VALUE!</v>
      </c>
      <c r="IW140" s="3" t="e">
        <f t="shared" ca="1" si="1740"/>
        <v>#VALUE!</v>
      </c>
      <c r="IX140" s="3" t="e">
        <f t="shared" ca="1" si="1740"/>
        <v>#VALUE!</v>
      </c>
      <c r="IY140" s="3" t="e">
        <f t="shared" ca="1" si="1740"/>
        <v>#VALUE!</v>
      </c>
      <c r="IZ140" s="3" t="e">
        <f t="shared" ca="1" si="1740"/>
        <v>#VALUE!</v>
      </c>
      <c r="JA140" s="3" t="e">
        <f t="shared" ca="1" si="1740"/>
        <v>#VALUE!</v>
      </c>
      <c r="JB140" s="3" t="e">
        <f t="shared" ca="1" si="1762"/>
        <v>#VALUE!</v>
      </c>
      <c r="JC140" s="3" t="e">
        <f t="shared" ca="1" si="1762"/>
        <v>#VALUE!</v>
      </c>
      <c r="JD140" s="3" t="e">
        <f t="shared" ca="1" si="1762"/>
        <v>#VALUE!</v>
      </c>
      <c r="JE140" s="3" t="e">
        <f t="shared" ca="1" si="1762"/>
        <v>#VALUE!</v>
      </c>
      <c r="JF140" s="3" t="e">
        <f t="shared" ca="1" si="1762"/>
        <v>#VALUE!</v>
      </c>
      <c r="JG140" s="3" t="e">
        <f t="shared" ca="1" si="1762"/>
        <v>#VALUE!</v>
      </c>
      <c r="JH140" s="3" t="e">
        <f t="shared" ca="1" si="1762"/>
        <v>#VALUE!</v>
      </c>
      <c r="JI140" s="3" t="e">
        <f t="shared" ca="1" si="1762"/>
        <v>#VALUE!</v>
      </c>
      <c r="JJ140" s="3" t="e">
        <f t="shared" ca="1" si="1752"/>
        <v>#VALUE!</v>
      </c>
      <c r="JK140" s="3" t="e">
        <f t="shared" ca="1" si="1752"/>
        <v>#VALUE!</v>
      </c>
      <c r="JL140" s="3" t="e">
        <f t="shared" ca="1" si="1752"/>
        <v>#VALUE!</v>
      </c>
      <c r="JM140" s="3" t="e">
        <f t="shared" ca="1" si="1752"/>
        <v>#VALUE!</v>
      </c>
      <c r="JN140" s="3" t="e">
        <f t="shared" ca="1" si="1752"/>
        <v>#VALUE!</v>
      </c>
      <c r="JO140" s="3" t="e">
        <f t="shared" ca="1" si="1752"/>
        <v>#VALUE!</v>
      </c>
      <c r="JP140" s="3" t="e">
        <f t="shared" ca="1" si="1752"/>
        <v>#VALUE!</v>
      </c>
      <c r="JQ140" s="3" t="e">
        <f t="shared" ca="1" si="1752"/>
        <v>#VALUE!</v>
      </c>
      <c r="JR140" s="3"/>
      <c r="JS140" s="3"/>
      <c r="JT140" s="3" t="e">
        <f t="shared" ca="1" si="1741"/>
        <v>#VALUE!</v>
      </c>
      <c r="JU140" s="3" t="e">
        <f t="shared" ca="1" si="1741"/>
        <v>#VALUE!</v>
      </c>
      <c r="JV140" s="3" t="e">
        <f t="shared" ca="1" si="1741"/>
        <v>#VALUE!</v>
      </c>
      <c r="JW140" s="3" t="e">
        <f t="shared" ca="1" si="1741"/>
        <v>#VALUE!</v>
      </c>
      <c r="JX140" s="3" t="e">
        <f t="shared" ca="1" si="1741"/>
        <v>#VALUE!</v>
      </c>
      <c r="JY140" s="3" t="e">
        <f t="shared" ca="1" si="1741"/>
        <v>#VALUE!</v>
      </c>
      <c r="JZ140" s="3" t="e">
        <f t="shared" ca="1" si="1741"/>
        <v>#VALUE!</v>
      </c>
      <c r="KA140" s="3" t="e">
        <f t="shared" ca="1" si="1741"/>
        <v>#VALUE!</v>
      </c>
      <c r="KB140" s="3" t="e">
        <f t="shared" ca="1" si="1741"/>
        <v>#VALUE!</v>
      </c>
      <c r="KC140" s="3" t="e">
        <f t="shared" ca="1" si="1741"/>
        <v>#VALUE!</v>
      </c>
      <c r="KD140" s="3" t="e">
        <f t="shared" ca="1" si="1741"/>
        <v>#VALUE!</v>
      </c>
      <c r="KE140" s="3" t="e">
        <f t="shared" ca="1" si="1741"/>
        <v>#VALUE!</v>
      </c>
      <c r="KF140" s="3" t="e">
        <f t="shared" ca="1" si="1741"/>
        <v>#VALUE!</v>
      </c>
      <c r="KG140" s="3" t="e">
        <f t="shared" ca="1" si="1741"/>
        <v>#VALUE!</v>
      </c>
      <c r="KH140" s="3" t="e">
        <f t="shared" ca="1" si="1741"/>
        <v>#VALUE!</v>
      </c>
      <c r="KI140" s="3" t="e">
        <f t="shared" ca="1" si="1741"/>
        <v>#VALUE!</v>
      </c>
      <c r="KJ140" s="3" t="e">
        <f t="shared" ca="1" si="1763"/>
        <v>#VALUE!</v>
      </c>
      <c r="KK140" s="3" t="e">
        <f t="shared" ca="1" si="1763"/>
        <v>#VALUE!</v>
      </c>
      <c r="KL140" s="3" t="e">
        <f t="shared" ca="1" si="1763"/>
        <v>#VALUE!</v>
      </c>
      <c r="KM140" s="3" t="e">
        <f t="shared" ca="1" si="1763"/>
        <v>#VALUE!</v>
      </c>
      <c r="KN140" s="3" t="e">
        <f t="shared" ca="1" si="1763"/>
        <v>#VALUE!</v>
      </c>
      <c r="KO140" s="3" t="e">
        <f t="shared" ca="1" si="1763"/>
        <v>#VALUE!</v>
      </c>
      <c r="KP140" s="3" t="e">
        <f t="shared" ca="1" si="1763"/>
        <v>#VALUE!</v>
      </c>
      <c r="KQ140" s="3" t="e">
        <f t="shared" ca="1" si="1763"/>
        <v>#VALUE!</v>
      </c>
      <c r="KR140" s="3" t="e">
        <f t="shared" ca="1" si="1753"/>
        <v>#VALUE!</v>
      </c>
      <c r="KS140" s="3" t="e">
        <f t="shared" ca="1" si="1753"/>
        <v>#VALUE!</v>
      </c>
      <c r="KT140" s="3" t="e">
        <f t="shared" ca="1" si="1753"/>
        <v>#VALUE!</v>
      </c>
      <c r="KU140" s="3" t="e">
        <f t="shared" ca="1" si="1753"/>
        <v>#VALUE!</v>
      </c>
      <c r="KV140" s="3" t="e">
        <f t="shared" ca="1" si="1753"/>
        <v>#VALUE!</v>
      </c>
      <c r="KW140" s="3" t="e">
        <f t="shared" ca="1" si="1753"/>
        <v>#VALUE!</v>
      </c>
      <c r="KX140" s="3" t="e">
        <f t="shared" ca="1" si="1753"/>
        <v>#VALUE!</v>
      </c>
      <c r="KY140" s="3" t="e">
        <f t="shared" ca="1" si="1753"/>
        <v>#VALUE!</v>
      </c>
      <c r="KZ140" s="3"/>
      <c r="LA140" s="3"/>
      <c r="LB140" s="3" t="e">
        <f t="shared" ca="1" si="1742"/>
        <v>#VALUE!</v>
      </c>
      <c r="LC140" s="3" t="e">
        <f t="shared" ca="1" si="1742"/>
        <v>#VALUE!</v>
      </c>
      <c r="LD140" s="3" t="e">
        <f t="shared" ca="1" si="1742"/>
        <v>#VALUE!</v>
      </c>
      <c r="LE140" s="3" t="e">
        <f t="shared" ca="1" si="1742"/>
        <v>#VALUE!</v>
      </c>
      <c r="LF140" s="3" t="e">
        <f t="shared" ca="1" si="1742"/>
        <v>#VALUE!</v>
      </c>
      <c r="LG140" s="3" t="e">
        <f t="shared" ca="1" si="1742"/>
        <v>#VALUE!</v>
      </c>
      <c r="LH140" s="3" t="e">
        <f t="shared" ca="1" si="1742"/>
        <v>#VALUE!</v>
      </c>
      <c r="LI140" s="3" t="e">
        <f t="shared" ca="1" si="1742"/>
        <v>#VALUE!</v>
      </c>
      <c r="LJ140" s="3" t="e">
        <f t="shared" ca="1" si="1742"/>
        <v>#VALUE!</v>
      </c>
      <c r="LK140" s="3" t="e">
        <f t="shared" ca="1" si="1742"/>
        <v>#VALUE!</v>
      </c>
      <c r="LL140" s="3" t="e">
        <f t="shared" ca="1" si="1742"/>
        <v>#VALUE!</v>
      </c>
      <c r="LM140" s="3" t="e">
        <f t="shared" ca="1" si="1742"/>
        <v>#VALUE!</v>
      </c>
      <c r="LN140" s="3" t="e">
        <f t="shared" ca="1" si="1742"/>
        <v>#VALUE!</v>
      </c>
      <c r="LO140" s="3" t="e">
        <f t="shared" ca="1" si="1742"/>
        <v>#VALUE!</v>
      </c>
      <c r="LP140" s="3" t="e">
        <f t="shared" ca="1" si="1742"/>
        <v>#VALUE!</v>
      </c>
      <c r="LQ140" s="3" t="e">
        <f t="shared" ca="1" si="1742"/>
        <v>#VALUE!</v>
      </c>
      <c r="LR140" s="3" t="e">
        <f t="shared" ca="1" si="1764"/>
        <v>#VALUE!</v>
      </c>
      <c r="LS140" s="3" t="e">
        <f t="shared" ca="1" si="1764"/>
        <v>#VALUE!</v>
      </c>
      <c r="LT140" s="3" t="e">
        <f t="shared" ca="1" si="1764"/>
        <v>#VALUE!</v>
      </c>
      <c r="LU140" s="3" t="e">
        <f t="shared" ca="1" si="1764"/>
        <v>#VALUE!</v>
      </c>
      <c r="LV140" s="3" t="e">
        <f t="shared" ca="1" si="1764"/>
        <v>#VALUE!</v>
      </c>
      <c r="LW140" s="3" t="e">
        <f t="shared" ca="1" si="1764"/>
        <v>#VALUE!</v>
      </c>
      <c r="LX140" s="3" t="e">
        <f t="shared" ca="1" si="1764"/>
        <v>#VALUE!</v>
      </c>
      <c r="LY140" s="3" t="e">
        <f t="shared" ca="1" si="1764"/>
        <v>#VALUE!</v>
      </c>
      <c r="LZ140" s="3" t="e">
        <f t="shared" ca="1" si="1754"/>
        <v>#VALUE!</v>
      </c>
      <c r="MA140" s="3" t="e">
        <f t="shared" ca="1" si="1754"/>
        <v>#VALUE!</v>
      </c>
      <c r="MB140" s="3" t="e">
        <f t="shared" ca="1" si="1754"/>
        <v>#VALUE!</v>
      </c>
      <c r="MC140" s="3" t="e">
        <f t="shared" ca="1" si="1754"/>
        <v>#VALUE!</v>
      </c>
      <c r="MD140" s="3" t="e">
        <f t="shared" ca="1" si="1754"/>
        <v>#VALUE!</v>
      </c>
      <c r="ME140" s="3" t="e">
        <f t="shared" ca="1" si="1754"/>
        <v>#VALUE!</v>
      </c>
      <c r="MF140" s="3" t="e">
        <f t="shared" ca="1" si="1754"/>
        <v>#VALUE!</v>
      </c>
      <c r="MG140" s="3" t="e">
        <f t="shared" ca="1" si="1754"/>
        <v>#VALUE!</v>
      </c>
      <c r="MH140" s="3"/>
      <c r="MI140" s="3"/>
      <c r="MJ140" s="3" t="e">
        <f t="shared" ca="1" si="1743"/>
        <v>#VALUE!</v>
      </c>
      <c r="MK140" s="3" t="e">
        <f t="shared" ca="1" si="1743"/>
        <v>#VALUE!</v>
      </c>
      <c r="ML140" s="3" t="e">
        <f t="shared" ca="1" si="1743"/>
        <v>#VALUE!</v>
      </c>
      <c r="MM140" s="3" t="e">
        <f t="shared" ca="1" si="1743"/>
        <v>#VALUE!</v>
      </c>
      <c r="MN140" s="3" t="e">
        <f t="shared" ca="1" si="1743"/>
        <v>#VALUE!</v>
      </c>
      <c r="MO140" s="3" t="e">
        <f t="shared" ca="1" si="1743"/>
        <v>#VALUE!</v>
      </c>
      <c r="MP140" s="3" t="e">
        <f t="shared" ca="1" si="1743"/>
        <v>#VALUE!</v>
      </c>
      <c r="MQ140" s="3" t="e">
        <f t="shared" ca="1" si="1743"/>
        <v>#VALUE!</v>
      </c>
      <c r="MR140" s="3" t="e">
        <f t="shared" ca="1" si="1743"/>
        <v>#VALUE!</v>
      </c>
      <c r="MS140" s="3" t="e">
        <f t="shared" ca="1" si="1743"/>
        <v>#VALUE!</v>
      </c>
      <c r="MT140" s="3" t="e">
        <f t="shared" ca="1" si="1743"/>
        <v>#VALUE!</v>
      </c>
      <c r="MU140" s="3" t="e">
        <f t="shared" ca="1" si="1743"/>
        <v>#VALUE!</v>
      </c>
      <c r="MV140" s="3" t="e">
        <f t="shared" ca="1" si="1743"/>
        <v>#VALUE!</v>
      </c>
      <c r="MW140" s="3" t="e">
        <f t="shared" ca="1" si="1743"/>
        <v>#VALUE!</v>
      </c>
      <c r="MX140" s="3" t="e">
        <f t="shared" ca="1" si="1743"/>
        <v>#VALUE!</v>
      </c>
      <c r="MY140" s="3" t="e">
        <f t="shared" ca="1" si="1743"/>
        <v>#VALUE!</v>
      </c>
      <c r="MZ140" s="3" t="e">
        <f t="shared" ca="1" si="1765"/>
        <v>#VALUE!</v>
      </c>
      <c r="NA140" s="3" t="e">
        <f t="shared" ca="1" si="1765"/>
        <v>#VALUE!</v>
      </c>
      <c r="NB140" s="3" t="e">
        <f t="shared" ca="1" si="1765"/>
        <v>#VALUE!</v>
      </c>
      <c r="NC140" s="3" t="e">
        <f t="shared" ca="1" si="1765"/>
        <v>#VALUE!</v>
      </c>
      <c r="ND140" s="3" t="e">
        <f t="shared" ca="1" si="1765"/>
        <v>#VALUE!</v>
      </c>
      <c r="NE140" s="3" t="e">
        <f t="shared" ca="1" si="1765"/>
        <v>#VALUE!</v>
      </c>
      <c r="NF140" s="3" t="e">
        <f t="shared" ca="1" si="1765"/>
        <v>#VALUE!</v>
      </c>
      <c r="NG140" s="3" t="e">
        <f t="shared" ca="1" si="1765"/>
        <v>#VALUE!</v>
      </c>
      <c r="NH140" s="3" t="e">
        <f t="shared" ca="1" si="1755"/>
        <v>#VALUE!</v>
      </c>
      <c r="NI140" s="3" t="e">
        <f t="shared" ca="1" si="1755"/>
        <v>#VALUE!</v>
      </c>
      <c r="NJ140" s="3" t="e">
        <f t="shared" ca="1" si="1755"/>
        <v>#VALUE!</v>
      </c>
      <c r="NK140" s="3" t="e">
        <f t="shared" ca="1" si="1755"/>
        <v>#VALUE!</v>
      </c>
      <c r="NL140" s="3" t="e">
        <f t="shared" ca="1" si="1755"/>
        <v>#VALUE!</v>
      </c>
      <c r="NM140" s="3" t="e">
        <f t="shared" ca="1" si="1755"/>
        <v>#VALUE!</v>
      </c>
      <c r="NN140" s="3" t="e">
        <f t="shared" ca="1" si="1755"/>
        <v>#VALUE!</v>
      </c>
      <c r="NO140" s="3" t="e">
        <f t="shared" ca="1" si="1755"/>
        <v>#VALUE!</v>
      </c>
      <c r="NP140" s="3"/>
      <c r="NQ140" s="3"/>
      <c r="NR140" s="3" t="e">
        <f t="shared" ca="1" si="1744"/>
        <v>#VALUE!</v>
      </c>
      <c r="NS140" s="3" t="e">
        <f t="shared" ca="1" si="1744"/>
        <v>#VALUE!</v>
      </c>
      <c r="NT140" s="3" t="e">
        <f t="shared" ca="1" si="1744"/>
        <v>#VALUE!</v>
      </c>
      <c r="NU140" s="3" t="e">
        <f t="shared" ca="1" si="1744"/>
        <v>#VALUE!</v>
      </c>
      <c r="NV140" s="3" t="e">
        <f t="shared" ca="1" si="1744"/>
        <v>#VALUE!</v>
      </c>
      <c r="NW140" s="3" t="e">
        <f t="shared" ca="1" si="1744"/>
        <v>#VALUE!</v>
      </c>
      <c r="NX140" s="3" t="e">
        <f t="shared" ca="1" si="1744"/>
        <v>#VALUE!</v>
      </c>
      <c r="NY140" s="3" t="e">
        <f t="shared" ca="1" si="1744"/>
        <v>#VALUE!</v>
      </c>
      <c r="NZ140" s="3" t="e">
        <f t="shared" ca="1" si="1744"/>
        <v>#VALUE!</v>
      </c>
      <c r="OA140" s="3" t="e">
        <f t="shared" ca="1" si="1744"/>
        <v>#VALUE!</v>
      </c>
      <c r="OB140" s="3" t="e">
        <f t="shared" ca="1" si="1744"/>
        <v>#VALUE!</v>
      </c>
      <c r="OC140" s="3" t="e">
        <f t="shared" ca="1" si="1744"/>
        <v>#VALUE!</v>
      </c>
      <c r="OD140" s="3" t="e">
        <f t="shared" ca="1" si="1744"/>
        <v>#VALUE!</v>
      </c>
      <c r="OE140" s="3" t="e">
        <f t="shared" ca="1" si="1744"/>
        <v>#VALUE!</v>
      </c>
      <c r="OF140" s="3" t="e">
        <f t="shared" ca="1" si="1744"/>
        <v>#VALUE!</v>
      </c>
      <c r="OG140" s="3" t="e">
        <f t="shared" ca="1" si="1744"/>
        <v>#VALUE!</v>
      </c>
      <c r="OH140" s="3" t="e">
        <f t="shared" ca="1" si="1766"/>
        <v>#VALUE!</v>
      </c>
      <c r="OI140" s="3" t="e">
        <f t="shared" ca="1" si="1766"/>
        <v>#VALUE!</v>
      </c>
      <c r="OJ140" s="3" t="e">
        <f t="shared" ca="1" si="1766"/>
        <v>#VALUE!</v>
      </c>
      <c r="OK140" s="3" t="e">
        <f t="shared" ca="1" si="1766"/>
        <v>#VALUE!</v>
      </c>
      <c r="OL140" s="3" t="e">
        <f t="shared" ca="1" si="1766"/>
        <v>#VALUE!</v>
      </c>
      <c r="OM140" s="3" t="e">
        <f t="shared" ca="1" si="1766"/>
        <v>#VALUE!</v>
      </c>
      <c r="ON140" s="3" t="e">
        <f t="shared" ca="1" si="1766"/>
        <v>#VALUE!</v>
      </c>
      <c r="OO140" s="3" t="e">
        <f t="shared" ca="1" si="1766"/>
        <v>#VALUE!</v>
      </c>
      <c r="OP140" s="3" t="e">
        <f t="shared" ca="1" si="1756"/>
        <v>#VALUE!</v>
      </c>
      <c r="OQ140" s="3" t="e">
        <f t="shared" ca="1" si="1756"/>
        <v>#VALUE!</v>
      </c>
      <c r="OR140" s="3" t="e">
        <f t="shared" ca="1" si="1756"/>
        <v>#VALUE!</v>
      </c>
      <c r="OS140" s="3" t="e">
        <f t="shared" ca="1" si="1756"/>
        <v>#VALUE!</v>
      </c>
      <c r="OT140" s="3" t="e">
        <f t="shared" ca="1" si="1756"/>
        <v>#VALUE!</v>
      </c>
      <c r="OU140" s="3" t="e">
        <f t="shared" ca="1" si="1756"/>
        <v>#VALUE!</v>
      </c>
      <c r="OV140" s="3" t="e">
        <f t="shared" ca="1" si="1756"/>
        <v>#VALUE!</v>
      </c>
      <c r="OW140" s="3" t="e">
        <f t="shared" ca="1" si="1756"/>
        <v>#VALUE!</v>
      </c>
      <c r="OX140" s="3"/>
      <c r="OY140" s="1" t="s">
        <v>81</v>
      </c>
      <c r="OZ140" s="3" t="e">
        <f t="shared" ca="1" si="1660"/>
        <v>#VALUE!</v>
      </c>
      <c r="PA140" s="3" t="e">
        <f t="shared" ca="1" si="1661"/>
        <v>#VALUE!</v>
      </c>
      <c r="PB140" s="3" t="e">
        <f t="shared" ca="1" si="1662"/>
        <v>#VALUE!</v>
      </c>
      <c r="PC140" s="3" t="e">
        <f t="shared" ca="1" si="1663"/>
        <v>#VALUE!</v>
      </c>
      <c r="PD140" s="3" t="e">
        <f t="shared" ca="1" si="1664"/>
        <v>#VALUE!</v>
      </c>
      <c r="PE140" s="3" t="e">
        <f t="shared" ca="1" si="1665"/>
        <v>#VALUE!</v>
      </c>
      <c r="PF140" s="3" t="e">
        <f t="shared" ca="1" si="1666"/>
        <v>#VALUE!</v>
      </c>
      <c r="PG140" s="3" t="e">
        <f t="shared" ca="1" si="1667"/>
        <v>#VALUE!</v>
      </c>
      <c r="PH140" s="3" t="e">
        <f t="shared" ca="1" si="1668"/>
        <v>#VALUE!</v>
      </c>
      <c r="PI140" s="3" t="e">
        <f t="shared" ca="1" si="1669"/>
        <v>#VALUE!</v>
      </c>
      <c r="PJ140" s="3" t="e">
        <f t="shared" ca="1" si="1670"/>
        <v>#VALUE!</v>
      </c>
      <c r="PK140" s="3" t="e">
        <f t="shared" ca="1" si="1671"/>
        <v>#VALUE!</v>
      </c>
      <c r="PL140" s="3" t="e">
        <f t="shared" ca="1" si="1672"/>
        <v>#VALUE!</v>
      </c>
      <c r="PM140" s="3" t="e">
        <f t="shared" ca="1" si="1673"/>
        <v>#VALUE!</v>
      </c>
      <c r="PN140" s="3" t="e">
        <f t="shared" ca="1" si="1674"/>
        <v>#VALUE!</v>
      </c>
      <c r="PO140" s="3" t="e">
        <f t="shared" ca="1" si="1675"/>
        <v>#VALUE!</v>
      </c>
      <c r="PP140" s="3" t="e">
        <f t="shared" ca="1" si="1676"/>
        <v>#VALUE!</v>
      </c>
      <c r="PQ140" s="3" t="e">
        <f t="shared" ca="1" si="1677"/>
        <v>#VALUE!</v>
      </c>
      <c r="PR140" s="3" t="e">
        <f t="shared" ca="1" si="1678"/>
        <v>#VALUE!</v>
      </c>
      <c r="PS140" s="3" t="e">
        <f t="shared" ca="1" si="1679"/>
        <v>#VALUE!</v>
      </c>
      <c r="PT140" s="3" t="e">
        <f t="shared" ca="1" si="1680"/>
        <v>#VALUE!</v>
      </c>
      <c r="PU140" s="3" t="e">
        <f t="shared" ca="1" si="1681"/>
        <v>#VALUE!</v>
      </c>
      <c r="PV140" s="3" t="e">
        <f t="shared" ca="1" si="1682"/>
        <v>#VALUE!</v>
      </c>
      <c r="PW140" s="3" t="e">
        <f t="shared" ca="1" si="1683"/>
        <v>#VALUE!</v>
      </c>
      <c r="PX140" s="3" t="e">
        <f t="shared" ca="1" si="1684"/>
        <v>#VALUE!</v>
      </c>
      <c r="PY140" s="3" t="e">
        <f t="shared" ca="1" si="1685"/>
        <v>#VALUE!</v>
      </c>
      <c r="PZ140" s="3" t="e">
        <f t="shared" ca="1" si="1686"/>
        <v>#VALUE!</v>
      </c>
      <c r="QA140" s="3" t="e">
        <f t="shared" ca="1" si="1687"/>
        <v>#VALUE!</v>
      </c>
      <c r="QB140" s="3" t="e">
        <f t="shared" ca="1" si="1688"/>
        <v>#VALUE!</v>
      </c>
      <c r="QC140" s="3" t="e">
        <f t="shared" ca="1" si="1689"/>
        <v>#VALUE!</v>
      </c>
      <c r="QD140" s="3" t="e">
        <f t="shared" ca="1" si="1690"/>
        <v>#VALUE!</v>
      </c>
      <c r="QE140" s="3" t="e">
        <f t="shared" ca="1" si="1691"/>
        <v>#VALUE!</v>
      </c>
      <c r="QF140" s="11" t="e">
        <f t="shared" ca="1" si="1745"/>
        <v>#VALUE!</v>
      </c>
      <c r="QG140" s="11" t="e">
        <f t="shared" ca="1" si="1746"/>
        <v>#VALUE!</v>
      </c>
      <c r="QI140" s="61" t="str">
        <f t="shared" si="1692"/>
        <v/>
      </c>
      <c r="QJ140" s="62" t="e">
        <f t="shared" si="1693"/>
        <v>#VALUE!</v>
      </c>
    </row>
    <row r="141" spans="1:452" x14ac:dyDescent="0.25">
      <c r="A141" s="7">
        <f t="shared" si="1694"/>
        <v>15</v>
      </c>
      <c r="B141" s="7">
        <v>15</v>
      </c>
      <c r="C141" s="7">
        <v>12</v>
      </c>
      <c r="D141" s="7">
        <f t="shared" si="1480"/>
        <v>0</v>
      </c>
      <c r="E141" s="7">
        <f t="shared" si="1481"/>
        <v>1352829926</v>
      </c>
      <c r="F141" s="7">
        <v>8</v>
      </c>
      <c r="G141" s="7">
        <v>6</v>
      </c>
      <c r="H141" s="7" t="e">
        <f t="shared" si="1626"/>
        <v>#VALUE!</v>
      </c>
      <c r="I141" s="21" t="e">
        <f t="shared" ca="1" si="1695"/>
        <v>#VALUE!</v>
      </c>
      <c r="J141" s="32" t="e">
        <f t="shared" ca="1" si="1709"/>
        <v>#VALUE!</v>
      </c>
      <c r="K141" s="35" t="e">
        <f t="shared" ca="1" si="1710"/>
        <v>#VALUE!</v>
      </c>
      <c r="L141" s="33" t="e">
        <f t="shared" ca="1" si="1711"/>
        <v>#VALUE!</v>
      </c>
      <c r="M141" s="33" t="e">
        <f t="shared" ca="1" si="1712"/>
        <v>#VALUE!</v>
      </c>
      <c r="N141" s="34" t="e">
        <f t="shared" ca="1" si="1713"/>
        <v>#VALUE!</v>
      </c>
      <c r="O141" s="32" t="e">
        <f t="shared" ca="1" si="1714"/>
        <v>#VALUE!</v>
      </c>
      <c r="P141" s="35" t="e">
        <f t="shared" ca="1" si="1715"/>
        <v>#VALUE!</v>
      </c>
      <c r="Q141" s="33" t="e">
        <f t="shared" ca="1" si="1716"/>
        <v>#VALUE!</v>
      </c>
      <c r="R141" s="33" t="e">
        <f t="shared" ca="1" si="1717"/>
        <v>#VALUE!</v>
      </c>
      <c r="S141" s="34" t="e">
        <f t="shared" ca="1" si="1718"/>
        <v>#VALUE!</v>
      </c>
      <c r="T141" s="36" t="s">
        <v>12</v>
      </c>
      <c r="U141" s="7" t="e">
        <f t="shared" ca="1" si="1719"/>
        <v>#VALUE!</v>
      </c>
      <c r="V141" s="7" t="e">
        <f t="shared" ca="1" si="1720"/>
        <v>#VALUE!</v>
      </c>
      <c r="W141" s="7" t="e">
        <f t="shared" ca="1" si="1696"/>
        <v>#VALUE!</v>
      </c>
      <c r="X141" s="30" t="e">
        <f t="shared" ca="1" si="1721"/>
        <v>#VALUE!</v>
      </c>
      <c r="Y141" s="30" t="e">
        <f t="shared" ca="1" si="1722"/>
        <v>#VALUE!</v>
      </c>
      <c r="Z141" s="1" t="e">
        <f t="shared" ca="1" si="1723"/>
        <v>#VALUE!</v>
      </c>
      <c r="AA141" s="31" t="e">
        <f t="shared" ca="1" si="1724"/>
        <v>#VALUE!</v>
      </c>
      <c r="AB141" s="30" t="e">
        <f t="shared" ca="1" si="1725"/>
        <v>#VALUE!</v>
      </c>
      <c r="AC141" s="36"/>
      <c r="AD141" s="7" t="e">
        <f t="shared" ca="1" si="1726"/>
        <v>#VALUE!</v>
      </c>
      <c r="AE141" s="7" t="e">
        <f t="shared" ca="1" si="1727"/>
        <v>#VALUE!</v>
      </c>
      <c r="AF141" s="7" t="e">
        <f t="shared" ca="1" si="1697"/>
        <v>#VALUE!</v>
      </c>
      <c r="AG141" s="30" t="e">
        <f t="shared" ca="1" si="1728"/>
        <v>#VALUE!</v>
      </c>
      <c r="AH141" s="30" t="e">
        <f t="shared" ca="1" si="1729"/>
        <v>#VALUE!</v>
      </c>
      <c r="AI141" s="1" t="e">
        <f t="shared" ca="1" si="1730"/>
        <v>#VALUE!</v>
      </c>
      <c r="AJ141" s="31" t="e">
        <f t="shared" ca="1" si="1731"/>
        <v>#VALUE!</v>
      </c>
      <c r="AK141" s="30" t="e">
        <f t="shared" ca="1" si="1732"/>
        <v>#VALUE!</v>
      </c>
      <c r="AL141" s="21"/>
      <c r="AM141" s="21"/>
      <c r="AN141" s="3" t="e">
        <f t="shared" ca="1" si="1733"/>
        <v>#VALUE!</v>
      </c>
      <c r="AO141" s="3" t="e">
        <f t="shared" ca="1" si="1733"/>
        <v>#VALUE!</v>
      </c>
      <c r="AP141" s="3" t="e">
        <f t="shared" ca="1" si="1733"/>
        <v>#VALUE!</v>
      </c>
      <c r="AQ141" s="3" t="e">
        <f t="shared" ca="1" si="1733"/>
        <v>#VALUE!</v>
      </c>
      <c r="AR141" s="3" t="e">
        <f t="shared" ca="1" si="1733"/>
        <v>#VALUE!</v>
      </c>
      <c r="AS141" s="3" t="e">
        <f t="shared" ca="1" si="1733"/>
        <v>#VALUE!</v>
      </c>
      <c r="AT141" s="3" t="e">
        <f t="shared" ca="1" si="1733"/>
        <v>#VALUE!</v>
      </c>
      <c r="AU141" s="3" t="e">
        <f t="shared" ca="1" si="1733"/>
        <v>#VALUE!</v>
      </c>
      <c r="AV141" s="3" t="e">
        <f t="shared" ca="1" si="1733"/>
        <v>#VALUE!</v>
      </c>
      <c r="AW141" s="3" t="e">
        <f t="shared" ca="1" si="1733"/>
        <v>#VALUE!</v>
      </c>
      <c r="AX141" s="3" t="e">
        <f t="shared" ca="1" si="1733"/>
        <v>#VALUE!</v>
      </c>
      <c r="AY141" s="3" t="e">
        <f t="shared" ca="1" si="1733"/>
        <v>#VALUE!</v>
      </c>
      <c r="AZ141" s="3" t="e">
        <f t="shared" ca="1" si="1733"/>
        <v>#VALUE!</v>
      </c>
      <c r="BA141" s="3" t="e">
        <f t="shared" ca="1" si="1733"/>
        <v>#VALUE!</v>
      </c>
      <c r="BB141" s="3" t="e">
        <f t="shared" ca="1" si="1733"/>
        <v>#VALUE!</v>
      </c>
      <c r="BC141" s="3" t="e">
        <f t="shared" ca="1" si="1733"/>
        <v>#VALUE!</v>
      </c>
      <c r="BD141" s="3" t="e">
        <f t="shared" ca="1" si="1757"/>
        <v>#VALUE!</v>
      </c>
      <c r="BE141" s="3" t="e">
        <f t="shared" ca="1" si="1757"/>
        <v>#VALUE!</v>
      </c>
      <c r="BF141" s="3" t="e">
        <f t="shared" ca="1" si="1757"/>
        <v>#VALUE!</v>
      </c>
      <c r="BG141" s="3" t="e">
        <f t="shared" ca="1" si="1757"/>
        <v>#VALUE!</v>
      </c>
      <c r="BH141" s="3" t="e">
        <f t="shared" ca="1" si="1757"/>
        <v>#VALUE!</v>
      </c>
      <c r="BI141" s="3" t="e">
        <f t="shared" ca="1" si="1757"/>
        <v>#VALUE!</v>
      </c>
      <c r="BJ141" s="3" t="e">
        <f t="shared" ca="1" si="1757"/>
        <v>#VALUE!</v>
      </c>
      <c r="BK141" s="3" t="e">
        <f t="shared" ca="1" si="1757"/>
        <v>#VALUE!</v>
      </c>
      <c r="BL141" s="3" t="e">
        <f t="shared" ca="1" si="1747"/>
        <v>#VALUE!</v>
      </c>
      <c r="BM141" s="3" t="e">
        <f t="shared" ca="1" si="1747"/>
        <v>#VALUE!</v>
      </c>
      <c r="BN141" s="3" t="e">
        <f t="shared" ca="1" si="1747"/>
        <v>#VALUE!</v>
      </c>
      <c r="BO141" s="3" t="e">
        <f t="shared" ca="1" si="1747"/>
        <v>#VALUE!</v>
      </c>
      <c r="BP141" s="3" t="e">
        <f t="shared" ca="1" si="1747"/>
        <v>#VALUE!</v>
      </c>
      <c r="BQ141" s="3" t="e">
        <f t="shared" ca="1" si="1747"/>
        <v>#VALUE!</v>
      </c>
      <c r="BR141" s="3" t="e">
        <f t="shared" ca="1" si="1747"/>
        <v>#VALUE!</v>
      </c>
      <c r="BS141" s="3" t="e">
        <f t="shared" ca="1" si="1747"/>
        <v>#VALUE!</v>
      </c>
      <c r="BT141" s="3"/>
      <c r="BU141" s="3"/>
      <c r="BV141" s="3" t="e">
        <f t="shared" ca="1" si="1734"/>
        <v>#VALUE!</v>
      </c>
      <c r="BW141" s="3" t="e">
        <f t="shared" ca="1" si="1734"/>
        <v>#VALUE!</v>
      </c>
      <c r="BX141" s="3" t="e">
        <f t="shared" ca="1" si="1734"/>
        <v>#VALUE!</v>
      </c>
      <c r="BY141" s="3" t="e">
        <f t="shared" ca="1" si="1734"/>
        <v>#VALUE!</v>
      </c>
      <c r="BZ141" s="3" t="e">
        <f t="shared" ca="1" si="1734"/>
        <v>#VALUE!</v>
      </c>
      <c r="CA141" s="3" t="e">
        <f t="shared" ca="1" si="1734"/>
        <v>#VALUE!</v>
      </c>
      <c r="CB141" s="3" t="e">
        <f t="shared" ca="1" si="1734"/>
        <v>#VALUE!</v>
      </c>
      <c r="CC141" s="3" t="e">
        <f t="shared" ca="1" si="1734"/>
        <v>#VALUE!</v>
      </c>
      <c r="CD141" s="3" t="e">
        <f t="shared" ca="1" si="1734"/>
        <v>#VALUE!</v>
      </c>
      <c r="CE141" s="3" t="e">
        <f t="shared" ca="1" si="1734"/>
        <v>#VALUE!</v>
      </c>
      <c r="CF141" s="3" t="e">
        <f t="shared" ca="1" si="1734"/>
        <v>#VALUE!</v>
      </c>
      <c r="CG141" s="3" t="e">
        <f t="shared" ca="1" si="1734"/>
        <v>#VALUE!</v>
      </c>
      <c r="CH141" s="3" t="e">
        <f t="shared" ca="1" si="1734"/>
        <v>#VALUE!</v>
      </c>
      <c r="CI141" s="3" t="e">
        <f t="shared" ca="1" si="1734"/>
        <v>#VALUE!</v>
      </c>
      <c r="CJ141" s="3" t="e">
        <f t="shared" ca="1" si="1734"/>
        <v>#VALUE!</v>
      </c>
      <c r="CK141" s="3" t="e">
        <f t="shared" ca="1" si="1734"/>
        <v>#VALUE!</v>
      </c>
      <c r="CL141" s="3" t="e">
        <f t="shared" ca="1" si="1758"/>
        <v>#VALUE!</v>
      </c>
      <c r="CM141" s="3" t="e">
        <f t="shared" ca="1" si="1758"/>
        <v>#VALUE!</v>
      </c>
      <c r="CN141" s="3" t="e">
        <f t="shared" ca="1" si="1758"/>
        <v>#VALUE!</v>
      </c>
      <c r="CO141" s="3" t="e">
        <f t="shared" ca="1" si="1758"/>
        <v>#VALUE!</v>
      </c>
      <c r="CP141" s="3" t="e">
        <f t="shared" ca="1" si="1758"/>
        <v>#VALUE!</v>
      </c>
      <c r="CQ141" s="3" t="e">
        <f t="shared" ca="1" si="1758"/>
        <v>#VALUE!</v>
      </c>
      <c r="CR141" s="3" t="e">
        <f t="shared" ca="1" si="1758"/>
        <v>#VALUE!</v>
      </c>
      <c r="CS141" s="3" t="e">
        <f t="shared" ca="1" si="1758"/>
        <v>#VALUE!</v>
      </c>
      <c r="CT141" s="3" t="e">
        <f t="shared" ca="1" si="1748"/>
        <v>#VALUE!</v>
      </c>
      <c r="CU141" s="3" t="e">
        <f t="shared" ca="1" si="1748"/>
        <v>#VALUE!</v>
      </c>
      <c r="CV141" s="3" t="e">
        <f t="shared" ca="1" si="1748"/>
        <v>#VALUE!</v>
      </c>
      <c r="CW141" s="3" t="e">
        <f t="shared" ca="1" si="1748"/>
        <v>#VALUE!</v>
      </c>
      <c r="CX141" s="3" t="e">
        <f t="shared" ca="1" si="1748"/>
        <v>#VALUE!</v>
      </c>
      <c r="CY141" s="3" t="e">
        <f t="shared" ca="1" si="1748"/>
        <v>#VALUE!</v>
      </c>
      <c r="CZ141" s="3" t="e">
        <f t="shared" ca="1" si="1748"/>
        <v>#VALUE!</v>
      </c>
      <c r="DA141" s="3" t="e">
        <f t="shared" ca="1" si="1748"/>
        <v>#VALUE!</v>
      </c>
      <c r="DB141" s="3"/>
      <c r="DC141" s="3"/>
      <c r="DD141" s="3" t="e">
        <f t="shared" ca="1" si="1735"/>
        <v>#VALUE!</v>
      </c>
      <c r="DE141" s="3" t="e">
        <f t="shared" ca="1" si="1735"/>
        <v>#VALUE!</v>
      </c>
      <c r="DF141" s="3" t="e">
        <f t="shared" ca="1" si="1735"/>
        <v>#VALUE!</v>
      </c>
      <c r="DG141" s="3" t="e">
        <f t="shared" ca="1" si="1735"/>
        <v>#VALUE!</v>
      </c>
      <c r="DH141" s="3" t="e">
        <f t="shared" ca="1" si="1735"/>
        <v>#VALUE!</v>
      </c>
      <c r="DI141" s="3" t="e">
        <f t="shared" ca="1" si="1735"/>
        <v>#VALUE!</v>
      </c>
      <c r="DJ141" s="3" t="e">
        <f t="shared" ca="1" si="1735"/>
        <v>#VALUE!</v>
      </c>
      <c r="DK141" s="3" t="e">
        <f t="shared" ca="1" si="1735"/>
        <v>#VALUE!</v>
      </c>
      <c r="DL141" s="3" t="e">
        <f t="shared" ca="1" si="1735"/>
        <v>#VALUE!</v>
      </c>
      <c r="DM141" s="3" t="e">
        <f t="shared" ca="1" si="1735"/>
        <v>#VALUE!</v>
      </c>
      <c r="DN141" s="3" t="e">
        <f t="shared" ca="1" si="1735"/>
        <v>#VALUE!</v>
      </c>
      <c r="DO141" s="3" t="e">
        <f t="shared" ca="1" si="1735"/>
        <v>#VALUE!</v>
      </c>
      <c r="DP141" s="3" t="e">
        <f t="shared" ca="1" si="1735"/>
        <v>#VALUE!</v>
      </c>
      <c r="DQ141" s="3" t="e">
        <f t="shared" ca="1" si="1735"/>
        <v>#VALUE!</v>
      </c>
      <c r="DR141" s="3" t="e">
        <f t="shared" ca="1" si="1735"/>
        <v>#VALUE!</v>
      </c>
      <c r="DS141" s="3" t="e">
        <f t="shared" ca="1" si="1735"/>
        <v>#VALUE!</v>
      </c>
      <c r="DT141" s="3" t="e">
        <f t="shared" ca="1" si="1759"/>
        <v>#VALUE!</v>
      </c>
      <c r="DU141" s="3" t="e">
        <f t="shared" ca="1" si="1759"/>
        <v>#VALUE!</v>
      </c>
      <c r="DV141" s="3" t="e">
        <f t="shared" ca="1" si="1759"/>
        <v>#VALUE!</v>
      </c>
      <c r="DW141" s="3" t="e">
        <f t="shared" ca="1" si="1759"/>
        <v>#VALUE!</v>
      </c>
      <c r="DX141" s="3" t="e">
        <f t="shared" ca="1" si="1759"/>
        <v>#VALUE!</v>
      </c>
      <c r="DY141" s="3" t="e">
        <f t="shared" ca="1" si="1759"/>
        <v>#VALUE!</v>
      </c>
      <c r="DZ141" s="3" t="e">
        <f t="shared" ca="1" si="1759"/>
        <v>#VALUE!</v>
      </c>
      <c r="EA141" s="3" t="e">
        <f t="shared" ca="1" si="1759"/>
        <v>#VALUE!</v>
      </c>
      <c r="EB141" s="3" t="e">
        <f t="shared" ca="1" si="1749"/>
        <v>#VALUE!</v>
      </c>
      <c r="EC141" s="3" t="e">
        <f t="shared" ca="1" si="1749"/>
        <v>#VALUE!</v>
      </c>
      <c r="ED141" s="3" t="e">
        <f t="shared" ca="1" si="1749"/>
        <v>#VALUE!</v>
      </c>
      <c r="EE141" s="3" t="e">
        <f t="shared" ca="1" si="1749"/>
        <v>#VALUE!</v>
      </c>
      <c r="EF141" s="3" t="e">
        <f t="shared" ca="1" si="1749"/>
        <v>#VALUE!</v>
      </c>
      <c r="EG141" s="3" t="e">
        <f t="shared" ca="1" si="1749"/>
        <v>#VALUE!</v>
      </c>
      <c r="EH141" s="3" t="e">
        <f t="shared" ca="1" si="1749"/>
        <v>#VALUE!</v>
      </c>
      <c r="EI141" s="3" t="e">
        <f t="shared" ca="1" si="1749"/>
        <v>#VALUE!</v>
      </c>
      <c r="EJ141" s="3"/>
      <c r="EK141" s="3"/>
      <c r="EL141" s="3" t="e">
        <f t="shared" ca="1" si="1736"/>
        <v>#VALUE!</v>
      </c>
      <c r="EM141" s="3" t="e">
        <f t="shared" ca="1" si="1736"/>
        <v>#VALUE!</v>
      </c>
      <c r="EN141" s="3" t="e">
        <f t="shared" ca="1" si="1736"/>
        <v>#VALUE!</v>
      </c>
      <c r="EO141" s="3" t="e">
        <f t="shared" ca="1" si="1736"/>
        <v>#VALUE!</v>
      </c>
      <c r="EP141" s="3" t="e">
        <f t="shared" ca="1" si="1736"/>
        <v>#VALUE!</v>
      </c>
      <c r="EQ141" s="3" t="e">
        <f t="shared" ca="1" si="1736"/>
        <v>#VALUE!</v>
      </c>
      <c r="ER141" s="3" t="e">
        <f t="shared" ca="1" si="1736"/>
        <v>#VALUE!</v>
      </c>
      <c r="ES141" s="3" t="e">
        <f t="shared" ca="1" si="1736"/>
        <v>#VALUE!</v>
      </c>
      <c r="ET141" s="3" t="e">
        <f t="shared" ca="1" si="1736"/>
        <v>#VALUE!</v>
      </c>
      <c r="EU141" s="3" t="e">
        <f t="shared" ca="1" si="1736"/>
        <v>#VALUE!</v>
      </c>
      <c r="EV141" s="3" t="e">
        <f t="shared" ca="1" si="1736"/>
        <v>#VALUE!</v>
      </c>
      <c r="EW141" s="3" t="e">
        <f t="shared" ca="1" si="1736"/>
        <v>#VALUE!</v>
      </c>
      <c r="EX141" s="3" t="e">
        <f t="shared" ca="1" si="1736"/>
        <v>#VALUE!</v>
      </c>
      <c r="EY141" s="3" t="e">
        <f t="shared" ca="1" si="1736"/>
        <v>#VALUE!</v>
      </c>
      <c r="EZ141" s="3" t="e">
        <f t="shared" ca="1" si="1736"/>
        <v>#VALUE!</v>
      </c>
      <c r="FA141" s="3" t="e">
        <f t="shared" ca="1" si="1736"/>
        <v>#VALUE!</v>
      </c>
      <c r="FB141" s="3" t="e">
        <f t="shared" ca="1" si="1760"/>
        <v>#VALUE!</v>
      </c>
      <c r="FC141" s="3" t="e">
        <f t="shared" ca="1" si="1760"/>
        <v>#VALUE!</v>
      </c>
      <c r="FD141" s="3" t="e">
        <f t="shared" ca="1" si="1760"/>
        <v>#VALUE!</v>
      </c>
      <c r="FE141" s="3" t="e">
        <f t="shared" ca="1" si="1760"/>
        <v>#VALUE!</v>
      </c>
      <c r="FF141" s="3" t="e">
        <f t="shared" ca="1" si="1760"/>
        <v>#VALUE!</v>
      </c>
      <c r="FG141" s="3" t="e">
        <f t="shared" ca="1" si="1760"/>
        <v>#VALUE!</v>
      </c>
      <c r="FH141" s="3" t="e">
        <f t="shared" ca="1" si="1760"/>
        <v>#VALUE!</v>
      </c>
      <c r="FI141" s="3" t="e">
        <f t="shared" ca="1" si="1760"/>
        <v>#VALUE!</v>
      </c>
      <c r="FJ141" s="3" t="e">
        <f t="shared" ca="1" si="1750"/>
        <v>#VALUE!</v>
      </c>
      <c r="FK141" s="3" t="e">
        <f t="shared" ca="1" si="1750"/>
        <v>#VALUE!</v>
      </c>
      <c r="FL141" s="3" t="e">
        <f t="shared" ca="1" si="1750"/>
        <v>#VALUE!</v>
      </c>
      <c r="FM141" s="3" t="e">
        <f t="shared" ca="1" si="1750"/>
        <v>#VALUE!</v>
      </c>
      <c r="FN141" s="3" t="e">
        <f t="shared" ca="1" si="1750"/>
        <v>#VALUE!</v>
      </c>
      <c r="FO141" s="3" t="e">
        <f t="shared" ca="1" si="1750"/>
        <v>#VALUE!</v>
      </c>
      <c r="FP141" s="3" t="e">
        <f t="shared" ca="1" si="1750"/>
        <v>#VALUE!</v>
      </c>
      <c r="FQ141" s="3" t="e">
        <f t="shared" ca="1" si="1750"/>
        <v>#VALUE!</v>
      </c>
      <c r="FR141" s="3"/>
      <c r="FS141" s="3"/>
      <c r="FT141" s="3" t="e">
        <f t="shared" ca="1" si="1737"/>
        <v>#VALUE!</v>
      </c>
      <c r="FU141" s="3" t="e">
        <f t="shared" ca="1" si="1737"/>
        <v>#VALUE!</v>
      </c>
      <c r="FV141" s="3" t="e">
        <f t="shared" ca="1" si="1737"/>
        <v>#VALUE!</v>
      </c>
      <c r="FW141" s="3" t="e">
        <f t="shared" ca="1" si="1737"/>
        <v>#VALUE!</v>
      </c>
      <c r="FX141" s="3" t="e">
        <f t="shared" ca="1" si="1737"/>
        <v>#VALUE!</v>
      </c>
      <c r="FY141" s="3" t="e">
        <f t="shared" ca="1" si="1737"/>
        <v>#VALUE!</v>
      </c>
      <c r="FZ141" s="3" t="e">
        <f t="shared" ca="1" si="1737"/>
        <v>#VALUE!</v>
      </c>
      <c r="GA141" s="3" t="e">
        <f t="shared" ca="1" si="1737"/>
        <v>#VALUE!</v>
      </c>
      <c r="GB141" s="3" t="e">
        <f t="shared" ca="1" si="1737"/>
        <v>#VALUE!</v>
      </c>
      <c r="GC141" s="3" t="e">
        <f t="shared" ca="1" si="1737"/>
        <v>#VALUE!</v>
      </c>
      <c r="GD141" s="3" t="e">
        <f t="shared" ca="1" si="1737"/>
        <v>#VALUE!</v>
      </c>
      <c r="GE141" s="3" t="e">
        <f t="shared" ca="1" si="1737"/>
        <v>#VALUE!</v>
      </c>
      <c r="GF141" s="3" t="e">
        <f t="shared" ca="1" si="1737"/>
        <v>#VALUE!</v>
      </c>
      <c r="GG141" s="3" t="e">
        <f t="shared" ca="1" si="1737"/>
        <v>#VALUE!</v>
      </c>
      <c r="GH141" s="3" t="e">
        <f t="shared" ca="1" si="1737"/>
        <v>#VALUE!</v>
      </c>
      <c r="GI141" s="3" t="e">
        <f t="shared" ca="1" si="1737"/>
        <v>#VALUE!</v>
      </c>
      <c r="GJ141" s="3" t="e">
        <f t="shared" ca="1" si="1761"/>
        <v>#VALUE!</v>
      </c>
      <c r="GK141" s="3" t="e">
        <f t="shared" ca="1" si="1761"/>
        <v>#VALUE!</v>
      </c>
      <c r="GL141" s="3" t="e">
        <f t="shared" ca="1" si="1761"/>
        <v>#VALUE!</v>
      </c>
      <c r="GM141" s="3" t="e">
        <f t="shared" ca="1" si="1761"/>
        <v>#VALUE!</v>
      </c>
      <c r="GN141" s="3" t="e">
        <f t="shared" ca="1" si="1761"/>
        <v>#VALUE!</v>
      </c>
      <c r="GO141" s="3" t="e">
        <f t="shared" ca="1" si="1761"/>
        <v>#VALUE!</v>
      </c>
      <c r="GP141" s="3" t="e">
        <f t="shared" ca="1" si="1761"/>
        <v>#VALUE!</v>
      </c>
      <c r="GQ141" s="3" t="e">
        <f t="shared" ca="1" si="1761"/>
        <v>#VALUE!</v>
      </c>
      <c r="GR141" s="3" t="e">
        <f t="shared" ca="1" si="1751"/>
        <v>#VALUE!</v>
      </c>
      <c r="GS141" s="3" t="e">
        <f t="shared" ca="1" si="1751"/>
        <v>#VALUE!</v>
      </c>
      <c r="GT141" s="3" t="e">
        <f t="shared" ca="1" si="1751"/>
        <v>#VALUE!</v>
      </c>
      <c r="GU141" s="3" t="e">
        <f t="shared" ca="1" si="1751"/>
        <v>#VALUE!</v>
      </c>
      <c r="GV141" s="3" t="e">
        <f t="shared" ca="1" si="1751"/>
        <v>#VALUE!</v>
      </c>
      <c r="GW141" s="3" t="e">
        <f t="shared" ca="1" si="1751"/>
        <v>#VALUE!</v>
      </c>
      <c r="GX141" s="3" t="e">
        <f t="shared" ca="1" si="1751"/>
        <v>#VALUE!</v>
      </c>
      <c r="GY141" s="3" t="e">
        <f t="shared" ca="1" si="1751"/>
        <v>#VALUE!</v>
      </c>
      <c r="GZ141" s="3"/>
      <c r="HA141" s="1" t="s">
        <v>42</v>
      </c>
      <c r="HB141" s="3" t="e">
        <f t="shared" ca="1" si="1703"/>
        <v>#VALUE!</v>
      </c>
      <c r="HC141" s="3" t="e">
        <f t="shared" ca="1" si="1629"/>
        <v>#VALUE!</v>
      </c>
      <c r="HD141" s="3" t="e">
        <f t="shared" ca="1" si="1630"/>
        <v>#VALUE!</v>
      </c>
      <c r="HE141" s="3" t="e">
        <f t="shared" ca="1" si="1631"/>
        <v>#VALUE!</v>
      </c>
      <c r="HF141" s="3" t="e">
        <f t="shared" ca="1" si="1632"/>
        <v>#VALUE!</v>
      </c>
      <c r="HG141" s="3" t="e">
        <f t="shared" ca="1" si="1633"/>
        <v>#VALUE!</v>
      </c>
      <c r="HH141" s="3" t="e">
        <f t="shared" ca="1" si="1634"/>
        <v>#VALUE!</v>
      </c>
      <c r="HI141" s="3" t="e">
        <f t="shared" ca="1" si="1635"/>
        <v>#VALUE!</v>
      </c>
      <c r="HJ141" s="3" t="e">
        <f t="shared" ca="1" si="1636"/>
        <v>#VALUE!</v>
      </c>
      <c r="HK141" s="3" t="e">
        <f t="shared" ca="1" si="1637"/>
        <v>#VALUE!</v>
      </c>
      <c r="HL141" s="3" t="e">
        <f t="shared" ca="1" si="1638"/>
        <v>#VALUE!</v>
      </c>
      <c r="HM141" s="3" t="e">
        <f t="shared" ca="1" si="1639"/>
        <v>#VALUE!</v>
      </c>
      <c r="HN141" s="3" t="e">
        <f t="shared" ca="1" si="1640"/>
        <v>#VALUE!</v>
      </c>
      <c r="HO141" s="3" t="e">
        <f t="shared" ca="1" si="1641"/>
        <v>#VALUE!</v>
      </c>
      <c r="HP141" s="3" t="e">
        <f t="shared" ca="1" si="1642"/>
        <v>#VALUE!</v>
      </c>
      <c r="HQ141" s="3" t="e">
        <f t="shared" ca="1" si="1643"/>
        <v>#VALUE!</v>
      </c>
      <c r="HR141" s="3" t="e">
        <f t="shared" ca="1" si="1644"/>
        <v>#VALUE!</v>
      </c>
      <c r="HS141" s="3" t="e">
        <f t="shared" ca="1" si="1645"/>
        <v>#VALUE!</v>
      </c>
      <c r="HT141" s="3" t="e">
        <f t="shared" ca="1" si="1646"/>
        <v>#VALUE!</v>
      </c>
      <c r="HU141" s="3" t="e">
        <f t="shared" ca="1" si="1647"/>
        <v>#VALUE!</v>
      </c>
      <c r="HV141" s="3" t="e">
        <f t="shared" ca="1" si="1648"/>
        <v>#VALUE!</v>
      </c>
      <c r="HW141" s="3" t="e">
        <f t="shared" ca="1" si="1649"/>
        <v>#VALUE!</v>
      </c>
      <c r="HX141" s="3" t="e">
        <f t="shared" ca="1" si="1650"/>
        <v>#VALUE!</v>
      </c>
      <c r="HY141" s="3" t="e">
        <f t="shared" ca="1" si="1651"/>
        <v>#VALUE!</v>
      </c>
      <c r="HZ141" s="3" t="e">
        <f t="shared" ca="1" si="1652"/>
        <v>#VALUE!</v>
      </c>
      <c r="IA141" s="3" t="e">
        <f t="shared" ca="1" si="1653"/>
        <v>#VALUE!</v>
      </c>
      <c r="IB141" s="3" t="e">
        <f t="shared" ca="1" si="1654"/>
        <v>#VALUE!</v>
      </c>
      <c r="IC141" s="3" t="e">
        <f t="shared" ca="1" si="1655"/>
        <v>#VALUE!</v>
      </c>
      <c r="ID141" s="3" t="e">
        <f t="shared" ca="1" si="1656"/>
        <v>#VALUE!</v>
      </c>
      <c r="IE141" s="3" t="e">
        <f t="shared" ca="1" si="1657"/>
        <v>#VALUE!</v>
      </c>
      <c r="IF141" s="3" t="e">
        <f t="shared" ca="1" si="1658"/>
        <v>#VALUE!</v>
      </c>
      <c r="IG141" s="3" t="e">
        <f t="shared" ca="1" si="1659"/>
        <v>#VALUE!</v>
      </c>
      <c r="IH141" s="11" t="e">
        <f t="shared" ca="1" si="1738"/>
        <v>#VALUE!</v>
      </c>
      <c r="II141" s="11" t="e">
        <f t="shared" ca="1" si="1739"/>
        <v>#VALUE!</v>
      </c>
      <c r="IK141" s="21"/>
      <c r="IL141" s="3" t="e">
        <f t="shared" ca="1" si="1740"/>
        <v>#VALUE!</v>
      </c>
      <c r="IM141" s="3" t="e">
        <f t="shared" ca="1" si="1740"/>
        <v>#VALUE!</v>
      </c>
      <c r="IN141" s="3" t="e">
        <f t="shared" ca="1" si="1740"/>
        <v>#VALUE!</v>
      </c>
      <c r="IO141" s="3" t="e">
        <f t="shared" ca="1" si="1740"/>
        <v>#VALUE!</v>
      </c>
      <c r="IP141" s="3" t="e">
        <f t="shared" ca="1" si="1740"/>
        <v>#VALUE!</v>
      </c>
      <c r="IQ141" s="3" t="e">
        <f t="shared" ca="1" si="1740"/>
        <v>#VALUE!</v>
      </c>
      <c r="IR141" s="3" t="e">
        <f t="shared" ca="1" si="1740"/>
        <v>#VALUE!</v>
      </c>
      <c r="IS141" s="3" t="e">
        <f t="shared" ca="1" si="1740"/>
        <v>#VALUE!</v>
      </c>
      <c r="IT141" s="3" t="e">
        <f t="shared" ca="1" si="1740"/>
        <v>#VALUE!</v>
      </c>
      <c r="IU141" s="3" t="e">
        <f t="shared" ca="1" si="1740"/>
        <v>#VALUE!</v>
      </c>
      <c r="IV141" s="3" t="e">
        <f t="shared" ca="1" si="1740"/>
        <v>#VALUE!</v>
      </c>
      <c r="IW141" s="3" t="e">
        <f t="shared" ca="1" si="1740"/>
        <v>#VALUE!</v>
      </c>
      <c r="IX141" s="3" t="e">
        <f t="shared" ca="1" si="1740"/>
        <v>#VALUE!</v>
      </c>
      <c r="IY141" s="3" t="e">
        <f t="shared" ca="1" si="1740"/>
        <v>#VALUE!</v>
      </c>
      <c r="IZ141" s="3" t="e">
        <f t="shared" ca="1" si="1740"/>
        <v>#VALUE!</v>
      </c>
      <c r="JA141" s="3" t="e">
        <f t="shared" ca="1" si="1740"/>
        <v>#VALUE!</v>
      </c>
      <c r="JB141" s="3" t="e">
        <f t="shared" ca="1" si="1762"/>
        <v>#VALUE!</v>
      </c>
      <c r="JC141" s="3" t="e">
        <f t="shared" ca="1" si="1762"/>
        <v>#VALUE!</v>
      </c>
      <c r="JD141" s="3" t="e">
        <f t="shared" ca="1" si="1762"/>
        <v>#VALUE!</v>
      </c>
      <c r="JE141" s="3" t="e">
        <f t="shared" ca="1" si="1762"/>
        <v>#VALUE!</v>
      </c>
      <c r="JF141" s="3" t="e">
        <f t="shared" ca="1" si="1762"/>
        <v>#VALUE!</v>
      </c>
      <c r="JG141" s="3" t="e">
        <f t="shared" ca="1" si="1762"/>
        <v>#VALUE!</v>
      </c>
      <c r="JH141" s="3" t="e">
        <f t="shared" ca="1" si="1762"/>
        <v>#VALUE!</v>
      </c>
      <c r="JI141" s="3" t="e">
        <f t="shared" ca="1" si="1762"/>
        <v>#VALUE!</v>
      </c>
      <c r="JJ141" s="3" t="e">
        <f t="shared" ca="1" si="1752"/>
        <v>#VALUE!</v>
      </c>
      <c r="JK141" s="3" t="e">
        <f t="shared" ca="1" si="1752"/>
        <v>#VALUE!</v>
      </c>
      <c r="JL141" s="3" t="e">
        <f t="shared" ca="1" si="1752"/>
        <v>#VALUE!</v>
      </c>
      <c r="JM141" s="3" t="e">
        <f t="shared" ca="1" si="1752"/>
        <v>#VALUE!</v>
      </c>
      <c r="JN141" s="3" t="e">
        <f t="shared" ca="1" si="1752"/>
        <v>#VALUE!</v>
      </c>
      <c r="JO141" s="3" t="e">
        <f t="shared" ca="1" si="1752"/>
        <v>#VALUE!</v>
      </c>
      <c r="JP141" s="3" t="e">
        <f t="shared" ca="1" si="1752"/>
        <v>#VALUE!</v>
      </c>
      <c r="JQ141" s="3" t="e">
        <f t="shared" ca="1" si="1752"/>
        <v>#VALUE!</v>
      </c>
      <c r="JR141" s="3"/>
      <c r="JS141" s="3"/>
      <c r="JT141" s="3" t="e">
        <f t="shared" ca="1" si="1741"/>
        <v>#VALUE!</v>
      </c>
      <c r="JU141" s="3" t="e">
        <f t="shared" ca="1" si="1741"/>
        <v>#VALUE!</v>
      </c>
      <c r="JV141" s="3" t="e">
        <f t="shared" ca="1" si="1741"/>
        <v>#VALUE!</v>
      </c>
      <c r="JW141" s="3" t="e">
        <f t="shared" ca="1" si="1741"/>
        <v>#VALUE!</v>
      </c>
      <c r="JX141" s="3" t="e">
        <f t="shared" ca="1" si="1741"/>
        <v>#VALUE!</v>
      </c>
      <c r="JY141" s="3" t="e">
        <f t="shared" ca="1" si="1741"/>
        <v>#VALUE!</v>
      </c>
      <c r="JZ141" s="3" t="e">
        <f t="shared" ca="1" si="1741"/>
        <v>#VALUE!</v>
      </c>
      <c r="KA141" s="3" t="e">
        <f t="shared" ca="1" si="1741"/>
        <v>#VALUE!</v>
      </c>
      <c r="KB141" s="3" t="e">
        <f t="shared" ca="1" si="1741"/>
        <v>#VALUE!</v>
      </c>
      <c r="KC141" s="3" t="e">
        <f t="shared" ca="1" si="1741"/>
        <v>#VALUE!</v>
      </c>
      <c r="KD141" s="3" t="e">
        <f t="shared" ca="1" si="1741"/>
        <v>#VALUE!</v>
      </c>
      <c r="KE141" s="3" t="e">
        <f t="shared" ca="1" si="1741"/>
        <v>#VALUE!</v>
      </c>
      <c r="KF141" s="3" t="e">
        <f t="shared" ca="1" si="1741"/>
        <v>#VALUE!</v>
      </c>
      <c r="KG141" s="3" t="e">
        <f t="shared" ca="1" si="1741"/>
        <v>#VALUE!</v>
      </c>
      <c r="KH141" s="3" t="e">
        <f t="shared" ca="1" si="1741"/>
        <v>#VALUE!</v>
      </c>
      <c r="KI141" s="3" t="e">
        <f t="shared" ca="1" si="1741"/>
        <v>#VALUE!</v>
      </c>
      <c r="KJ141" s="3" t="e">
        <f t="shared" ca="1" si="1763"/>
        <v>#VALUE!</v>
      </c>
      <c r="KK141" s="3" t="e">
        <f t="shared" ca="1" si="1763"/>
        <v>#VALUE!</v>
      </c>
      <c r="KL141" s="3" t="e">
        <f t="shared" ca="1" si="1763"/>
        <v>#VALUE!</v>
      </c>
      <c r="KM141" s="3" t="e">
        <f t="shared" ca="1" si="1763"/>
        <v>#VALUE!</v>
      </c>
      <c r="KN141" s="3" t="e">
        <f t="shared" ca="1" si="1763"/>
        <v>#VALUE!</v>
      </c>
      <c r="KO141" s="3" t="e">
        <f t="shared" ca="1" si="1763"/>
        <v>#VALUE!</v>
      </c>
      <c r="KP141" s="3" t="e">
        <f t="shared" ca="1" si="1763"/>
        <v>#VALUE!</v>
      </c>
      <c r="KQ141" s="3" t="e">
        <f t="shared" ca="1" si="1763"/>
        <v>#VALUE!</v>
      </c>
      <c r="KR141" s="3" t="e">
        <f t="shared" ca="1" si="1753"/>
        <v>#VALUE!</v>
      </c>
      <c r="KS141" s="3" t="e">
        <f t="shared" ca="1" si="1753"/>
        <v>#VALUE!</v>
      </c>
      <c r="KT141" s="3" t="e">
        <f t="shared" ca="1" si="1753"/>
        <v>#VALUE!</v>
      </c>
      <c r="KU141" s="3" t="e">
        <f t="shared" ca="1" si="1753"/>
        <v>#VALUE!</v>
      </c>
      <c r="KV141" s="3" t="e">
        <f t="shared" ca="1" si="1753"/>
        <v>#VALUE!</v>
      </c>
      <c r="KW141" s="3" t="e">
        <f t="shared" ca="1" si="1753"/>
        <v>#VALUE!</v>
      </c>
      <c r="KX141" s="3" t="e">
        <f t="shared" ca="1" si="1753"/>
        <v>#VALUE!</v>
      </c>
      <c r="KY141" s="3" t="e">
        <f t="shared" ca="1" si="1753"/>
        <v>#VALUE!</v>
      </c>
      <c r="KZ141" s="3"/>
      <c r="LA141" s="3"/>
      <c r="LB141" s="3" t="e">
        <f t="shared" ca="1" si="1742"/>
        <v>#VALUE!</v>
      </c>
      <c r="LC141" s="3" t="e">
        <f t="shared" ca="1" si="1742"/>
        <v>#VALUE!</v>
      </c>
      <c r="LD141" s="3" t="e">
        <f t="shared" ca="1" si="1742"/>
        <v>#VALUE!</v>
      </c>
      <c r="LE141" s="3" t="e">
        <f t="shared" ca="1" si="1742"/>
        <v>#VALUE!</v>
      </c>
      <c r="LF141" s="3" t="e">
        <f t="shared" ca="1" si="1742"/>
        <v>#VALUE!</v>
      </c>
      <c r="LG141" s="3" t="e">
        <f t="shared" ca="1" si="1742"/>
        <v>#VALUE!</v>
      </c>
      <c r="LH141" s="3" t="e">
        <f t="shared" ca="1" si="1742"/>
        <v>#VALUE!</v>
      </c>
      <c r="LI141" s="3" t="e">
        <f t="shared" ca="1" si="1742"/>
        <v>#VALUE!</v>
      </c>
      <c r="LJ141" s="3" t="e">
        <f t="shared" ca="1" si="1742"/>
        <v>#VALUE!</v>
      </c>
      <c r="LK141" s="3" t="e">
        <f t="shared" ca="1" si="1742"/>
        <v>#VALUE!</v>
      </c>
      <c r="LL141" s="3" t="e">
        <f t="shared" ca="1" si="1742"/>
        <v>#VALUE!</v>
      </c>
      <c r="LM141" s="3" t="e">
        <f t="shared" ca="1" si="1742"/>
        <v>#VALUE!</v>
      </c>
      <c r="LN141" s="3" t="e">
        <f t="shared" ca="1" si="1742"/>
        <v>#VALUE!</v>
      </c>
      <c r="LO141" s="3" t="e">
        <f t="shared" ca="1" si="1742"/>
        <v>#VALUE!</v>
      </c>
      <c r="LP141" s="3" t="e">
        <f t="shared" ca="1" si="1742"/>
        <v>#VALUE!</v>
      </c>
      <c r="LQ141" s="3" t="e">
        <f t="shared" ca="1" si="1742"/>
        <v>#VALUE!</v>
      </c>
      <c r="LR141" s="3" t="e">
        <f t="shared" ca="1" si="1764"/>
        <v>#VALUE!</v>
      </c>
      <c r="LS141" s="3" t="e">
        <f t="shared" ca="1" si="1764"/>
        <v>#VALUE!</v>
      </c>
      <c r="LT141" s="3" t="e">
        <f t="shared" ca="1" si="1764"/>
        <v>#VALUE!</v>
      </c>
      <c r="LU141" s="3" t="e">
        <f t="shared" ca="1" si="1764"/>
        <v>#VALUE!</v>
      </c>
      <c r="LV141" s="3" t="e">
        <f t="shared" ca="1" si="1764"/>
        <v>#VALUE!</v>
      </c>
      <c r="LW141" s="3" t="e">
        <f t="shared" ca="1" si="1764"/>
        <v>#VALUE!</v>
      </c>
      <c r="LX141" s="3" t="e">
        <f t="shared" ca="1" si="1764"/>
        <v>#VALUE!</v>
      </c>
      <c r="LY141" s="3" t="e">
        <f t="shared" ca="1" si="1764"/>
        <v>#VALUE!</v>
      </c>
      <c r="LZ141" s="3" t="e">
        <f t="shared" ca="1" si="1754"/>
        <v>#VALUE!</v>
      </c>
      <c r="MA141" s="3" t="e">
        <f t="shared" ca="1" si="1754"/>
        <v>#VALUE!</v>
      </c>
      <c r="MB141" s="3" t="e">
        <f t="shared" ca="1" si="1754"/>
        <v>#VALUE!</v>
      </c>
      <c r="MC141" s="3" t="e">
        <f t="shared" ca="1" si="1754"/>
        <v>#VALUE!</v>
      </c>
      <c r="MD141" s="3" t="e">
        <f t="shared" ca="1" si="1754"/>
        <v>#VALUE!</v>
      </c>
      <c r="ME141" s="3" t="e">
        <f t="shared" ca="1" si="1754"/>
        <v>#VALUE!</v>
      </c>
      <c r="MF141" s="3" t="e">
        <f t="shared" ca="1" si="1754"/>
        <v>#VALUE!</v>
      </c>
      <c r="MG141" s="3" t="e">
        <f t="shared" ca="1" si="1754"/>
        <v>#VALUE!</v>
      </c>
      <c r="MH141" s="3"/>
      <c r="MI141" s="3"/>
      <c r="MJ141" s="3" t="e">
        <f t="shared" ca="1" si="1743"/>
        <v>#VALUE!</v>
      </c>
      <c r="MK141" s="3" t="e">
        <f t="shared" ca="1" si="1743"/>
        <v>#VALUE!</v>
      </c>
      <c r="ML141" s="3" t="e">
        <f t="shared" ca="1" si="1743"/>
        <v>#VALUE!</v>
      </c>
      <c r="MM141" s="3" t="e">
        <f t="shared" ca="1" si="1743"/>
        <v>#VALUE!</v>
      </c>
      <c r="MN141" s="3" t="e">
        <f t="shared" ca="1" si="1743"/>
        <v>#VALUE!</v>
      </c>
      <c r="MO141" s="3" t="e">
        <f t="shared" ca="1" si="1743"/>
        <v>#VALUE!</v>
      </c>
      <c r="MP141" s="3" t="e">
        <f t="shared" ca="1" si="1743"/>
        <v>#VALUE!</v>
      </c>
      <c r="MQ141" s="3" t="e">
        <f t="shared" ca="1" si="1743"/>
        <v>#VALUE!</v>
      </c>
      <c r="MR141" s="3" t="e">
        <f t="shared" ca="1" si="1743"/>
        <v>#VALUE!</v>
      </c>
      <c r="MS141" s="3" t="e">
        <f t="shared" ca="1" si="1743"/>
        <v>#VALUE!</v>
      </c>
      <c r="MT141" s="3" t="e">
        <f t="shared" ca="1" si="1743"/>
        <v>#VALUE!</v>
      </c>
      <c r="MU141" s="3" t="e">
        <f t="shared" ca="1" si="1743"/>
        <v>#VALUE!</v>
      </c>
      <c r="MV141" s="3" t="e">
        <f t="shared" ca="1" si="1743"/>
        <v>#VALUE!</v>
      </c>
      <c r="MW141" s="3" t="e">
        <f t="shared" ca="1" si="1743"/>
        <v>#VALUE!</v>
      </c>
      <c r="MX141" s="3" t="e">
        <f t="shared" ca="1" si="1743"/>
        <v>#VALUE!</v>
      </c>
      <c r="MY141" s="3" t="e">
        <f t="shared" ca="1" si="1743"/>
        <v>#VALUE!</v>
      </c>
      <c r="MZ141" s="3" t="e">
        <f t="shared" ca="1" si="1765"/>
        <v>#VALUE!</v>
      </c>
      <c r="NA141" s="3" t="e">
        <f t="shared" ca="1" si="1765"/>
        <v>#VALUE!</v>
      </c>
      <c r="NB141" s="3" t="e">
        <f t="shared" ca="1" si="1765"/>
        <v>#VALUE!</v>
      </c>
      <c r="NC141" s="3" t="e">
        <f t="shared" ca="1" si="1765"/>
        <v>#VALUE!</v>
      </c>
      <c r="ND141" s="3" t="e">
        <f t="shared" ca="1" si="1765"/>
        <v>#VALUE!</v>
      </c>
      <c r="NE141" s="3" t="e">
        <f t="shared" ca="1" si="1765"/>
        <v>#VALUE!</v>
      </c>
      <c r="NF141" s="3" t="e">
        <f t="shared" ca="1" si="1765"/>
        <v>#VALUE!</v>
      </c>
      <c r="NG141" s="3" t="e">
        <f t="shared" ca="1" si="1765"/>
        <v>#VALUE!</v>
      </c>
      <c r="NH141" s="3" t="e">
        <f t="shared" ca="1" si="1755"/>
        <v>#VALUE!</v>
      </c>
      <c r="NI141" s="3" t="e">
        <f t="shared" ca="1" si="1755"/>
        <v>#VALUE!</v>
      </c>
      <c r="NJ141" s="3" t="e">
        <f t="shared" ca="1" si="1755"/>
        <v>#VALUE!</v>
      </c>
      <c r="NK141" s="3" t="e">
        <f t="shared" ca="1" si="1755"/>
        <v>#VALUE!</v>
      </c>
      <c r="NL141" s="3" t="e">
        <f t="shared" ca="1" si="1755"/>
        <v>#VALUE!</v>
      </c>
      <c r="NM141" s="3" t="e">
        <f t="shared" ca="1" si="1755"/>
        <v>#VALUE!</v>
      </c>
      <c r="NN141" s="3" t="e">
        <f t="shared" ca="1" si="1755"/>
        <v>#VALUE!</v>
      </c>
      <c r="NO141" s="3" t="e">
        <f t="shared" ca="1" si="1755"/>
        <v>#VALUE!</v>
      </c>
      <c r="NP141" s="3"/>
      <c r="NQ141" s="3"/>
      <c r="NR141" s="3" t="e">
        <f t="shared" ca="1" si="1744"/>
        <v>#VALUE!</v>
      </c>
      <c r="NS141" s="3" t="e">
        <f t="shared" ca="1" si="1744"/>
        <v>#VALUE!</v>
      </c>
      <c r="NT141" s="3" t="e">
        <f t="shared" ca="1" si="1744"/>
        <v>#VALUE!</v>
      </c>
      <c r="NU141" s="3" t="e">
        <f t="shared" ca="1" si="1744"/>
        <v>#VALUE!</v>
      </c>
      <c r="NV141" s="3" t="e">
        <f t="shared" ca="1" si="1744"/>
        <v>#VALUE!</v>
      </c>
      <c r="NW141" s="3" t="e">
        <f t="shared" ca="1" si="1744"/>
        <v>#VALUE!</v>
      </c>
      <c r="NX141" s="3" t="e">
        <f t="shared" ca="1" si="1744"/>
        <v>#VALUE!</v>
      </c>
      <c r="NY141" s="3" t="e">
        <f t="shared" ca="1" si="1744"/>
        <v>#VALUE!</v>
      </c>
      <c r="NZ141" s="3" t="e">
        <f t="shared" ca="1" si="1744"/>
        <v>#VALUE!</v>
      </c>
      <c r="OA141" s="3" t="e">
        <f t="shared" ca="1" si="1744"/>
        <v>#VALUE!</v>
      </c>
      <c r="OB141" s="3" t="e">
        <f t="shared" ca="1" si="1744"/>
        <v>#VALUE!</v>
      </c>
      <c r="OC141" s="3" t="e">
        <f t="shared" ca="1" si="1744"/>
        <v>#VALUE!</v>
      </c>
      <c r="OD141" s="3" t="e">
        <f t="shared" ca="1" si="1744"/>
        <v>#VALUE!</v>
      </c>
      <c r="OE141" s="3" t="e">
        <f t="shared" ca="1" si="1744"/>
        <v>#VALUE!</v>
      </c>
      <c r="OF141" s="3" t="e">
        <f t="shared" ca="1" si="1744"/>
        <v>#VALUE!</v>
      </c>
      <c r="OG141" s="3" t="e">
        <f t="shared" ca="1" si="1744"/>
        <v>#VALUE!</v>
      </c>
      <c r="OH141" s="3" t="e">
        <f t="shared" ca="1" si="1766"/>
        <v>#VALUE!</v>
      </c>
      <c r="OI141" s="3" t="e">
        <f t="shared" ca="1" si="1766"/>
        <v>#VALUE!</v>
      </c>
      <c r="OJ141" s="3" t="e">
        <f t="shared" ca="1" si="1766"/>
        <v>#VALUE!</v>
      </c>
      <c r="OK141" s="3" t="e">
        <f t="shared" ca="1" si="1766"/>
        <v>#VALUE!</v>
      </c>
      <c r="OL141" s="3" t="e">
        <f t="shared" ca="1" si="1766"/>
        <v>#VALUE!</v>
      </c>
      <c r="OM141" s="3" t="e">
        <f t="shared" ca="1" si="1766"/>
        <v>#VALUE!</v>
      </c>
      <c r="ON141" s="3" t="e">
        <f t="shared" ca="1" si="1766"/>
        <v>#VALUE!</v>
      </c>
      <c r="OO141" s="3" t="e">
        <f t="shared" ca="1" si="1766"/>
        <v>#VALUE!</v>
      </c>
      <c r="OP141" s="3" t="e">
        <f t="shared" ca="1" si="1756"/>
        <v>#VALUE!</v>
      </c>
      <c r="OQ141" s="3" t="e">
        <f t="shared" ca="1" si="1756"/>
        <v>#VALUE!</v>
      </c>
      <c r="OR141" s="3" t="e">
        <f t="shared" ca="1" si="1756"/>
        <v>#VALUE!</v>
      </c>
      <c r="OS141" s="3" t="e">
        <f t="shared" ca="1" si="1756"/>
        <v>#VALUE!</v>
      </c>
      <c r="OT141" s="3" t="e">
        <f t="shared" ca="1" si="1756"/>
        <v>#VALUE!</v>
      </c>
      <c r="OU141" s="3" t="e">
        <f t="shared" ca="1" si="1756"/>
        <v>#VALUE!</v>
      </c>
      <c r="OV141" s="3" t="e">
        <f t="shared" ca="1" si="1756"/>
        <v>#VALUE!</v>
      </c>
      <c r="OW141" s="3" t="e">
        <f t="shared" ca="1" si="1756"/>
        <v>#VALUE!</v>
      </c>
      <c r="OX141" s="3"/>
      <c r="OY141" s="1" t="s">
        <v>81</v>
      </c>
      <c r="OZ141" s="3" t="e">
        <f t="shared" ca="1" si="1660"/>
        <v>#VALUE!</v>
      </c>
      <c r="PA141" s="3" t="e">
        <f t="shared" ca="1" si="1661"/>
        <v>#VALUE!</v>
      </c>
      <c r="PB141" s="3" t="e">
        <f t="shared" ca="1" si="1662"/>
        <v>#VALUE!</v>
      </c>
      <c r="PC141" s="3" t="e">
        <f t="shared" ca="1" si="1663"/>
        <v>#VALUE!</v>
      </c>
      <c r="PD141" s="3" t="e">
        <f t="shared" ca="1" si="1664"/>
        <v>#VALUE!</v>
      </c>
      <c r="PE141" s="3" t="e">
        <f t="shared" ca="1" si="1665"/>
        <v>#VALUE!</v>
      </c>
      <c r="PF141" s="3" t="e">
        <f t="shared" ca="1" si="1666"/>
        <v>#VALUE!</v>
      </c>
      <c r="PG141" s="3" t="e">
        <f t="shared" ca="1" si="1667"/>
        <v>#VALUE!</v>
      </c>
      <c r="PH141" s="3" t="e">
        <f t="shared" ca="1" si="1668"/>
        <v>#VALUE!</v>
      </c>
      <c r="PI141" s="3" t="e">
        <f t="shared" ca="1" si="1669"/>
        <v>#VALUE!</v>
      </c>
      <c r="PJ141" s="3" t="e">
        <f t="shared" ca="1" si="1670"/>
        <v>#VALUE!</v>
      </c>
      <c r="PK141" s="3" t="e">
        <f t="shared" ca="1" si="1671"/>
        <v>#VALUE!</v>
      </c>
      <c r="PL141" s="3" t="e">
        <f t="shared" ca="1" si="1672"/>
        <v>#VALUE!</v>
      </c>
      <c r="PM141" s="3" t="e">
        <f t="shared" ca="1" si="1673"/>
        <v>#VALUE!</v>
      </c>
      <c r="PN141" s="3" t="e">
        <f t="shared" ca="1" si="1674"/>
        <v>#VALUE!</v>
      </c>
      <c r="PO141" s="3" t="e">
        <f t="shared" ca="1" si="1675"/>
        <v>#VALUE!</v>
      </c>
      <c r="PP141" s="3" t="e">
        <f t="shared" ca="1" si="1676"/>
        <v>#VALUE!</v>
      </c>
      <c r="PQ141" s="3" t="e">
        <f t="shared" ca="1" si="1677"/>
        <v>#VALUE!</v>
      </c>
      <c r="PR141" s="3" t="e">
        <f t="shared" ca="1" si="1678"/>
        <v>#VALUE!</v>
      </c>
      <c r="PS141" s="3" t="e">
        <f t="shared" ca="1" si="1679"/>
        <v>#VALUE!</v>
      </c>
      <c r="PT141" s="3" t="e">
        <f t="shared" ca="1" si="1680"/>
        <v>#VALUE!</v>
      </c>
      <c r="PU141" s="3" t="e">
        <f t="shared" ca="1" si="1681"/>
        <v>#VALUE!</v>
      </c>
      <c r="PV141" s="3" t="e">
        <f t="shared" ca="1" si="1682"/>
        <v>#VALUE!</v>
      </c>
      <c r="PW141" s="3" t="e">
        <f t="shared" ca="1" si="1683"/>
        <v>#VALUE!</v>
      </c>
      <c r="PX141" s="3" t="e">
        <f t="shared" ca="1" si="1684"/>
        <v>#VALUE!</v>
      </c>
      <c r="PY141" s="3" t="e">
        <f t="shared" ca="1" si="1685"/>
        <v>#VALUE!</v>
      </c>
      <c r="PZ141" s="3" t="e">
        <f t="shared" ca="1" si="1686"/>
        <v>#VALUE!</v>
      </c>
      <c r="QA141" s="3" t="e">
        <f t="shared" ca="1" si="1687"/>
        <v>#VALUE!</v>
      </c>
      <c r="QB141" s="3" t="e">
        <f t="shared" ca="1" si="1688"/>
        <v>#VALUE!</v>
      </c>
      <c r="QC141" s="3" t="e">
        <f t="shared" ca="1" si="1689"/>
        <v>#VALUE!</v>
      </c>
      <c r="QD141" s="3" t="e">
        <f t="shared" ca="1" si="1690"/>
        <v>#VALUE!</v>
      </c>
      <c r="QE141" s="3" t="e">
        <f t="shared" ca="1" si="1691"/>
        <v>#VALUE!</v>
      </c>
      <c r="QF141" s="11" t="e">
        <f t="shared" ca="1" si="1745"/>
        <v>#VALUE!</v>
      </c>
      <c r="QG141" s="11" t="e">
        <f t="shared" ca="1" si="1746"/>
        <v>#VALUE!</v>
      </c>
      <c r="QI141" s="63" t="str">
        <f t="shared" si="1692"/>
        <v/>
      </c>
      <c r="QJ141" s="64" t="e">
        <f t="shared" si="1693"/>
        <v>#VALUE!</v>
      </c>
    </row>
    <row r="142" spans="1:452" x14ac:dyDescent="0.25">
      <c r="A142" s="7">
        <f t="shared" si="1694"/>
        <v>16</v>
      </c>
      <c r="B142" s="7">
        <v>7</v>
      </c>
      <c r="C142" s="7">
        <v>6</v>
      </c>
      <c r="D142" s="7">
        <f t="shared" ref="D142:D173" si="1767">INDEX($C$32:$J$36,MATCH($A142,$C$32:$C$36,1),3)</f>
        <v>1518500249</v>
      </c>
      <c r="E142" s="7">
        <f t="shared" ref="E142:E173" si="1768">INDEX($C$37:$J$41,MATCH($A142,$C$37:$C$41,1),3)</f>
        <v>1548603684</v>
      </c>
      <c r="F142" s="7">
        <v>7</v>
      </c>
      <c r="G142" s="7">
        <v>9</v>
      </c>
      <c r="H142" s="21"/>
      <c r="I142" s="21"/>
      <c r="J142" s="32" t="e">
        <f t="shared" ca="1" si="1709"/>
        <v>#VALUE!</v>
      </c>
      <c r="K142" s="35" t="e">
        <f t="shared" ca="1" si="1710"/>
        <v>#VALUE!</v>
      </c>
      <c r="L142" s="33" t="e">
        <f t="shared" ca="1" si="1711"/>
        <v>#VALUE!</v>
      </c>
      <c r="M142" s="33" t="e">
        <f t="shared" ca="1" si="1712"/>
        <v>#VALUE!</v>
      </c>
      <c r="N142" s="34" t="e">
        <f t="shared" ca="1" si="1713"/>
        <v>#VALUE!</v>
      </c>
      <c r="O142" s="32" t="e">
        <f t="shared" ca="1" si="1714"/>
        <v>#VALUE!</v>
      </c>
      <c r="P142" s="35" t="e">
        <f t="shared" ca="1" si="1715"/>
        <v>#VALUE!</v>
      </c>
      <c r="Q142" s="33" t="e">
        <f t="shared" ca="1" si="1716"/>
        <v>#VALUE!</v>
      </c>
      <c r="R142" s="33" t="e">
        <f t="shared" ca="1" si="1717"/>
        <v>#VALUE!</v>
      </c>
      <c r="S142" s="34" t="e">
        <f t="shared" ca="1" si="1718"/>
        <v>#VALUE!</v>
      </c>
      <c r="T142" s="36" t="s">
        <v>12</v>
      </c>
      <c r="U142" s="7" t="e">
        <f t="shared" ca="1" si="1719"/>
        <v>#VALUE!</v>
      </c>
      <c r="V142" s="7" t="e">
        <f t="shared" ca="1" si="1720"/>
        <v>#VALUE!</v>
      </c>
      <c r="W142" s="7" t="e">
        <f t="shared" ca="1" si="1696"/>
        <v>#VALUE!</v>
      </c>
      <c r="X142" s="30" t="e">
        <f t="shared" ca="1" si="1721"/>
        <v>#VALUE!</v>
      </c>
      <c r="Y142" s="30" t="e">
        <f t="shared" ca="1" si="1722"/>
        <v>#VALUE!</v>
      </c>
      <c r="Z142" s="1" t="e">
        <f t="shared" ca="1" si="1723"/>
        <v>#VALUE!</v>
      </c>
      <c r="AA142" s="31" t="e">
        <f t="shared" ca="1" si="1724"/>
        <v>#VALUE!</v>
      </c>
      <c r="AB142" s="30" t="e">
        <f t="shared" ca="1" si="1725"/>
        <v>#VALUE!</v>
      </c>
      <c r="AC142" s="36"/>
      <c r="AD142" s="7" t="e">
        <f t="shared" ca="1" si="1726"/>
        <v>#VALUE!</v>
      </c>
      <c r="AE142" s="7" t="e">
        <f t="shared" ca="1" si="1727"/>
        <v>#VALUE!</v>
      </c>
      <c r="AF142" s="7" t="e">
        <f t="shared" ca="1" si="1697"/>
        <v>#VALUE!</v>
      </c>
      <c r="AG142" s="30" t="e">
        <f t="shared" ca="1" si="1728"/>
        <v>#VALUE!</v>
      </c>
      <c r="AH142" s="30" t="e">
        <f t="shared" ca="1" si="1729"/>
        <v>#VALUE!</v>
      </c>
      <c r="AI142" s="1" t="e">
        <f t="shared" ca="1" si="1730"/>
        <v>#VALUE!</v>
      </c>
      <c r="AJ142" s="31" t="e">
        <f t="shared" ca="1" si="1731"/>
        <v>#VALUE!</v>
      </c>
      <c r="AK142" s="30" t="e">
        <f t="shared" ca="1" si="1732"/>
        <v>#VALUE!</v>
      </c>
      <c r="AL142" s="21"/>
      <c r="AM142" s="21"/>
      <c r="AN142" s="3" t="e">
        <f t="shared" ca="1" si="1733"/>
        <v>#VALUE!</v>
      </c>
      <c r="AO142" s="3" t="e">
        <f t="shared" ca="1" si="1733"/>
        <v>#VALUE!</v>
      </c>
      <c r="AP142" s="3" t="e">
        <f t="shared" ca="1" si="1733"/>
        <v>#VALUE!</v>
      </c>
      <c r="AQ142" s="3" t="e">
        <f t="shared" ca="1" si="1733"/>
        <v>#VALUE!</v>
      </c>
      <c r="AR142" s="3" t="e">
        <f t="shared" ca="1" si="1733"/>
        <v>#VALUE!</v>
      </c>
      <c r="AS142" s="3" t="e">
        <f t="shared" ca="1" si="1733"/>
        <v>#VALUE!</v>
      </c>
      <c r="AT142" s="3" t="e">
        <f t="shared" ca="1" si="1733"/>
        <v>#VALUE!</v>
      </c>
      <c r="AU142" s="3" t="e">
        <f t="shared" ca="1" si="1733"/>
        <v>#VALUE!</v>
      </c>
      <c r="AV142" s="3" t="e">
        <f t="shared" ca="1" si="1733"/>
        <v>#VALUE!</v>
      </c>
      <c r="AW142" s="3" t="e">
        <f t="shared" ca="1" si="1733"/>
        <v>#VALUE!</v>
      </c>
      <c r="AX142" s="3" t="e">
        <f t="shared" ca="1" si="1733"/>
        <v>#VALUE!</v>
      </c>
      <c r="AY142" s="3" t="e">
        <f t="shared" ca="1" si="1733"/>
        <v>#VALUE!</v>
      </c>
      <c r="AZ142" s="3" t="e">
        <f t="shared" ca="1" si="1733"/>
        <v>#VALUE!</v>
      </c>
      <c r="BA142" s="3" t="e">
        <f t="shared" ca="1" si="1733"/>
        <v>#VALUE!</v>
      </c>
      <c r="BB142" s="3" t="e">
        <f t="shared" ca="1" si="1733"/>
        <v>#VALUE!</v>
      </c>
      <c r="BC142" s="3" t="e">
        <f t="shared" ca="1" si="1733"/>
        <v>#VALUE!</v>
      </c>
      <c r="BD142" s="3" t="e">
        <f t="shared" ca="1" si="1757"/>
        <v>#VALUE!</v>
      </c>
      <c r="BE142" s="3" t="e">
        <f t="shared" ca="1" si="1757"/>
        <v>#VALUE!</v>
      </c>
      <c r="BF142" s="3" t="e">
        <f t="shared" ca="1" si="1757"/>
        <v>#VALUE!</v>
      </c>
      <c r="BG142" s="3" t="e">
        <f t="shared" ca="1" si="1757"/>
        <v>#VALUE!</v>
      </c>
      <c r="BH142" s="3" t="e">
        <f t="shared" ca="1" si="1757"/>
        <v>#VALUE!</v>
      </c>
      <c r="BI142" s="3" t="e">
        <f t="shared" ca="1" si="1757"/>
        <v>#VALUE!</v>
      </c>
      <c r="BJ142" s="3" t="e">
        <f t="shared" ca="1" si="1757"/>
        <v>#VALUE!</v>
      </c>
      <c r="BK142" s="3" t="e">
        <f t="shared" ca="1" si="1757"/>
        <v>#VALUE!</v>
      </c>
      <c r="BL142" s="3" t="e">
        <f t="shared" ca="1" si="1747"/>
        <v>#VALUE!</v>
      </c>
      <c r="BM142" s="3" t="e">
        <f t="shared" ca="1" si="1747"/>
        <v>#VALUE!</v>
      </c>
      <c r="BN142" s="3" t="e">
        <f t="shared" ca="1" si="1747"/>
        <v>#VALUE!</v>
      </c>
      <c r="BO142" s="3" t="e">
        <f t="shared" ca="1" si="1747"/>
        <v>#VALUE!</v>
      </c>
      <c r="BP142" s="3" t="e">
        <f t="shared" ca="1" si="1747"/>
        <v>#VALUE!</v>
      </c>
      <c r="BQ142" s="3" t="e">
        <f t="shared" ca="1" si="1747"/>
        <v>#VALUE!</v>
      </c>
      <c r="BR142" s="3" t="e">
        <f t="shared" ca="1" si="1747"/>
        <v>#VALUE!</v>
      </c>
      <c r="BS142" s="3" t="e">
        <f t="shared" ca="1" si="1747"/>
        <v>#VALUE!</v>
      </c>
      <c r="BT142" s="3"/>
      <c r="BU142" s="3"/>
      <c r="BV142" s="3" t="e">
        <f t="shared" ca="1" si="1734"/>
        <v>#VALUE!</v>
      </c>
      <c r="BW142" s="3" t="e">
        <f t="shared" ca="1" si="1734"/>
        <v>#VALUE!</v>
      </c>
      <c r="BX142" s="3" t="e">
        <f t="shared" ca="1" si="1734"/>
        <v>#VALUE!</v>
      </c>
      <c r="BY142" s="3" t="e">
        <f t="shared" ca="1" si="1734"/>
        <v>#VALUE!</v>
      </c>
      <c r="BZ142" s="3" t="e">
        <f t="shared" ca="1" si="1734"/>
        <v>#VALUE!</v>
      </c>
      <c r="CA142" s="3" t="e">
        <f t="shared" ca="1" si="1734"/>
        <v>#VALUE!</v>
      </c>
      <c r="CB142" s="3" t="e">
        <f t="shared" ca="1" si="1734"/>
        <v>#VALUE!</v>
      </c>
      <c r="CC142" s="3" t="e">
        <f t="shared" ca="1" si="1734"/>
        <v>#VALUE!</v>
      </c>
      <c r="CD142" s="3" t="e">
        <f t="shared" ca="1" si="1734"/>
        <v>#VALUE!</v>
      </c>
      <c r="CE142" s="3" t="e">
        <f t="shared" ca="1" si="1734"/>
        <v>#VALUE!</v>
      </c>
      <c r="CF142" s="3" t="e">
        <f t="shared" ca="1" si="1734"/>
        <v>#VALUE!</v>
      </c>
      <c r="CG142" s="3" t="e">
        <f t="shared" ca="1" si="1734"/>
        <v>#VALUE!</v>
      </c>
      <c r="CH142" s="3" t="e">
        <f t="shared" ca="1" si="1734"/>
        <v>#VALUE!</v>
      </c>
      <c r="CI142" s="3" t="e">
        <f t="shared" ca="1" si="1734"/>
        <v>#VALUE!</v>
      </c>
      <c r="CJ142" s="3" t="e">
        <f t="shared" ca="1" si="1734"/>
        <v>#VALUE!</v>
      </c>
      <c r="CK142" s="3" t="e">
        <f t="shared" ca="1" si="1734"/>
        <v>#VALUE!</v>
      </c>
      <c r="CL142" s="3" t="e">
        <f t="shared" ca="1" si="1758"/>
        <v>#VALUE!</v>
      </c>
      <c r="CM142" s="3" t="e">
        <f t="shared" ca="1" si="1758"/>
        <v>#VALUE!</v>
      </c>
      <c r="CN142" s="3" t="e">
        <f t="shared" ca="1" si="1758"/>
        <v>#VALUE!</v>
      </c>
      <c r="CO142" s="3" t="e">
        <f t="shared" ca="1" si="1758"/>
        <v>#VALUE!</v>
      </c>
      <c r="CP142" s="3" t="e">
        <f t="shared" ca="1" si="1758"/>
        <v>#VALUE!</v>
      </c>
      <c r="CQ142" s="3" t="e">
        <f t="shared" ca="1" si="1758"/>
        <v>#VALUE!</v>
      </c>
      <c r="CR142" s="3" t="e">
        <f t="shared" ca="1" si="1758"/>
        <v>#VALUE!</v>
      </c>
      <c r="CS142" s="3" t="e">
        <f t="shared" ca="1" si="1758"/>
        <v>#VALUE!</v>
      </c>
      <c r="CT142" s="3" t="e">
        <f t="shared" ca="1" si="1748"/>
        <v>#VALUE!</v>
      </c>
      <c r="CU142" s="3" t="e">
        <f t="shared" ca="1" si="1748"/>
        <v>#VALUE!</v>
      </c>
      <c r="CV142" s="3" t="e">
        <f t="shared" ca="1" si="1748"/>
        <v>#VALUE!</v>
      </c>
      <c r="CW142" s="3" t="e">
        <f t="shared" ca="1" si="1748"/>
        <v>#VALUE!</v>
      </c>
      <c r="CX142" s="3" t="e">
        <f t="shared" ca="1" si="1748"/>
        <v>#VALUE!</v>
      </c>
      <c r="CY142" s="3" t="e">
        <f t="shared" ca="1" si="1748"/>
        <v>#VALUE!</v>
      </c>
      <c r="CZ142" s="3" t="e">
        <f t="shared" ca="1" si="1748"/>
        <v>#VALUE!</v>
      </c>
      <c r="DA142" s="3" t="e">
        <f t="shared" ca="1" si="1748"/>
        <v>#VALUE!</v>
      </c>
      <c r="DB142" s="3"/>
      <c r="DC142" s="3"/>
      <c r="DD142" s="3" t="e">
        <f t="shared" ca="1" si="1735"/>
        <v>#VALUE!</v>
      </c>
      <c r="DE142" s="3" t="e">
        <f t="shared" ca="1" si="1735"/>
        <v>#VALUE!</v>
      </c>
      <c r="DF142" s="3" t="e">
        <f t="shared" ca="1" si="1735"/>
        <v>#VALUE!</v>
      </c>
      <c r="DG142" s="3" t="e">
        <f t="shared" ca="1" si="1735"/>
        <v>#VALUE!</v>
      </c>
      <c r="DH142" s="3" t="e">
        <f t="shared" ca="1" si="1735"/>
        <v>#VALUE!</v>
      </c>
      <c r="DI142" s="3" t="e">
        <f t="shared" ca="1" si="1735"/>
        <v>#VALUE!</v>
      </c>
      <c r="DJ142" s="3" t="e">
        <f t="shared" ca="1" si="1735"/>
        <v>#VALUE!</v>
      </c>
      <c r="DK142" s="3" t="e">
        <f t="shared" ca="1" si="1735"/>
        <v>#VALUE!</v>
      </c>
      <c r="DL142" s="3" t="e">
        <f t="shared" ca="1" si="1735"/>
        <v>#VALUE!</v>
      </c>
      <c r="DM142" s="3" t="e">
        <f t="shared" ca="1" si="1735"/>
        <v>#VALUE!</v>
      </c>
      <c r="DN142" s="3" t="e">
        <f t="shared" ca="1" si="1735"/>
        <v>#VALUE!</v>
      </c>
      <c r="DO142" s="3" t="e">
        <f t="shared" ca="1" si="1735"/>
        <v>#VALUE!</v>
      </c>
      <c r="DP142" s="3" t="e">
        <f t="shared" ca="1" si="1735"/>
        <v>#VALUE!</v>
      </c>
      <c r="DQ142" s="3" t="e">
        <f t="shared" ca="1" si="1735"/>
        <v>#VALUE!</v>
      </c>
      <c r="DR142" s="3" t="e">
        <f t="shared" ca="1" si="1735"/>
        <v>#VALUE!</v>
      </c>
      <c r="DS142" s="3" t="e">
        <f t="shared" ca="1" si="1735"/>
        <v>#VALUE!</v>
      </c>
      <c r="DT142" s="3" t="e">
        <f t="shared" ca="1" si="1759"/>
        <v>#VALUE!</v>
      </c>
      <c r="DU142" s="3" t="e">
        <f t="shared" ca="1" si="1759"/>
        <v>#VALUE!</v>
      </c>
      <c r="DV142" s="3" t="e">
        <f t="shared" ca="1" si="1759"/>
        <v>#VALUE!</v>
      </c>
      <c r="DW142" s="3" t="e">
        <f t="shared" ca="1" si="1759"/>
        <v>#VALUE!</v>
      </c>
      <c r="DX142" s="3" t="e">
        <f t="shared" ca="1" si="1759"/>
        <v>#VALUE!</v>
      </c>
      <c r="DY142" s="3" t="e">
        <f t="shared" ca="1" si="1759"/>
        <v>#VALUE!</v>
      </c>
      <c r="DZ142" s="3" t="e">
        <f t="shared" ca="1" si="1759"/>
        <v>#VALUE!</v>
      </c>
      <c r="EA142" s="3" t="e">
        <f t="shared" ca="1" si="1759"/>
        <v>#VALUE!</v>
      </c>
      <c r="EB142" s="3" t="e">
        <f t="shared" ca="1" si="1749"/>
        <v>#VALUE!</v>
      </c>
      <c r="EC142" s="3" t="e">
        <f t="shared" ca="1" si="1749"/>
        <v>#VALUE!</v>
      </c>
      <c r="ED142" s="3" t="e">
        <f t="shared" ca="1" si="1749"/>
        <v>#VALUE!</v>
      </c>
      <c r="EE142" s="3" t="e">
        <f t="shared" ca="1" si="1749"/>
        <v>#VALUE!</v>
      </c>
      <c r="EF142" s="3" t="e">
        <f t="shared" ca="1" si="1749"/>
        <v>#VALUE!</v>
      </c>
      <c r="EG142" s="3" t="e">
        <f t="shared" ca="1" si="1749"/>
        <v>#VALUE!</v>
      </c>
      <c r="EH142" s="3" t="e">
        <f t="shared" ca="1" si="1749"/>
        <v>#VALUE!</v>
      </c>
      <c r="EI142" s="3" t="e">
        <f t="shared" ca="1" si="1749"/>
        <v>#VALUE!</v>
      </c>
      <c r="EJ142" s="3"/>
      <c r="EK142" s="3"/>
      <c r="EL142" s="3" t="e">
        <f t="shared" ca="1" si="1736"/>
        <v>#VALUE!</v>
      </c>
      <c r="EM142" s="3" t="e">
        <f t="shared" ca="1" si="1736"/>
        <v>#VALUE!</v>
      </c>
      <c r="EN142" s="3" t="e">
        <f t="shared" ca="1" si="1736"/>
        <v>#VALUE!</v>
      </c>
      <c r="EO142" s="3" t="e">
        <f t="shared" ca="1" si="1736"/>
        <v>#VALUE!</v>
      </c>
      <c r="EP142" s="3" t="e">
        <f t="shared" ca="1" si="1736"/>
        <v>#VALUE!</v>
      </c>
      <c r="EQ142" s="3" t="e">
        <f t="shared" ca="1" si="1736"/>
        <v>#VALUE!</v>
      </c>
      <c r="ER142" s="3" t="e">
        <f t="shared" ca="1" si="1736"/>
        <v>#VALUE!</v>
      </c>
      <c r="ES142" s="3" t="e">
        <f t="shared" ca="1" si="1736"/>
        <v>#VALUE!</v>
      </c>
      <c r="ET142" s="3" t="e">
        <f t="shared" ca="1" si="1736"/>
        <v>#VALUE!</v>
      </c>
      <c r="EU142" s="3" t="e">
        <f t="shared" ca="1" si="1736"/>
        <v>#VALUE!</v>
      </c>
      <c r="EV142" s="3" t="e">
        <f t="shared" ca="1" si="1736"/>
        <v>#VALUE!</v>
      </c>
      <c r="EW142" s="3" t="e">
        <f t="shared" ca="1" si="1736"/>
        <v>#VALUE!</v>
      </c>
      <c r="EX142" s="3" t="e">
        <f t="shared" ca="1" si="1736"/>
        <v>#VALUE!</v>
      </c>
      <c r="EY142" s="3" t="e">
        <f t="shared" ca="1" si="1736"/>
        <v>#VALUE!</v>
      </c>
      <c r="EZ142" s="3" t="e">
        <f t="shared" ca="1" si="1736"/>
        <v>#VALUE!</v>
      </c>
      <c r="FA142" s="3" t="e">
        <f t="shared" ca="1" si="1736"/>
        <v>#VALUE!</v>
      </c>
      <c r="FB142" s="3" t="e">
        <f t="shared" ca="1" si="1760"/>
        <v>#VALUE!</v>
      </c>
      <c r="FC142" s="3" t="e">
        <f t="shared" ca="1" si="1760"/>
        <v>#VALUE!</v>
      </c>
      <c r="FD142" s="3" t="e">
        <f t="shared" ca="1" si="1760"/>
        <v>#VALUE!</v>
      </c>
      <c r="FE142" s="3" t="e">
        <f t="shared" ca="1" si="1760"/>
        <v>#VALUE!</v>
      </c>
      <c r="FF142" s="3" t="e">
        <f t="shared" ca="1" si="1760"/>
        <v>#VALUE!</v>
      </c>
      <c r="FG142" s="3" t="e">
        <f t="shared" ca="1" si="1760"/>
        <v>#VALUE!</v>
      </c>
      <c r="FH142" s="3" t="e">
        <f t="shared" ca="1" si="1760"/>
        <v>#VALUE!</v>
      </c>
      <c r="FI142" s="3" t="e">
        <f t="shared" ca="1" si="1760"/>
        <v>#VALUE!</v>
      </c>
      <c r="FJ142" s="3" t="e">
        <f t="shared" ca="1" si="1750"/>
        <v>#VALUE!</v>
      </c>
      <c r="FK142" s="3" t="e">
        <f t="shared" ca="1" si="1750"/>
        <v>#VALUE!</v>
      </c>
      <c r="FL142" s="3" t="e">
        <f t="shared" ca="1" si="1750"/>
        <v>#VALUE!</v>
      </c>
      <c r="FM142" s="3" t="e">
        <f t="shared" ca="1" si="1750"/>
        <v>#VALUE!</v>
      </c>
      <c r="FN142" s="3" t="e">
        <f t="shared" ca="1" si="1750"/>
        <v>#VALUE!</v>
      </c>
      <c r="FO142" s="3" t="e">
        <f t="shared" ca="1" si="1750"/>
        <v>#VALUE!</v>
      </c>
      <c r="FP142" s="3" t="e">
        <f t="shared" ca="1" si="1750"/>
        <v>#VALUE!</v>
      </c>
      <c r="FQ142" s="3" t="e">
        <f t="shared" ca="1" si="1750"/>
        <v>#VALUE!</v>
      </c>
      <c r="FR142" s="3"/>
      <c r="FS142" s="3"/>
      <c r="FT142" s="3" t="e">
        <f t="shared" ca="1" si="1737"/>
        <v>#VALUE!</v>
      </c>
      <c r="FU142" s="3" t="e">
        <f t="shared" ca="1" si="1737"/>
        <v>#VALUE!</v>
      </c>
      <c r="FV142" s="3" t="e">
        <f t="shared" ca="1" si="1737"/>
        <v>#VALUE!</v>
      </c>
      <c r="FW142" s="3" t="e">
        <f t="shared" ca="1" si="1737"/>
        <v>#VALUE!</v>
      </c>
      <c r="FX142" s="3" t="e">
        <f t="shared" ca="1" si="1737"/>
        <v>#VALUE!</v>
      </c>
      <c r="FY142" s="3" t="e">
        <f t="shared" ca="1" si="1737"/>
        <v>#VALUE!</v>
      </c>
      <c r="FZ142" s="3" t="e">
        <f t="shared" ca="1" si="1737"/>
        <v>#VALUE!</v>
      </c>
      <c r="GA142" s="3" t="e">
        <f t="shared" ca="1" si="1737"/>
        <v>#VALUE!</v>
      </c>
      <c r="GB142" s="3" t="e">
        <f t="shared" ca="1" si="1737"/>
        <v>#VALUE!</v>
      </c>
      <c r="GC142" s="3" t="e">
        <f t="shared" ca="1" si="1737"/>
        <v>#VALUE!</v>
      </c>
      <c r="GD142" s="3" t="e">
        <f t="shared" ca="1" si="1737"/>
        <v>#VALUE!</v>
      </c>
      <c r="GE142" s="3" t="e">
        <f t="shared" ca="1" si="1737"/>
        <v>#VALUE!</v>
      </c>
      <c r="GF142" s="3" t="e">
        <f t="shared" ca="1" si="1737"/>
        <v>#VALUE!</v>
      </c>
      <c r="GG142" s="3" t="e">
        <f t="shared" ca="1" si="1737"/>
        <v>#VALUE!</v>
      </c>
      <c r="GH142" s="3" t="e">
        <f t="shared" ca="1" si="1737"/>
        <v>#VALUE!</v>
      </c>
      <c r="GI142" s="3" t="e">
        <f t="shared" ca="1" si="1737"/>
        <v>#VALUE!</v>
      </c>
      <c r="GJ142" s="3" t="e">
        <f t="shared" ca="1" si="1761"/>
        <v>#VALUE!</v>
      </c>
      <c r="GK142" s="3" t="e">
        <f t="shared" ca="1" si="1761"/>
        <v>#VALUE!</v>
      </c>
      <c r="GL142" s="3" t="e">
        <f t="shared" ca="1" si="1761"/>
        <v>#VALUE!</v>
      </c>
      <c r="GM142" s="3" t="e">
        <f t="shared" ca="1" si="1761"/>
        <v>#VALUE!</v>
      </c>
      <c r="GN142" s="3" t="e">
        <f t="shared" ca="1" si="1761"/>
        <v>#VALUE!</v>
      </c>
      <c r="GO142" s="3" t="e">
        <f t="shared" ca="1" si="1761"/>
        <v>#VALUE!</v>
      </c>
      <c r="GP142" s="3" t="e">
        <f t="shared" ca="1" si="1761"/>
        <v>#VALUE!</v>
      </c>
      <c r="GQ142" s="3" t="e">
        <f t="shared" ca="1" si="1761"/>
        <v>#VALUE!</v>
      </c>
      <c r="GR142" s="3" t="e">
        <f t="shared" ca="1" si="1751"/>
        <v>#VALUE!</v>
      </c>
      <c r="GS142" s="3" t="e">
        <f t="shared" ca="1" si="1751"/>
        <v>#VALUE!</v>
      </c>
      <c r="GT142" s="3" t="e">
        <f t="shared" ca="1" si="1751"/>
        <v>#VALUE!</v>
      </c>
      <c r="GU142" s="3" t="e">
        <f t="shared" ca="1" si="1751"/>
        <v>#VALUE!</v>
      </c>
      <c r="GV142" s="3" t="e">
        <f t="shared" ca="1" si="1751"/>
        <v>#VALUE!</v>
      </c>
      <c r="GW142" s="3" t="e">
        <f t="shared" ca="1" si="1751"/>
        <v>#VALUE!</v>
      </c>
      <c r="GX142" s="3" t="e">
        <f t="shared" ca="1" si="1751"/>
        <v>#VALUE!</v>
      </c>
      <c r="GY142" s="3" t="e">
        <f t="shared" ca="1" si="1751"/>
        <v>#VALUE!</v>
      </c>
      <c r="GZ142" s="3"/>
      <c r="HA142" s="1" t="s">
        <v>83</v>
      </c>
      <c r="HB142" s="3" t="e">
        <f ca="1">_xlfn.BITOR(_xlfn.BITAND(BV142,DD142),_xlfn.BITAND(_xlfn.BITXOR(_xlfn.BITLSHIFT(1,1)-1,BV142),EL142))</f>
        <v>#VALUE!</v>
      </c>
      <c r="HC142" s="3" t="e">
        <f t="shared" ref="HC142:HC157" ca="1" si="1769">_xlfn.BITOR(_xlfn.BITAND(BW142,DE142),_xlfn.BITAND(_xlfn.BITXOR(_xlfn.BITLSHIFT(1,1)-1,BW142),EM142))</f>
        <v>#VALUE!</v>
      </c>
      <c r="HD142" s="3" t="e">
        <f t="shared" ref="HD142:HD157" ca="1" si="1770">_xlfn.BITOR(_xlfn.BITAND(BX142,DF142),_xlfn.BITAND(_xlfn.BITXOR(_xlfn.BITLSHIFT(1,1)-1,BX142),EN142))</f>
        <v>#VALUE!</v>
      </c>
      <c r="HE142" s="3" t="e">
        <f t="shared" ref="HE142:HE157" ca="1" si="1771">_xlfn.BITOR(_xlfn.BITAND(BY142,DG142),_xlfn.BITAND(_xlfn.BITXOR(_xlfn.BITLSHIFT(1,1)-1,BY142),EO142))</f>
        <v>#VALUE!</v>
      </c>
      <c r="HF142" s="3" t="e">
        <f t="shared" ref="HF142:HF157" ca="1" si="1772">_xlfn.BITOR(_xlfn.BITAND(BZ142,DH142),_xlfn.BITAND(_xlfn.BITXOR(_xlfn.BITLSHIFT(1,1)-1,BZ142),EP142))</f>
        <v>#VALUE!</v>
      </c>
      <c r="HG142" s="3" t="e">
        <f t="shared" ref="HG142:HG157" ca="1" si="1773">_xlfn.BITOR(_xlfn.BITAND(CA142,DI142),_xlfn.BITAND(_xlfn.BITXOR(_xlfn.BITLSHIFT(1,1)-1,CA142),EQ142))</f>
        <v>#VALUE!</v>
      </c>
      <c r="HH142" s="3" t="e">
        <f t="shared" ref="HH142:HH157" ca="1" si="1774">_xlfn.BITOR(_xlfn.BITAND(CB142,DJ142),_xlfn.BITAND(_xlfn.BITXOR(_xlfn.BITLSHIFT(1,1)-1,CB142),ER142))</f>
        <v>#VALUE!</v>
      </c>
      <c r="HI142" s="3" t="e">
        <f t="shared" ref="HI142:HI157" ca="1" si="1775">_xlfn.BITOR(_xlfn.BITAND(CC142,DK142),_xlfn.BITAND(_xlfn.BITXOR(_xlfn.BITLSHIFT(1,1)-1,CC142),ES142))</f>
        <v>#VALUE!</v>
      </c>
      <c r="HJ142" s="3" t="e">
        <f t="shared" ref="HJ142:HJ157" ca="1" si="1776">_xlfn.BITOR(_xlfn.BITAND(CD142,DL142),_xlfn.BITAND(_xlfn.BITXOR(_xlfn.BITLSHIFT(1,1)-1,CD142),ET142))</f>
        <v>#VALUE!</v>
      </c>
      <c r="HK142" s="3" t="e">
        <f t="shared" ref="HK142:HK157" ca="1" si="1777">_xlfn.BITOR(_xlfn.BITAND(CE142,DM142),_xlfn.BITAND(_xlfn.BITXOR(_xlfn.BITLSHIFT(1,1)-1,CE142),EU142))</f>
        <v>#VALUE!</v>
      </c>
      <c r="HL142" s="3" t="e">
        <f t="shared" ref="HL142:HL157" ca="1" si="1778">_xlfn.BITOR(_xlfn.BITAND(CF142,DN142),_xlfn.BITAND(_xlfn.BITXOR(_xlfn.BITLSHIFT(1,1)-1,CF142),EV142))</f>
        <v>#VALUE!</v>
      </c>
      <c r="HM142" s="3" t="e">
        <f t="shared" ref="HM142:HM157" ca="1" si="1779">_xlfn.BITOR(_xlfn.BITAND(CG142,DO142),_xlfn.BITAND(_xlfn.BITXOR(_xlfn.BITLSHIFT(1,1)-1,CG142),EW142))</f>
        <v>#VALUE!</v>
      </c>
      <c r="HN142" s="3" t="e">
        <f t="shared" ref="HN142:HN157" ca="1" si="1780">_xlfn.BITOR(_xlfn.BITAND(CH142,DP142),_xlfn.BITAND(_xlfn.BITXOR(_xlfn.BITLSHIFT(1,1)-1,CH142),EX142))</f>
        <v>#VALUE!</v>
      </c>
      <c r="HO142" s="3" t="e">
        <f t="shared" ref="HO142:HO157" ca="1" si="1781">_xlfn.BITOR(_xlfn.BITAND(CI142,DQ142),_xlfn.BITAND(_xlfn.BITXOR(_xlfn.BITLSHIFT(1,1)-1,CI142),EY142))</f>
        <v>#VALUE!</v>
      </c>
      <c r="HP142" s="3" t="e">
        <f t="shared" ref="HP142:HP157" ca="1" si="1782">_xlfn.BITOR(_xlfn.BITAND(CJ142,DR142),_xlfn.BITAND(_xlfn.BITXOR(_xlfn.BITLSHIFT(1,1)-1,CJ142),EZ142))</f>
        <v>#VALUE!</v>
      </c>
      <c r="HQ142" s="3" t="e">
        <f t="shared" ref="HQ142:HQ157" ca="1" si="1783">_xlfn.BITOR(_xlfn.BITAND(CK142,DS142),_xlfn.BITAND(_xlfn.BITXOR(_xlfn.BITLSHIFT(1,1)-1,CK142),FA142))</f>
        <v>#VALUE!</v>
      </c>
      <c r="HR142" s="3" t="e">
        <f t="shared" ref="HR142:HR157" ca="1" si="1784">_xlfn.BITOR(_xlfn.BITAND(CL142,DT142),_xlfn.BITAND(_xlfn.BITXOR(_xlfn.BITLSHIFT(1,1)-1,CL142),FB142))</f>
        <v>#VALUE!</v>
      </c>
      <c r="HS142" s="3" t="e">
        <f t="shared" ref="HS142:HS157" ca="1" si="1785">_xlfn.BITOR(_xlfn.BITAND(CM142,DU142),_xlfn.BITAND(_xlfn.BITXOR(_xlfn.BITLSHIFT(1,1)-1,CM142),FC142))</f>
        <v>#VALUE!</v>
      </c>
      <c r="HT142" s="3" t="e">
        <f t="shared" ref="HT142:HT157" ca="1" si="1786">_xlfn.BITOR(_xlfn.BITAND(CN142,DV142),_xlfn.BITAND(_xlfn.BITXOR(_xlfn.BITLSHIFT(1,1)-1,CN142),FD142))</f>
        <v>#VALUE!</v>
      </c>
      <c r="HU142" s="3" t="e">
        <f t="shared" ref="HU142:HU157" ca="1" si="1787">_xlfn.BITOR(_xlfn.BITAND(CO142,DW142),_xlfn.BITAND(_xlfn.BITXOR(_xlfn.BITLSHIFT(1,1)-1,CO142),FE142))</f>
        <v>#VALUE!</v>
      </c>
      <c r="HV142" s="3" t="e">
        <f t="shared" ref="HV142:HV157" ca="1" si="1788">_xlfn.BITOR(_xlfn.BITAND(CP142,DX142),_xlfn.BITAND(_xlfn.BITXOR(_xlfn.BITLSHIFT(1,1)-1,CP142),FF142))</f>
        <v>#VALUE!</v>
      </c>
      <c r="HW142" s="3" t="e">
        <f t="shared" ref="HW142:HW157" ca="1" si="1789">_xlfn.BITOR(_xlfn.BITAND(CQ142,DY142),_xlfn.BITAND(_xlfn.BITXOR(_xlfn.BITLSHIFT(1,1)-1,CQ142),FG142))</f>
        <v>#VALUE!</v>
      </c>
      <c r="HX142" s="3" t="e">
        <f t="shared" ref="HX142:HX157" ca="1" si="1790">_xlfn.BITOR(_xlfn.BITAND(CR142,DZ142),_xlfn.BITAND(_xlfn.BITXOR(_xlfn.BITLSHIFT(1,1)-1,CR142),FH142))</f>
        <v>#VALUE!</v>
      </c>
      <c r="HY142" s="3" t="e">
        <f t="shared" ref="HY142:HY157" ca="1" si="1791">_xlfn.BITOR(_xlfn.BITAND(CS142,EA142),_xlfn.BITAND(_xlfn.BITXOR(_xlfn.BITLSHIFT(1,1)-1,CS142),FI142))</f>
        <v>#VALUE!</v>
      </c>
      <c r="HZ142" s="3" t="e">
        <f t="shared" ref="HZ142:HZ157" ca="1" si="1792">_xlfn.BITOR(_xlfn.BITAND(CT142,EB142),_xlfn.BITAND(_xlfn.BITXOR(_xlfn.BITLSHIFT(1,1)-1,CT142),FJ142))</f>
        <v>#VALUE!</v>
      </c>
      <c r="IA142" s="3" t="e">
        <f t="shared" ref="IA142:IA157" ca="1" si="1793">_xlfn.BITOR(_xlfn.BITAND(CU142,EC142),_xlfn.BITAND(_xlfn.BITXOR(_xlfn.BITLSHIFT(1,1)-1,CU142),FK142))</f>
        <v>#VALUE!</v>
      </c>
      <c r="IB142" s="3" t="e">
        <f t="shared" ref="IB142:IB157" ca="1" si="1794">_xlfn.BITOR(_xlfn.BITAND(CV142,ED142),_xlfn.BITAND(_xlfn.BITXOR(_xlfn.BITLSHIFT(1,1)-1,CV142),FL142))</f>
        <v>#VALUE!</v>
      </c>
      <c r="IC142" s="3" t="e">
        <f t="shared" ref="IC142:IC157" ca="1" si="1795">_xlfn.BITOR(_xlfn.BITAND(CW142,EE142),_xlfn.BITAND(_xlfn.BITXOR(_xlfn.BITLSHIFT(1,1)-1,CW142),FM142))</f>
        <v>#VALUE!</v>
      </c>
      <c r="ID142" s="3" t="e">
        <f t="shared" ref="ID142:ID157" ca="1" si="1796">_xlfn.BITOR(_xlfn.BITAND(CX142,EF142),_xlfn.BITAND(_xlfn.BITXOR(_xlfn.BITLSHIFT(1,1)-1,CX142),FN142))</f>
        <v>#VALUE!</v>
      </c>
      <c r="IE142" s="3" t="e">
        <f t="shared" ref="IE142:IE157" ca="1" si="1797">_xlfn.BITOR(_xlfn.BITAND(CY142,EG142),_xlfn.BITAND(_xlfn.BITXOR(_xlfn.BITLSHIFT(1,1)-1,CY142),FO142))</f>
        <v>#VALUE!</v>
      </c>
      <c r="IF142" s="3" t="e">
        <f t="shared" ref="IF142:IF157" ca="1" si="1798">_xlfn.BITOR(_xlfn.BITAND(CZ142,EH142),_xlfn.BITAND(_xlfn.BITXOR(_xlfn.BITLSHIFT(1,1)-1,CZ142),FP142))</f>
        <v>#VALUE!</v>
      </c>
      <c r="IG142" s="3" t="e">
        <f t="shared" ref="IG142:IG157" ca="1" si="1799">_xlfn.BITOR(_xlfn.BITAND(DA142,EI142),_xlfn.BITAND(_xlfn.BITXOR(_xlfn.BITLSHIFT(1,1)-1,DA142),FQ142))</f>
        <v>#VALUE!</v>
      </c>
      <c r="IH142" s="11" t="e">
        <f t="shared" ca="1" si="1738"/>
        <v>#VALUE!</v>
      </c>
      <c r="II142" s="11" t="e">
        <f t="shared" ca="1" si="1739"/>
        <v>#VALUE!</v>
      </c>
      <c r="IK142" s="21"/>
      <c r="IL142" s="3" t="e">
        <f t="shared" ca="1" si="1740"/>
        <v>#VALUE!</v>
      </c>
      <c r="IM142" s="3" t="e">
        <f t="shared" ca="1" si="1740"/>
        <v>#VALUE!</v>
      </c>
      <c r="IN142" s="3" t="e">
        <f t="shared" ca="1" si="1740"/>
        <v>#VALUE!</v>
      </c>
      <c r="IO142" s="3" t="e">
        <f t="shared" ca="1" si="1740"/>
        <v>#VALUE!</v>
      </c>
      <c r="IP142" s="3" t="e">
        <f t="shared" ca="1" si="1740"/>
        <v>#VALUE!</v>
      </c>
      <c r="IQ142" s="3" t="e">
        <f t="shared" ca="1" si="1740"/>
        <v>#VALUE!</v>
      </c>
      <c r="IR142" s="3" t="e">
        <f t="shared" ca="1" si="1740"/>
        <v>#VALUE!</v>
      </c>
      <c r="IS142" s="3" t="e">
        <f t="shared" ca="1" si="1740"/>
        <v>#VALUE!</v>
      </c>
      <c r="IT142" s="3" t="e">
        <f t="shared" ca="1" si="1740"/>
        <v>#VALUE!</v>
      </c>
      <c r="IU142" s="3" t="e">
        <f t="shared" ca="1" si="1740"/>
        <v>#VALUE!</v>
      </c>
      <c r="IV142" s="3" t="e">
        <f t="shared" ca="1" si="1740"/>
        <v>#VALUE!</v>
      </c>
      <c r="IW142" s="3" t="e">
        <f t="shared" ca="1" si="1740"/>
        <v>#VALUE!</v>
      </c>
      <c r="IX142" s="3" t="e">
        <f t="shared" ca="1" si="1740"/>
        <v>#VALUE!</v>
      </c>
      <c r="IY142" s="3" t="e">
        <f t="shared" ca="1" si="1740"/>
        <v>#VALUE!</v>
      </c>
      <c r="IZ142" s="3" t="e">
        <f t="shared" ca="1" si="1740"/>
        <v>#VALUE!</v>
      </c>
      <c r="JA142" s="3" t="e">
        <f t="shared" ca="1" si="1740"/>
        <v>#VALUE!</v>
      </c>
      <c r="JB142" s="3" t="e">
        <f t="shared" ca="1" si="1762"/>
        <v>#VALUE!</v>
      </c>
      <c r="JC142" s="3" t="e">
        <f t="shared" ca="1" si="1762"/>
        <v>#VALUE!</v>
      </c>
      <c r="JD142" s="3" t="e">
        <f t="shared" ca="1" si="1762"/>
        <v>#VALUE!</v>
      </c>
      <c r="JE142" s="3" t="e">
        <f t="shared" ca="1" si="1762"/>
        <v>#VALUE!</v>
      </c>
      <c r="JF142" s="3" t="e">
        <f t="shared" ca="1" si="1762"/>
        <v>#VALUE!</v>
      </c>
      <c r="JG142" s="3" t="e">
        <f t="shared" ca="1" si="1762"/>
        <v>#VALUE!</v>
      </c>
      <c r="JH142" s="3" t="e">
        <f t="shared" ca="1" si="1762"/>
        <v>#VALUE!</v>
      </c>
      <c r="JI142" s="3" t="e">
        <f t="shared" ca="1" si="1762"/>
        <v>#VALUE!</v>
      </c>
      <c r="JJ142" s="3" t="e">
        <f t="shared" ca="1" si="1752"/>
        <v>#VALUE!</v>
      </c>
      <c r="JK142" s="3" t="e">
        <f t="shared" ca="1" si="1752"/>
        <v>#VALUE!</v>
      </c>
      <c r="JL142" s="3" t="e">
        <f t="shared" ca="1" si="1752"/>
        <v>#VALUE!</v>
      </c>
      <c r="JM142" s="3" t="e">
        <f t="shared" ca="1" si="1752"/>
        <v>#VALUE!</v>
      </c>
      <c r="JN142" s="3" t="e">
        <f t="shared" ca="1" si="1752"/>
        <v>#VALUE!</v>
      </c>
      <c r="JO142" s="3" t="e">
        <f t="shared" ca="1" si="1752"/>
        <v>#VALUE!</v>
      </c>
      <c r="JP142" s="3" t="e">
        <f t="shared" ca="1" si="1752"/>
        <v>#VALUE!</v>
      </c>
      <c r="JQ142" s="3" t="e">
        <f t="shared" ca="1" si="1752"/>
        <v>#VALUE!</v>
      </c>
      <c r="JR142" s="3"/>
      <c r="JS142" s="3"/>
      <c r="JT142" s="3" t="e">
        <f t="shared" ca="1" si="1741"/>
        <v>#VALUE!</v>
      </c>
      <c r="JU142" s="3" t="e">
        <f t="shared" ca="1" si="1741"/>
        <v>#VALUE!</v>
      </c>
      <c r="JV142" s="3" t="e">
        <f t="shared" ca="1" si="1741"/>
        <v>#VALUE!</v>
      </c>
      <c r="JW142" s="3" t="e">
        <f t="shared" ca="1" si="1741"/>
        <v>#VALUE!</v>
      </c>
      <c r="JX142" s="3" t="e">
        <f t="shared" ca="1" si="1741"/>
        <v>#VALUE!</v>
      </c>
      <c r="JY142" s="3" t="e">
        <f t="shared" ca="1" si="1741"/>
        <v>#VALUE!</v>
      </c>
      <c r="JZ142" s="3" t="e">
        <f t="shared" ca="1" si="1741"/>
        <v>#VALUE!</v>
      </c>
      <c r="KA142" s="3" t="e">
        <f t="shared" ca="1" si="1741"/>
        <v>#VALUE!</v>
      </c>
      <c r="KB142" s="3" t="e">
        <f t="shared" ca="1" si="1741"/>
        <v>#VALUE!</v>
      </c>
      <c r="KC142" s="3" t="e">
        <f t="shared" ca="1" si="1741"/>
        <v>#VALUE!</v>
      </c>
      <c r="KD142" s="3" t="e">
        <f t="shared" ca="1" si="1741"/>
        <v>#VALUE!</v>
      </c>
      <c r="KE142" s="3" t="e">
        <f t="shared" ca="1" si="1741"/>
        <v>#VALUE!</v>
      </c>
      <c r="KF142" s="3" t="e">
        <f t="shared" ca="1" si="1741"/>
        <v>#VALUE!</v>
      </c>
      <c r="KG142" s="3" t="e">
        <f t="shared" ca="1" si="1741"/>
        <v>#VALUE!</v>
      </c>
      <c r="KH142" s="3" t="e">
        <f t="shared" ca="1" si="1741"/>
        <v>#VALUE!</v>
      </c>
      <c r="KI142" s="3" t="e">
        <f t="shared" ca="1" si="1741"/>
        <v>#VALUE!</v>
      </c>
      <c r="KJ142" s="3" t="e">
        <f t="shared" ca="1" si="1763"/>
        <v>#VALUE!</v>
      </c>
      <c r="KK142" s="3" t="e">
        <f t="shared" ca="1" si="1763"/>
        <v>#VALUE!</v>
      </c>
      <c r="KL142" s="3" t="e">
        <f t="shared" ca="1" si="1763"/>
        <v>#VALUE!</v>
      </c>
      <c r="KM142" s="3" t="e">
        <f t="shared" ca="1" si="1763"/>
        <v>#VALUE!</v>
      </c>
      <c r="KN142" s="3" t="e">
        <f t="shared" ca="1" si="1763"/>
        <v>#VALUE!</v>
      </c>
      <c r="KO142" s="3" t="e">
        <f t="shared" ca="1" si="1763"/>
        <v>#VALUE!</v>
      </c>
      <c r="KP142" s="3" t="e">
        <f t="shared" ca="1" si="1763"/>
        <v>#VALUE!</v>
      </c>
      <c r="KQ142" s="3" t="e">
        <f t="shared" ca="1" si="1763"/>
        <v>#VALUE!</v>
      </c>
      <c r="KR142" s="3" t="e">
        <f t="shared" ca="1" si="1753"/>
        <v>#VALUE!</v>
      </c>
      <c r="KS142" s="3" t="e">
        <f t="shared" ca="1" si="1753"/>
        <v>#VALUE!</v>
      </c>
      <c r="KT142" s="3" t="e">
        <f t="shared" ca="1" si="1753"/>
        <v>#VALUE!</v>
      </c>
      <c r="KU142" s="3" t="e">
        <f t="shared" ca="1" si="1753"/>
        <v>#VALUE!</v>
      </c>
      <c r="KV142" s="3" t="e">
        <f t="shared" ca="1" si="1753"/>
        <v>#VALUE!</v>
      </c>
      <c r="KW142" s="3" t="e">
        <f t="shared" ca="1" si="1753"/>
        <v>#VALUE!</v>
      </c>
      <c r="KX142" s="3" t="e">
        <f t="shared" ca="1" si="1753"/>
        <v>#VALUE!</v>
      </c>
      <c r="KY142" s="3" t="e">
        <f t="shared" ca="1" si="1753"/>
        <v>#VALUE!</v>
      </c>
      <c r="KZ142" s="3"/>
      <c r="LA142" s="3"/>
      <c r="LB142" s="3" t="e">
        <f t="shared" ca="1" si="1742"/>
        <v>#VALUE!</v>
      </c>
      <c r="LC142" s="3" t="e">
        <f t="shared" ca="1" si="1742"/>
        <v>#VALUE!</v>
      </c>
      <c r="LD142" s="3" t="e">
        <f t="shared" ca="1" si="1742"/>
        <v>#VALUE!</v>
      </c>
      <c r="LE142" s="3" t="e">
        <f t="shared" ca="1" si="1742"/>
        <v>#VALUE!</v>
      </c>
      <c r="LF142" s="3" t="e">
        <f t="shared" ca="1" si="1742"/>
        <v>#VALUE!</v>
      </c>
      <c r="LG142" s="3" t="e">
        <f t="shared" ca="1" si="1742"/>
        <v>#VALUE!</v>
      </c>
      <c r="LH142" s="3" t="e">
        <f t="shared" ca="1" si="1742"/>
        <v>#VALUE!</v>
      </c>
      <c r="LI142" s="3" t="e">
        <f t="shared" ca="1" si="1742"/>
        <v>#VALUE!</v>
      </c>
      <c r="LJ142" s="3" t="e">
        <f t="shared" ca="1" si="1742"/>
        <v>#VALUE!</v>
      </c>
      <c r="LK142" s="3" t="e">
        <f t="shared" ca="1" si="1742"/>
        <v>#VALUE!</v>
      </c>
      <c r="LL142" s="3" t="e">
        <f t="shared" ca="1" si="1742"/>
        <v>#VALUE!</v>
      </c>
      <c r="LM142" s="3" t="e">
        <f t="shared" ca="1" si="1742"/>
        <v>#VALUE!</v>
      </c>
      <c r="LN142" s="3" t="e">
        <f t="shared" ca="1" si="1742"/>
        <v>#VALUE!</v>
      </c>
      <c r="LO142" s="3" t="e">
        <f t="shared" ca="1" si="1742"/>
        <v>#VALUE!</v>
      </c>
      <c r="LP142" s="3" t="e">
        <f t="shared" ca="1" si="1742"/>
        <v>#VALUE!</v>
      </c>
      <c r="LQ142" s="3" t="e">
        <f t="shared" ca="1" si="1742"/>
        <v>#VALUE!</v>
      </c>
      <c r="LR142" s="3" t="e">
        <f t="shared" ca="1" si="1764"/>
        <v>#VALUE!</v>
      </c>
      <c r="LS142" s="3" t="e">
        <f t="shared" ca="1" si="1764"/>
        <v>#VALUE!</v>
      </c>
      <c r="LT142" s="3" t="e">
        <f t="shared" ca="1" si="1764"/>
        <v>#VALUE!</v>
      </c>
      <c r="LU142" s="3" t="e">
        <f t="shared" ca="1" si="1764"/>
        <v>#VALUE!</v>
      </c>
      <c r="LV142" s="3" t="e">
        <f t="shared" ca="1" si="1764"/>
        <v>#VALUE!</v>
      </c>
      <c r="LW142" s="3" t="e">
        <f t="shared" ca="1" si="1764"/>
        <v>#VALUE!</v>
      </c>
      <c r="LX142" s="3" t="e">
        <f t="shared" ca="1" si="1764"/>
        <v>#VALUE!</v>
      </c>
      <c r="LY142" s="3" t="e">
        <f t="shared" ca="1" si="1764"/>
        <v>#VALUE!</v>
      </c>
      <c r="LZ142" s="3" t="e">
        <f t="shared" ca="1" si="1754"/>
        <v>#VALUE!</v>
      </c>
      <c r="MA142" s="3" t="e">
        <f t="shared" ca="1" si="1754"/>
        <v>#VALUE!</v>
      </c>
      <c r="MB142" s="3" t="e">
        <f t="shared" ca="1" si="1754"/>
        <v>#VALUE!</v>
      </c>
      <c r="MC142" s="3" t="e">
        <f t="shared" ca="1" si="1754"/>
        <v>#VALUE!</v>
      </c>
      <c r="MD142" s="3" t="e">
        <f t="shared" ca="1" si="1754"/>
        <v>#VALUE!</v>
      </c>
      <c r="ME142" s="3" t="e">
        <f t="shared" ca="1" si="1754"/>
        <v>#VALUE!</v>
      </c>
      <c r="MF142" s="3" t="e">
        <f t="shared" ca="1" si="1754"/>
        <v>#VALUE!</v>
      </c>
      <c r="MG142" s="3" t="e">
        <f t="shared" ca="1" si="1754"/>
        <v>#VALUE!</v>
      </c>
      <c r="MH142" s="3"/>
      <c r="MI142" s="3"/>
      <c r="MJ142" s="3" t="e">
        <f t="shared" ca="1" si="1743"/>
        <v>#VALUE!</v>
      </c>
      <c r="MK142" s="3" t="e">
        <f t="shared" ca="1" si="1743"/>
        <v>#VALUE!</v>
      </c>
      <c r="ML142" s="3" t="e">
        <f t="shared" ca="1" si="1743"/>
        <v>#VALUE!</v>
      </c>
      <c r="MM142" s="3" t="e">
        <f t="shared" ca="1" si="1743"/>
        <v>#VALUE!</v>
      </c>
      <c r="MN142" s="3" t="e">
        <f t="shared" ca="1" si="1743"/>
        <v>#VALUE!</v>
      </c>
      <c r="MO142" s="3" t="e">
        <f t="shared" ca="1" si="1743"/>
        <v>#VALUE!</v>
      </c>
      <c r="MP142" s="3" t="e">
        <f t="shared" ca="1" si="1743"/>
        <v>#VALUE!</v>
      </c>
      <c r="MQ142" s="3" t="e">
        <f t="shared" ca="1" si="1743"/>
        <v>#VALUE!</v>
      </c>
      <c r="MR142" s="3" t="e">
        <f t="shared" ca="1" si="1743"/>
        <v>#VALUE!</v>
      </c>
      <c r="MS142" s="3" t="e">
        <f t="shared" ca="1" si="1743"/>
        <v>#VALUE!</v>
      </c>
      <c r="MT142" s="3" t="e">
        <f t="shared" ca="1" si="1743"/>
        <v>#VALUE!</v>
      </c>
      <c r="MU142" s="3" t="e">
        <f t="shared" ca="1" si="1743"/>
        <v>#VALUE!</v>
      </c>
      <c r="MV142" s="3" t="e">
        <f t="shared" ca="1" si="1743"/>
        <v>#VALUE!</v>
      </c>
      <c r="MW142" s="3" t="e">
        <f t="shared" ca="1" si="1743"/>
        <v>#VALUE!</v>
      </c>
      <c r="MX142" s="3" t="e">
        <f t="shared" ca="1" si="1743"/>
        <v>#VALUE!</v>
      </c>
      <c r="MY142" s="3" t="e">
        <f t="shared" ca="1" si="1743"/>
        <v>#VALUE!</v>
      </c>
      <c r="MZ142" s="3" t="e">
        <f t="shared" ca="1" si="1765"/>
        <v>#VALUE!</v>
      </c>
      <c r="NA142" s="3" t="e">
        <f t="shared" ca="1" si="1765"/>
        <v>#VALUE!</v>
      </c>
      <c r="NB142" s="3" t="e">
        <f t="shared" ca="1" si="1765"/>
        <v>#VALUE!</v>
      </c>
      <c r="NC142" s="3" t="e">
        <f t="shared" ca="1" si="1765"/>
        <v>#VALUE!</v>
      </c>
      <c r="ND142" s="3" t="e">
        <f t="shared" ca="1" si="1765"/>
        <v>#VALUE!</v>
      </c>
      <c r="NE142" s="3" t="e">
        <f t="shared" ca="1" si="1765"/>
        <v>#VALUE!</v>
      </c>
      <c r="NF142" s="3" t="e">
        <f t="shared" ca="1" si="1765"/>
        <v>#VALUE!</v>
      </c>
      <c r="NG142" s="3" t="e">
        <f t="shared" ca="1" si="1765"/>
        <v>#VALUE!</v>
      </c>
      <c r="NH142" s="3" t="e">
        <f t="shared" ca="1" si="1755"/>
        <v>#VALUE!</v>
      </c>
      <c r="NI142" s="3" t="e">
        <f t="shared" ca="1" si="1755"/>
        <v>#VALUE!</v>
      </c>
      <c r="NJ142" s="3" t="e">
        <f t="shared" ca="1" si="1755"/>
        <v>#VALUE!</v>
      </c>
      <c r="NK142" s="3" t="e">
        <f t="shared" ca="1" si="1755"/>
        <v>#VALUE!</v>
      </c>
      <c r="NL142" s="3" t="e">
        <f t="shared" ca="1" si="1755"/>
        <v>#VALUE!</v>
      </c>
      <c r="NM142" s="3" t="e">
        <f t="shared" ca="1" si="1755"/>
        <v>#VALUE!</v>
      </c>
      <c r="NN142" s="3" t="e">
        <f t="shared" ca="1" si="1755"/>
        <v>#VALUE!</v>
      </c>
      <c r="NO142" s="3" t="e">
        <f t="shared" ca="1" si="1755"/>
        <v>#VALUE!</v>
      </c>
      <c r="NP142" s="3"/>
      <c r="NQ142" s="3"/>
      <c r="NR142" s="3" t="e">
        <f t="shared" ca="1" si="1744"/>
        <v>#VALUE!</v>
      </c>
      <c r="NS142" s="3" t="e">
        <f t="shared" ca="1" si="1744"/>
        <v>#VALUE!</v>
      </c>
      <c r="NT142" s="3" t="e">
        <f t="shared" ca="1" si="1744"/>
        <v>#VALUE!</v>
      </c>
      <c r="NU142" s="3" t="e">
        <f t="shared" ca="1" si="1744"/>
        <v>#VALUE!</v>
      </c>
      <c r="NV142" s="3" t="e">
        <f t="shared" ca="1" si="1744"/>
        <v>#VALUE!</v>
      </c>
      <c r="NW142" s="3" t="e">
        <f t="shared" ca="1" si="1744"/>
        <v>#VALUE!</v>
      </c>
      <c r="NX142" s="3" t="e">
        <f t="shared" ca="1" si="1744"/>
        <v>#VALUE!</v>
      </c>
      <c r="NY142" s="3" t="e">
        <f t="shared" ca="1" si="1744"/>
        <v>#VALUE!</v>
      </c>
      <c r="NZ142" s="3" t="e">
        <f t="shared" ca="1" si="1744"/>
        <v>#VALUE!</v>
      </c>
      <c r="OA142" s="3" t="e">
        <f t="shared" ca="1" si="1744"/>
        <v>#VALUE!</v>
      </c>
      <c r="OB142" s="3" t="e">
        <f t="shared" ca="1" si="1744"/>
        <v>#VALUE!</v>
      </c>
      <c r="OC142" s="3" t="e">
        <f t="shared" ca="1" si="1744"/>
        <v>#VALUE!</v>
      </c>
      <c r="OD142" s="3" t="e">
        <f t="shared" ca="1" si="1744"/>
        <v>#VALUE!</v>
      </c>
      <c r="OE142" s="3" t="e">
        <f t="shared" ca="1" si="1744"/>
        <v>#VALUE!</v>
      </c>
      <c r="OF142" s="3" t="e">
        <f t="shared" ca="1" si="1744"/>
        <v>#VALUE!</v>
      </c>
      <c r="OG142" s="3" t="e">
        <f t="shared" ca="1" si="1744"/>
        <v>#VALUE!</v>
      </c>
      <c r="OH142" s="3" t="e">
        <f t="shared" ca="1" si="1766"/>
        <v>#VALUE!</v>
      </c>
      <c r="OI142" s="3" t="e">
        <f t="shared" ca="1" si="1766"/>
        <v>#VALUE!</v>
      </c>
      <c r="OJ142" s="3" t="e">
        <f t="shared" ca="1" si="1766"/>
        <v>#VALUE!</v>
      </c>
      <c r="OK142" s="3" t="e">
        <f t="shared" ca="1" si="1766"/>
        <v>#VALUE!</v>
      </c>
      <c r="OL142" s="3" t="e">
        <f t="shared" ca="1" si="1766"/>
        <v>#VALUE!</v>
      </c>
      <c r="OM142" s="3" t="e">
        <f t="shared" ca="1" si="1766"/>
        <v>#VALUE!</v>
      </c>
      <c r="ON142" s="3" t="e">
        <f t="shared" ca="1" si="1766"/>
        <v>#VALUE!</v>
      </c>
      <c r="OO142" s="3" t="e">
        <f t="shared" ca="1" si="1766"/>
        <v>#VALUE!</v>
      </c>
      <c r="OP142" s="3" t="e">
        <f t="shared" ca="1" si="1756"/>
        <v>#VALUE!</v>
      </c>
      <c r="OQ142" s="3" t="e">
        <f t="shared" ca="1" si="1756"/>
        <v>#VALUE!</v>
      </c>
      <c r="OR142" s="3" t="e">
        <f t="shared" ca="1" si="1756"/>
        <v>#VALUE!</v>
      </c>
      <c r="OS142" s="3" t="e">
        <f t="shared" ca="1" si="1756"/>
        <v>#VALUE!</v>
      </c>
      <c r="OT142" s="3" t="e">
        <f t="shared" ca="1" si="1756"/>
        <v>#VALUE!</v>
      </c>
      <c r="OU142" s="3" t="e">
        <f t="shared" ca="1" si="1756"/>
        <v>#VALUE!</v>
      </c>
      <c r="OV142" s="3" t="e">
        <f t="shared" ca="1" si="1756"/>
        <v>#VALUE!</v>
      </c>
      <c r="OW142" s="3" t="e">
        <f t="shared" ca="1" si="1756"/>
        <v>#VALUE!</v>
      </c>
      <c r="OX142" s="3"/>
      <c r="OY142" s="1" t="s">
        <v>84</v>
      </c>
      <c r="OZ142" s="3" t="e">
        <f ca="1">_xlfn.BITOR(_xlfn.BITAND(JT142,MJ142),_xlfn.BITAND(LB142,_xlfn.BITXOR(_xlfn.BITLSHIFT(1,1)-1,MJ142)))</f>
        <v>#VALUE!</v>
      </c>
      <c r="PA142" s="3" t="e">
        <f t="shared" ref="PA142:PA157" ca="1" si="1800">_xlfn.BITOR(_xlfn.BITAND(JU142,MK142),_xlfn.BITAND(LC142,_xlfn.BITXOR(_xlfn.BITLSHIFT(1,1)-1,MK142)))</f>
        <v>#VALUE!</v>
      </c>
      <c r="PB142" s="3" t="e">
        <f t="shared" ref="PB142:PB157" ca="1" si="1801">_xlfn.BITOR(_xlfn.BITAND(JV142,ML142),_xlfn.BITAND(LD142,_xlfn.BITXOR(_xlfn.BITLSHIFT(1,1)-1,ML142)))</f>
        <v>#VALUE!</v>
      </c>
      <c r="PC142" s="3" t="e">
        <f t="shared" ref="PC142:PC157" ca="1" si="1802">_xlfn.BITOR(_xlfn.BITAND(JW142,MM142),_xlfn.BITAND(LE142,_xlfn.BITXOR(_xlfn.BITLSHIFT(1,1)-1,MM142)))</f>
        <v>#VALUE!</v>
      </c>
      <c r="PD142" s="3" t="e">
        <f t="shared" ref="PD142:PD157" ca="1" si="1803">_xlfn.BITOR(_xlfn.BITAND(JX142,MN142),_xlfn.BITAND(LF142,_xlfn.BITXOR(_xlfn.BITLSHIFT(1,1)-1,MN142)))</f>
        <v>#VALUE!</v>
      </c>
      <c r="PE142" s="3" t="e">
        <f t="shared" ref="PE142:PE157" ca="1" si="1804">_xlfn.BITOR(_xlfn.BITAND(JY142,MO142),_xlfn.BITAND(LG142,_xlfn.BITXOR(_xlfn.BITLSHIFT(1,1)-1,MO142)))</f>
        <v>#VALUE!</v>
      </c>
      <c r="PF142" s="3" t="e">
        <f t="shared" ref="PF142:PF157" ca="1" si="1805">_xlfn.BITOR(_xlfn.BITAND(JZ142,MP142),_xlfn.BITAND(LH142,_xlfn.BITXOR(_xlfn.BITLSHIFT(1,1)-1,MP142)))</f>
        <v>#VALUE!</v>
      </c>
      <c r="PG142" s="3" t="e">
        <f t="shared" ref="PG142:PG157" ca="1" si="1806">_xlfn.BITOR(_xlfn.BITAND(KA142,MQ142),_xlfn.BITAND(LI142,_xlfn.BITXOR(_xlfn.BITLSHIFT(1,1)-1,MQ142)))</f>
        <v>#VALUE!</v>
      </c>
      <c r="PH142" s="3" t="e">
        <f t="shared" ref="PH142:PH157" ca="1" si="1807">_xlfn.BITOR(_xlfn.BITAND(KB142,MR142),_xlfn.BITAND(LJ142,_xlfn.BITXOR(_xlfn.BITLSHIFT(1,1)-1,MR142)))</f>
        <v>#VALUE!</v>
      </c>
      <c r="PI142" s="3" t="e">
        <f t="shared" ref="PI142:PI157" ca="1" si="1808">_xlfn.BITOR(_xlfn.BITAND(KC142,MS142),_xlfn.BITAND(LK142,_xlfn.BITXOR(_xlfn.BITLSHIFT(1,1)-1,MS142)))</f>
        <v>#VALUE!</v>
      </c>
      <c r="PJ142" s="3" t="e">
        <f t="shared" ref="PJ142:PJ157" ca="1" si="1809">_xlfn.BITOR(_xlfn.BITAND(KD142,MT142),_xlfn.BITAND(LL142,_xlfn.BITXOR(_xlfn.BITLSHIFT(1,1)-1,MT142)))</f>
        <v>#VALUE!</v>
      </c>
      <c r="PK142" s="3" t="e">
        <f t="shared" ref="PK142:PK157" ca="1" si="1810">_xlfn.BITOR(_xlfn.BITAND(KE142,MU142),_xlfn.BITAND(LM142,_xlfn.BITXOR(_xlfn.BITLSHIFT(1,1)-1,MU142)))</f>
        <v>#VALUE!</v>
      </c>
      <c r="PL142" s="3" t="e">
        <f t="shared" ref="PL142:PL157" ca="1" si="1811">_xlfn.BITOR(_xlfn.BITAND(KF142,MV142),_xlfn.BITAND(LN142,_xlfn.BITXOR(_xlfn.BITLSHIFT(1,1)-1,MV142)))</f>
        <v>#VALUE!</v>
      </c>
      <c r="PM142" s="3" t="e">
        <f t="shared" ref="PM142:PM157" ca="1" si="1812">_xlfn.BITOR(_xlfn.BITAND(KG142,MW142),_xlfn.BITAND(LO142,_xlfn.BITXOR(_xlfn.BITLSHIFT(1,1)-1,MW142)))</f>
        <v>#VALUE!</v>
      </c>
      <c r="PN142" s="3" t="e">
        <f t="shared" ref="PN142:PN157" ca="1" si="1813">_xlfn.BITOR(_xlfn.BITAND(KH142,MX142),_xlfn.BITAND(LP142,_xlfn.BITXOR(_xlfn.BITLSHIFT(1,1)-1,MX142)))</f>
        <v>#VALUE!</v>
      </c>
      <c r="PO142" s="3" t="e">
        <f t="shared" ref="PO142:PO157" ca="1" si="1814">_xlfn.BITOR(_xlfn.BITAND(KI142,MY142),_xlfn.BITAND(LQ142,_xlfn.BITXOR(_xlfn.BITLSHIFT(1,1)-1,MY142)))</f>
        <v>#VALUE!</v>
      </c>
      <c r="PP142" s="3" t="e">
        <f t="shared" ref="PP142:PP157" ca="1" si="1815">_xlfn.BITOR(_xlfn.BITAND(KJ142,MZ142),_xlfn.BITAND(LR142,_xlfn.BITXOR(_xlfn.BITLSHIFT(1,1)-1,MZ142)))</f>
        <v>#VALUE!</v>
      </c>
      <c r="PQ142" s="3" t="e">
        <f t="shared" ref="PQ142:PQ157" ca="1" si="1816">_xlfn.BITOR(_xlfn.BITAND(KK142,NA142),_xlfn.BITAND(LS142,_xlfn.BITXOR(_xlfn.BITLSHIFT(1,1)-1,NA142)))</f>
        <v>#VALUE!</v>
      </c>
      <c r="PR142" s="3" t="e">
        <f t="shared" ref="PR142:PR157" ca="1" si="1817">_xlfn.BITOR(_xlfn.BITAND(KL142,NB142),_xlfn.BITAND(LT142,_xlfn.BITXOR(_xlfn.BITLSHIFT(1,1)-1,NB142)))</f>
        <v>#VALUE!</v>
      </c>
      <c r="PS142" s="3" t="e">
        <f t="shared" ref="PS142:PS157" ca="1" si="1818">_xlfn.BITOR(_xlfn.BITAND(KM142,NC142),_xlfn.BITAND(LU142,_xlfn.BITXOR(_xlfn.BITLSHIFT(1,1)-1,NC142)))</f>
        <v>#VALUE!</v>
      </c>
      <c r="PT142" s="3" t="e">
        <f t="shared" ref="PT142:PT157" ca="1" si="1819">_xlfn.BITOR(_xlfn.BITAND(KN142,ND142),_xlfn.BITAND(LV142,_xlfn.BITXOR(_xlfn.BITLSHIFT(1,1)-1,ND142)))</f>
        <v>#VALUE!</v>
      </c>
      <c r="PU142" s="3" t="e">
        <f t="shared" ref="PU142:PU157" ca="1" si="1820">_xlfn.BITOR(_xlfn.BITAND(KO142,NE142),_xlfn.BITAND(LW142,_xlfn.BITXOR(_xlfn.BITLSHIFT(1,1)-1,NE142)))</f>
        <v>#VALUE!</v>
      </c>
      <c r="PV142" s="3" t="e">
        <f t="shared" ref="PV142:PV157" ca="1" si="1821">_xlfn.BITOR(_xlfn.BITAND(KP142,NF142),_xlfn.BITAND(LX142,_xlfn.BITXOR(_xlfn.BITLSHIFT(1,1)-1,NF142)))</f>
        <v>#VALUE!</v>
      </c>
      <c r="PW142" s="3" t="e">
        <f t="shared" ref="PW142:PW157" ca="1" si="1822">_xlfn.BITOR(_xlfn.BITAND(KQ142,NG142),_xlfn.BITAND(LY142,_xlfn.BITXOR(_xlfn.BITLSHIFT(1,1)-1,NG142)))</f>
        <v>#VALUE!</v>
      </c>
      <c r="PX142" s="3" t="e">
        <f t="shared" ref="PX142:PX157" ca="1" si="1823">_xlfn.BITOR(_xlfn.BITAND(KR142,NH142),_xlfn.BITAND(LZ142,_xlfn.BITXOR(_xlfn.BITLSHIFT(1,1)-1,NH142)))</f>
        <v>#VALUE!</v>
      </c>
      <c r="PY142" s="3" t="e">
        <f t="shared" ref="PY142:PY157" ca="1" si="1824">_xlfn.BITOR(_xlfn.BITAND(KS142,NI142),_xlfn.BITAND(MA142,_xlfn.BITXOR(_xlfn.BITLSHIFT(1,1)-1,NI142)))</f>
        <v>#VALUE!</v>
      </c>
      <c r="PZ142" s="3" t="e">
        <f t="shared" ref="PZ142:PZ157" ca="1" si="1825">_xlfn.BITOR(_xlfn.BITAND(KT142,NJ142),_xlfn.BITAND(MB142,_xlfn.BITXOR(_xlfn.BITLSHIFT(1,1)-1,NJ142)))</f>
        <v>#VALUE!</v>
      </c>
      <c r="QA142" s="3" t="e">
        <f t="shared" ref="QA142:QA157" ca="1" si="1826">_xlfn.BITOR(_xlfn.BITAND(KU142,NK142),_xlfn.BITAND(MC142,_xlfn.BITXOR(_xlfn.BITLSHIFT(1,1)-1,NK142)))</f>
        <v>#VALUE!</v>
      </c>
      <c r="QB142" s="3" t="e">
        <f t="shared" ref="QB142:QB157" ca="1" si="1827">_xlfn.BITOR(_xlfn.BITAND(KV142,NL142),_xlfn.BITAND(MD142,_xlfn.BITXOR(_xlfn.BITLSHIFT(1,1)-1,NL142)))</f>
        <v>#VALUE!</v>
      </c>
      <c r="QC142" s="3" t="e">
        <f t="shared" ref="QC142:QC157" ca="1" si="1828">_xlfn.BITOR(_xlfn.BITAND(KW142,NM142),_xlfn.BITAND(ME142,_xlfn.BITXOR(_xlfn.BITLSHIFT(1,1)-1,NM142)))</f>
        <v>#VALUE!</v>
      </c>
      <c r="QD142" s="3" t="e">
        <f t="shared" ref="QD142:QD157" ca="1" si="1829">_xlfn.BITOR(_xlfn.BITAND(KX142,NN142),_xlfn.BITAND(MF142,_xlfn.BITXOR(_xlfn.BITLSHIFT(1,1)-1,NN142)))</f>
        <v>#VALUE!</v>
      </c>
      <c r="QE142" s="3" t="e">
        <f t="shared" ref="QE142:QE157" ca="1" si="1830">_xlfn.BITOR(_xlfn.BITAND(KY142,NO142),_xlfn.BITAND(MG142,_xlfn.BITXOR(_xlfn.BITLSHIFT(1,1)-1,NO142)))</f>
        <v>#VALUE!</v>
      </c>
      <c r="QF142" s="11" t="e">
        <f t="shared" ca="1" si="1745"/>
        <v>#VALUE!</v>
      </c>
      <c r="QG142" s="11" t="e">
        <f t="shared" ca="1" si="1746"/>
        <v>#VALUE!</v>
      </c>
    </row>
    <row r="143" spans="1:452" x14ac:dyDescent="0.25">
      <c r="A143" s="7">
        <f t="shared" si="1694"/>
        <v>17</v>
      </c>
      <c r="B143" s="7">
        <v>4</v>
      </c>
      <c r="C143" s="7">
        <v>11</v>
      </c>
      <c r="D143" s="7">
        <f t="shared" si="1767"/>
        <v>1518500249</v>
      </c>
      <c r="E143" s="7">
        <f t="shared" si="1768"/>
        <v>1548603684</v>
      </c>
      <c r="F143" s="7">
        <v>6</v>
      </c>
      <c r="G143" s="7">
        <v>13</v>
      </c>
      <c r="H143" s="21"/>
      <c r="I143" s="21"/>
      <c r="J143" s="32" t="e">
        <f t="shared" ca="1" si="1709"/>
        <v>#VALUE!</v>
      </c>
      <c r="K143" s="35" t="e">
        <f t="shared" ca="1" si="1710"/>
        <v>#VALUE!</v>
      </c>
      <c r="L143" s="33" t="e">
        <f t="shared" ca="1" si="1711"/>
        <v>#VALUE!</v>
      </c>
      <c r="M143" s="33" t="e">
        <f t="shared" ca="1" si="1712"/>
        <v>#VALUE!</v>
      </c>
      <c r="N143" s="34" t="e">
        <f t="shared" ca="1" si="1713"/>
        <v>#VALUE!</v>
      </c>
      <c r="O143" s="32" t="e">
        <f t="shared" ca="1" si="1714"/>
        <v>#VALUE!</v>
      </c>
      <c r="P143" s="35" t="e">
        <f t="shared" ca="1" si="1715"/>
        <v>#VALUE!</v>
      </c>
      <c r="Q143" s="33" t="e">
        <f t="shared" ca="1" si="1716"/>
        <v>#VALUE!</v>
      </c>
      <c r="R143" s="33" t="e">
        <f t="shared" ca="1" si="1717"/>
        <v>#VALUE!</v>
      </c>
      <c r="S143" s="34" t="e">
        <f t="shared" ca="1" si="1718"/>
        <v>#VALUE!</v>
      </c>
      <c r="T143" s="36" t="s">
        <v>12</v>
      </c>
      <c r="U143" s="7" t="e">
        <f t="shared" ca="1" si="1719"/>
        <v>#VALUE!</v>
      </c>
      <c r="V143" s="7" t="e">
        <f t="shared" ca="1" si="1720"/>
        <v>#VALUE!</v>
      </c>
      <c r="W143" s="7" t="e">
        <f t="shared" ca="1" si="1696"/>
        <v>#VALUE!</v>
      </c>
      <c r="X143" s="30" t="e">
        <f t="shared" ca="1" si="1721"/>
        <v>#VALUE!</v>
      </c>
      <c r="Y143" s="30" t="e">
        <f t="shared" ca="1" si="1722"/>
        <v>#VALUE!</v>
      </c>
      <c r="Z143" s="1" t="e">
        <f t="shared" ca="1" si="1723"/>
        <v>#VALUE!</v>
      </c>
      <c r="AA143" s="31" t="e">
        <f t="shared" ca="1" si="1724"/>
        <v>#VALUE!</v>
      </c>
      <c r="AB143" s="30" t="e">
        <f t="shared" ca="1" si="1725"/>
        <v>#VALUE!</v>
      </c>
      <c r="AC143" s="36"/>
      <c r="AD143" s="7" t="e">
        <f t="shared" ca="1" si="1726"/>
        <v>#VALUE!</v>
      </c>
      <c r="AE143" s="7" t="e">
        <f t="shared" ca="1" si="1727"/>
        <v>#VALUE!</v>
      </c>
      <c r="AF143" s="7" t="e">
        <f t="shared" ca="1" si="1697"/>
        <v>#VALUE!</v>
      </c>
      <c r="AG143" s="30" t="e">
        <f t="shared" ca="1" si="1728"/>
        <v>#VALUE!</v>
      </c>
      <c r="AH143" s="30" t="e">
        <f t="shared" ca="1" si="1729"/>
        <v>#VALUE!</v>
      </c>
      <c r="AI143" s="1" t="e">
        <f t="shared" ca="1" si="1730"/>
        <v>#VALUE!</v>
      </c>
      <c r="AJ143" s="31" t="e">
        <f t="shared" ca="1" si="1731"/>
        <v>#VALUE!</v>
      </c>
      <c r="AK143" s="30" t="e">
        <f t="shared" ca="1" si="1732"/>
        <v>#VALUE!</v>
      </c>
      <c r="AL143" s="21"/>
      <c r="AM143" s="21"/>
      <c r="AN143" s="3" t="e">
        <f t="shared" ca="1" si="1733"/>
        <v>#VALUE!</v>
      </c>
      <c r="AO143" s="3" t="e">
        <f t="shared" ca="1" si="1733"/>
        <v>#VALUE!</v>
      </c>
      <c r="AP143" s="3" t="e">
        <f t="shared" ca="1" si="1733"/>
        <v>#VALUE!</v>
      </c>
      <c r="AQ143" s="3" t="e">
        <f t="shared" ca="1" si="1733"/>
        <v>#VALUE!</v>
      </c>
      <c r="AR143" s="3" t="e">
        <f t="shared" ca="1" si="1733"/>
        <v>#VALUE!</v>
      </c>
      <c r="AS143" s="3" t="e">
        <f t="shared" ca="1" si="1733"/>
        <v>#VALUE!</v>
      </c>
      <c r="AT143" s="3" t="e">
        <f t="shared" ca="1" si="1733"/>
        <v>#VALUE!</v>
      </c>
      <c r="AU143" s="3" t="e">
        <f t="shared" ca="1" si="1733"/>
        <v>#VALUE!</v>
      </c>
      <c r="AV143" s="3" t="e">
        <f t="shared" ca="1" si="1733"/>
        <v>#VALUE!</v>
      </c>
      <c r="AW143" s="3" t="e">
        <f t="shared" ca="1" si="1733"/>
        <v>#VALUE!</v>
      </c>
      <c r="AX143" s="3" t="e">
        <f t="shared" ca="1" si="1733"/>
        <v>#VALUE!</v>
      </c>
      <c r="AY143" s="3" t="e">
        <f t="shared" ca="1" si="1733"/>
        <v>#VALUE!</v>
      </c>
      <c r="AZ143" s="3" t="e">
        <f t="shared" ca="1" si="1733"/>
        <v>#VALUE!</v>
      </c>
      <c r="BA143" s="3" t="e">
        <f t="shared" ca="1" si="1733"/>
        <v>#VALUE!</v>
      </c>
      <c r="BB143" s="3" t="e">
        <f t="shared" ca="1" si="1733"/>
        <v>#VALUE!</v>
      </c>
      <c r="BC143" s="3" t="e">
        <f t="shared" ca="1" si="1733"/>
        <v>#VALUE!</v>
      </c>
      <c r="BD143" s="3" t="e">
        <f t="shared" ca="1" si="1757"/>
        <v>#VALUE!</v>
      </c>
      <c r="BE143" s="3" t="e">
        <f t="shared" ca="1" si="1757"/>
        <v>#VALUE!</v>
      </c>
      <c r="BF143" s="3" t="e">
        <f t="shared" ca="1" si="1757"/>
        <v>#VALUE!</v>
      </c>
      <c r="BG143" s="3" t="e">
        <f t="shared" ca="1" si="1757"/>
        <v>#VALUE!</v>
      </c>
      <c r="BH143" s="3" t="e">
        <f t="shared" ca="1" si="1757"/>
        <v>#VALUE!</v>
      </c>
      <c r="BI143" s="3" t="e">
        <f t="shared" ca="1" si="1757"/>
        <v>#VALUE!</v>
      </c>
      <c r="BJ143" s="3" t="e">
        <f t="shared" ca="1" si="1757"/>
        <v>#VALUE!</v>
      </c>
      <c r="BK143" s="3" t="e">
        <f t="shared" ca="1" si="1757"/>
        <v>#VALUE!</v>
      </c>
      <c r="BL143" s="3" t="e">
        <f t="shared" ca="1" si="1747"/>
        <v>#VALUE!</v>
      </c>
      <c r="BM143" s="3" t="e">
        <f t="shared" ca="1" si="1747"/>
        <v>#VALUE!</v>
      </c>
      <c r="BN143" s="3" t="e">
        <f t="shared" ca="1" si="1747"/>
        <v>#VALUE!</v>
      </c>
      <c r="BO143" s="3" t="e">
        <f t="shared" ca="1" si="1747"/>
        <v>#VALUE!</v>
      </c>
      <c r="BP143" s="3" t="e">
        <f t="shared" ca="1" si="1747"/>
        <v>#VALUE!</v>
      </c>
      <c r="BQ143" s="3" t="e">
        <f t="shared" ca="1" si="1747"/>
        <v>#VALUE!</v>
      </c>
      <c r="BR143" s="3" t="e">
        <f t="shared" ca="1" si="1747"/>
        <v>#VALUE!</v>
      </c>
      <c r="BS143" s="3" t="e">
        <f t="shared" ca="1" si="1747"/>
        <v>#VALUE!</v>
      </c>
      <c r="BT143" s="3"/>
      <c r="BU143" s="3"/>
      <c r="BV143" s="3" t="e">
        <f t="shared" ca="1" si="1734"/>
        <v>#VALUE!</v>
      </c>
      <c r="BW143" s="3" t="e">
        <f t="shared" ca="1" si="1734"/>
        <v>#VALUE!</v>
      </c>
      <c r="BX143" s="3" t="e">
        <f t="shared" ca="1" si="1734"/>
        <v>#VALUE!</v>
      </c>
      <c r="BY143" s="3" t="e">
        <f t="shared" ca="1" si="1734"/>
        <v>#VALUE!</v>
      </c>
      <c r="BZ143" s="3" t="e">
        <f t="shared" ca="1" si="1734"/>
        <v>#VALUE!</v>
      </c>
      <c r="CA143" s="3" t="e">
        <f t="shared" ca="1" si="1734"/>
        <v>#VALUE!</v>
      </c>
      <c r="CB143" s="3" t="e">
        <f t="shared" ca="1" si="1734"/>
        <v>#VALUE!</v>
      </c>
      <c r="CC143" s="3" t="e">
        <f t="shared" ca="1" si="1734"/>
        <v>#VALUE!</v>
      </c>
      <c r="CD143" s="3" t="e">
        <f t="shared" ca="1" si="1734"/>
        <v>#VALUE!</v>
      </c>
      <c r="CE143" s="3" t="e">
        <f t="shared" ca="1" si="1734"/>
        <v>#VALUE!</v>
      </c>
      <c r="CF143" s="3" t="e">
        <f t="shared" ca="1" si="1734"/>
        <v>#VALUE!</v>
      </c>
      <c r="CG143" s="3" t="e">
        <f t="shared" ca="1" si="1734"/>
        <v>#VALUE!</v>
      </c>
      <c r="CH143" s="3" t="e">
        <f t="shared" ca="1" si="1734"/>
        <v>#VALUE!</v>
      </c>
      <c r="CI143" s="3" t="e">
        <f t="shared" ca="1" si="1734"/>
        <v>#VALUE!</v>
      </c>
      <c r="CJ143" s="3" t="e">
        <f t="shared" ca="1" si="1734"/>
        <v>#VALUE!</v>
      </c>
      <c r="CK143" s="3" t="e">
        <f t="shared" ca="1" si="1734"/>
        <v>#VALUE!</v>
      </c>
      <c r="CL143" s="3" t="e">
        <f t="shared" ca="1" si="1758"/>
        <v>#VALUE!</v>
      </c>
      <c r="CM143" s="3" t="e">
        <f t="shared" ca="1" si="1758"/>
        <v>#VALUE!</v>
      </c>
      <c r="CN143" s="3" t="e">
        <f t="shared" ca="1" si="1758"/>
        <v>#VALUE!</v>
      </c>
      <c r="CO143" s="3" t="e">
        <f t="shared" ca="1" si="1758"/>
        <v>#VALUE!</v>
      </c>
      <c r="CP143" s="3" t="e">
        <f t="shared" ca="1" si="1758"/>
        <v>#VALUE!</v>
      </c>
      <c r="CQ143" s="3" t="e">
        <f t="shared" ca="1" si="1758"/>
        <v>#VALUE!</v>
      </c>
      <c r="CR143" s="3" t="e">
        <f t="shared" ca="1" si="1758"/>
        <v>#VALUE!</v>
      </c>
      <c r="CS143" s="3" t="e">
        <f t="shared" ca="1" si="1758"/>
        <v>#VALUE!</v>
      </c>
      <c r="CT143" s="3" t="e">
        <f t="shared" ca="1" si="1748"/>
        <v>#VALUE!</v>
      </c>
      <c r="CU143" s="3" t="e">
        <f t="shared" ca="1" si="1748"/>
        <v>#VALUE!</v>
      </c>
      <c r="CV143" s="3" t="e">
        <f t="shared" ca="1" si="1748"/>
        <v>#VALUE!</v>
      </c>
      <c r="CW143" s="3" t="e">
        <f t="shared" ca="1" si="1748"/>
        <v>#VALUE!</v>
      </c>
      <c r="CX143" s="3" t="e">
        <f t="shared" ca="1" si="1748"/>
        <v>#VALUE!</v>
      </c>
      <c r="CY143" s="3" t="e">
        <f t="shared" ca="1" si="1748"/>
        <v>#VALUE!</v>
      </c>
      <c r="CZ143" s="3" t="e">
        <f t="shared" ca="1" si="1748"/>
        <v>#VALUE!</v>
      </c>
      <c r="DA143" s="3" t="e">
        <f t="shared" ca="1" si="1748"/>
        <v>#VALUE!</v>
      </c>
      <c r="DB143" s="3"/>
      <c r="DC143" s="3"/>
      <c r="DD143" s="3" t="e">
        <f t="shared" ca="1" si="1735"/>
        <v>#VALUE!</v>
      </c>
      <c r="DE143" s="3" t="e">
        <f t="shared" ca="1" si="1735"/>
        <v>#VALUE!</v>
      </c>
      <c r="DF143" s="3" t="e">
        <f t="shared" ca="1" si="1735"/>
        <v>#VALUE!</v>
      </c>
      <c r="DG143" s="3" t="e">
        <f t="shared" ca="1" si="1735"/>
        <v>#VALUE!</v>
      </c>
      <c r="DH143" s="3" t="e">
        <f t="shared" ca="1" si="1735"/>
        <v>#VALUE!</v>
      </c>
      <c r="DI143" s="3" t="e">
        <f t="shared" ca="1" si="1735"/>
        <v>#VALUE!</v>
      </c>
      <c r="DJ143" s="3" t="e">
        <f t="shared" ca="1" si="1735"/>
        <v>#VALUE!</v>
      </c>
      <c r="DK143" s="3" t="e">
        <f t="shared" ca="1" si="1735"/>
        <v>#VALUE!</v>
      </c>
      <c r="DL143" s="3" t="e">
        <f t="shared" ca="1" si="1735"/>
        <v>#VALUE!</v>
      </c>
      <c r="DM143" s="3" t="e">
        <f t="shared" ca="1" si="1735"/>
        <v>#VALUE!</v>
      </c>
      <c r="DN143" s="3" t="e">
        <f t="shared" ca="1" si="1735"/>
        <v>#VALUE!</v>
      </c>
      <c r="DO143" s="3" t="e">
        <f t="shared" ca="1" si="1735"/>
        <v>#VALUE!</v>
      </c>
      <c r="DP143" s="3" t="e">
        <f t="shared" ca="1" si="1735"/>
        <v>#VALUE!</v>
      </c>
      <c r="DQ143" s="3" t="e">
        <f t="shared" ca="1" si="1735"/>
        <v>#VALUE!</v>
      </c>
      <c r="DR143" s="3" t="e">
        <f t="shared" ca="1" si="1735"/>
        <v>#VALUE!</v>
      </c>
      <c r="DS143" s="3" t="e">
        <f t="shared" ca="1" si="1735"/>
        <v>#VALUE!</v>
      </c>
      <c r="DT143" s="3" t="e">
        <f t="shared" ca="1" si="1759"/>
        <v>#VALUE!</v>
      </c>
      <c r="DU143" s="3" t="e">
        <f t="shared" ca="1" si="1759"/>
        <v>#VALUE!</v>
      </c>
      <c r="DV143" s="3" t="e">
        <f t="shared" ca="1" si="1759"/>
        <v>#VALUE!</v>
      </c>
      <c r="DW143" s="3" t="e">
        <f t="shared" ca="1" si="1759"/>
        <v>#VALUE!</v>
      </c>
      <c r="DX143" s="3" t="e">
        <f t="shared" ca="1" si="1759"/>
        <v>#VALUE!</v>
      </c>
      <c r="DY143" s="3" t="e">
        <f t="shared" ca="1" si="1759"/>
        <v>#VALUE!</v>
      </c>
      <c r="DZ143" s="3" t="e">
        <f t="shared" ca="1" si="1759"/>
        <v>#VALUE!</v>
      </c>
      <c r="EA143" s="3" t="e">
        <f t="shared" ca="1" si="1759"/>
        <v>#VALUE!</v>
      </c>
      <c r="EB143" s="3" t="e">
        <f t="shared" ca="1" si="1749"/>
        <v>#VALUE!</v>
      </c>
      <c r="EC143" s="3" t="e">
        <f t="shared" ca="1" si="1749"/>
        <v>#VALUE!</v>
      </c>
      <c r="ED143" s="3" t="e">
        <f t="shared" ca="1" si="1749"/>
        <v>#VALUE!</v>
      </c>
      <c r="EE143" s="3" t="e">
        <f t="shared" ca="1" si="1749"/>
        <v>#VALUE!</v>
      </c>
      <c r="EF143" s="3" t="e">
        <f t="shared" ca="1" si="1749"/>
        <v>#VALUE!</v>
      </c>
      <c r="EG143" s="3" t="e">
        <f t="shared" ca="1" si="1749"/>
        <v>#VALUE!</v>
      </c>
      <c r="EH143" s="3" t="e">
        <f t="shared" ca="1" si="1749"/>
        <v>#VALUE!</v>
      </c>
      <c r="EI143" s="3" t="e">
        <f t="shared" ca="1" si="1749"/>
        <v>#VALUE!</v>
      </c>
      <c r="EJ143" s="3"/>
      <c r="EK143" s="3"/>
      <c r="EL143" s="3" t="e">
        <f t="shared" ca="1" si="1736"/>
        <v>#VALUE!</v>
      </c>
      <c r="EM143" s="3" t="e">
        <f t="shared" ca="1" si="1736"/>
        <v>#VALUE!</v>
      </c>
      <c r="EN143" s="3" t="e">
        <f t="shared" ca="1" si="1736"/>
        <v>#VALUE!</v>
      </c>
      <c r="EO143" s="3" t="e">
        <f t="shared" ca="1" si="1736"/>
        <v>#VALUE!</v>
      </c>
      <c r="EP143" s="3" t="e">
        <f t="shared" ca="1" si="1736"/>
        <v>#VALUE!</v>
      </c>
      <c r="EQ143" s="3" t="e">
        <f t="shared" ca="1" si="1736"/>
        <v>#VALUE!</v>
      </c>
      <c r="ER143" s="3" t="e">
        <f t="shared" ca="1" si="1736"/>
        <v>#VALUE!</v>
      </c>
      <c r="ES143" s="3" t="e">
        <f t="shared" ca="1" si="1736"/>
        <v>#VALUE!</v>
      </c>
      <c r="ET143" s="3" t="e">
        <f t="shared" ca="1" si="1736"/>
        <v>#VALUE!</v>
      </c>
      <c r="EU143" s="3" t="e">
        <f t="shared" ca="1" si="1736"/>
        <v>#VALUE!</v>
      </c>
      <c r="EV143" s="3" t="e">
        <f t="shared" ca="1" si="1736"/>
        <v>#VALUE!</v>
      </c>
      <c r="EW143" s="3" t="e">
        <f t="shared" ca="1" si="1736"/>
        <v>#VALUE!</v>
      </c>
      <c r="EX143" s="3" t="e">
        <f t="shared" ca="1" si="1736"/>
        <v>#VALUE!</v>
      </c>
      <c r="EY143" s="3" t="e">
        <f t="shared" ca="1" si="1736"/>
        <v>#VALUE!</v>
      </c>
      <c r="EZ143" s="3" t="e">
        <f t="shared" ca="1" si="1736"/>
        <v>#VALUE!</v>
      </c>
      <c r="FA143" s="3" t="e">
        <f t="shared" ca="1" si="1736"/>
        <v>#VALUE!</v>
      </c>
      <c r="FB143" s="3" t="e">
        <f t="shared" ca="1" si="1760"/>
        <v>#VALUE!</v>
      </c>
      <c r="FC143" s="3" t="e">
        <f t="shared" ca="1" si="1760"/>
        <v>#VALUE!</v>
      </c>
      <c r="FD143" s="3" t="e">
        <f t="shared" ca="1" si="1760"/>
        <v>#VALUE!</v>
      </c>
      <c r="FE143" s="3" t="e">
        <f t="shared" ca="1" si="1760"/>
        <v>#VALUE!</v>
      </c>
      <c r="FF143" s="3" t="e">
        <f t="shared" ca="1" si="1760"/>
        <v>#VALUE!</v>
      </c>
      <c r="FG143" s="3" t="e">
        <f t="shared" ca="1" si="1760"/>
        <v>#VALUE!</v>
      </c>
      <c r="FH143" s="3" t="e">
        <f t="shared" ca="1" si="1760"/>
        <v>#VALUE!</v>
      </c>
      <c r="FI143" s="3" t="e">
        <f t="shared" ca="1" si="1760"/>
        <v>#VALUE!</v>
      </c>
      <c r="FJ143" s="3" t="e">
        <f t="shared" ca="1" si="1750"/>
        <v>#VALUE!</v>
      </c>
      <c r="FK143" s="3" t="e">
        <f t="shared" ca="1" si="1750"/>
        <v>#VALUE!</v>
      </c>
      <c r="FL143" s="3" t="e">
        <f t="shared" ca="1" si="1750"/>
        <v>#VALUE!</v>
      </c>
      <c r="FM143" s="3" t="e">
        <f t="shared" ca="1" si="1750"/>
        <v>#VALUE!</v>
      </c>
      <c r="FN143" s="3" t="e">
        <f t="shared" ca="1" si="1750"/>
        <v>#VALUE!</v>
      </c>
      <c r="FO143" s="3" t="e">
        <f t="shared" ca="1" si="1750"/>
        <v>#VALUE!</v>
      </c>
      <c r="FP143" s="3" t="e">
        <f t="shared" ca="1" si="1750"/>
        <v>#VALUE!</v>
      </c>
      <c r="FQ143" s="3" t="e">
        <f t="shared" ca="1" si="1750"/>
        <v>#VALUE!</v>
      </c>
      <c r="FR143" s="3"/>
      <c r="FS143" s="3"/>
      <c r="FT143" s="3" t="e">
        <f t="shared" ca="1" si="1737"/>
        <v>#VALUE!</v>
      </c>
      <c r="FU143" s="3" t="e">
        <f t="shared" ca="1" si="1737"/>
        <v>#VALUE!</v>
      </c>
      <c r="FV143" s="3" t="e">
        <f t="shared" ca="1" si="1737"/>
        <v>#VALUE!</v>
      </c>
      <c r="FW143" s="3" t="e">
        <f t="shared" ca="1" si="1737"/>
        <v>#VALUE!</v>
      </c>
      <c r="FX143" s="3" t="e">
        <f t="shared" ca="1" si="1737"/>
        <v>#VALUE!</v>
      </c>
      <c r="FY143" s="3" t="e">
        <f t="shared" ca="1" si="1737"/>
        <v>#VALUE!</v>
      </c>
      <c r="FZ143" s="3" t="e">
        <f t="shared" ca="1" si="1737"/>
        <v>#VALUE!</v>
      </c>
      <c r="GA143" s="3" t="e">
        <f t="shared" ca="1" si="1737"/>
        <v>#VALUE!</v>
      </c>
      <c r="GB143" s="3" t="e">
        <f t="shared" ca="1" si="1737"/>
        <v>#VALUE!</v>
      </c>
      <c r="GC143" s="3" t="e">
        <f t="shared" ca="1" si="1737"/>
        <v>#VALUE!</v>
      </c>
      <c r="GD143" s="3" t="e">
        <f t="shared" ca="1" si="1737"/>
        <v>#VALUE!</v>
      </c>
      <c r="GE143" s="3" t="e">
        <f t="shared" ca="1" si="1737"/>
        <v>#VALUE!</v>
      </c>
      <c r="GF143" s="3" t="e">
        <f t="shared" ca="1" si="1737"/>
        <v>#VALUE!</v>
      </c>
      <c r="GG143" s="3" t="e">
        <f t="shared" ca="1" si="1737"/>
        <v>#VALUE!</v>
      </c>
      <c r="GH143" s="3" t="e">
        <f t="shared" ca="1" si="1737"/>
        <v>#VALUE!</v>
      </c>
      <c r="GI143" s="3" t="e">
        <f t="shared" ca="1" si="1737"/>
        <v>#VALUE!</v>
      </c>
      <c r="GJ143" s="3" t="e">
        <f t="shared" ca="1" si="1761"/>
        <v>#VALUE!</v>
      </c>
      <c r="GK143" s="3" t="e">
        <f t="shared" ca="1" si="1761"/>
        <v>#VALUE!</v>
      </c>
      <c r="GL143" s="3" t="e">
        <f t="shared" ca="1" si="1761"/>
        <v>#VALUE!</v>
      </c>
      <c r="GM143" s="3" t="e">
        <f t="shared" ca="1" si="1761"/>
        <v>#VALUE!</v>
      </c>
      <c r="GN143" s="3" t="e">
        <f t="shared" ca="1" si="1761"/>
        <v>#VALUE!</v>
      </c>
      <c r="GO143" s="3" t="e">
        <f t="shared" ca="1" si="1761"/>
        <v>#VALUE!</v>
      </c>
      <c r="GP143" s="3" t="e">
        <f t="shared" ca="1" si="1761"/>
        <v>#VALUE!</v>
      </c>
      <c r="GQ143" s="3" t="e">
        <f t="shared" ca="1" si="1761"/>
        <v>#VALUE!</v>
      </c>
      <c r="GR143" s="3" t="e">
        <f t="shared" ca="1" si="1751"/>
        <v>#VALUE!</v>
      </c>
      <c r="GS143" s="3" t="e">
        <f t="shared" ca="1" si="1751"/>
        <v>#VALUE!</v>
      </c>
      <c r="GT143" s="3" t="e">
        <f t="shared" ca="1" si="1751"/>
        <v>#VALUE!</v>
      </c>
      <c r="GU143" s="3" t="e">
        <f t="shared" ca="1" si="1751"/>
        <v>#VALUE!</v>
      </c>
      <c r="GV143" s="3" t="e">
        <f t="shared" ca="1" si="1751"/>
        <v>#VALUE!</v>
      </c>
      <c r="GW143" s="3" t="e">
        <f t="shared" ca="1" si="1751"/>
        <v>#VALUE!</v>
      </c>
      <c r="GX143" s="3" t="e">
        <f t="shared" ca="1" si="1751"/>
        <v>#VALUE!</v>
      </c>
      <c r="GY143" s="3" t="e">
        <f t="shared" ca="1" si="1751"/>
        <v>#VALUE!</v>
      </c>
      <c r="GZ143" s="3"/>
      <c r="HA143" s="1" t="s">
        <v>83</v>
      </c>
      <c r="HB143" s="3" t="e">
        <f t="shared" ref="HB143:HB157" ca="1" si="1831">_xlfn.BITOR(_xlfn.BITAND(BV143,DD143),_xlfn.BITAND(_xlfn.BITXOR(_xlfn.BITLSHIFT(1,1)-1,BV143),EL143))</f>
        <v>#VALUE!</v>
      </c>
      <c r="HC143" s="3" t="e">
        <f t="shared" ca="1" si="1769"/>
        <v>#VALUE!</v>
      </c>
      <c r="HD143" s="3" t="e">
        <f t="shared" ca="1" si="1770"/>
        <v>#VALUE!</v>
      </c>
      <c r="HE143" s="3" t="e">
        <f t="shared" ca="1" si="1771"/>
        <v>#VALUE!</v>
      </c>
      <c r="HF143" s="3" t="e">
        <f t="shared" ca="1" si="1772"/>
        <v>#VALUE!</v>
      </c>
      <c r="HG143" s="3" t="e">
        <f t="shared" ca="1" si="1773"/>
        <v>#VALUE!</v>
      </c>
      <c r="HH143" s="3" t="e">
        <f t="shared" ca="1" si="1774"/>
        <v>#VALUE!</v>
      </c>
      <c r="HI143" s="3" t="e">
        <f t="shared" ca="1" si="1775"/>
        <v>#VALUE!</v>
      </c>
      <c r="HJ143" s="3" t="e">
        <f t="shared" ca="1" si="1776"/>
        <v>#VALUE!</v>
      </c>
      <c r="HK143" s="3" t="e">
        <f t="shared" ca="1" si="1777"/>
        <v>#VALUE!</v>
      </c>
      <c r="HL143" s="3" t="e">
        <f t="shared" ca="1" si="1778"/>
        <v>#VALUE!</v>
      </c>
      <c r="HM143" s="3" t="e">
        <f t="shared" ca="1" si="1779"/>
        <v>#VALUE!</v>
      </c>
      <c r="HN143" s="3" t="e">
        <f t="shared" ca="1" si="1780"/>
        <v>#VALUE!</v>
      </c>
      <c r="HO143" s="3" t="e">
        <f t="shared" ca="1" si="1781"/>
        <v>#VALUE!</v>
      </c>
      <c r="HP143" s="3" t="e">
        <f t="shared" ca="1" si="1782"/>
        <v>#VALUE!</v>
      </c>
      <c r="HQ143" s="3" t="e">
        <f t="shared" ca="1" si="1783"/>
        <v>#VALUE!</v>
      </c>
      <c r="HR143" s="3" t="e">
        <f t="shared" ca="1" si="1784"/>
        <v>#VALUE!</v>
      </c>
      <c r="HS143" s="3" t="e">
        <f t="shared" ca="1" si="1785"/>
        <v>#VALUE!</v>
      </c>
      <c r="HT143" s="3" t="e">
        <f t="shared" ca="1" si="1786"/>
        <v>#VALUE!</v>
      </c>
      <c r="HU143" s="3" t="e">
        <f t="shared" ca="1" si="1787"/>
        <v>#VALUE!</v>
      </c>
      <c r="HV143" s="3" t="e">
        <f t="shared" ca="1" si="1788"/>
        <v>#VALUE!</v>
      </c>
      <c r="HW143" s="3" t="e">
        <f t="shared" ca="1" si="1789"/>
        <v>#VALUE!</v>
      </c>
      <c r="HX143" s="3" t="e">
        <f t="shared" ca="1" si="1790"/>
        <v>#VALUE!</v>
      </c>
      <c r="HY143" s="3" t="e">
        <f t="shared" ca="1" si="1791"/>
        <v>#VALUE!</v>
      </c>
      <c r="HZ143" s="3" t="e">
        <f t="shared" ca="1" si="1792"/>
        <v>#VALUE!</v>
      </c>
      <c r="IA143" s="3" t="e">
        <f t="shared" ca="1" si="1793"/>
        <v>#VALUE!</v>
      </c>
      <c r="IB143" s="3" t="e">
        <f t="shared" ca="1" si="1794"/>
        <v>#VALUE!</v>
      </c>
      <c r="IC143" s="3" t="e">
        <f t="shared" ca="1" si="1795"/>
        <v>#VALUE!</v>
      </c>
      <c r="ID143" s="3" t="e">
        <f t="shared" ca="1" si="1796"/>
        <v>#VALUE!</v>
      </c>
      <c r="IE143" s="3" t="e">
        <f t="shared" ca="1" si="1797"/>
        <v>#VALUE!</v>
      </c>
      <c r="IF143" s="3" t="e">
        <f t="shared" ca="1" si="1798"/>
        <v>#VALUE!</v>
      </c>
      <c r="IG143" s="3" t="e">
        <f t="shared" ca="1" si="1799"/>
        <v>#VALUE!</v>
      </c>
      <c r="IH143" s="11" t="e">
        <f t="shared" ca="1" si="1738"/>
        <v>#VALUE!</v>
      </c>
      <c r="II143" s="11" t="e">
        <f t="shared" ca="1" si="1739"/>
        <v>#VALUE!</v>
      </c>
      <c r="IK143" s="21"/>
      <c r="IL143" s="3" t="e">
        <f t="shared" ca="1" si="1740"/>
        <v>#VALUE!</v>
      </c>
      <c r="IM143" s="3" t="e">
        <f t="shared" ca="1" si="1740"/>
        <v>#VALUE!</v>
      </c>
      <c r="IN143" s="3" t="e">
        <f t="shared" ca="1" si="1740"/>
        <v>#VALUE!</v>
      </c>
      <c r="IO143" s="3" t="e">
        <f t="shared" ca="1" si="1740"/>
        <v>#VALUE!</v>
      </c>
      <c r="IP143" s="3" t="e">
        <f t="shared" ca="1" si="1740"/>
        <v>#VALUE!</v>
      </c>
      <c r="IQ143" s="3" t="e">
        <f t="shared" ca="1" si="1740"/>
        <v>#VALUE!</v>
      </c>
      <c r="IR143" s="3" t="e">
        <f t="shared" ca="1" si="1740"/>
        <v>#VALUE!</v>
      </c>
      <c r="IS143" s="3" t="e">
        <f t="shared" ca="1" si="1740"/>
        <v>#VALUE!</v>
      </c>
      <c r="IT143" s="3" t="e">
        <f t="shared" ca="1" si="1740"/>
        <v>#VALUE!</v>
      </c>
      <c r="IU143" s="3" t="e">
        <f t="shared" ca="1" si="1740"/>
        <v>#VALUE!</v>
      </c>
      <c r="IV143" s="3" t="e">
        <f t="shared" ca="1" si="1740"/>
        <v>#VALUE!</v>
      </c>
      <c r="IW143" s="3" t="e">
        <f t="shared" ca="1" si="1740"/>
        <v>#VALUE!</v>
      </c>
      <c r="IX143" s="3" t="e">
        <f t="shared" ca="1" si="1740"/>
        <v>#VALUE!</v>
      </c>
      <c r="IY143" s="3" t="e">
        <f t="shared" ca="1" si="1740"/>
        <v>#VALUE!</v>
      </c>
      <c r="IZ143" s="3" t="e">
        <f t="shared" ca="1" si="1740"/>
        <v>#VALUE!</v>
      </c>
      <c r="JA143" s="3" t="e">
        <f t="shared" ca="1" si="1740"/>
        <v>#VALUE!</v>
      </c>
      <c r="JB143" s="3" t="e">
        <f t="shared" ca="1" si="1762"/>
        <v>#VALUE!</v>
      </c>
      <c r="JC143" s="3" t="e">
        <f t="shared" ca="1" si="1762"/>
        <v>#VALUE!</v>
      </c>
      <c r="JD143" s="3" t="e">
        <f t="shared" ca="1" si="1762"/>
        <v>#VALUE!</v>
      </c>
      <c r="JE143" s="3" t="e">
        <f t="shared" ca="1" si="1762"/>
        <v>#VALUE!</v>
      </c>
      <c r="JF143" s="3" t="e">
        <f t="shared" ca="1" si="1762"/>
        <v>#VALUE!</v>
      </c>
      <c r="JG143" s="3" t="e">
        <f t="shared" ca="1" si="1762"/>
        <v>#VALUE!</v>
      </c>
      <c r="JH143" s="3" t="e">
        <f t="shared" ca="1" si="1762"/>
        <v>#VALUE!</v>
      </c>
      <c r="JI143" s="3" t="e">
        <f t="shared" ca="1" si="1762"/>
        <v>#VALUE!</v>
      </c>
      <c r="JJ143" s="3" t="e">
        <f t="shared" ca="1" si="1752"/>
        <v>#VALUE!</v>
      </c>
      <c r="JK143" s="3" t="e">
        <f t="shared" ca="1" si="1752"/>
        <v>#VALUE!</v>
      </c>
      <c r="JL143" s="3" t="e">
        <f t="shared" ca="1" si="1752"/>
        <v>#VALUE!</v>
      </c>
      <c r="JM143" s="3" t="e">
        <f t="shared" ca="1" si="1752"/>
        <v>#VALUE!</v>
      </c>
      <c r="JN143" s="3" t="e">
        <f t="shared" ca="1" si="1752"/>
        <v>#VALUE!</v>
      </c>
      <c r="JO143" s="3" t="e">
        <f t="shared" ca="1" si="1752"/>
        <v>#VALUE!</v>
      </c>
      <c r="JP143" s="3" t="e">
        <f t="shared" ca="1" si="1752"/>
        <v>#VALUE!</v>
      </c>
      <c r="JQ143" s="3" t="e">
        <f t="shared" ca="1" si="1752"/>
        <v>#VALUE!</v>
      </c>
      <c r="JR143" s="3"/>
      <c r="JS143" s="3"/>
      <c r="JT143" s="3" t="e">
        <f t="shared" ca="1" si="1741"/>
        <v>#VALUE!</v>
      </c>
      <c r="JU143" s="3" t="e">
        <f t="shared" ca="1" si="1741"/>
        <v>#VALUE!</v>
      </c>
      <c r="JV143" s="3" t="e">
        <f t="shared" ca="1" si="1741"/>
        <v>#VALUE!</v>
      </c>
      <c r="JW143" s="3" t="e">
        <f t="shared" ca="1" si="1741"/>
        <v>#VALUE!</v>
      </c>
      <c r="JX143" s="3" t="e">
        <f t="shared" ca="1" si="1741"/>
        <v>#VALUE!</v>
      </c>
      <c r="JY143" s="3" t="e">
        <f t="shared" ca="1" si="1741"/>
        <v>#VALUE!</v>
      </c>
      <c r="JZ143" s="3" t="e">
        <f t="shared" ca="1" si="1741"/>
        <v>#VALUE!</v>
      </c>
      <c r="KA143" s="3" t="e">
        <f t="shared" ca="1" si="1741"/>
        <v>#VALUE!</v>
      </c>
      <c r="KB143" s="3" t="e">
        <f t="shared" ca="1" si="1741"/>
        <v>#VALUE!</v>
      </c>
      <c r="KC143" s="3" t="e">
        <f t="shared" ca="1" si="1741"/>
        <v>#VALUE!</v>
      </c>
      <c r="KD143" s="3" t="e">
        <f t="shared" ca="1" si="1741"/>
        <v>#VALUE!</v>
      </c>
      <c r="KE143" s="3" t="e">
        <f t="shared" ca="1" si="1741"/>
        <v>#VALUE!</v>
      </c>
      <c r="KF143" s="3" t="e">
        <f t="shared" ca="1" si="1741"/>
        <v>#VALUE!</v>
      </c>
      <c r="KG143" s="3" t="e">
        <f t="shared" ca="1" si="1741"/>
        <v>#VALUE!</v>
      </c>
      <c r="KH143" s="3" t="e">
        <f t="shared" ca="1" si="1741"/>
        <v>#VALUE!</v>
      </c>
      <c r="KI143" s="3" t="e">
        <f t="shared" ca="1" si="1741"/>
        <v>#VALUE!</v>
      </c>
      <c r="KJ143" s="3" t="e">
        <f t="shared" ca="1" si="1763"/>
        <v>#VALUE!</v>
      </c>
      <c r="KK143" s="3" t="e">
        <f t="shared" ca="1" si="1763"/>
        <v>#VALUE!</v>
      </c>
      <c r="KL143" s="3" t="e">
        <f t="shared" ca="1" si="1763"/>
        <v>#VALUE!</v>
      </c>
      <c r="KM143" s="3" t="e">
        <f t="shared" ca="1" si="1763"/>
        <v>#VALUE!</v>
      </c>
      <c r="KN143" s="3" t="e">
        <f t="shared" ca="1" si="1763"/>
        <v>#VALUE!</v>
      </c>
      <c r="KO143" s="3" t="e">
        <f t="shared" ca="1" si="1763"/>
        <v>#VALUE!</v>
      </c>
      <c r="KP143" s="3" t="e">
        <f t="shared" ca="1" si="1763"/>
        <v>#VALUE!</v>
      </c>
      <c r="KQ143" s="3" t="e">
        <f t="shared" ca="1" si="1763"/>
        <v>#VALUE!</v>
      </c>
      <c r="KR143" s="3" t="e">
        <f t="shared" ca="1" si="1753"/>
        <v>#VALUE!</v>
      </c>
      <c r="KS143" s="3" t="e">
        <f t="shared" ca="1" si="1753"/>
        <v>#VALUE!</v>
      </c>
      <c r="KT143" s="3" t="e">
        <f t="shared" ca="1" si="1753"/>
        <v>#VALUE!</v>
      </c>
      <c r="KU143" s="3" t="e">
        <f t="shared" ca="1" si="1753"/>
        <v>#VALUE!</v>
      </c>
      <c r="KV143" s="3" t="e">
        <f t="shared" ca="1" si="1753"/>
        <v>#VALUE!</v>
      </c>
      <c r="KW143" s="3" t="e">
        <f t="shared" ca="1" si="1753"/>
        <v>#VALUE!</v>
      </c>
      <c r="KX143" s="3" t="e">
        <f t="shared" ca="1" si="1753"/>
        <v>#VALUE!</v>
      </c>
      <c r="KY143" s="3" t="e">
        <f t="shared" ca="1" si="1753"/>
        <v>#VALUE!</v>
      </c>
      <c r="KZ143" s="3"/>
      <c r="LA143" s="3"/>
      <c r="LB143" s="3" t="e">
        <f t="shared" ca="1" si="1742"/>
        <v>#VALUE!</v>
      </c>
      <c r="LC143" s="3" t="e">
        <f t="shared" ca="1" si="1742"/>
        <v>#VALUE!</v>
      </c>
      <c r="LD143" s="3" t="e">
        <f t="shared" ca="1" si="1742"/>
        <v>#VALUE!</v>
      </c>
      <c r="LE143" s="3" t="e">
        <f t="shared" ca="1" si="1742"/>
        <v>#VALUE!</v>
      </c>
      <c r="LF143" s="3" t="e">
        <f t="shared" ca="1" si="1742"/>
        <v>#VALUE!</v>
      </c>
      <c r="LG143" s="3" t="e">
        <f t="shared" ca="1" si="1742"/>
        <v>#VALUE!</v>
      </c>
      <c r="LH143" s="3" t="e">
        <f t="shared" ca="1" si="1742"/>
        <v>#VALUE!</v>
      </c>
      <c r="LI143" s="3" t="e">
        <f t="shared" ca="1" si="1742"/>
        <v>#VALUE!</v>
      </c>
      <c r="LJ143" s="3" t="e">
        <f t="shared" ca="1" si="1742"/>
        <v>#VALUE!</v>
      </c>
      <c r="LK143" s="3" t="e">
        <f t="shared" ca="1" si="1742"/>
        <v>#VALUE!</v>
      </c>
      <c r="LL143" s="3" t="e">
        <f t="shared" ca="1" si="1742"/>
        <v>#VALUE!</v>
      </c>
      <c r="LM143" s="3" t="e">
        <f t="shared" ca="1" si="1742"/>
        <v>#VALUE!</v>
      </c>
      <c r="LN143" s="3" t="e">
        <f t="shared" ca="1" si="1742"/>
        <v>#VALUE!</v>
      </c>
      <c r="LO143" s="3" t="e">
        <f t="shared" ca="1" si="1742"/>
        <v>#VALUE!</v>
      </c>
      <c r="LP143" s="3" t="e">
        <f t="shared" ca="1" si="1742"/>
        <v>#VALUE!</v>
      </c>
      <c r="LQ143" s="3" t="e">
        <f t="shared" ca="1" si="1742"/>
        <v>#VALUE!</v>
      </c>
      <c r="LR143" s="3" t="e">
        <f t="shared" ca="1" si="1764"/>
        <v>#VALUE!</v>
      </c>
      <c r="LS143" s="3" t="e">
        <f t="shared" ca="1" si="1764"/>
        <v>#VALUE!</v>
      </c>
      <c r="LT143" s="3" t="e">
        <f t="shared" ca="1" si="1764"/>
        <v>#VALUE!</v>
      </c>
      <c r="LU143" s="3" t="e">
        <f t="shared" ca="1" si="1764"/>
        <v>#VALUE!</v>
      </c>
      <c r="LV143" s="3" t="e">
        <f t="shared" ca="1" si="1764"/>
        <v>#VALUE!</v>
      </c>
      <c r="LW143" s="3" t="e">
        <f t="shared" ca="1" si="1764"/>
        <v>#VALUE!</v>
      </c>
      <c r="LX143" s="3" t="e">
        <f t="shared" ca="1" si="1764"/>
        <v>#VALUE!</v>
      </c>
      <c r="LY143" s="3" t="e">
        <f t="shared" ca="1" si="1764"/>
        <v>#VALUE!</v>
      </c>
      <c r="LZ143" s="3" t="e">
        <f t="shared" ca="1" si="1754"/>
        <v>#VALUE!</v>
      </c>
      <c r="MA143" s="3" t="e">
        <f t="shared" ca="1" si="1754"/>
        <v>#VALUE!</v>
      </c>
      <c r="MB143" s="3" t="e">
        <f t="shared" ca="1" si="1754"/>
        <v>#VALUE!</v>
      </c>
      <c r="MC143" s="3" t="e">
        <f t="shared" ca="1" si="1754"/>
        <v>#VALUE!</v>
      </c>
      <c r="MD143" s="3" t="e">
        <f t="shared" ca="1" si="1754"/>
        <v>#VALUE!</v>
      </c>
      <c r="ME143" s="3" t="e">
        <f t="shared" ca="1" si="1754"/>
        <v>#VALUE!</v>
      </c>
      <c r="MF143" s="3" t="e">
        <f t="shared" ca="1" si="1754"/>
        <v>#VALUE!</v>
      </c>
      <c r="MG143" s="3" t="e">
        <f t="shared" ca="1" si="1754"/>
        <v>#VALUE!</v>
      </c>
      <c r="MH143" s="3"/>
      <c r="MI143" s="3"/>
      <c r="MJ143" s="3" t="e">
        <f t="shared" ca="1" si="1743"/>
        <v>#VALUE!</v>
      </c>
      <c r="MK143" s="3" t="e">
        <f t="shared" ca="1" si="1743"/>
        <v>#VALUE!</v>
      </c>
      <c r="ML143" s="3" t="e">
        <f t="shared" ca="1" si="1743"/>
        <v>#VALUE!</v>
      </c>
      <c r="MM143" s="3" t="e">
        <f t="shared" ca="1" si="1743"/>
        <v>#VALUE!</v>
      </c>
      <c r="MN143" s="3" t="e">
        <f t="shared" ca="1" si="1743"/>
        <v>#VALUE!</v>
      </c>
      <c r="MO143" s="3" t="e">
        <f t="shared" ca="1" si="1743"/>
        <v>#VALUE!</v>
      </c>
      <c r="MP143" s="3" t="e">
        <f t="shared" ca="1" si="1743"/>
        <v>#VALUE!</v>
      </c>
      <c r="MQ143" s="3" t="e">
        <f t="shared" ca="1" si="1743"/>
        <v>#VALUE!</v>
      </c>
      <c r="MR143" s="3" t="e">
        <f t="shared" ca="1" si="1743"/>
        <v>#VALUE!</v>
      </c>
      <c r="MS143" s="3" t="e">
        <f t="shared" ca="1" si="1743"/>
        <v>#VALUE!</v>
      </c>
      <c r="MT143" s="3" t="e">
        <f t="shared" ca="1" si="1743"/>
        <v>#VALUE!</v>
      </c>
      <c r="MU143" s="3" t="e">
        <f t="shared" ca="1" si="1743"/>
        <v>#VALUE!</v>
      </c>
      <c r="MV143" s="3" t="e">
        <f t="shared" ca="1" si="1743"/>
        <v>#VALUE!</v>
      </c>
      <c r="MW143" s="3" t="e">
        <f t="shared" ca="1" si="1743"/>
        <v>#VALUE!</v>
      </c>
      <c r="MX143" s="3" t="e">
        <f t="shared" ca="1" si="1743"/>
        <v>#VALUE!</v>
      </c>
      <c r="MY143" s="3" t="e">
        <f t="shared" ca="1" si="1743"/>
        <v>#VALUE!</v>
      </c>
      <c r="MZ143" s="3" t="e">
        <f t="shared" ca="1" si="1765"/>
        <v>#VALUE!</v>
      </c>
      <c r="NA143" s="3" t="e">
        <f t="shared" ca="1" si="1765"/>
        <v>#VALUE!</v>
      </c>
      <c r="NB143" s="3" t="e">
        <f t="shared" ca="1" si="1765"/>
        <v>#VALUE!</v>
      </c>
      <c r="NC143" s="3" t="e">
        <f t="shared" ca="1" si="1765"/>
        <v>#VALUE!</v>
      </c>
      <c r="ND143" s="3" t="e">
        <f t="shared" ca="1" si="1765"/>
        <v>#VALUE!</v>
      </c>
      <c r="NE143" s="3" t="e">
        <f t="shared" ca="1" si="1765"/>
        <v>#VALUE!</v>
      </c>
      <c r="NF143" s="3" t="e">
        <f t="shared" ca="1" si="1765"/>
        <v>#VALUE!</v>
      </c>
      <c r="NG143" s="3" t="e">
        <f t="shared" ca="1" si="1765"/>
        <v>#VALUE!</v>
      </c>
      <c r="NH143" s="3" t="e">
        <f t="shared" ca="1" si="1755"/>
        <v>#VALUE!</v>
      </c>
      <c r="NI143" s="3" t="e">
        <f t="shared" ca="1" si="1755"/>
        <v>#VALUE!</v>
      </c>
      <c r="NJ143" s="3" t="e">
        <f t="shared" ca="1" si="1755"/>
        <v>#VALUE!</v>
      </c>
      <c r="NK143" s="3" t="e">
        <f t="shared" ca="1" si="1755"/>
        <v>#VALUE!</v>
      </c>
      <c r="NL143" s="3" t="e">
        <f t="shared" ca="1" si="1755"/>
        <v>#VALUE!</v>
      </c>
      <c r="NM143" s="3" t="e">
        <f t="shared" ca="1" si="1755"/>
        <v>#VALUE!</v>
      </c>
      <c r="NN143" s="3" t="e">
        <f t="shared" ca="1" si="1755"/>
        <v>#VALUE!</v>
      </c>
      <c r="NO143" s="3" t="e">
        <f t="shared" ca="1" si="1755"/>
        <v>#VALUE!</v>
      </c>
      <c r="NP143" s="3"/>
      <c r="NQ143" s="3"/>
      <c r="NR143" s="3" t="e">
        <f t="shared" ca="1" si="1744"/>
        <v>#VALUE!</v>
      </c>
      <c r="NS143" s="3" t="e">
        <f t="shared" ca="1" si="1744"/>
        <v>#VALUE!</v>
      </c>
      <c r="NT143" s="3" t="e">
        <f t="shared" ca="1" si="1744"/>
        <v>#VALUE!</v>
      </c>
      <c r="NU143" s="3" t="e">
        <f t="shared" ca="1" si="1744"/>
        <v>#VALUE!</v>
      </c>
      <c r="NV143" s="3" t="e">
        <f t="shared" ca="1" si="1744"/>
        <v>#VALUE!</v>
      </c>
      <c r="NW143" s="3" t="e">
        <f t="shared" ca="1" si="1744"/>
        <v>#VALUE!</v>
      </c>
      <c r="NX143" s="3" t="e">
        <f t="shared" ca="1" si="1744"/>
        <v>#VALUE!</v>
      </c>
      <c r="NY143" s="3" t="e">
        <f t="shared" ca="1" si="1744"/>
        <v>#VALUE!</v>
      </c>
      <c r="NZ143" s="3" t="e">
        <f t="shared" ca="1" si="1744"/>
        <v>#VALUE!</v>
      </c>
      <c r="OA143" s="3" t="e">
        <f t="shared" ca="1" si="1744"/>
        <v>#VALUE!</v>
      </c>
      <c r="OB143" s="3" t="e">
        <f t="shared" ca="1" si="1744"/>
        <v>#VALUE!</v>
      </c>
      <c r="OC143" s="3" t="e">
        <f t="shared" ca="1" si="1744"/>
        <v>#VALUE!</v>
      </c>
      <c r="OD143" s="3" t="e">
        <f t="shared" ca="1" si="1744"/>
        <v>#VALUE!</v>
      </c>
      <c r="OE143" s="3" t="e">
        <f t="shared" ca="1" si="1744"/>
        <v>#VALUE!</v>
      </c>
      <c r="OF143" s="3" t="e">
        <f t="shared" ca="1" si="1744"/>
        <v>#VALUE!</v>
      </c>
      <c r="OG143" s="3" t="e">
        <f t="shared" ca="1" si="1744"/>
        <v>#VALUE!</v>
      </c>
      <c r="OH143" s="3" t="e">
        <f t="shared" ca="1" si="1766"/>
        <v>#VALUE!</v>
      </c>
      <c r="OI143" s="3" t="e">
        <f t="shared" ca="1" si="1766"/>
        <v>#VALUE!</v>
      </c>
      <c r="OJ143" s="3" t="e">
        <f t="shared" ca="1" si="1766"/>
        <v>#VALUE!</v>
      </c>
      <c r="OK143" s="3" t="e">
        <f t="shared" ca="1" si="1766"/>
        <v>#VALUE!</v>
      </c>
      <c r="OL143" s="3" t="e">
        <f t="shared" ca="1" si="1766"/>
        <v>#VALUE!</v>
      </c>
      <c r="OM143" s="3" t="e">
        <f t="shared" ca="1" si="1766"/>
        <v>#VALUE!</v>
      </c>
      <c r="ON143" s="3" t="e">
        <f t="shared" ca="1" si="1766"/>
        <v>#VALUE!</v>
      </c>
      <c r="OO143" s="3" t="e">
        <f t="shared" ca="1" si="1766"/>
        <v>#VALUE!</v>
      </c>
      <c r="OP143" s="3" t="e">
        <f t="shared" ca="1" si="1756"/>
        <v>#VALUE!</v>
      </c>
      <c r="OQ143" s="3" t="e">
        <f t="shared" ca="1" si="1756"/>
        <v>#VALUE!</v>
      </c>
      <c r="OR143" s="3" t="e">
        <f t="shared" ca="1" si="1756"/>
        <v>#VALUE!</v>
      </c>
      <c r="OS143" s="3" t="e">
        <f t="shared" ca="1" si="1756"/>
        <v>#VALUE!</v>
      </c>
      <c r="OT143" s="3" t="e">
        <f t="shared" ca="1" si="1756"/>
        <v>#VALUE!</v>
      </c>
      <c r="OU143" s="3" t="e">
        <f t="shared" ca="1" si="1756"/>
        <v>#VALUE!</v>
      </c>
      <c r="OV143" s="3" t="e">
        <f t="shared" ca="1" si="1756"/>
        <v>#VALUE!</v>
      </c>
      <c r="OW143" s="3" t="e">
        <f t="shared" ca="1" si="1756"/>
        <v>#VALUE!</v>
      </c>
      <c r="OX143" s="3"/>
      <c r="OY143" s="1" t="s">
        <v>84</v>
      </c>
      <c r="OZ143" s="3" t="e">
        <f t="shared" ref="OZ143:OZ157" ca="1" si="1832">_xlfn.BITOR(_xlfn.BITAND(JT143,MJ143),_xlfn.BITAND(LB143,_xlfn.BITXOR(_xlfn.BITLSHIFT(1,1)-1,MJ143)))</f>
        <v>#VALUE!</v>
      </c>
      <c r="PA143" s="3" t="e">
        <f t="shared" ca="1" si="1800"/>
        <v>#VALUE!</v>
      </c>
      <c r="PB143" s="3" t="e">
        <f t="shared" ca="1" si="1801"/>
        <v>#VALUE!</v>
      </c>
      <c r="PC143" s="3" t="e">
        <f t="shared" ca="1" si="1802"/>
        <v>#VALUE!</v>
      </c>
      <c r="PD143" s="3" t="e">
        <f t="shared" ca="1" si="1803"/>
        <v>#VALUE!</v>
      </c>
      <c r="PE143" s="3" t="e">
        <f t="shared" ca="1" si="1804"/>
        <v>#VALUE!</v>
      </c>
      <c r="PF143" s="3" t="e">
        <f t="shared" ca="1" si="1805"/>
        <v>#VALUE!</v>
      </c>
      <c r="PG143" s="3" t="e">
        <f t="shared" ca="1" si="1806"/>
        <v>#VALUE!</v>
      </c>
      <c r="PH143" s="3" t="e">
        <f t="shared" ca="1" si="1807"/>
        <v>#VALUE!</v>
      </c>
      <c r="PI143" s="3" t="e">
        <f t="shared" ca="1" si="1808"/>
        <v>#VALUE!</v>
      </c>
      <c r="PJ143" s="3" t="e">
        <f t="shared" ca="1" si="1809"/>
        <v>#VALUE!</v>
      </c>
      <c r="PK143" s="3" t="e">
        <f t="shared" ca="1" si="1810"/>
        <v>#VALUE!</v>
      </c>
      <c r="PL143" s="3" t="e">
        <f t="shared" ca="1" si="1811"/>
        <v>#VALUE!</v>
      </c>
      <c r="PM143" s="3" t="e">
        <f t="shared" ca="1" si="1812"/>
        <v>#VALUE!</v>
      </c>
      <c r="PN143" s="3" t="e">
        <f t="shared" ca="1" si="1813"/>
        <v>#VALUE!</v>
      </c>
      <c r="PO143" s="3" t="e">
        <f t="shared" ca="1" si="1814"/>
        <v>#VALUE!</v>
      </c>
      <c r="PP143" s="3" t="e">
        <f t="shared" ca="1" si="1815"/>
        <v>#VALUE!</v>
      </c>
      <c r="PQ143" s="3" t="e">
        <f t="shared" ca="1" si="1816"/>
        <v>#VALUE!</v>
      </c>
      <c r="PR143" s="3" t="e">
        <f t="shared" ca="1" si="1817"/>
        <v>#VALUE!</v>
      </c>
      <c r="PS143" s="3" t="e">
        <f t="shared" ca="1" si="1818"/>
        <v>#VALUE!</v>
      </c>
      <c r="PT143" s="3" t="e">
        <f t="shared" ca="1" si="1819"/>
        <v>#VALUE!</v>
      </c>
      <c r="PU143" s="3" t="e">
        <f t="shared" ca="1" si="1820"/>
        <v>#VALUE!</v>
      </c>
      <c r="PV143" s="3" t="e">
        <f t="shared" ca="1" si="1821"/>
        <v>#VALUE!</v>
      </c>
      <c r="PW143" s="3" t="e">
        <f t="shared" ca="1" si="1822"/>
        <v>#VALUE!</v>
      </c>
      <c r="PX143" s="3" t="e">
        <f t="shared" ca="1" si="1823"/>
        <v>#VALUE!</v>
      </c>
      <c r="PY143" s="3" t="e">
        <f t="shared" ca="1" si="1824"/>
        <v>#VALUE!</v>
      </c>
      <c r="PZ143" s="3" t="e">
        <f t="shared" ca="1" si="1825"/>
        <v>#VALUE!</v>
      </c>
      <c r="QA143" s="3" t="e">
        <f t="shared" ca="1" si="1826"/>
        <v>#VALUE!</v>
      </c>
      <c r="QB143" s="3" t="e">
        <f t="shared" ca="1" si="1827"/>
        <v>#VALUE!</v>
      </c>
      <c r="QC143" s="3" t="e">
        <f t="shared" ca="1" si="1828"/>
        <v>#VALUE!</v>
      </c>
      <c r="QD143" s="3" t="e">
        <f t="shared" ca="1" si="1829"/>
        <v>#VALUE!</v>
      </c>
      <c r="QE143" s="3" t="e">
        <f t="shared" ca="1" si="1830"/>
        <v>#VALUE!</v>
      </c>
      <c r="QF143" s="11" t="e">
        <f t="shared" ca="1" si="1745"/>
        <v>#VALUE!</v>
      </c>
      <c r="QG143" s="11" t="e">
        <f t="shared" ca="1" si="1746"/>
        <v>#VALUE!</v>
      </c>
    </row>
    <row r="144" spans="1:452" x14ac:dyDescent="0.25">
      <c r="A144" s="7">
        <f t="shared" si="1694"/>
        <v>18</v>
      </c>
      <c r="B144" s="7">
        <v>13</v>
      </c>
      <c r="C144" s="7">
        <v>3</v>
      </c>
      <c r="D144" s="7">
        <f t="shared" si="1767"/>
        <v>1518500249</v>
      </c>
      <c r="E144" s="7">
        <f t="shared" si="1768"/>
        <v>1548603684</v>
      </c>
      <c r="F144" s="7">
        <v>8</v>
      </c>
      <c r="G144" s="7">
        <v>15</v>
      </c>
      <c r="J144" s="32" t="e">
        <f t="shared" ca="1" si="1709"/>
        <v>#VALUE!</v>
      </c>
      <c r="K144" s="35" t="e">
        <f t="shared" ca="1" si="1710"/>
        <v>#VALUE!</v>
      </c>
      <c r="L144" s="33" t="e">
        <f t="shared" ca="1" si="1711"/>
        <v>#VALUE!</v>
      </c>
      <c r="M144" s="33" t="e">
        <f t="shared" ca="1" si="1712"/>
        <v>#VALUE!</v>
      </c>
      <c r="N144" s="34" t="e">
        <f t="shared" ca="1" si="1713"/>
        <v>#VALUE!</v>
      </c>
      <c r="O144" s="32" t="e">
        <f t="shared" ca="1" si="1714"/>
        <v>#VALUE!</v>
      </c>
      <c r="P144" s="35" t="e">
        <f t="shared" ca="1" si="1715"/>
        <v>#VALUE!</v>
      </c>
      <c r="Q144" s="33" t="e">
        <f t="shared" ca="1" si="1716"/>
        <v>#VALUE!</v>
      </c>
      <c r="R144" s="33" t="e">
        <f t="shared" ca="1" si="1717"/>
        <v>#VALUE!</v>
      </c>
      <c r="S144" s="34" t="e">
        <f t="shared" ca="1" si="1718"/>
        <v>#VALUE!</v>
      </c>
      <c r="T144" s="36" t="s">
        <v>12</v>
      </c>
      <c r="U144" s="7" t="e">
        <f t="shared" ca="1" si="1719"/>
        <v>#VALUE!</v>
      </c>
      <c r="V144" s="7" t="e">
        <f t="shared" ca="1" si="1720"/>
        <v>#VALUE!</v>
      </c>
      <c r="W144" s="7" t="e">
        <f t="shared" ca="1" si="1696"/>
        <v>#VALUE!</v>
      </c>
      <c r="X144" s="30" t="e">
        <f t="shared" ca="1" si="1721"/>
        <v>#VALUE!</v>
      </c>
      <c r="Y144" s="30" t="e">
        <f t="shared" ca="1" si="1722"/>
        <v>#VALUE!</v>
      </c>
      <c r="Z144" s="1" t="e">
        <f t="shared" ca="1" si="1723"/>
        <v>#VALUE!</v>
      </c>
      <c r="AA144" s="31" t="e">
        <f t="shared" ca="1" si="1724"/>
        <v>#VALUE!</v>
      </c>
      <c r="AB144" s="30" t="e">
        <f t="shared" ca="1" si="1725"/>
        <v>#VALUE!</v>
      </c>
      <c r="AC144" s="36"/>
      <c r="AD144" s="7" t="e">
        <f t="shared" ca="1" si="1726"/>
        <v>#VALUE!</v>
      </c>
      <c r="AE144" s="7" t="e">
        <f t="shared" ca="1" si="1727"/>
        <v>#VALUE!</v>
      </c>
      <c r="AF144" s="7" t="e">
        <f t="shared" ca="1" si="1697"/>
        <v>#VALUE!</v>
      </c>
      <c r="AG144" s="30" t="e">
        <f t="shared" ca="1" si="1728"/>
        <v>#VALUE!</v>
      </c>
      <c r="AH144" s="30" t="e">
        <f t="shared" ca="1" si="1729"/>
        <v>#VALUE!</v>
      </c>
      <c r="AI144" s="1" t="e">
        <f t="shared" ca="1" si="1730"/>
        <v>#VALUE!</v>
      </c>
      <c r="AJ144" s="31" t="e">
        <f t="shared" ca="1" si="1731"/>
        <v>#VALUE!</v>
      </c>
      <c r="AK144" s="30" t="e">
        <f t="shared" ca="1" si="1732"/>
        <v>#VALUE!</v>
      </c>
      <c r="AL144" s="21"/>
      <c r="AM144" s="21"/>
      <c r="AN144" s="3" t="e">
        <f t="shared" ref="AN144:BC159" ca="1" si="1833">VALUE(MID($J144,AN$45,1))</f>
        <v>#VALUE!</v>
      </c>
      <c r="AO144" s="3" t="e">
        <f t="shared" ca="1" si="1833"/>
        <v>#VALUE!</v>
      </c>
      <c r="AP144" s="3" t="e">
        <f t="shared" ca="1" si="1833"/>
        <v>#VALUE!</v>
      </c>
      <c r="AQ144" s="3" t="e">
        <f t="shared" ca="1" si="1833"/>
        <v>#VALUE!</v>
      </c>
      <c r="AR144" s="3" t="e">
        <f t="shared" ca="1" si="1833"/>
        <v>#VALUE!</v>
      </c>
      <c r="AS144" s="3" t="e">
        <f t="shared" ca="1" si="1833"/>
        <v>#VALUE!</v>
      </c>
      <c r="AT144" s="3" t="e">
        <f t="shared" ca="1" si="1833"/>
        <v>#VALUE!</v>
      </c>
      <c r="AU144" s="3" t="e">
        <f t="shared" ca="1" si="1833"/>
        <v>#VALUE!</v>
      </c>
      <c r="AV144" s="3" t="e">
        <f t="shared" ca="1" si="1833"/>
        <v>#VALUE!</v>
      </c>
      <c r="AW144" s="3" t="e">
        <f t="shared" ca="1" si="1833"/>
        <v>#VALUE!</v>
      </c>
      <c r="AX144" s="3" t="e">
        <f t="shared" ca="1" si="1833"/>
        <v>#VALUE!</v>
      </c>
      <c r="AY144" s="3" t="e">
        <f t="shared" ca="1" si="1833"/>
        <v>#VALUE!</v>
      </c>
      <c r="AZ144" s="3" t="e">
        <f t="shared" ca="1" si="1833"/>
        <v>#VALUE!</v>
      </c>
      <c r="BA144" s="3" t="e">
        <f t="shared" ca="1" si="1833"/>
        <v>#VALUE!</v>
      </c>
      <c r="BB144" s="3" t="e">
        <f t="shared" ca="1" si="1833"/>
        <v>#VALUE!</v>
      </c>
      <c r="BC144" s="3" t="e">
        <f t="shared" ca="1" si="1833"/>
        <v>#VALUE!</v>
      </c>
      <c r="BD144" s="3" t="e">
        <f t="shared" ca="1" si="1757"/>
        <v>#VALUE!</v>
      </c>
      <c r="BE144" s="3" t="e">
        <f t="shared" ca="1" si="1757"/>
        <v>#VALUE!</v>
      </c>
      <c r="BF144" s="3" t="e">
        <f t="shared" ca="1" si="1757"/>
        <v>#VALUE!</v>
      </c>
      <c r="BG144" s="3" t="e">
        <f t="shared" ca="1" si="1757"/>
        <v>#VALUE!</v>
      </c>
      <c r="BH144" s="3" t="e">
        <f t="shared" ca="1" si="1757"/>
        <v>#VALUE!</v>
      </c>
      <c r="BI144" s="3" t="e">
        <f t="shared" ca="1" si="1757"/>
        <v>#VALUE!</v>
      </c>
      <c r="BJ144" s="3" t="e">
        <f t="shared" ca="1" si="1757"/>
        <v>#VALUE!</v>
      </c>
      <c r="BK144" s="3" t="e">
        <f t="shared" ca="1" si="1757"/>
        <v>#VALUE!</v>
      </c>
      <c r="BL144" s="3" t="e">
        <f t="shared" ca="1" si="1747"/>
        <v>#VALUE!</v>
      </c>
      <c r="BM144" s="3" t="e">
        <f t="shared" ca="1" si="1747"/>
        <v>#VALUE!</v>
      </c>
      <c r="BN144" s="3" t="e">
        <f t="shared" ca="1" si="1747"/>
        <v>#VALUE!</v>
      </c>
      <c r="BO144" s="3" t="e">
        <f t="shared" ca="1" si="1747"/>
        <v>#VALUE!</v>
      </c>
      <c r="BP144" s="3" t="e">
        <f t="shared" ca="1" si="1747"/>
        <v>#VALUE!</v>
      </c>
      <c r="BQ144" s="3" t="e">
        <f t="shared" ca="1" si="1747"/>
        <v>#VALUE!</v>
      </c>
      <c r="BR144" s="3" t="e">
        <f t="shared" ca="1" si="1747"/>
        <v>#VALUE!</v>
      </c>
      <c r="BS144" s="3" t="e">
        <f t="shared" ca="1" si="1747"/>
        <v>#VALUE!</v>
      </c>
      <c r="BT144" s="3"/>
      <c r="BU144" s="3"/>
      <c r="BV144" s="3" t="e">
        <f t="shared" ref="BV144:CK159" ca="1" si="1834">VALUE(MID($K144,BV$45,1))</f>
        <v>#VALUE!</v>
      </c>
      <c r="BW144" s="3" t="e">
        <f t="shared" ca="1" si="1834"/>
        <v>#VALUE!</v>
      </c>
      <c r="BX144" s="3" t="e">
        <f t="shared" ca="1" si="1834"/>
        <v>#VALUE!</v>
      </c>
      <c r="BY144" s="3" t="e">
        <f t="shared" ca="1" si="1834"/>
        <v>#VALUE!</v>
      </c>
      <c r="BZ144" s="3" t="e">
        <f t="shared" ca="1" si="1834"/>
        <v>#VALUE!</v>
      </c>
      <c r="CA144" s="3" t="e">
        <f t="shared" ca="1" si="1834"/>
        <v>#VALUE!</v>
      </c>
      <c r="CB144" s="3" t="e">
        <f t="shared" ca="1" si="1834"/>
        <v>#VALUE!</v>
      </c>
      <c r="CC144" s="3" t="e">
        <f t="shared" ca="1" si="1834"/>
        <v>#VALUE!</v>
      </c>
      <c r="CD144" s="3" t="e">
        <f t="shared" ca="1" si="1834"/>
        <v>#VALUE!</v>
      </c>
      <c r="CE144" s="3" t="e">
        <f t="shared" ca="1" si="1834"/>
        <v>#VALUE!</v>
      </c>
      <c r="CF144" s="3" t="e">
        <f t="shared" ca="1" si="1834"/>
        <v>#VALUE!</v>
      </c>
      <c r="CG144" s="3" t="e">
        <f t="shared" ca="1" si="1834"/>
        <v>#VALUE!</v>
      </c>
      <c r="CH144" s="3" t="e">
        <f t="shared" ca="1" si="1834"/>
        <v>#VALUE!</v>
      </c>
      <c r="CI144" s="3" t="e">
        <f t="shared" ca="1" si="1834"/>
        <v>#VALUE!</v>
      </c>
      <c r="CJ144" s="3" t="e">
        <f t="shared" ca="1" si="1834"/>
        <v>#VALUE!</v>
      </c>
      <c r="CK144" s="3" t="e">
        <f t="shared" ca="1" si="1834"/>
        <v>#VALUE!</v>
      </c>
      <c r="CL144" s="3" t="e">
        <f t="shared" ca="1" si="1758"/>
        <v>#VALUE!</v>
      </c>
      <c r="CM144" s="3" t="e">
        <f t="shared" ca="1" si="1758"/>
        <v>#VALUE!</v>
      </c>
      <c r="CN144" s="3" t="e">
        <f t="shared" ca="1" si="1758"/>
        <v>#VALUE!</v>
      </c>
      <c r="CO144" s="3" t="e">
        <f t="shared" ca="1" si="1758"/>
        <v>#VALUE!</v>
      </c>
      <c r="CP144" s="3" t="e">
        <f t="shared" ca="1" si="1758"/>
        <v>#VALUE!</v>
      </c>
      <c r="CQ144" s="3" t="e">
        <f t="shared" ca="1" si="1758"/>
        <v>#VALUE!</v>
      </c>
      <c r="CR144" s="3" t="e">
        <f t="shared" ca="1" si="1758"/>
        <v>#VALUE!</v>
      </c>
      <c r="CS144" s="3" t="e">
        <f t="shared" ca="1" si="1758"/>
        <v>#VALUE!</v>
      </c>
      <c r="CT144" s="3" t="e">
        <f t="shared" ca="1" si="1748"/>
        <v>#VALUE!</v>
      </c>
      <c r="CU144" s="3" t="e">
        <f t="shared" ca="1" si="1748"/>
        <v>#VALUE!</v>
      </c>
      <c r="CV144" s="3" t="e">
        <f t="shared" ca="1" si="1748"/>
        <v>#VALUE!</v>
      </c>
      <c r="CW144" s="3" t="e">
        <f t="shared" ca="1" si="1748"/>
        <v>#VALUE!</v>
      </c>
      <c r="CX144" s="3" t="e">
        <f t="shared" ca="1" si="1748"/>
        <v>#VALUE!</v>
      </c>
      <c r="CY144" s="3" t="e">
        <f t="shared" ca="1" si="1748"/>
        <v>#VALUE!</v>
      </c>
      <c r="CZ144" s="3" t="e">
        <f t="shared" ca="1" si="1748"/>
        <v>#VALUE!</v>
      </c>
      <c r="DA144" s="3" t="e">
        <f t="shared" ca="1" si="1748"/>
        <v>#VALUE!</v>
      </c>
      <c r="DB144" s="3"/>
      <c r="DC144" s="3"/>
      <c r="DD144" s="3" t="e">
        <f t="shared" ref="DD144:DS159" ca="1" si="1835">VALUE(MID($L144,DD$45,1))</f>
        <v>#VALUE!</v>
      </c>
      <c r="DE144" s="3" t="e">
        <f t="shared" ca="1" si="1835"/>
        <v>#VALUE!</v>
      </c>
      <c r="DF144" s="3" t="e">
        <f t="shared" ca="1" si="1835"/>
        <v>#VALUE!</v>
      </c>
      <c r="DG144" s="3" t="e">
        <f t="shared" ca="1" si="1835"/>
        <v>#VALUE!</v>
      </c>
      <c r="DH144" s="3" t="e">
        <f t="shared" ca="1" si="1835"/>
        <v>#VALUE!</v>
      </c>
      <c r="DI144" s="3" t="e">
        <f t="shared" ca="1" si="1835"/>
        <v>#VALUE!</v>
      </c>
      <c r="DJ144" s="3" t="e">
        <f t="shared" ca="1" si="1835"/>
        <v>#VALUE!</v>
      </c>
      <c r="DK144" s="3" t="e">
        <f t="shared" ca="1" si="1835"/>
        <v>#VALUE!</v>
      </c>
      <c r="DL144" s="3" t="e">
        <f t="shared" ca="1" si="1835"/>
        <v>#VALUE!</v>
      </c>
      <c r="DM144" s="3" t="e">
        <f t="shared" ca="1" si="1835"/>
        <v>#VALUE!</v>
      </c>
      <c r="DN144" s="3" t="e">
        <f t="shared" ca="1" si="1835"/>
        <v>#VALUE!</v>
      </c>
      <c r="DO144" s="3" t="e">
        <f t="shared" ca="1" si="1835"/>
        <v>#VALUE!</v>
      </c>
      <c r="DP144" s="3" t="e">
        <f t="shared" ca="1" si="1835"/>
        <v>#VALUE!</v>
      </c>
      <c r="DQ144" s="3" t="e">
        <f t="shared" ca="1" si="1835"/>
        <v>#VALUE!</v>
      </c>
      <c r="DR144" s="3" t="e">
        <f t="shared" ca="1" si="1835"/>
        <v>#VALUE!</v>
      </c>
      <c r="DS144" s="3" t="e">
        <f t="shared" ca="1" si="1835"/>
        <v>#VALUE!</v>
      </c>
      <c r="DT144" s="3" t="e">
        <f t="shared" ca="1" si="1759"/>
        <v>#VALUE!</v>
      </c>
      <c r="DU144" s="3" t="e">
        <f t="shared" ca="1" si="1759"/>
        <v>#VALUE!</v>
      </c>
      <c r="DV144" s="3" t="e">
        <f t="shared" ca="1" si="1759"/>
        <v>#VALUE!</v>
      </c>
      <c r="DW144" s="3" t="e">
        <f t="shared" ca="1" si="1759"/>
        <v>#VALUE!</v>
      </c>
      <c r="DX144" s="3" t="e">
        <f t="shared" ca="1" si="1759"/>
        <v>#VALUE!</v>
      </c>
      <c r="DY144" s="3" t="e">
        <f t="shared" ca="1" si="1759"/>
        <v>#VALUE!</v>
      </c>
      <c r="DZ144" s="3" t="e">
        <f t="shared" ca="1" si="1759"/>
        <v>#VALUE!</v>
      </c>
      <c r="EA144" s="3" t="e">
        <f t="shared" ca="1" si="1759"/>
        <v>#VALUE!</v>
      </c>
      <c r="EB144" s="3" t="e">
        <f t="shared" ca="1" si="1749"/>
        <v>#VALUE!</v>
      </c>
      <c r="EC144" s="3" t="e">
        <f t="shared" ca="1" si="1749"/>
        <v>#VALUE!</v>
      </c>
      <c r="ED144" s="3" t="e">
        <f t="shared" ca="1" si="1749"/>
        <v>#VALUE!</v>
      </c>
      <c r="EE144" s="3" t="e">
        <f t="shared" ca="1" si="1749"/>
        <v>#VALUE!</v>
      </c>
      <c r="EF144" s="3" t="e">
        <f t="shared" ca="1" si="1749"/>
        <v>#VALUE!</v>
      </c>
      <c r="EG144" s="3" t="e">
        <f t="shared" ca="1" si="1749"/>
        <v>#VALUE!</v>
      </c>
      <c r="EH144" s="3" t="e">
        <f t="shared" ca="1" si="1749"/>
        <v>#VALUE!</v>
      </c>
      <c r="EI144" s="3" t="e">
        <f t="shared" ca="1" si="1749"/>
        <v>#VALUE!</v>
      </c>
      <c r="EJ144" s="3"/>
      <c r="EK144" s="3"/>
      <c r="EL144" s="3" t="e">
        <f t="shared" ref="EL144:FA159" ca="1" si="1836">VALUE(MID($M144,EL$45,1))</f>
        <v>#VALUE!</v>
      </c>
      <c r="EM144" s="3" t="e">
        <f t="shared" ca="1" si="1836"/>
        <v>#VALUE!</v>
      </c>
      <c r="EN144" s="3" t="e">
        <f t="shared" ca="1" si="1836"/>
        <v>#VALUE!</v>
      </c>
      <c r="EO144" s="3" t="e">
        <f t="shared" ca="1" si="1836"/>
        <v>#VALUE!</v>
      </c>
      <c r="EP144" s="3" t="e">
        <f t="shared" ca="1" si="1836"/>
        <v>#VALUE!</v>
      </c>
      <c r="EQ144" s="3" t="e">
        <f t="shared" ca="1" si="1836"/>
        <v>#VALUE!</v>
      </c>
      <c r="ER144" s="3" t="e">
        <f t="shared" ca="1" si="1836"/>
        <v>#VALUE!</v>
      </c>
      <c r="ES144" s="3" t="e">
        <f t="shared" ca="1" si="1836"/>
        <v>#VALUE!</v>
      </c>
      <c r="ET144" s="3" t="e">
        <f t="shared" ca="1" si="1836"/>
        <v>#VALUE!</v>
      </c>
      <c r="EU144" s="3" t="e">
        <f t="shared" ca="1" si="1836"/>
        <v>#VALUE!</v>
      </c>
      <c r="EV144" s="3" t="e">
        <f t="shared" ca="1" si="1836"/>
        <v>#VALUE!</v>
      </c>
      <c r="EW144" s="3" t="e">
        <f t="shared" ca="1" si="1836"/>
        <v>#VALUE!</v>
      </c>
      <c r="EX144" s="3" t="e">
        <f t="shared" ca="1" si="1836"/>
        <v>#VALUE!</v>
      </c>
      <c r="EY144" s="3" t="e">
        <f t="shared" ca="1" si="1836"/>
        <v>#VALUE!</v>
      </c>
      <c r="EZ144" s="3" t="e">
        <f t="shared" ca="1" si="1836"/>
        <v>#VALUE!</v>
      </c>
      <c r="FA144" s="3" t="e">
        <f t="shared" ca="1" si="1836"/>
        <v>#VALUE!</v>
      </c>
      <c r="FB144" s="3" t="e">
        <f t="shared" ca="1" si="1760"/>
        <v>#VALUE!</v>
      </c>
      <c r="FC144" s="3" t="e">
        <f t="shared" ca="1" si="1760"/>
        <v>#VALUE!</v>
      </c>
      <c r="FD144" s="3" t="e">
        <f t="shared" ca="1" si="1760"/>
        <v>#VALUE!</v>
      </c>
      <c r="FE144" s="3" t="e">
        <f t="shared" ca="1" si="1760"/>
        <v>#VALUE!</v>
      </c>
      <c r="FF144" s="3" t="e">
        <f t="shared" ca="1" si="1760"/>
        <v>#VALUE!</v>
      </c>
      <c r="FG144" s="3" t="e">
        <f t="shared" ca="1" si="1760"/>
        <v>#VALUE!</v>
      </c>
      <c r="FH144" s="3" t="e">
        <f t="shared" ca="1" si="1760"/>
        <v>#VALUE!</v>
      </c>
      <c r="FI144" s="3" t="e">
        <f t="shared" ca="1" si="1760"/>
        <v>#VALUE!</v>
      </c>
      <c r="FJ144" s="3" t="e">
        <f t="shared" ca="1" si="1750"/>
        <v>#VALUE!</v>
      </c>
      <c r="FK144" s="3" t="e">
        <f t="shared" ca="1" si="1750"/>
        <v>#VALUE!</v>
      </c>
      <c r="FL144" s="3" t="e">
        <f t="shared" ca="1" si="1750"/>
        <v>#VALUE!</v>
      </c>
      <c r="FM144" s="3" t="e">
        <f t="shared" ca="1" si="1750"/>
        <v>#VALUE!</v>
      </c>
      <c r="FN144" s="3" t="e">
        <f t="shared" ca="1" si="1750"/>
        <v>#VALUE!</v>
      </c>
      <c r="FO144" s="3" t="e">
        <f t="shared" ca="1" si="1750"/>
        <v>#VALUE!</v>
      </c>
      <c r="FP144" s="3" t="e">
        <f t="shared" ca="1" si="1750"/>
        <v>#VALUE!</v>
      </c>
      <c r="FQ144" s="3" t="e">
        <f t="shared" ca="1" si="1750"/>
        <v>#VALUE!</v>
      </c>
      <c r="FR144" s="3"/>
      <c r="FS144" s="3"/>
      <c r="FT144" s="3" t="e">
        <f t="shared" ref="FT144:GI159" ca="1" si="1837">VALUE(MID($N144,FT$45,1))</f>
        <v>#VALUE!</v>
      </c>
      <c r="FU144" s="3" t="e">
        <f t="shared" ca="1" si="1837"/>
        <v>#VALUE!</v>
      </c>
      <c r="FV144" s="3" t="e">
        <f t="shared" ca="1" si="1837"/>
        <v>#VALUE!</v>
      </c>
      <c r="FW144" s="3" t="e">
        <f t="shared" ca="1" si="1837"/>
        <v>#VALUE!</v>
      </c>
      <c r="FX144" s="3" t="e">
        <f t="shared" ca="1" si="1837"/>
        <v>#VALUE!</v>
      </c>
      <c r="FY144" s="3" t="e">
        <f t="shared" ca="1" si="1837"/>
        <v>#VALUE!</v>
      </c>
      <c r="FZ144" s="3" t="e">
        <f t="shared" ca="1" si="1837"/>
        <v>#VALUE!</v>
      </c>
      <c r="GA144" s="3" t="e">
        <f t="shared" ca="1" si="1837"/>
        <v>#VALUE!</v>
      </c>
      <c r="GB144" s="3" t="e">
        <f t="shared" ca="1" si="1837"/>
        <v>#VALUE!</v>
      </c>
      <c r="GC144" s="3" t="e">
        <f t="shared" ca="1" si="1837"/>
        <v>#VALUE!</v>
      </c>
      <c r="GD144" s="3" t="e">
        <f t="shared" ca="1" si="1837"/>
        <v>#VALUE!</v>
      </c>
      <c r="GE144" s="3" t="e">
        <f t="shared" ca="1" si="1837"/>
        <v>#VALUE!</v>
      </c>
      <c r="GF144" s="3" t="e">
        <f t="shared" ca="1" si="1837"/>
        <v>#VALUE!</v>
      </c>
      <c r="GG144" s="3" t="e">
        <f t="shared" ca="1" si="1837"/>
        <v>#VALUE!</v>
      </c>
      <c r="GH144" s="3" t="e">
        <f t="shared" ca="1" si="1837"/>
        <v>#VALUE!</v>
      </c>
      <c r="GI144" s="3" t="e">
        <f t="shared" ca="1" si="1837"/>
        <v>#VALUE!</v>
      </c>
      <c r="GJ144" s="3" t="e">
        <f t="shared" ca="1" si="1761"/>
        <v>#VALUE!</v>
      </c>
      <c r="GK144" s="3" t="e">
        <f t="shared" ca="1" si="1761"/>
        <v>#VALUE!</v>
      </c>
      <c r="GL144" s="3" t="e">
        <f t="shared" ca="1" si="1761"/>
        <v>#VALUE!</v>
      </c>
      <c r="GM144" s="3" t="e">
        <f t="shared" ca="1" si="1761"/>
        <v>#VALUE!</v>
      </c>
      <c r="GN144" s="3" t="e">
        <f t="shared" ca="1" si="1761"/>
        <v>#VALUE!</v>
      </c>
      <c r="GO144" s="3" t="e">
        <f t="shared" ca="1" si="1761"/>
        <v>#VALUE!</v>
      </c>
      <c r="GP144" s="3" t="e">
        <f t="shared" ca="1" si="1761"/>
        <v>#VALUE!</v>
      </c>
      <c r="GQ144" s="3" t="e">
        <f t="shared" ca="1" si="1761"/>
        <v>#VALUE!</v>
      </c>
      <c r="GR144" s="3" t="e">
        <f t="shared" ca="1" si="1751"/>
        <v>#VALUE!</v>
      </c>
      <c r="GS144" s="3" t="e">
        <f t="shared" ca="1" si="1751"/>
        <v>#VALUE!</v>
      </c>
      <c r="GT144" s="3" t="e">
        <f t="shared" ca="1" si="1751"/>
        <v>#VALUE!</v>
      </c>
      <c r="GU144" s="3" t="e">
        <f t="shared" ca="1" si="1751"/>
        <v>#VALUE!</v>
      </c>
      <c r="GV144" s="3" t="e">
        <f t="shared" ca="1" si="1751"/>
        <v>#VALUE!</v>
      </c>
      <c r="GW144" s="3" t="e">
        <f t="shared" ca="1" si="1751"/>
        <v>#VALUE!</v>
      </c>
      <c r="GX144" s="3" t="e">
        <f t="shared" ca="1" si="1751"/>
        <v>#VALUE!</v>
      </c>
      <c r="GY144" s="3" t="e">
        <f t="shared" ca="1" si="1751"/>
        <v>#VALUE!</v>
      </c>
      <c r="GZ144" s="3"/>
      <c r="HA144" s="1" t="s">
        <v>83</v>
      </c>
      <c r="HB144" s="3" t="e">
        <f t="shared" ca="1" si="1831"/>
        <v>#VALUE!</v>
      </c>
      <c r="HC144" s="3" t="e">
        <f t="shared" ca="1" si="1769"/>
        <v>#VALUE!</v>
      </c>
      <c r="HD144" s="3" t="e">
        <f t="shared" ca="1" si="1770"/>
        <v>#VALUE!</v>
      </c>
      <c r="HE144" s="3" t="e">
        <f t="shared" ca="1" si="1771"/>
        <v>#VALUE!</v>
      </c>
      <c r="HF144" s="3" t="e">
        <f t="shared" ca="1" si="1772"/>
        <v>#VALUE!</v>
      </c>
      <c r="HG144" s="3" t="e">
        <f t="shared" ca="1" si="1773"/>
        <v>#VALUE!</v>
      </c>
      <c r="HH144" s="3" t="e">
        <f t="shared" ca="1" si="1774"/>
        <v>#VALUE!</v>
      </c>
      <c r="HI144" s="3" t="e">
        <f t="shared" ca="1" si="1775"/>
        <v>#VALUE!</v>
      </c>
      <c r="HJ144" s="3" t="e">
        <f t="shared" ca="1" si="1776"/>
        <v>#VALUE!</v>
      </c>
      <c r="HK144" s="3" t="e">
        <f t="shared" ca="1" si="1777"/>
        <v>#VALUE!</v>
      </c>
      <c r="HL144" s="3" t="e">
        <f t="shared" ca="1" si="1778"/>
        <v>#VALUE!</v>
      </c>
      <c r="HM144" s="3" t="e">
        <f t="shared" ca="1" si="1779"/>
        <v>#VALUE!</v>
      </c>
      <c r="HN144" s="3" t="e">
        <f t="shared" ca="1" si="1780"/>
        <v>#VALUE!</v>
      </c>
      <c r="HO144" s="3" t="e">
        <f t="shared" ca="1" si="1781"/>
        <v>#VALUE!</v>
      </c>
      <c r="HP144" s="3" t="e">
        <f t="shared" ca="1" si="1782"/>
        <v>#VALUE!</v>
      </c>
      <c r="HQ144" s="3" t="e">
        <f t="shared" ca="1" si="1783"/>
        <v>#VALUE!</v>
      </c>
      <c r="HR144" s="3" t="e">
        <f t="shared" ca="1" si="1784"/>
        <v>#VALUE!</v>
      </c>
      <c r="HS144" s="3" t="e">
        <f t="shared" ca="1" si="1785"/>
        <v>#VALUE!</v>
      </c>
      <c r="HT144" s="3" t="e">
        <f t="shared" ca="1" si="1786"/>
        <v>#VALUE!</v>
      </c>
      <c r="HU144" s="3" t="e">
        <f t="shared" ca="1" si="1787"/>
        <v>#VALUE!</v>
      </c>
      <c r="HV144" s="3" t="e">
        <f t="shared" ca="1" si="1788"/>
        <v>#VALUE!</v>
      </c>
      <c r="HW144" s="3" t="e">
        <f t="shared" ca="1" si="1789"/>
        <v>#VALUE!</v>
      </c>
      <c r="HX144" s="3" t="e">
        <f t="shared" ca="1" si="1790"/>
        <v>#VALUE!</v>
      </c>
      <c r="HY144" s="3" t="e">
        <f t="shared" ca="1" si="1791"/>
        <v>#VALUE!</v>
      </c>
      <c r="HZ144" s="3" t="e">
        <f t="shared" ca="1" si="1792"/>
        <v>#VALUE!</v>
      </c>
      <c r="IA144" s="3" t="e">
        <f t="shared" ca="1" si="1793"/>
        <v>#VALUE!</v>
      </c>
      <c r="IB144" s="3" t="e">
        <f t="shared" ca="1" si="1794"/>
        <v>#VALUE!</v>
      </c>
      <c r="IC144" s="3" t="e">
        <f t="shared" ca="1" si="1795"/>
        <v>#VALUE!</v>
      </c>
      <c r="ID144" s="3" t="e">
        <f t="shared" ca="1" si="1796"/>
        <v>#VALUE!</v>
      </c>
      <c r="IE144" s="3" t="e">
        <f t="shared" ca="1" si="1797"/>
        <v>#VALUE!</v>
      </c>
      <c r="IF144" s="3" t="e">
        <f t="shared" ca="1" si="1798"/>
        <v>#VALUE!</v>
      </c>
      <c r="IG144" s="3" t="e">
        <f t="shared" ca="1" si="1799"/>
        <v>#VALUE!</v>
      </c>
      <c r="IH144" s="11" t="e">
        <f t="shared" ca="1" si="1738"/>
        <v>#VALUE!</v>
      </c>
      <c r="II144" s="11" t="e">
        <f t="shared" ca="1" si="1739"/>
        <v>#VALUE!</v>
      </c>
      <c r="IK144" s="21"/>
      <c r="IL144" s="3" t="e">
        <f t="shared" ref="IL144:JA159" ca="1" si="1838">VALUE(MID($O144,IL$45,1))</f>
        <v>#VALUE!</v>
      </c>
      <c r="IM144" s="3" t="e">
        <f t="shared" ca="1" si="1838"/>
        <v>#VALUE!</v>
      </c>
      <c r="IN144" s="3" t="e">
        <f t="shared" ca="1" si="1838"/>
        <v>#VALUE!</v>
      </c>
      <c r="IO144" s="3" t="e">
        <f t="shared" ca="1" si="1838"/>
        <v>#VALUE!</v>
      </c>
      <c r="IP144" s="3" t="e">
        <f t="shared" ca="1" si="1838"/>
        <v>#VALUE!</v>
      </c>
      <c r="IQ144" s="3" t="e">
        <f t="shared" ca="1" si="1838"/>
        <v>#VALUE!</v>
      </c>
      <c r="IR144" s="3" t="e">
        <f t="shared" ca="1" si="1838"/>
        <v>#VALUE!</v>
      </c>
      <c r="IS144" s="3" t="e">
        <f t="shared" ca="1" si="1838"/>
        <v>#VALUE!</v>
      </c>
      <c r="IT144" s="3" t="e">
        <f t="shared" ca="1" si="1838"/>
        <v>#VALUE!</v>
      </c>
      <c r="IU144" s="3" t="e">
        <f t="shared" ca="1" si="1838"/>
        <v>#VALUE!</v>
      </c>
      <c r="IV144" s="3" t="e">
        <f t="shared" ca="1" si="1838"/>
        <v>#VALUE!</v>
      </c>
      <c r="IW144" s="3" t="e">
        <f t="shared" ca="1" si="1838"/>
        <v>#VALUE!</v>
      </c>
      <c r="IX144" s="3" t="e">
        <f t="shared" ca="1" si="1838"/>
        <v>#VALUE!</v>
      </c>
      <c r="IY144" s="3" t="e">
        <f t="shared" ca="1" si="1838"/>
        <v>#VALUE!</v>
      </c>
      <c r="IZ144" s="3" t="e">
        <f t="shared" ca="1" si="1838"/>
        <v>#VALUE!</v>
      </c>
      <c r="JA144" s="3" t="e">
        <f t="shared" ca="1" si="1838"/>
        <v>#VALUE!</v>
      </c>
      <c r="JB144" s="3" t="e">
        <f t="shared" ca="1" si="1762"/>
        <v>#VALUE!</v>
      </c>
      <c r="JC144" s="3" t="e">
        <f t="shared" ca="1" si="1762"/>
        <v>#VALUE!</v>
      </c>
      <c r="JD144" s="3" t="e">
        <f t="shared" ca="1" si="1762"/>
        <v>#VALUE!</v>
      </c>
      <c r="JE144" s="3" t="e">
        <f t="shared" ca="1" si="1762"/>
        <v>#VALUE!</v>
      </c>
      <c r="JF144" s="3" t="e">
        <f t="shared" ca="1" si="1762"/>
        <v>#VALUE!</v>
      </c>
      <c r="JG144" s="3" t="e">
        <f t="shared" ca="1" si="1762"/>
        <v>#VALUE!</v>
      </c>
      <c r="JH144" s="3" t="e">
        <f t="shared" ca="1" si="1762"/>
        <v>#VALUE!</v>
      </c>
      <c r="JI144" s="3" t="e">
        <f t="shared" ca="1" si="1762"/>
        <v>#VALUE!</v>
      </c>
      <c r="JJ144" s="3" t="e">
        <f t="shared" ca="1" si="1752"/>
        <v>#VALUE!</v>
      </c>
      <c r="JK144" s="3" t="e">
        <f t="shared" ca="1" si="1752"/>
        <v>#VALUE!</v>
      </c>
      <c r="JL144" s="3" t="e">
        <f t="shared" ca="1" si="1752"/>
        <v>#VALUE!</v>
      </c>
      <c r="JM144" s="3" t="e">
        <f t="shared" ca="1" si="1752"/>
        <v>#VALUE!</v>
      </c>
      <c r="JN144" s="3" t="e">
        <f t="shared" ca="1" si="1752"/>
        <v>#VALUE!</v>
      </c>
      <c r="JO144" s="3" t="e">
        <f t="shared" ca="1" si="1752"/>
        <v>#VALUE!</v>
      </c>
      <c r="JP144" s="3" t="e">
        <f t="shared" ca="1" si="1752"/>
        <v>#VALUE!</v>
      </c>
      <c r="JQ144" s="3" t="e">
        <f t="shared" ca="1" si="1752"/>
        <v>#VALUE!</v>
      </c>
      <c r="JR144" s="3"/>
      <c r="JS144" s="3"/>
      <c r="JT144" s="3" t="e">
        <f t="shared" ref="JT144:KI159" ca="1" si="1839">VALUE(MID($P144,JT$45,1))</f>
        <v>#VALUE!</v>
      </c>
      <c r="JU144" s="3" t="e">
        <f t="shared" ca="1" si="1839"/>
        <v>#VALUE!</v>
      </c>
      <c r="JV144" s="3" t="e">
        <f t="shared" ca="1" si="1839"/>
        <v>#VALUE!</v>
      </c>
      <c r="JW144" s="3" t="e">
        <f t="shared" ca="1" si="1839"/>
        <v>#VALUE!</v>
      </c>
      <c r="JX144" s="3" t="e">
        <f t="shared" ca="1" si="1839"/>
        <v>#VALUE!</v>
      </c>
      <c r="JY144" s="3" t="e">
        <f t="shared" ca="1" si="1839"/>
        <v>#VALUE!</v>
      </c>
      <c r="JZ144" s="3" t="e">
        <f t="shared" ca="1" si="1839"/>
        <v>#VALUE!</v>
      </c>
      <c r="KA144" s="3" t="e">
        <f t="shared" ca="1" si="1839"/>
        <v>#VALUE!</v>
      </c>
      <c r="KB144" s="3" t="e">
        <f t="shared" ca="1" si="1839"/>
        <v>#VALUE!</v>
      </c>
      <c r="KC144" s="3" t="e">
        <f t="shared" ca="1" si="1839"/>
        <v>#VALUE!</v>
      </c>
      <c r="KD144" s="3" t="e">
        <f t="shared" ca="1" si="1839"/>
        <v>#VALUE!</v>
      </c>
      <c r="KE144" s="3" t="e">
        <f t="shared" ca="1" si="1839"/>
        <v>#VALUE!</v>
      </c>
      <c r="KF144" s="3" t="e">
        <f t="shared" ca="1" si="1839"/>
        <v>#VALUE!</v>
      </c>
      <c r="KG144" s="3" t="e">
        <f t="shared" ca="1" si="1839"/>
        <v>#VALUE!</v>
      </c>
      <c r="KH144" s="3" t="e">
        <f t="shared" ca="1" si="1839"/>
        <v>#VALUE!</v>
      </c>
      <c r="KI144" s="3" t="e">
        <f t="shared" ca="1" si="1839"/>
        <v>#VALUE!</v>
      </c>
      <c r="KJ144" s="3" t="e">
        <f t="shared" ca="1" si="1763"/>
        <v>#VALUE!</v>
      </c>
      <c r="KK144" s="3" t="e">
        <f t="shared" ca="1" si="1763"/>
        <v>#VALUE!</v>
      </c>
      <c r="KL144" s="3" t="e">
        <f t="shared" ca="1" si="1763"/>
        <v>#VALUE!</v>
      </c>
      <c r="KM144" s="3" t="e">
        <f t="shared" ca="1" si="1763"/>
        <v>#VALUE!</v>
      </c>
      <c r="KN144" s="3" t="e">
        <f t="shared" ca="1" si="1763"/>
        <v>#VALUE!</v>
      </c>
      <c r="KO144" s="3" t="e">
        <f t="shared" ca="1" si="1763"/>
        <v>#VALUE!</v>
      </c>
      <c r="KP144" s="3" t="e">
        <f t="shared" ca="1" si="1763"/>
        <v>#VALUE!</v>
      </c>
      <c r="KQ144" s="3" t="e">
        <f t="shared" ca="1" si="1763"/>
        <v>#VALUE!</v>
      </c>
      <c r="KR144" s="3" t="e">
        <f t="shared" ca="1" si="1753"/>
        <v>#VALUE!</v>
      </c>
      <c r="KS144" s="3" t="e">
        <f t="shared" ca="1" si="1753"/>
        <v>#VALUE!</v>
      </c>
      <c r="KT144" s="3" t="e">
        <f t="shared" ca="1" si="1753"/>
        <v>#VALUE!</v>
      </c>
      <c r="KU144" s="3" t="e">
        <f t="shared" ca="1" si="1753"/>
        <v>#VALUE!</v>
      </c>
      <c r="KV144" s="3" t="e">
        <f t="shared" ca="1" si="1753"/>
        <v>#VALUE!</v>
      </c>
      <c r="KW144" s="3" t="e">
        <f t="shared" ca="1" si="1753"/>
        <v>#VALUE!</v>
      </c>
      <c r="KX144" s="3" t="e">
        <f t="shared" ca="1" si="1753"/>
        <v>#VALUE!</v>
      </c>
      <c r="KY144" s="3" t="e">
        <f t="shared" ca="1" si="1753"/>
        <v>#VALUE!</v>
      </c>
      <c r="KZ144" s="3"/>
      <c r="LA144" s="3"/>
      <c r="LB144" s="3" t="e">
        <f t="shared" ref="LB144:LQ159" ca="1" si="1840">VALUE(MID($Q144,LB$45,1))</f>
        <v>#VALUE!</v>
      </c>
      <c r="LC144" s="3" t="e">
        <f t="shared" ca="1" si="1840"/>
        <v>#VALUE!</v>
      </c>
      <c r="LD144" s="3" t="e">
        <f t="shared" ca="1" si="1840"/>
        <v>#VALUE!</v>
      </c>
      <c r="LE144" s="3" t="e">
        <f t="shared" ca="1" si="1840"/>
        <v>#VALUE!</v>
      </c>
      <c r="LF144" s="3" t="e">
        <f t="shared" ca="1" si="1840"/>
        <v>#VALUE!</v>
      </c>
      <c r="LG144" s="3" t="e">
        <f t="shared" ca="1" si="1840"/>
        <v>#VALUE!</v>
      </c>
      <c r="LH144" s="3" t="e">
        <f t="shared" ca="1" si="1840"/>
        <v>#VALUE!</v>
      </c>
      <c r="LI144" s="3" t="e">
        <f t="shared" ca="1" si="1840"/>
        <v>#VALUE!</v>
      </c>
      <c r="LJ144" s="3" t="e">
        <f t="shared" ca="1" si="1840"/>
        <v>#VALUE!</v>
      </c>
      <c r="LK144" s="3" t="e">
        <f t="shared" ca="1" si="1840"/>
        <v>#VALUE!</v>
      </c>
      <c r="LL144" s="3" t="e">
        <f t="shared" ca="1" si="1840"/>
        <v>#VALUE!</v>
      </c>
      <c r="LM144" s="3" t="e">
        <f t="shared" ca="1" si="1840"/>
        <v>#VALUE!</v>
      </c>
      <c r="LN144" s="3" t="e">
        <f t="shared" ca="1" si="1840"/>
        <v>#VALUE!</v>
      </c>
      <c r="LO144" s="3" t="e">
        <f t="shared" ca="1" si="1840"/>
        <v>#VALUE!</v>
      </c>
      <c r="LP144" s="3" t="e">
        <f t="shared" ca="1" si="1840"/>
        <v>#VALUE!</v>
      </c>
      <c r="LQ144" s="3" t="e">
        <f t="shared" ca="1" si="1840"/>
        <v>#VALUE!</v>
      </c>
      <c r="LR144" s="3" t="e">
        <f t="shared" ca="1" si="1764"/>
        <v>#VALUE!</v>
      </c>
      <c r="LS144" s="3" t="e">
        <f t="shared" ca="1" si="1764"/>
        <v>#VALUE!</v>
      </c>
      <c r="LT144" s="3" t="e">
        <f t="shared" ca="1" si="1764"/>
        <v>#VALUE!</v>
      </c>
      <c r="LU144" s="3" t="e">
        <f t="shared" ca="1" si="1764"/>
        <v>#VALUE!</v>
      </c>
      <c r="LV144" s="3" t="e">
        <f t="shared" ca="1" si="1764"/>
        <v>#VALUE!</v>
      </c>
      <c r="LW144" s="3" t="e">
        <f t="shared" ca="1" si="1764"/>
        <v>#VALUE!</v>
      </c>
      <c r="LX144" s="3" t="e">
        <f t="shared" ca="1" si="1764"/>
        <v>#VALUE!</v>
      </c>
      <c r="LY144" s="3" t="e">
        <f t="shared" ca="1" si="1764"/>
        <v>#VALUE!</v>
      </c>
      <c r="LZ144" s="3" t="e">
        <f t="shared" ca="1" si="1754"/>
        <v>#VALUE!</v>
      </c>
      <c r="MA144" s="3" t="e">
        <f t="shared" ca="1" si="1754"/>
        <v>#VALUE!</v>
      </c>
      <c r="MB144" s="3" t="e">
        <f t="shared" ca="1" si="1754"/>
        <v>#VALUE!</v>
      </c>
      <c r="MC144" s="3" t="e">
        <f t="shared" ca="1" si="1754"/>
        <v>#VALUE!</v>
      </c>
      <c r="MD144" s="3" t="e">
        <f t="shared" ca="1" si="1754"/>
        <v>#VALUE!</v>
      </c>
      <c r="ME144" s="3" t="e">
        <f t="shared" ca="1" si="1754"/>
        <v>#VALUE!</v>
      </c>
      <c r="MF144" s="3" t="e">
        <f t="shared" ca="1" si="1754"/>
        <v>#VALUE!</v>
      </c>
      <c r="MG144" s="3" t="e">
        <f t="shared" ca="1" si="1754"/>
        <v>#VALUE!</v>
      </c>
      <c r="MH144" s="3"/>
      <c r="MI144" s="3"/>
      <c r="MJ144" s="3" t="e">
        <f t="shared" ref="MJ144:MY159" ca="1" si="1841">VALUE(MID($R144,MJ$45,1))</f>
        <v>#VALUE!</v>
      </c>
      <c r="MK144" s="3" t="e">
        <f t="shared" ca="1" si="1841"/>
        <v>#VALUE!</v>
      </c>
      <c r="ML144" s="3" t="e">
        <f t="shared" ca="1" si="1841"/>
        <v>#VALUE!</v>
      </c>
      <c r="MM144" s="3" t="e">
        <f t="shared" ca="1" si="1841"/>
        <v>#VALUE!</v>
      </c>
      <c r="MN144" s="3" t="e">
        <f t="shared" ca="1" si="1841"/>
        <v>#VALUE!</v>
      </c>
      <c r="MO144" s="3" t="e">
        <f t="shared" ca="1" si="1841"/>
        <v>#VALUE!</v>
      </c>
      <c r="MP144" s="3" t="e">
        <f t="shared" ca="1" si="1841"/>
        <v>#VALUE!</v>
      </c>
      <c r="MQ144" s="3" t="e">
        <f t="shared" ca="1" si="1841"/>
        <v>#VALUE!</v>
      </c>
      <c r="MR144" s="3" t="e">
        <f t="shared" ca="1" si="1841"/>
        <v>#VALUE!</v>
      </c>
      <c r="MS144" s="3" t="e">
        <f t="shared" ca="1" si="1841"/>
        <v>#VALUE!</v>
      </c>
      <c r="MT144" s="3" t="e">
        <f t="shared" ca="1" si="1841"/>
        <v>#VALUE!</v>
      </c>
      <c r="MU144" s="3" t="e">
        <f t="shared" ca="1" si="1841"/>
        <v>#VALUE!</v>
      </c>
      <c r="MV144" s="3" t="e">
        <f t="shared" ca="1" si="1841"/>
        <v>#VALUE!</v>
      </c>
      <c r="MW144" s="3" t="e">
        <f t="shared" ca="1" si="1841"/>
        <v>#VALUE!</v>
      </c>
      <c r="MX144" s="3" t="e">
        <f t="shared" ca="1" si="1841"/>
        <v>#VALUE!</v>
      </c>
      <c r="MY144" s="3" t="e">
        <f t="shared" ca="1" si="1841"/>
        <v>#VALUE!</v>
      </c>
      <c r="MZ144" s="3" t="e">
        <f t="shared" ca="1" si="1765"/>
        <v>#VALUE!</v>
      </c>
      <c r="NA144" s="3" t="e">
        <f t="shared" ca="1" si="1765"/>
        <v>#VALUE!</v>
      </c>
      <c r="NB144" s="3" t="e">
        <f t="shared" ca="1" si="1765"/>
        <v>#VALUE!</v>
      </c>
      <c r="NC144" s="3" t="e">
        <f t="shared" ca="1" si="1765"/>
        <v>#VALUE!</v>
      </c>
      <c r="ND144" s="3" t="e">
        <f t="shared" ca="1" si="1765"/>
        <v>#VALUE!</v>
      </c>
      <c r="NE144" s="3" t="e">
        <f t="shared" ca="1" si="1765"/>
        <v>#VALUE!</v>
      </c>
      <c r="NF144" s="3" t="e">
        <f t="shared" ca="1" si="1765"/>
        <v>#VALUE!</v>
      </c>
      <c r="NG144" s="3" t="e">
        <f t="shared" ca="1" si="1765"/>
        <v>#VALUE!</v>
      </c>
      <c r="NH144" s="3" t="e">
        <f t="shared" ca="1" si="1755"/>
        <v>#VALUE!</v>
      </c>
      <c r="NI144" s="3" t="e">
        <f t="shared" ca="1" si="1755"/>
        <v>#VALUE!</v>
      </c>
      <c r="NJ144" s="3" t="e">
        <f t="shared" ca="1" si="1755"/>
        <v>#VALUE!</v>
      </c>
      <c r="NK144" s="3" t="e">
        <f t="shared" ca="1" si="1755"/>
        <v>#VALUE!</v>
      </c>
      <c r="NL144" s="3" t="e">
        <f t="shared" ca="1" si="1755"/>
        <v>#VALUE!</v>
      </c>
      <c r="NM144" s="3" t="e">
        <f t="shared" ca="1" si="1755"/>
        <v>#VALUE!</v>
      </c>
      <c r="NN144" s="3" t="e">
        <f t="shared" ca="1" si="1755"/>
        <v>#VALUE!</v>
      </c>
      <c r="NO144" s="3" t="e">
        <f t="shared" ca="1" si="1755"/>
        <v>#VALUE!</v>
      </c>
      <c r="NP144" s="3"/>
      <c r="NQ144" s="3"/>
      <c r="NR144" s="3" t="e">
        <f t="shared" ref="NR144:OG159" ca="1" si="1842">VALUE(MID($S144,NR$45,1))</f>
        <v>#VALUE!</v>
      </c>
      <c r="NS144" s="3" t="e">
        <f t="shared" ca="1" si="1842"/>
        <v>#VALUE!</v>
      </c>
      <c r="NT144" s="3" t="e">
        <f t="shared" ca="1" si="1842"/>
        <v>#VALUE!</v>
      </c>
      <c r="NU144" s="3" t="e">
        <f t="shared" ca="1" si="1842"/>
        <v>#VALUE!</v>
      </c>
      <c r="NV144" s="3" t="e">
        <f t="shared" ca="1" si="1842"/>
        <v>#VALUE!</v>
      </c>
      <c r="NW144" s="3" t="e">
        <f t="shared" ca="1" si="1842"/>
        <v>#VALUE!</v>
      </c>
      <c r="NX144" s="3" t="e">
        <f t="shared" ca="1" si="1842"/>
        <v>#VALUE!</v>
      </c>
      <c r="NY144" s="3" t="e">
        <f t="shared" ca="1" si="1842"/>
        <v>#VALUE!</v>
      </c>
      <c r="NZ144" s="3" t="e">
        <f t="shared" ca="1" si="1842"/>
        <v>#VALUE!</v>
      </c>
      <c r="OA144" s="3" t="e">
        <f t="shared" ca="1" si="1842"/>
        <v>#VALUE!</v>
      </c>
      <c r="OB144" s="3" t="e">
        <f t="shared" ca="1" si="1842"/>
        <v>#VALUE!</v>
      </c>
      <c r="OC144" s="3" t="e">
        <f t="shared" ca="1" si="1842"/>
        <v>#VALUE!</v>
      </c>
      <c r="OD144" s="3" t="e">
        <f t="shared" ca="1" si="1842"/>
        <v>#VALUE!</v>
      </c>
      <c r="OE144" s="3" t="e">
        <f t="shared" ca="1" si="1842"/>
        <v>#VALUE!</v>
      </c>
      <c r="OF144" s="3" t="e">
        <f t="shared" ca="1" si="1842"/>
        <v>#VALUE!</v>
      </c>
      <c r="OG144" s="3" t="e">
        <f t="shared" ca="1" si="1842"/>
        <v>#VALUE!</v>
      </c>
      <c r="OH144" s="3" t="e">
        <f t="shared" ca="1" si="1766"/>
        <v>#VALUE!</v>
      </c>
      <c r="OI144" s="3" t="e">
        <f t="shared" ca="1" si="1766"/>
        <v>#VALUE!</v>
      </c>
      <c r="OJ144" s="3" t="e">
        <f t="shared" ca="1" si="1766"/>
        <v>#VALUE!</v>
      </c>
      <c r="OK144" s="3" t="e">
        <f t="shared" ca="1" si="1766"/>
        <v>#VALUE!</v>
      </c>
      <c r="OL144" s="3" t="e">
        <f t="shared" ca="1" si="1766"/>
        <v>#VALUE!</v>
      </c>
      <c r="OM144" s="3" t="e">
        <f t="shared" ca="1" si="1766"/>
        <v>#VALUE!</v>
      </c>
      <c r="ON144" s="3" t="e">
        <f t="shared" ca="1" si="1766"/>
        <v>#VALUE!</v>
      </c>
      <c r="OO144" s="3" t="e">
        <f t="shared" ca="1" si="1766"/>
        <v>#VALUE!</v>
      </c>
      <c r="OP144" s="3" t="e">
        <f t="shared" ca="1" si="1756"/>
        <v>#VALUE!</v>
      </c>
      <c r="OQ144" s="3" t="e">
        <f t="shared" ca="1" si="1756"/>
        <v>#VALUE!</v>
      </c>
      <c r="OR144" s="3" t="e">
        <f t="shared" ca="1" si="1756"/>
        <v>#VALUE!</v>
      </c>
      <c r="OS144" s="3" t="e">
        <f t="shared" ca="1" si="1756"/>
        <v>#VALUE!</v>
      </c>
      <c r="OT144" s="3" t="e">
        <f t="shared" ca="1" si="1756"/>
        <v>#VALUE!</v>
      </c>
      <c r="OU144" s="3" t="e">
        <f t="shared" ca="1" si="1756"/>
        <v>#VALUE!</v>
      </c>
      <c r="OV144" s="3" t="e">
        <f t="shared" ca="1" si="1756"/>
        <v>#VALUE!</v>
      </c>
      <c r="OW144" s="3" t="e">
        <f t="shared" ca="1" si="1756"/>
        <v>#VALUE!</v>
      </c>
      <c r="OX144" s="3"/>
      <c r="OY144" s="1" t="s">
        <v>84</v>
      </c>
      <c r="OZ144" s="3" t="e">
        <f t="shared" ca="1" si="1832"/>
        <v>#VALUE!</v>
      </c>
      <c r="PA144" s="3" t="e">
        <f t="shared" ca="1" si="1800"/>
        <v>#VALUE!</v>
      </c>
      <c r="PB144" s="3" t="e">
        <f t="shared" ca="1" si="1801"/>
        <v>#VALUE!</v>
      </c>
      <c r="PC144" s="3" t="e">
        <f t="shared" ca="1" si="1802"/>
        <v>#VALUE!</v>
      </c>
      <c r="PD144" s="3" t="e">
        <f t="shared" ca="1" si="1803"/>
        <v>#VALUE!</v>
      </c>
      <c r="PE144" s="3" t="e">
        <f t="shared" ca="1" si="1804"/>
        <v>#VALUE!</v>
      </c>
      <c r="PF144" s="3" t="e">
        <f t="shared" ca="1" si="1805"/>
        <v>#VALUE!</v>
      </c>
      <c r="PG144" s="3" t="e">
        <f t="shared" ca="1" si="1806"/>
        <v>#VALUE!</v>
      </c>
      <c r="PH144" s="3" t="e">
        <f t="shared" ca="1" si="1807"/>
        <v>#VALUE!</v>
      </c>
      <c r="PI144" s="3" t="e">
        <f t="shared" ca="1" si="1808"/>
        <v>#VALUE!</v>
      </c>
      <c r="PJ144" s="3" t="e">
        <f t="shared" ca="1" si="1809"/>
        <v>#VALUE!</v>
      </c>
      <c r="PK144" s="3" t="e">
        <f t="shared" ca="1" si="1810"/>
        <v>#VALUE!</v>
      </c>
      <c r="PL144" s="3" t="e">
        <f t="shared" ca="1" si="1811"/>
        <v>#VALUE!</v>
      </c>
      <c r="PM144" s="3" t="e">
        <f t="shared" ca="1" si="1812"/>
        <v>#VALUE!</v>
      </c>
      <c r="PN144" s="3" t="e">
        <f t="shared" ca="1" si="1813"/>
        <v>#VALUE!</v>
      </c>
      <c r="PO144" s="3" t="e">
        <f t="shared" ca="1" si="1814"/>
        <v>#VALUE!</v>
      </c>
      <c r="PP144" s="3" t="e">
        <f t="shared" ca="1" si="1815"/>
        <v>#VALUE!</v>
      </c>
      <c r="PQ144" s="3" t="e">
        <f t="shared" ca="1" si="1816"/>
        <v>#VALUE!</v>
      </c>
      <c r="PR144" s="3" t="e">
        <f t="shared" ca="1" si="1817"/>
        <v>#VALUE!</v>
      </c>
      <c r="PS144" s="3" t="e">
        <f t="shared" ca="1" si="1818"/>
        <v>#VALUE!</v>
      </c>
      <c r="PT144" s="3" t="e">
        <f t="shared" ca="1" si="1819"/>
        <v>#VALUE!</v>
      </c>
      <c r="PU144" s="3" t="e">
        <f t="shared" ca="1" si="1820"/>
        <v>#VALUE!</v>
      </c>
      <c r="PV144" s="3" t="e">
        <f t="shared" ca="1" si="1821"/>
        <v>#VALUE!</v>
      </c>
      <c r="PW144" s="3" t="e">
        <f t="shared" ca="1" si="1822"/>
        <v>#VALUE!</v>
      </c>
      <c r="PX144" s="3" t="e">
        <f t="shared" ca="1" si="1823"/>
        <v>#VALUE!</v>
      </c>
      <c r="PY144" s="3" t="e">
        <f t="shared" ca="1" si="1824"/>
        <v>#VALUE!</v>
      </c>
      <c r="PZ144" s="3" t="e">
        <f t="shared" ca="1" si="1825"/>
        <v>#VALUE!</v>
      </c>
      <c r="QA144" s="3" t="e">
        <f t="shared" ca="1" si="1826"/>
        <v>#VALUE!</v>
      </c>
      <c r="QB144" s="3" t="e">
        <f t="shared" ca="1" si="1827"/>
        <v>#VALUE!</v>
      </c>
      <c r="QC144" s="3" t="e">
        <f t="shared" ca="1" si="1828"/>
        <v>#VALUE!</v>
      </c>
      <c r="QD144" s="3" t="e">
        <f t="shared" ca="1" si="1829"/>
        <v>#VALUE!</v>
      </c>
      <c r="QE144" s="3" t="e">
        <f t="shared" ca="1" si="1830"/>
        <v>#VALUE!</v>
      </c>
      <c r="QF144" s="11" t="e">
        <f t="shared" ca="1" si="1745"/>
        <v>#VALUE!</v>
      </c>
      <c r="QG144" s="11" t="e">
        <f t="shared" ca="1" si="1746"/>
        <v>#VALUE!</v>
      </c>
    </row>
    <row r="145" spans="1:449" x14ac:dyDescent="0.25">
      <c r="A145" s="7">
        <f t="shared" si="1694"/>
        <v>19</v>
      </c>
      <c r="B145" s="7">
        <v>1</v>
      </c>
      <c r="C145" s="7">
        <v>7</v>
      </c>
      <c r="D145" s="7">
        <f t="shared" si="1767"/>
        <v>1518500249</v>
      </c>
      <c r="E145" s="7">
        <f t="shared" si="1768"/>
        <v>1548603684</v>
      </c>
      <c r="F145" s="7">
        <v>13</v>
      </c>
      <c r="G145" s="7">
        <v>7</v>
      </c>
      <c r="J145" s="32" t="e">
        <f t="shared" ca="1" si="1709"/>
        <v>#VALUE!</v>
      </c>
      <c r="K145" s="35" t="e">
        <f t="shared" ca="1" si="1710"/>
        <v>#VALUE!</v>
      </c>
      <c r="L145" s="33" t="e">
        <f t="shared" ca="1" si="1711"/>
        <v>#VALUE!</v>
      </c>
      <c r="M145" s="33" t="e">
        <f t="shared" ca="1" si="1712"/>
        <v>#VALUE!</v>
      </c>
      <c r="N145" s="34" t="e">
        <f t="shared" ca="1" si="1713"/>
        <v>#VALUE!</v>
      </c>
      <c r="O145" s="32" t="e">
        <f t="shared" ca="1" si="1714"/>
        <v>#VALUE!</v>
      </c>
      <c r="P145" s="35" t="e">
        <f t="shared" ca="1" si="1715"/>
        <v>#VALUE!</v>
      </c>
      <c r="Q145" s="33" t="e">
        <f t="shared" ca="1" si="1716"/>
        <v>#VALUE!</v>
      </c>
      <c r="R145" s="33" t="e">
        <f t="shared" ca="1" si="1717"/>
        <v>#VALUE!</v>
      </c>
      <c r="S145" s="34" t="e">
        <f t="shared" ca="1" si="1718"/>
        <v>#VALUE!</v>
      </c>
      <c r="T145" s="36" t="s">
        <v>12</v>
      </c>
      <c r="U145" s="7" t="e">
        <f t="shared" ca="1" si="1719"/>
        <v>#VALUE!</v>
      </c>
      <c r="V145" s="7" t="e">
        <f t="shared" ca="1" si="1720"/>
        <v>#VALUE!</v>
      </c>
      <c r="W145" s="7" t="e">
        <f t="shared" ca="1" si="1696"/>
        <v>#VALUE!</v>
      </c>
      <c r="X145" s="30" t="e">
        <f t="shared" ca="1" si="1721"/>
        <v>#VALUE!</v>
      </c>
      <c r="Y145" s="30" t="e">
        <f t="shared" ca="1" si="1722"/>
        <v>#VALUE!</v>
      </c>
      <c r="Z145" s="1" t="e">
        <f t="shared" ca="1" si="1723"/>
        <v>#VALUE!</v>
      </c>
      <c r="AA145" s="31" t="e">
        <f t="shared" ca="1" si="1724"/>
        <v>#VALUE!</v>
      </c>
      <c r="AB145" s="30" t="e">
        <f t="shared" ca="1" si="1725"/>
        <v>#VALUE!</v>
      </c>
      <c r="AC145" s="36"/>
      <c r="AD145" s="7" t="e">
        <f t="shared" ca="1" si="1726"/>
        <v>#VALUE!</v>
      </c>
      <c r="AE145" s="7" t="e">
        <f t="shared" ca="1" si="1727"/>
        <v>#VALUE!</v>
      </c>
      <c r="AF145" s="7" t="e">
        <f t="shared" ca="1" si="1697"/>
        <v>#VALUE!</v>
      </c>
      <c r="AG145" s="30" t="e">
        <f t="shared" ca="1" si="1728"/>
        <v>#VALUE!</v>
      </c>
      <c r="AH145" s="30" t="e">
        <f t="shared" ca="1" si="1729"/>
        <v>#VALUE!</v>
      </c>
      <c r="AI145" s="1" t="e">
        <f t="shared" ca="1" si="1730"/>
        <v>#VALUE!</v>
      </c>
      <c r="AJ145" s="31" t="e">
        <f t="shared" ca="1" si="1731"/>
        <v>#VALUE!</v>
      </c>
      <c r="AK145" s="30" t="e">
        <f t="shared" ca="1" si="1732"/>
        <v>#VALUE!</v>
      </c>
      <c r="AL145" s="21"/>
      <c r="AM145" s="21"/>
      <c r="AN145" s="3" t="e">
        <f t="shared" ca="1" si="1833"/>
        <v>#VALUE!</v>
      </c>
      <c r="AO145" s="3" t="e">
        <f t="shared" ca="1" si="1833"/>
        <v>#VALUE!</v>
      </c>
      <c r="AP145" s="3" t="e">
        <f t="shared" ca="1" si="1833"/>
        <v>#VALUE!</v>
      </c>
      <c r="AQ145" s="3" t="e">
        <f t="shared" ca="1" si="1833"/>
        <v>#VALUE!</v>
      </c>
      <c r="AR145" s="3" t="e">
        <f t="shared" ca="1" si="1833"/>
        <v>#VALUE!</v>
      </c>
      <c r="AS145" s="3" t="e">
        <f t="shared" ca="1" si="1833"/>
        <v>#VALUE!</v>
      </c>
      <c r="AT145" s="3" t="e">
        <f t="shared" ca="1" si="1833"/>
        <v>#VALUE!</v>
      </c>
      <c r="AU145" s="3" t="e">
        <f t="shared" ca="1" si="1833"/>
        <v>#VALUE!</v>
      </c>
      <c r="AV145" s="3" t="e">
        <f t="shared" ca="1" si="1833"/>
        <v>#VALUE!</v>
      </c>
      <c r="AW145" s="3" t="e">
        <f t="shared" ca="1" si="1833"/>
        <v>#VALUE!</v>
      </c>
      <c r="AX145" s="3" t="e">
        <f t="shared" ca="1" si="1833"/>
        <v>#VALUE!</v>
      </c>
      <c r="AY145" s="3" t="e">
        <f t="shared" ca="1" si="1833"/>
        <v>#VALUE!</v>
      </c>
      <c r="AZ145" s="3" t="e">
        <f t="shared" ca="1" si="1833"/>
        <v>#VALUE!</v>
      </c>
      <c r="BA145" s="3" t="e">
        <f t="shared" ca="1" si="1833"/>
        <v>#VALUE!</v>
      </c>
      <c r="BB145" s="3" t="e">
        <f t="shared" ca="1" si="1833"/>
        <v>#VALUE!</v>
      </c>
      <c r="BC145" s="3" t="e">
        <f t="shared" ca="1" si="1833"/>
        <v>#VALUE!</v>
      </c>
      <c r="BD145" s="3" t="e">
        <f t="shared" ca="1" si="1757"/>
        <v>#VALUE!</v>
      </c>
      <c r="BE145" s="3" t="e">
        <f t="shared" ca="1" si="1757"/>
        <v>#VALUE!</v>
      </c>
      <c r="BF145" s="3" t="e">
        <f t="shared" ca="1" si="1757"/>
        <v>#VALUE!</v>
      </c>
      <c r="BG145" s="3" t="e">
        <f t="shared" ca="1" si="1757"/>
        <v>#VALUE!</v>
      </c>
      <c r="BH145" s="3" t="e">
        <f t="shared" ca="1" si="1757"/>
        <v>#VALUE!</v>
      </c>
      <c r="BI145" s="3" t="e">
        <f t="shared" ca="1" si="1757"/>
        <v>#VALUE!</v>
      </c>
      <c r="BJ145" s="3" t="e">
        <f t="shared" ca="1" si="1757"/>
        <v>#VALUE!</v>
      </c>
      <c r="BK145" s="3" t="e">
        <f t="shared" ca="1" si="1757"/>
        <v>#VALUE!</v>
      </c>
      <c r="BL145" s="3" t="e">
        <f t="shared" ca="1" si="1747"/>
        <v>#VALUE!</v>
      </c>
      <c r="BM145" s="3" t="e">
        <f t="shared" ca="1" si="1747"/>
        <v>#VALUE!</v>
      </c>
      <c r="BN145" s="3" t="e">
        <f t="shared" ca="1" si="1747"/>
        <v>#VALUE!</v>
      </c>
      <c r="BO145" s="3" t="e">
        <f t="shared" ca="1" si="1747"/>
        <v>#VALUE!</v>
      </c>
      <c r="BP145" s="3" t="e">
        <f t="shared" ca="1" si="1747"/>
        <v>#VALUE!</v>
      </c>
      <c r="BQ145" s="3" t="e">
        <f t="shared" ca="1" si="1747"/>
        <v>#VALUE!</v>
      </c>
      <c r="BR145" s="3" t="e">
        <f t="shared" ca="1" si="1747"/>
        <v>#VALUE!</v>
      </c>
      <c r="BS145" s="3" t="e">
        <f t="shared" ca="1" si="1747"/>
        <v>#VALUE!</v>
      </c>
      <c r="BT145" s="3"/>
      <c r="BU145" s="3"/>
      <c r="BV145" s="3" t="e">
        <f t="shared" ca="1" si="1834"/>
        <v>#VALUE!</v>
      </c>
      <c r="BW145" s="3" t="e">
        <f t="shared" ca="1" si="1834"/>
        <v>#VALUE!</v>
      </c>
      <c r="BX145" s="3" t="e">
        <f t="shared" ca="1" si="1834"/>
        <v>#VALUE!</v>
      </c>
      <c r="BY145" s="3" t="e">
        <f t="shared" ca="1" si="1834"/>
        <v>#VALUE!</v>
      </c>
      <c r="BZ145" s="3" t="e">
        <f t="shared" ca="1" si="1834"/>
        <v>#VALUE!</v>
      </c>
      <c r="CA145" s="3" t="e">
        <f t="shared" ca="1" si="1834"/>
        <v>#VALUE!</v>
      </c>
      <c r="CB145" s="3" t="e">
        <f t="shared" ca="1" si="1834"/>
        <v>#VALUE!</v>
      </c>
      <c r="CC145" s="3" t="e">
        <f t="shared" ca="1" si="1834"/>
        <v>#VALUE!</v>
      </c>
      <c r="CD145" s="3" t="e">
        <f t="shared" ca="1" si="1834"/>
        <v>#VALUE!</v>
      </c>
      <c r="CE145" s="3" t="e">
        <f t="shared" ca="1" si="1834"/>
        <v>#VALUE!</v>
      </c>
      <c r="CF145" s="3" t="e">
        <f t="shared" ca="1" si="1834"/>
        <v>#VALUE!</v>
      </c>
      <c r="CG145" s="3" t="e">
        <f t="shared" ca="1" si="1834"/>
        <v>#VALUE!</v>
      </c>
      <c r="CH145" s="3" t="e">
        <f t="shared" ca="1" si="1834"/>
        <v>#VALUE!</v>
      </c>
      <c r="CI145" s="3" t="e">
        <f t="shared" ca="1" si="1834"/>
        <v>#VALUE!</v>
      </c>
      <c r="CJ145" s="3" t="e">
        <f t="shared" ca="1" si="1834"/>
        <v>#VALUE!</v>
      </c>
      <c r="CK145" s="3" t="e">
        <f t="shared" ca="1" si="1834"/>
        <v>#VALUE!</v>
      </c>
      <c r="CL145" s="3" t="e">
        <f t="shared" ca="1" si="1758"/>
        <v>#VALUE!</v>
      </c>
      <c r="CM145" s="3" t="e">
        <f t="shared" ca="1" si="1758"/>
        <v>#VALUE!</v>
      </c>
      <c r="CN145" s="3" t="e">
        <f t="shared" ca="1" si="1758"/>
        <v>#VALUE!</v>
      </c>
      <c r="CO145" s="3" t="e">
        <f t="shared" ca="1" si="1758"/>
        <v>#VALUE!</v>
      </c>
      <c r="CP145" s="3" t="e">
        <f t="shared" ca="1" si="1758"/>
        <v>#VALUE!</v>
      </c>
      <c r="CQ145" s="3" t="e">
        <f t="shared" ca="1" si="1758"/>
        <v>#VALUE!</v>
      </c>
      <c r="CR145" s="3" t="e">
        <f t="shared" ca="1" si="1758"/>
        <v>#VALUE!</v>
      </c>
      <c r="CS145" s="3" t="e">
        <f t="shared" ca="1" si="1758"/>
        <v>#VALUE!</v>
      </c>
      <c r="CT145" s="3" t="e">
        <f t="shared" ca="1" si="1748"/>
        <v>#VALUE!</v>
      </c>
      <c r="CU145" s="3" t="e">
        <f t="shared" ca="1" si="1748"/>
        <v>#VALUE!</v>
      </c>
      <c r="CV145" s="3" t="e">
        <f t="shared" ca="1" si="1748"/>
        <v>#VALUE!</v>
      </c>
      <c r="CW145" s="3" t="e">
        <f t="shared" ca="1" si="1748"/>
        <v>#VALUE!</v>
      </c>
      <c r="CX145" s="3" t="e">
        <f t="shared" ca="1" si="1748"/>
        <v>#VALUE!</v>
      </c>
      <c r="CY145" s="3" t="e">
        <f t="shared" ca="1" si="1748"/>
        <v>#VALUE!</v>
      </c>
      <c r="CZ145" s="3" t="e">
        <f t="shared" ca="1" si="1748"/>
        <v>#VALUE!</v>
      </c>
      <c r="DA145" s="3" t="e">
        <f t="shared" ca="1" si="1748"/>
        <v>#VALUE!</v>
      </c>
      <c r="DB145" s="3"/>
      <c r="DC145" s="3"/>
      <c r="DD145" s="3" t="e">
        <f t="shared" ca="1" si="1835"/>
        <v>#VALUE!</v>
      </c>
      <c r="DE145" s="3" t="e">
        <f t="shared" ca="1" si="1835"/>
        <v>#VALUE!</v>
      </c>
      <c r="DF145" s="3" t="e">
        <f t="shared" ca="1" si="1835"/>
        <v>#VALUE!</v>
      </c>
      <c r="DG145" s="3" t="e">
        <f t="shared" ca="1" si="1835"/>
        <v>#VALUE!</v>
      </c>
      <c r="DH145" s="3" t="e">
        <f t="shared" ca="1" si="1835"/>
        <v>#VALUE!</v>
      </c>
      <c r="DI145" s="3" t="e">
        <f t="shared" ca="1" si="1835"/>
        <v>#VALUE!</v>
      </c>
      <c r="DJ145" s="3" t="e">
        <f t="shared" ca="1" si="1835"/>
        <v>#VALUE!</v>
      </c>
      <c r="DK145" s="3" t="e">
        <f t="shared" ca="1" si="1835"/>
        <v>#VALUE!</v>
      </c>
      <c r="DL145" s="3" t="e">
        <f t="shared" ca="1" si="1835"/>
        <v>#VALUE!</v>
      </c>
      <c r="DM145" s="3" t="e">
        <f t="shared" ca="1" si="1835"/>
        <v>#VALUE!</v>
      </c>
      <c r="DN145" s="3" t="e">
        <f t="shared" ca="1" si="1835"/>
        <v>#VALUE!</v>
      </c>
      <c r="DO145" s="3" t="e">
        <f t="shared" ca="1" si="1835"/>
        <v>#VALUE!</v>
      </c>
      <c r="DP145" s="3" t="e">
        <f t="shared" ca="1" si="1835"/>
        <v>#VALUE!</v>
      </c>
      <c r="DQ145" s="3" t="e">
        <f t="shared" ca="1" si="1835"/>
        <v>#VALUE!</v>
      </c>
      <c r="DR145" s="3" t="e">
        <f t="shared" ca="1" si="1835"/>
        <v>#VALUE!</v>
      </c>
      <c r="DS145" s="3" t="e">
        <f t="shared" ca="1" si="1835"/>
        <v>#VALUE!</v>
      </c>
      <c r="DT145" s="3" t="e">
        <f t="shared" ca="1" si="1759"/>
        <v>#VALUE!</v>
      </c>
      <c r="DU145" s="3" t="e">
        <f t="shared" ca="1" si="1759"/>
        <v>#VALUE!</v>
      </c>
      <c r="DV145" s="3" t="e">
        <f t="shared" ca="1" si="1759"/>
        <v>#VALUE!</v>
      </c>
      <c r="DW145" s="3" t="e">
        <f t="shared" ca="1" si="1759"/>
        <v>#VALUE!</v>
      </c>
      <c r="DX145" s="3" t="e">
        <f t="shared" ca="1" si="1759"/>
        <v>#VALUE!</v>
      </c>
      <c r="DY145" s="3" t="e">
        <f t="shared" ca="1" si="1759"/>
        <v>#VALUE!</v>
      </c>
      <c r="DZ145" s="3" t="e">
        <f t="shared" ca="1" si="1759"/>
        <v>#VALUE!</v>
      </c>
      <c r="EA145" s="3" t="e">
        <f t="shared" ca="1" si="1759"/>
        <v>#VALUE!</v>
      </c>
      <c r="EB145" s="3" t="e">
        <f t="shared" ca="1" si="1749"/>
        <v>#VALUE!</v>
      </c>
      <c r="EC145" s="3" t="e">
        <f t="shared" ca="1" si="1749"/>
        <v>#VALUE!</v>
      </c>
      <c r="ED145" s="3" t="e">
        <f t="shared" ca="1" si="1749"/>
        <v>#VALUE!</v>
      </c>
      <c r="EE145" s="3" t="e">
        <f t="shared" ca="1" si="1749"/>
        <v>#VALUE!</v>
      </c>
      <c r="EF145" s="3" t="e">
        <f t="shared" ca="1" si="1749"/>
        <v>#VALUE!</v>
      </c>
      <c r="EG145" s="3" t="e">
        <f t="shared" ca="1" si="1749"/>
        <v>#VALUE!</v>
      </c>
      <c r="EH145" s="3" t="e">
        <f t="shared" ca="1" si="1749"/>
        <v>#VALUE!</v>
      </c>
      <c r="EI145" s="3" t="e">
        <f t="shared" ca="1" si="1749"/>
        <v>#VALUE!</v>
      </c>
      <c r="EJ145" s="3"/>
      <c r="EK145" s="3"/>
      <c r="EL145" s="3" t="e">
        <f t="shared" ca="1" si="1836"/>
        <v>#VALUE!</v>
      </c>
      <c r="EM145" s="3" t="e">
        <f t="shared" ca="1" si="1836"/>
        <v>#VALUE!</v>
      </c>
      <c r="EN145" s="3" t="e">
        <f t="shared" ca="1" si="1836"/>
        <v>#VALUE!</v>
      </c>
      <c r="EO145" s="3" t="e">
        <f t="shared" ca="1" si="1836"/>
        <v>#VALUE!</v>
      </c>
      <c r="EP145" s="3" t="e">
        <f t="shared" ca="1" si="1836"/>
        <v>#VALUE!</v>
      </c>
      <c r="EQ145" s="3" t="e">
        <f t="shared" ca="1" si="1836"/>
        <v>#VALUE!</v>
      </c>
      <c r="ER145" s="3" t="e">
        <f t="shared" ca="1" si="1836"/>
        <v>#VALUE!</v>
      </c>
      <c r="ES145" s="3" t="e">
        <f t="shared" ca="1" si="1836"/>
        <v>#VALUE!</v>
      </c>
      <c r="ET145" s="3" t="e">
        <f t="shared" ca="1" si="1836"/>
        <v>#VALUE!</v>
      </c>
      <c r="EU145" s="3" t="e">
        <f t="shared" ca="1" si="1836"/>
        <v>#VALUE!</v>
      </c>
      <c r="EV145" s="3" t="e">
        <f t="shared" ca="1" si="1836"/>
        <v>#VALUE!</v>
      </c>
      <c r="EW145" s="3" t="e">
        <f t="shared" ca="1" si="1836"/>
        <v>#VALUE!</v>
      </c>
      <c r="EX145" s="3" t="e">
        <f t="shared" ca="1" si="1836"/>
        <v>#VALUE!</v>
      </c>
      <c r="EY145" s="3" t="e">
        <f t="shared" ca="1" si="1836"/>
        <v>#VALUE!</v>
      </c>
      <c r="EZ145" s="3" t="e">
        <f t="shared" ca="1" si="1836"/>
        <v>#VALUE!</v>
      </c>
      <c r="FA145" s="3" t="e">
        <f t="shared" ca="1" si="1836"/>
        <v>#VALUE!</v>
      </c>
      <c r="FB145" s="3" t="e">
        <f t="shared" ca="1" si="1760"/>
        <v>#VALUE!</v>
      </c>
      <c r="FC145" s="3" t="e">
        <f t="shared" ca="1" si="1760"/>
        <v>#VALUE!</v>
      </c>
      <c r="FD145" s="3" t="e">
        <f t="shared" ca="1" si="1760"/>
        <v>#VALUE!</v>
      </c>
      <c r="FE145" s="3" t="e">
        <f t="shared" ca="1" si="1760"/>
        <v>#VALUE!</v>
      </c>
      <c r="FF145" s="3" t="e">
        <f t="shared" ca="1" si="1760"/>
        <v>#VALUE!</v>
      </c>
      <c r="FG145" s="3" t="e">
        <f t="shared" ca="1" si="1760"/>
        <v>#VALUE!</v>
      </c>
      <c r="FH145" s="3" t="e">
        <f t="shared" ca="1" si="1760"/>
        <v>#VALUE!</v>
      </c>
      <c r="FI145" s="3" t="e">
        <f t="shared" ca="1" si="1760"/>
        <v>#VALUE!</v>
      </c>
      <c r="FJ145" s="3" t="e">
        <f t="shared" ca="1" si="1750"/>
        <v>#VALUE!</v>
      </c>
      <c r="FK145" s="3" t="e">
        <f t="shared" ca="1" si="1750"/>
        <v>#VALUE!</v>
      </c>
      <c r="FL145" s="3" t="e">
        <f t="shared" ca="1" si="1750"/>
        <v>#VALUE!</v>
      </c>
      <c r="FM145" s="3" t="e">
        <f t="shared" ca="1" si="1750"/>
        <v>#VALUE!</v>
      </c>
      <c r="FN145" s="3" t="e">
        <f t="shared" ca="1" si="1750"/>
        <v>#VALUE!</v>
      </c>
      <c r="FO145" s="3" t="e">
        <f t="shared" ca="1" si="1750"/>
        <v>#VALUE!</v>
      </c>
      <c r="FP145" s="3" t="e">
        <f t="shared" ca="1" si="1750"/>
        <v>#VALUE!</v>
      </c>
      <c r="FQ145" s="3" t="e">
        <f t="shared" ca="1" si="1750"/>
        <v>#VALUE!</v>
      </c>
      <c r="FR145" s="3"/>
      <c r="FS145" s="3"/>
      <c r="FT145" s="3" t="e">
        <f t="shared" ca="1" si="1837"/>
        <v>#VALUE!</v>
      </c>
      <c r="FU145" s="3" t="e">
        <f t="shared" ca="1" si="1837"/>
        <v>#VALUE!</v>
      </c>
      <c r="FV145" s="3" t="e">
        <f t="shared" ca="1" si="1837"/>
        <v>#VALUE!</v>
      </c>
      <c r="FW145" s="3" t="e">
        <f t="shared" ca="1" si="1837"/>
        <v>#VALUE!</v>
      </c>
      <c r="FX145" s="3" t="e">
        <f t="shared" ca="1" si="1837"/>
        <v>#VALUE!</v>
      </c>
      <c r="FY145" s="3" t="e">
        <f t="shared" ca="1" si="1837"/>
        <v>#VALUE!</v>
      </c>
      <c r="FZ145" s="3" t="e">
        <f t="shared" ca="1" si="1837"/>
        <v>#VALUE!</v>
      </c>
      <c r="GA145" s="3" t="e">
        <f t="shared" ca="1" si="1837"/>
        <v>#VALUE!</v>
      </c>
      <c r="GB145" s="3" t="e">
        <f t="shared" ca="1" si="1837"/>
        <v>#VALUE!</v>
      </c>
      <c r="GC145" s="3" t="e">
        <f t="shared" ca="1" si="1837"/>
        <v>#VALUE!</v>
      </c>
      <c r="GD145" s="3" t="e">
        <f t="shared" ca="1" si="1837"/>
        <v>#VALUE!</v>
      </c>
      <c r="GE145" s="3" t="e">
        <f t="shared" ca="1" si="1837"/>
        <v>#VALUE!</v>
      </c>
      <c r="GF145" s="3" t="e">
        <f t="shared" ca="1" si="1837"/>
        <v>#VALUE!</v>
      </c>
      <c r="GG145" s="3" t="e">
        <f t="shared" ca="1" si="1837"/>
        <v>#VALUE!</v>
      </c>
      <c r="GH145" s="3" t="e">
        <f t="shared" ca="1" si="1837"/>
        <v>#VALUE!</v>
      </c>
      <c r="GI145" s="3" t="e">
        <f t="shared" ca="1" si="1837"/>
        <v>#VALUE!</v>
      </c>
      <c r="GJ145" s="3" t="e">
        <f t="shared" ca="1" si="1761"/>
        <v>#VALUE!</v>
      </c>
      <c r="GK145" s="3" t="e">
        <f t="shared" ca="1" si="1761"/>
        <v>#VALUE!</v>
      </c>
      <c r="GL145" s="3" t="e">
        <f t="shared" ca="1" si="1761"/>
        <v>#VALUE!</v>
      </c>
      <c r="GM145" s="3" t="e">
        <f t="shared" ca="1" si="1761"/>
        <v>#VALUE!</v>
      </c>
      <c r="GN145" s="3" t="e">
        <f t="shared" ca="1" si="1761"/>
        <v>#VALUE!</v>
      </c>
      <c r="GO145" s="3" t="e">
        <f t="shared" ca="1" si="1761"/>
        <v>#VALUE!</v>
      </c>
      <c r="GP145" s="3" t="e">
        <f t="shared" ca="1" si="1761"/>
        <v>#VALUE!</v>
      </c>
      <c r="GQ145" s="3" t="e">
        <f t="shared" ca="1" si="1761"/>
        <v>#VALUE!</v>
      </c>
      <c r="GR145" s="3" t="e">
        <f t="shared" ca="1" si="1751"/>
        <v>#VALUE!</v>
      </c>
      <c r="GS145" s="3" t="e">
        <f t="shared" ca="1" si="1751"/>
        <v>#VALUE!</v>
      </c>
      <c r="GT145" s="3" t="e">
        <f t="shared" ca="1" si="1751"/>
        <v>#VALUE!</v>
      </c>
      <c r="GU145" s="3" t="e">
        <f t="shared" ca="1" si="1751"/>
        <v>#VALUE!</v>
      </c>
      <c r="GV145" s="3" t="e">
        <f t="shared" ca="1" si="1751"/>
        <v>#VALUE!</v>
      </c>
      <c r="GW145" s="3" t="e">
        <f t="shared" ca="1" si="1751"/>
        <v>#VALUE!</v>
      </c>
      <c r="GX145" s="3" t="e">
        <f t="shared" ca="1" si="1751"/>
        <v>#VALUE!</v>
      </c>
      <c r="GY145" s="3" t="e">
        <f t="shared" ca="1" si="1751"/>
        <v>#VALUE!</v>
      </c>
      <c r="GZ145" s="3"/>
      <c r="HA145" s="1" t="s">
        <v>83</v>
      </c>
      <c r="HB145" s="3" t="e">
        <f t="shared" ca="1" si="1831"/>
        <v>#VALUE!</v>
      </c>
      <c r="HC145" s="3" t="e">
        <f t="shared" ca="1" si="1769"/>
        <v>#VALUE!</v>
      </c>
      <c r="HD145" s="3" t="e">
        <f t="shared" ca="1" si="1770"/>
        <v>#VALUE!</v>
      </c>
      <c r="HE145" s="3" t="e">
        <f t="shared" ca="1" si="1771"/>
        <v>#VALUE!</v>
      </c>
      <c r="HF145" s="3" t="e">
        <f t="shared" ca="1" si="1772"/>
        <v>#VALUE!</v>
      </c>
      <c r="HG145" s="3" t="e">
        <f t="shared" ca="1" si="1773"/>
        <v>#VALUE!</v>
      </c>
      <c r="HH145" s="3" t="e">
        <f t="shared" ca="1" si="1774"/>
        <v>#VALUE!</v>
      </c>
      <c r="HI145" s="3" t="e">
        <f t="shared" ca="1" si="1775"/>
        <v>#VALUE!</v>
      </c>
      <c r="HJ145" s="3" t="e">
        <f t="shared" ca="1" si="1776"/>
        <v>#VALUE!</v>
      </c>
      <c r="HK145" s="3" t="e">
        <f t="shared" ca="1" si="1777"/>
        <v>#VALUE!</v>
      </c>
      <c r="HL145" s="3" t="e">
        <f t="shared" ca="1" si="1778"/>
        <v>#VALUE!</v>
      </c>
      <c r="HM145" s="3" t="e">
        <f t="shared" ca="1" si="1779"/>
        <v>#VALUE!</v>
      </c>
      <c r="HN145" s="3" t="e">
        <f t="shared" ca="1" si="1780"/>
        <v>#VALUE!</v>
      </c>
      <c r="HO145" s="3" t="e">
        <f t="shared" ca="1" si="1781"/>
        <v>#VALUE!</v>
      </c>
      <c r="HP145" s="3" t="e">
        <f t="shared" ca="1" si="1782"/>
        <v>#VALUE!</v>
      </c>
      <c r="HQ145" s="3" t="e">
        <f t="shared" ca="1" si="1783"/>
        <v>#VALUE!</v>
      </c>
      <c r="HR145" s="3" t="e">
        <f t="shared" ca="1" si="1784"/>
        <v>#VALUE!</v>
      </c>
      <c r="HS145" s="3" t="e">
        <f t="shared" ca="1" si="1785"/>
        <v>#VALUE!</v>
      </c>
      <c r="HT145" s="3" t="e">
        <f t="shared" ca="1" si="1786"/>
        <v>#VALUE!</v>
      </c>
      <c r="HU145" s="3" t="e">
        <f t="shared" ca="1" si="1787"/>
        <v>#VALUE!</v>
      </c>
      <c r="HV145" s="3" t="e">
        <f t="shared" ca="1" si="1788"/>
        <v>#VALUE!</v>
      </c>
      <c r="HW145" s="3" t="e">
        <f t="shared" ca="1" si="1789"/>
        <v>#VALUE!</v>
      </c>
      <c r="HX145" s="3" t="e">
        <f t="shared" ca="1" si="1790"/>
        <v>#VALUE!</v>
      </c>
      <c r="HY145" s="3" t="e">
        <f t="shared" ca="1" si="1791"/>
        <v>#VALUE!</v>
      </c>
      <c r="HZ145" s="3" t="e">
        <f t="shared" ca="1" si="1792"/>
        <v>#VALUE!</v>
      </c>
      <c r="IA145" s="3" t="e">
        <f t="shared" ca="1" si="1793"/>
        <v>#VALUE!</v>
      </c>
      <c r="IB145" s="3" t="e">
        <f t="shared" ca="1" si="1794"/>
        <v>#VALUE!</v>
      </c>
      <c r="IC145" s="3" t="e">
        <f t="shared" ca="1" si="1795"/>
        <v>#VALUE!</v>
      </c>
      <c r="ID145" s="3" t="e">
        <f t="shared" ca="1" si="1796"/>
        <v>#VALUE!</v>
      </c>
      <c r="IE145" s="3" t="e">
        <f t="shared" ca="1" si="1797"/>
        <v>#VALUE!</v>
      </c>
      <c r="IF145" s="3" t="e">
        <f t="shared" ca="1" si="1798"/>
        <v>#VALUE!</v>
      </c>
      <c r="IG145" s="3" t="e">
        <f t="shared" ca="1" si="1799"/>
        <v>#VALUE!</v>
      </c>
      <c r="IH145" s="11" t="e">
        <f t="shared" ca="1" si="1738"/>
        <v>#VALUE!</v>
      </c>
      <c r="II145" s="11" t="e">
        <f t="shared" ca="1" si="1739"/>
        <v>#VALUE!</v>
      </c>
      <c r="IK145" s="21"/>
      <c r="IL145" s="3" t="e">
        <f t="shared" ca="1" si="1838"/>
        <v>#VALUE!</v>
      </c>
      <c r="IM145" s="3" t="e">
        <f t="shared" ca="1" si="1838"/>
        <v>#VALUE!</v>
      </c>
      <c r="IN145" s="3" t="e">
        <f t="shared" ca="1" si="1838"/>
        <v>#VALUE!</v>
      </c>
      <c r="IO145" s="3" t="e">
        <f t="shared" ca="1" si="1838"/>
        <v>#VALUE!</v>
      </c>
      <c r="IP145" s="3" t="e">
        <f t="shared" ca="1" si="1838"/>
        <v>#VALUE!</v>
      </c>
      <c r="IQ145" s="3" t="e">
        <f t="shared" ca="1" si="1838"/>
        <v>#VALUE!</v>
      </c>
      <c r="IR145" s="3" t="e">
        <f t="shared" ca="1" si="1838"/>
        <v>#VALUE!</v>
      </c>
      <c r="IS145" s="3" t="e">
        <f t="shared" ca="1" si="1838"/>
        <v>#VALUE!</v>
      </c>
      <c r="IT145" s="3" t="e">
        <f t="shared" ca="1" si="1838"/>
        <v>#VALUE!</v>
      </c>
      <c r="IU145" s="3" t="e">
        <f t="shared" ca="1" si="1838"/>
        <v>#VALUE!</v>
      </c>
      <c r="IV145" s="3" t="e">
        <f t="shared" ca="1" si="1838"/>
        <v>#VALUE!</v>
      </c>
      <c r="IW145" s="3" t="e">
        <f t="shared" ca="1" si="1838"/>
        <v>#VALUE!</v>
      </c>
      <c r="IX145" s="3" t="e">
        <f t="shared" ca="1" si="1838"/>
        <v>#VALUE!</v>
      </c>
      <c r="IY145" s="3" t="e">
        <f t="shared" ca="1" si="1838"/>
        <v>#VALUE!</v>
      </c>
      <c r="IZ145" s="3" t="e">
        <f t="shared" ca="1" si="1838"/>
        <v>#VALUE!</v>
      </c>
      <c r="JA145" s="3" t="e">
        <f t="shared" ca="1" si="1838"/>
        <v>#VALUE!</v>
      </c>
      <c r="JB145" s="3" t="e">
        <f t="shared" ca="1" si="1762"/>
        <v>#VALUE!</v>
      </c>
      <c r="JC145" s="3" t="e">
        <f t="shared" ca="1" si="1762"/>
        <v>#VALUE!</v>
      </c>
      <c r="JD145" s="3" t="e">
        <f t="shared" ca="1" si="1762"/>
        <v>#VALUE!</v>
      </c>
      <c r="JE145" s="3" t="e">
        <f t="shared" ca="1" si="1762"/>
        <v>#VALUE!</v>
      </c>
      <c r="JF145" s="3" t="e">
        <f t="shared" ca="1" si="1762"/>
        <v>#VALUE!</v>
      </c>
      <c r="JG145" s="3" t="e">
        <f t="shared" ca="1" si="1762"/>
        <v>#VALUE!</v>
      </c>
      <c r="JH145" s="3" t="e">
        <f t="shared" ca="1" si="1762"/>
        <v>#VALUE!</v>
      </c>
      <c r="JI145" s="3" t="e">
        <f t="shared" ca="1" si="1762"/>
        <v>#VALUE!</v>
      </c>
      <c r="JJ145" s="3" t="e">
        <f t="shared" ca="1" si="1752"/>
        <v>#VALUE!</v>
      </c>
      <c r="JK145" s="3" t="e">
        <f t="shared" ca="1" si="1752"/>
        <v>#VALUE!</v>
      </c>
      <c r="JL145" s="3" t="e">
        <f t="shared" ca="1" si="1752"/>
        <v>#VALUE!</v>
      </c>
      <c r="JM145" s="3" t="e">
        <f t="shared" ca="1" si="1752"/>
        <v>#VALUE!</v>
      </c>
      <c r="JN145" s="3" t="e">
        <f t="shared" ca="1" si="1752"/>
        <v>#VALUE!</v>
      </c>
      <c r="JO145" s="3" t="e">
        <f t="shared" ca="1" si="1752"/>
        <v>#VALUE!</v>
      </c>
      <c r="JP145" s="3" t="e">
        <f t="shared" ca="1" si="1752"/>
        <v>#VALUE!</v>
      </c>
      <c r="JQ145" s="3" t="e">
        <f t="shared" ca="1" si="1752"/>
        <v>#VALUE!</v>
      </c>
      <c r="JR145" s="3"/>
      <c r="JS145" s="3"/>
      <c r="JT145" s="3" t="e">
        <f t="shared" ca="1" si="1839"/>
        <v>#VALUE!</v>
      </c>
      <c r="JU145" s="3" t="e">
        <f t="shared" ca="1" si="1839"/>
        <v>#VALUE!</v>
      </c>
      <c r="JV145" s="3" t="e">
        <f t="shared" ca="1" si="1839"/>
        <v>#VALUE!</v>
      </c>
      <c r="JW145" s="3" t="e">
        <f t="shared" ca="1" si="1839"/>
        <v>#VALUE!</v>
      </c>
      <c r="JX145" s="3" t="e">
        <f t="shared" ca="1" si="1839"/>
        <v>#VALUE!</v>
      </c>
      <c r="JY145" s="3" t="e">
        <f t="shared" ca="1" si="1839"/>
        <v>#VALUE!</v>
      </c>
      <c r="JZ145" s="3" t="e">
        <f t="shared" ca="1" si="1839"/>
        <v>#VALUE!</v>
      </c>
      <c r="KA145" s="3" t="e">
        <f t="shared" ca="1" si="1839"/>
        <v>#VALUE!</v>
      </c>
      <c r="KB145" s="3" t="e">
        <f t="shared" ca="1" si="1839"/>
        <v>#VALUE!</v>
      </c>
      <c r="KC145" s="3" t="e">
        <f t="shared" ca="1" si="1839"/>
        <v>#VALUE!</v>
      </c>
      <c r="KD145" s="3" t="e">
        <f t="shared" ca="1" si="1839"/>
        <v>#VALUE!</v>
      </c>
      <c r="KE145" s="3" t="e">
        <f t="shared" ca="1" si="1839"/>
        <v>#VALUE!</v>
      </c>
      <c r="KF145" s="3" t="e">
        <f t="shared" ca="1" si="1839"/>
        <v>#VALUE!</v>
      </c>
      <c r="KG145" s="3" t="e">
        <f t="shared" ca="1" si="1839"/>
        <v>#VALUE!</v>
      </c>
      <c r="KH145" s="3" t="e">
        <f t="shared" ca="1" si="1839"/>
        <v>#VALUE!</v>
      </c>
      <c r="KI145" s="3" t="e">
        <f t="shared" ca="1" si="1839"/>
        <v>#VALUE!</v>
      </c>
      <c r="KJ145" s="3" t="e">
        <f t="shared" ca="1" si="1763"/>
        <v>#VALUE!</v>
      </c>
      <c r="KK145" s="3" t="e">
        <f t="shared" ca="1" si="1763"/>
        <v>#VALUE!</v>
      </c>
      <c r="KL145" s="3" t="e">
        <f t="shared" ca="1" si="1763"/>
        <v>#VALUE!</v>
      </c>
      <c r="KM145" s="3" t="e">
        <f t="shared" ca="1" si="1763"/>
        <v>#VALUE!</v>
      </c>
      <c r="KN145" s="3" t="e">
        <f t="shared" ca="1" si="1763"/>
        <v>#VALUE!</v>
      </c>
      <c r="KO145" s="3" t="e">
        <f t="shared" ca="1" si="1763"/>
        <v>#VALUE!</v>
      </c>
      <c r="KP145" s="3" t="e">
        <f t="shared" ca="1" si="1763"/>
        <v>#VALUE!</v>
      </c>
      <c r="KQ145" s="3" t="e">
        <f t="shared" ca="1" si="1763"/>
        <v>#VALUE!</v>
      </c>
      <c r="KR145" s="3" t="e">
        <f t="shared" ca="1" si="1753"/>
        <v>#VALUE!</v>
      </c>
      <c r="KS145" s="3" t="e">
        <f t="shared" ca="1" si="1753"/>
        <v>#VALUE!</v>
      </c>
      <c r="KT145" s="3" t="e">
        <f t="shared" ca="1" si="1753"/>
        <v>#VALUE!</v>
      </c>
      <c r="KU145" s="3" t="e">
        <f t="shared" ca="1" si="1753"/>
        <v>#VALUE!</v>
      </c>
      <c r="KV145" s="3" t="e">
        <f t="shared" ca="1" si="1753"/>
        <v>#VALUE!</v>
      </c>
      <c r="KW145" s="3" t="e">
        <f t="shared" ca="1" si="1753"/>
        <v>#VALUE!</v>
      </c>
      <c r="KX145" s="3" t="e">
        <f t="shared" ca="1" si="1753"/>
        <v>#VALUE!</v>
      </c>
      <c r="KY145" s="3" t="e">
        <f t="shared" ca="1" si="1753"/>
        <v>#VALUE!</v>
      </c>
      <c r="KZ145" s="3"/>
      <c r="LA145" s="3"/>
      <c r="LB145" s="3" t="e">
        <f t="shared" ca="1" si="1840"/>
        <v>#VALUE!</v>
      </c>
      <c r="LC145" s="3" t="e">
        <f t="shared" ca="1" si="1840"/>
        <v>#VALUE!</v>
      </c>
      <c r="LD145" s="3" t="e">
        <f t="shared" ca="1" si="1840"/>
        <v>#VALUE!</v>
      </c>
      <c r="LE145" s="3" t="e">
        <f t="shared" ca="1" si="1840"/>
        <v>#VALUE!</v>
      </c>
      <c r="LF145" s="3" t="e">
        <f t="shared" ca="1" si="1840"/>
        <v>#VALUE!</v>
      </c>
      <c r="LG145" s="3" t="e">
        <f t="shared" ca="1" si="1840"/>
        <v>#VALUE!</v>
      </c>
      <c r="LH145" s="3" t="e">
        <f t="shared" ca="1" si="1840"/>
        <v>#VALUE!</v>
      </c>
      <c r="LI145" s="3" t="e">
        <f t="shared" ca="1" si="1840"/>
        <v>#VALUE!</v>
      </c>
      <c r="LJ145" s="3" t="e">
        <f t="shared" ca="1" si="1840"/>
        <v>#VALUE!</v>
      </c>
      <c r="LK145" s="3" t="e">
        <f t="shared" ca="1" si="1840"/>
        <v>#VALUE!</v>
      </c>
      <c r="LL145" s="3" t="e">
        <f t="shared" ca="1" si="1840"/>
        <v>#VALUE!</v>
      </c>
      <c r="LM145" s="3" t="e">
        <f t="shared" ca="1" si="1840"/>
        <v>#VALUE!</v>
      </c>
      <c r="LN145" s="3" t="e">
        <f t="shared" ca="1" si="1840"/>
        <v>#VALUE!</v>
      </c>
      <c r="LO145" s="3" t="e">
        <f t="shared" ca="1" si="1840"/>
        <v>#VALUE!</v>
      </c>
      <c r="LP145" s="3" t="e">
        <f t="shared" ca="1" si="1840"/>
        <v>#VALUE!</v>
      </c>
      <c r="LQ145" s="3" t="e">
        <f t="shared" ca="1" si="1840"/>
        <v>#VALUE!</v>
      </c>
      <c r="LR145" s="3" t="e">
        <f t="shared" ca="1" si="1764"/>
        <v>#VALUE!</v>
      </c>
      <c r="LS145" s="3" t="e">
        <f t="shared" ca="1" si="1764"/>
        <v>#VALUE!</v>
      </c>
      <c r="LT145" s="3" t="e">
        <f t="shared" ca="1" si="1764"/>
        <v>#VALUE!</v>
      </c>
      <c r="LU145" s="3" t="e">
        <f t="shared" ca="1" si="1764"/>
        <v>#VALUE!</v>
      </c>
      <c r="LV145" s="3" t="e">
        <f t="shared" ca="1" si="1764"/>
        <v>#VALUE!</v>
      </c>
      <c r="LW145" s="3" t="e">
        <f t="shared" ca="1" si="1764"/>
        <v>#VALUE!</v>
      </c>
      <c r="LX145" s="3" t="e">
        <f t="shared" ca="1" si="1764"/>
        <v>#VALUE!</v>
      </c>
      <c r="LY145" s="3" t="e">
        <f t="shared" ca="1" si="1764"/>
        <v>#VALUE!</v>
      </c>
      <c r="LZ145" s="3" t="e">
        <f t="shared" ca="1" si="1754"/>
        <v>#VALUE!</v>
      </c>
      <c r="MA145" s="3" t="e">
        <f t="shared" ca="1" si="1754"/>
        <v>#VALUE!</v>
      </c>
      <c r="MB145" s="3" t="e">
        <f t="shared" ca="1" si="1754"/>
        <v>#VALUE!</v>
      </c>
      <c r="MC145" s="3" t="e">
        <f t="shared" ca="1" si="1754"/>
        <v>#VALUE!</v>
      </c>
      <c r="MD145" s="3" t="e">
        <f t="shared" ca="1" si="1754"/>
        <v>#VALUE!</v>
      </c>
      <c r="ME145" s="3" t="e">
        <f t="shared" ca="1" si="1754"/>
        <v>#VALUE!</v>
      </c>
      <c r="MF145" s="3" t="e">
        <f t="shared" ca="1" si="1754"/>
        <v>#VALUE!</v>
      </c>
      <c r="MG145" s="3" t="e">
        <f t="shared" ca="1" si="1754"/>
        <v>#VALUE!</v>
      </c>
      <c r="MH145" s="3"/>
      <c r="MI145" s="3"/>
      <c r="MJ145" s="3" t="e">
        <f t="shared" ca="1" si="1841"/>
        <v>#VALUE!</v>
      </c>
      <c r="MK145" s="3" t="e">
        <f t="shared" ca="1" si="1841"/>
        <v>#VALUE!</v>
      </c>
      <c r="ML145" s="3" t="e">
        <f t="shared" ca="1" si="1841"/>
        <v>#VALUE!</v>
      </c>
      <c r="MM145" s="3" t="e">
        <f t="shared" ca="1" si="1841"/>
        <v>#VALUE!</v>
      </c>
      <c r="MN145" s="3" t="e">
        <f t="shared" ca="1" si="1841"/>
        <v>#VALUE!</v>
      </c>
      <c r="MO145" s="3" t="e">
        <f t="shared" ca="1" si="1841"/>
        <v>#VALUE!</v>
      </c>
      <c r="MP145" s="3" t="e">
        <f t="shared" ca="1" si="1841"/>
        <v>#VALUE!</v>
      </c>
      <c r="MQ145" s="3" t="e">
        <f t="shared" ca="1" si="1841"/>
        <v>#VALUE!</v>
      </c>
      <c r="MR145" s="3" t="e">
        <f t="shared" ca="1" si="1841"/>
        <v>#VALUE!</v>
      </c>
      <c r="MS145" s="3" t="e">
        <f t="shared" ca="1" si="1841"/>
        <v>#VALUE!</v>
      </c>
      <c r="MT145" s="3" t="e">
        <f t="shared" ca="1" si="1841"/>
        <v>#VALUE!</v>
      </c>
      <c r="MU145" s="3" t="e">
        <f t="shared" ca="1" si="1841"/>
        <v>#VALUE!</v>
      </c>
      <c r="MV145" s="3" t="e">
        <f t="shared" ca="1" si="1841"/>
        <v>#VALUE!</v>
      </c>
      <c r="MW145" s="3" t="e">
        <f t="shared" ca="1" si="1841"/>
        <v>#VALUE!</v>
      </c>
      <c r="MX145" s="3" t="e">
        <f t="shared" ca="1" si="1841"/>
        <v>#VALUE!</v>
      </c>
      <c r="MY145" s="3" t="e">
        <f t="shared" ca="1" si="1841"/>
        <v>#VALUE!</v>
      </c>
      <c r="MZ145" s="3" t="e">
        <f t="shared" ca="1" si="1765"/>
        <v>#VALUE!</v>
      </c>
      <c r="NA145" s="3" t="e">
        <f t="shared" ca="1" si="1765"/>
        <v>#VALUE!</v>
      </c>
      <c r="NB145" s="3" t="e">
        <f t="shared" ca="1" si="1765"/>
        <v>#VALUE!</v>
      </c>
      <c r="NC145" s="3" t="e">
        <f t="shared" ca="1" si="1765"/>
        <v>#VALUE!</v>
      </c>
      <c r="ND145" s="3" t="e">
        <f t="shared" ca="1" si="1765"/>
        <v>#VALUE!</v>
      </c>
      <c r="NE145" s="3" t="e">
        <f t="shared" ca="1" si="1765"/>
        <v>#VALUE!</v>
      </c>
      <c r="NF145" s="3" t="e">
        <f t="shared" ca="1" si="1765"/>
        <v>#VALUE!</v>
      </c>
      <c r="NG145" s="3" t="e">
        <f t="shared" ca="1" si="1765"/>
        <v>#VALUE!</v>
      </c>
      <c r="NH145" s="3" t="e">
        <f t="shared" ca="1" si="1755"/>
        <v>#VALUE!</v>
      </c>
      <c r="NI145" s="3" t="e">
        <f t="shared" ca="1" si="1755"/>
        <v>#VALUE!</v>
      </c>
      <c r="NJ145" s="3" t="e">
        <f t="shared" ca="1" si="1755"/>
        <v>#VALUE!</v>
      </c>
      <c r="NK145" s="3" t="e">
        <f t="shared" ca="1" si="1755"/>
        <v>#VALUE!</v>
      </c>
      <c r="NL145" s="3" t="e">
        <f t="shared" ca="1" si="1755"/>
        <v>#VALUE!</v>
      </c>
      <c r="NM145" s="3" t="e">
        <f t="shared" ca="1" si="1755"/>
        <v>#VALUE!</v>
      </c>
      <c r="NN145" s="3" t="e">
        <f t="shared" ca="1" si="1755"/>
        <v>#VALUE!</v>
      </c>
      <c r="NO145" s="3" t="e">
        <f t="shared" ca="1" si="1755"/>
        <v>#VALUE!</v>
      </c>
      <c r="NP145" s="3"/>
      <c r="NQ145" s="3"/>
      <c r="NR145" s="3" t="e">
        <f t="shared" ca="1" si="1842"/>
        <v>#VALUE!</v>
      </c>
      <c r="NS145" s="3" t="e">
        <f t="shared" ca="1" si="1842"/>
        <v>#VALUE!</v>
      </c>
      <c r="NT145" s="3" t="e">
        <f t="shared" ca="1" si="1842"/>
        <v>#VALUE!</v>
      </c>
      <c r="NU145" s="3" t="e">
        <f t="shared" ca="1" si="1842"/>
        <v>#VALUE!</v>
      </c>
      <c r="NV145" s="3" t="e">
        <f t="shared" ca="1" si="1842"/>
        <v>#VALUE!</v>
      </c>
      <c r="NW145" s="3" t="e">
        <f t="shared" ca="1" si="1842"/>
        <v>#VALUE!</v>
      </c>
      <c r="NX145" s="3" t="e">
        <f t="shared" ca="1" si="1842"/>
        <v>#VALUE!</v>
      </c>
      <c r="NY145" s="3" t="e">
        <f t="shared" ca="1" si="1842"/>
        <v>#VALUE!</v>
      </c>
      <c r="NZ145" s="3" t="e">
        <f t="shared" ca="1" si="1842"/>
        <v>#VALUE!</v>
      </c>
      <c r="OA145" s="3" t="e">
        <f t="shared" ca="1" si="1842"/>
        <v>#VALUE!</v>
      </c>
      <c r="OB145" s="3" t="e">
        <f t="shared" ca="1" si="1842"/>
        <v>#VALUE!</v>
      </c>
      <c r="OC145" s="3" t="e">
        <f t="shared" ca="1" si="1842"/>
        <v>#VALUE!</v>
      </c>
      <c r="OD145" s="3" t="e">
        <f t="shared" ca="1" si="1842"/>
        <v>#VALUE!</v>
      </c>
      <c r="OE145" s="3" t="e">
        <f t="shared" ca="1" si="1842"/>
        <v>#VALUE!</v>
      </c>
      <c r="OF145" s="3" t="e">
        <f t="shared" ca="1" si="1842"/>
        <v>#VALUE!</v>
      </c>
      <c r="OG145" s="3" t="e">
        <f t="shared" ca="1" si="1842"/>
        <v>#VALUE!</v>
      </c>
      <c r="OH145" s="3" t="e">
        <f t="shared" ca="1" si="1766"/>
        <v>#VALUE!</v>
      </c>
      <c r="OI145" s="3" t="e">
        <f t="shared" ca="1" si="1766"/>
        <v>#VALUE!</v>
      </c>
      <c r="OJ145" s="3" t="e">
        <f t="shared" ca="1" si="1766"/>
        <v>#VALUE!</v>
      </c>
      <c r="OK145" s="3" t="e">
        <f t="shared" ca="1" si="1766"/>
        <v>#VALUE!</v>
      </c>
      <c r="OL145" s="3" t="e">
        <f t="shared" ca="1" si="1766"/>
        <v>#VALUE!</v>
      </c>
      <c r="OM145" s="3" t="e">
        <f t="shared" ca="1" si="1766"/>
        <v>#VALUE!</v>
      </c>
      <c r="ON145" s="3" t="e">
        <f t="shared" ca="1" si="1766"/>
        <v>#VALUE!</v>
      </c>
      <c r="OO145" s="3" t="e">
        <f t="shared" ca="1" si="1766"/>
        <v>#VALUE!</v>
      </c>
      <c r="OP145" s="3" t="e">
        <f t="shared" ca="1" si="1756"/>
        <v>#VALUE!</v>
      </c>
      <c r="OQ145" s="3" t="e">
        <f t="shared" ca="1" si="1756"/>
        <v>#VALUE!</v>
      </c>
      <c r="OR145" s="3" t="e">
        <f t="shared" ca="1" si="1756"/>
        <v>#VALUE!</v>
      </c>
      <c r="OS145" s="3" t="e">
        <f t="shared" ca="1" si="1756"/>
        <v>#VALUE!</v>
      </c>
      <c r="OT145" s="3" t="e">
        <f t="shared" ca="1" si="1756"/>
        <v>#VALUE!</v>
      </c>
      <c r="OU145" s="3" t="e">
        <f t="shared" ca="1" si="1756"/>
        <v>#VALUE!</v>
      </c>
      <c r="OV145" s="3" t="e">
        <f t="shared" ca="1" si="1756"/>
        <v>#VALUE!</v>
      </c>
      <c r="OW145" s="3" t="e">
        <f t="shared" ca="1" si="1756"/>
        <v>#VALUE!</v>
      </c>
      <c r="OX145" s="3"/>
      <c r="OY145" s="1" t="s">
        <v>84</v>
      </c>
      <c r="OZ145" s="3" t="e">
        <f t="shared" ca="1" si="1832"/>
        <v>#VALUE!</v>
      </c>
      <c r="PA145" s="3" t="e">
        <f t="shared" ca="1" si="1800"/>
        <v>#VALUE!</v>
      </c>
      <c r="PB145" s="3" t="e">
        <f t="shared" ca="1" si="1801"/>
        <v>#VALUE!</v>
      </c>
      <c r="PC145" s="3" t="e">
        <f t="shared" ca="1" si="1802"/>
        <v>#VALUE!</v>
      </c>
      <c r="PD145" s="3" t="e">
        <f t="shared" ca="1" si="1803"/>
        <v>#VALUE!</v>
      </c>
      <c r="PE145" s="3" t="e">
        <f t="shared" ca="1" si="1804"/>
        <v>#VALUE!</v>
      </c>
      <c r="PF145" s="3" t="e">
        <f t="shared" ca="1" si="1805"/>
        <v>#VALUE!</v>
      </c>
      <c r="PG145" s="3" t="e">
        <f t="shared" ca="1" si="1806"/>
        <v>#VALUE!</v>
      </c>
      <c r="PH145" s="3" t="e">
        <f t="shared" ca="1" si="1807"/>
        <v>#VALUE!</v>
      </c>
      <c r="PI145" s="3" t="e">
        <f t="shared" ca="1" si="1808"/>
        <v>#VALUE!</v>
      </c>
      <c r="PJ145" s="3" t="e">
        <f t="shared" ca="1" si="1809"/>
        <v>#VALUE!</v>
      </c>
      <c r="PK145" s="3" t="e">
        <f t="shared" ca="1" si="1810"/>
        <v>#VALUE!</v>
      </c>
      <c r="PL145" s="3" t="e">
        <f t="shared" ca="1" si="1811"/>
        <v>#VALUE!</v>
      </c>
      <c r="PM145" s="3" t="e">
        <f t="shared" ca="1" si="1812"/>
        <v>#VALUE!</v>
      </c>
      <c r="PN145" s="3" t="e">
        <f t="shared" ca="1" si="1813"/>
        <v>#VALUE!</v>
      </c>
      <c r="PO145" s="3" t="e">
        <f t="shared" ca="1" si="1814"/>
        <v>#VALUE!</v>
      </c>
      <c r="PP145" s="3" t="e">
        <f t="shared" ca="1" si="1815"/>
        <v>#VALUE!</v>
      </c>
      <c r="PQ145" s="3" t="e">
        <f t="shared" ca="1" si="1816"/>
        <v>#VALUE!</v>
      </c>
      <c r="PR145" s="3" t="e">
        <f t="shared" ca="1" si="1817"/>
        <v>#VALUE!</v>
      </c>
      <c r="PS145" s="3" t="e">
        <f t="shared" ca="1" si="1818"/>
        <v>#VALUE!</v>
      </c>
      <c r="PT145" s="3" t="e">
        <f t="shared" ca="1" si="1819"/>
        <v>#VALUE!</v>
      </c>
      <c r="PU145" s="3" t="e">
        <f t="shared" ca="1" si="1820"/>
        <v>#VALUE!</v>
      </c>
      <c r="PV145" s="3" t="e">
        <f t="shared" ca="1" si="1821"/>
        <v>#VALUE!</v>
      </c>
      <c r="PW145" s="3" t="e">
        <f t="shared" ca="1" si="1822"/>
        <v>#VALUE!</v>
      </c>
      <c r="PX145" s="3" t="e">
        <f t="shared" ca="1" si="1823"/>
        <v>#VALUE!</v>
      </c>
      <c r="PY145" s="3" t="e">
        <f t="shared" ca="1" si="1824"/>
        <v>#VALUE!</v>
      </c>
      <c r="PZ145" s="3" t="e">
        <f t="shared" ca="1" si="1825"/>
        <v>#VALUE!</v>
      </c>
      <c r="QA145" s="3" t="e">
        <f t="shared" ca="1" si="1826"/>
        <v>#VALUE!</v>
      </c>
      <c r="QB145" s="3" t="e">
        <f t="shared" ca="1" si="1827"/>
        <v>#VALUE!</v>
      </c>
      <c r="QC145" s="3" t="e">
        <f t="shared" ca="1" si="1828"/>
        <v>#VALUE!</v>
      </c>
      <c r="QD145" s="3" t="e">
        <f t="shared" ca="1" si="1829"/>
        <v>#VALUE!</v>
      </c>
      <c r="QE145" s="3" t="e">
        <f t="shared" ca="1" si="1830"/>
        <v>#VALUE!</v>
      </c>
      <c r="QF145" s="11" t="e">
        <f t="shared" ca="1" si="1745"/>
        <v>#VALUE!</v>
      </c>
      <c r="QG145" s="11" t="e">
        <f t="shared" ca="1" si="1746"/>
        <v>#VALUE!</v>
      </c>
    </row>
    <row r="146" spans="1:449" x14ac:dyDescent="0.25">
      <c r="A146" s="7">
        <f t="shared" si="1694"/>
        <v>20</v>
      </c>
      <c r="B146" s="7">
        <v>10</v>
      </c>
      <c r="C146" s="7">
        <v>0</v>
      </c>
      <c r="D146" s="7">
        <f t="shared" si="1767"/>
        <v>1518500249</v>
      </c>
      <c r="E146" s="7">
        <f t="shared" si="1768"/>
        <v>1548603684</v>
      </c>
      <c r="F146" s="7">
        <v>11</v>
      </c>
      <c r="G146" s="7">
        <v>12</v>
      </c>
      <c r="J146" s="32" t="e">
        <f t="shared" ca="1" si="1709"/>
        <v>#VALUE!</v>
      </c>
      <c r="K146" s="35" t="e">
        <f t="shared" ca="1" si="1710"/>
        <v>#VALUE!</v>
      </c>
      <c r="L146" s="33" t="e">
        <f t="shared" ca="1" si="1711"/>
        <v>#VALUE!</v>
      </c>
      <c r="M146" s="33" t="e">
        <f t="shared" ca="1" si="1712"/>
        <v>#VALUE!</v>
      </c>
      <c r="N146" s="34" t="e">
        <f t="shared" ca="1" si="1713"/>
        <v>#VALUE!</v>
      </c>
      <c r="O146" s="32" t="e">
        <f t="shared" ca="1" si="1714"/>
        <v>#VALUE!</v>
      </c>
      <c r="P146" s="35" t="e">
        <f t="shared" ca="1" si="1715"/>
        <v>#VALUE!</v>
      </c>
      <c r="Q146" s="33" t="e">
        <f t="shared" ca="1" si="1716"/>
        <v>#VALUE!</v>
      </c>
      <c r="R146" s="33" t="e">
        <f t="shared" ca="1" si="1717"/>
        <v>#VALUE!</v>
      </c>
      <c r="S146" s="34" t="e">
        <f t="shared" ca="1" si="1718"/>
        <v>#VALUE!</v>
      </c>
      <c r="T146" s="36" t="s">
        <v>12</v>
      </c>
      <c r="U146" s="7" t="e">
        <f t="shared" ca="1" si="1719"/>
        <v>#VALUE!</v>
      </c>
      <c r="V146" s="7" t="e">
        <f t="shared" ca="1" si="1720"/>
        <v>#VALUE!</v>
      </c>
      <c r="W146" s="7" t="e">
        <f t="shared" ca="1" si="1696"/>
        <v>#VALUE!</v>
      </c>
      <c r="X146" s="30" t="e">
        <f t="shared" ca="1" si="1721"/>
        <v>#VALUE!</v>
      </c>
      <c r="Y146" s="30" t="e">
        <f t="shared" ca="1" si="1722"/>
        <v>#VALUE!</v>
      </c>
      <c r="Z146" s="1" t="e">
        <f t="shared" ca="1" si="1723"/>
        <v>#VALUE!</v>
      </c>
      <c r="AA146" s="31" t="e">
        <f t="shared" ca="1" si="1724"/>
        <v>#VALUE!</v>
      </c>
      <c r="AB146" s="30" t="e">
        <f t="shared" ca="1" si="1725"/>
        <v>#VALUE!</v>
      </c>
      <c r="AC146" s="36"/>
      <c r="AD146" s="7" t="e">
        <f t="shared" ca="1" si="1726"/>
        <v>#VALUE!</v>
      </c>
      <c r="AE146" s="7" t="e">
        <f t="shared" ca="1" si="1727"/>
        <v>#VALUE!</v>
      </c>
      <c r="AF146" s="7" t="e">
        <f t="shared" ca="1" si="1697"/>
        <v>#VALUE!</v>
      </c>
      <c r="AG146" s="30" t="e">
        <f t="shared" ca="1" si="1728"/>
        <v>#VALUE!</v>
      </c>
      <c r="AH146" s="30" t="e">
        <f t="shared" ca="1" si="1729"/>
        <v>#VALUE!</v>
      </c>
      <c r="AI146" s="1" t="e">
        <f t="shared" ca="1" si="1730"/>
        <v>#VALUE!</v>
      </c>
      <c r="AJ146" s="31" t="e">
        <f t="shared" ca="1" si="1731"/>
        <v>#VALUE!</v>
      </c>
      <c r="AK146" s="30" t="e">
        <f t="shared" ca="1" si="1732"/>
        <v>#VALUE!</v>
      </c>
      <c r="AL146" s="21"/>
      <c r="AM146" s="21"/>
      <c r="AN146" s="3" t="e">
        <f t="shared" ca="1" si="1833"/>
        <v>#VALUE!</v>
      </c>
      <c r="AO146" s="3" t="e">
        <f t="shared" ca="1" si="1833"/>
        <v>#VALUE!</v>
      </c>
      <c r="AP146" s="3" t="e">
        <f t="shared" ca="1" si="1833"/>
        <v>#VALUE!</v>
      </c>
      <c r="AQ146" s="3" t="e">
        <f t="shared" ca="1" si="1833"/>
        <v>#VALUE!</v>
      </c>
      <c r="AR146" s="3" t="e">
        <f t="shared" ca="1" si="1833"/>
        <v>#VALUE!</v>
      </c>
      <c r="AS146" s="3" t="e">
        <f t="shared" ca="1" si="1833"/>
        <v>#VALUE!</v>
      </c>
      <c r="AT146" s="3" t="e">
        <f t="shared" ca="1" si="1833"/>
        <v>#VALUE!</v>
      </c>
      <c r="AU146" s="3" t="e">
        <f t="shared" ca="1" si="1833"/>
        <v>#VALUE!</v>
      </c>
      <c r="AV146" s="3" t="e">
        <f t="shared" ca="1" si="1833"/>
        <v>#VALUE!</v>
      </c>
      <c r="AW146" s="3" t="e">
        <f t="shared" ca="1" si="1833"/>
        <v>#VALUE!</v>
      </c>
      <c r="AX146" s="3" t="e">
        <f t="shared" ca="1" si="1833"/>
        <v>#VALUE!</v>
      </c>
      <c r="AY146" s="3" t="e">
        <f t="shared" ca="1" si="1833"/>
        <v>#VALUE!</v>
      </c>
      <c r="AZ146" s="3" t="e">
        <f t="shared" ca="1" si="1833"/>
        <v>#VALUE!</v>
      </c>
      <c r="BA146" s="3" t="e">
        <f t="shared" ca="1" si="1833"/>
        <v>#VALUE!</v>
      </c>
      <c r="BB146" s="3" t="e">
        <f t="shared" ca="1" si="1833"/>
        <v>#VALUE!</v>
      </c>
      <c r="BC146" s="3" t="e">
        <f t="shared" ca="1" si="1833"/>
        <v>#VALUE!</v>
      </c>
      <c r="BD146" s="3" t="e">
        <f t="shared" ca="1" si="1757"/>
        <v>#VALUE!</v>
      </c>
      <c r="BE146" s="3" t="e">
        <f t="shared" ca="1" si="1757"/>
        <v>#VALUE!</v>
      </c>
      <c r="BF146" s="3" t="e">
        <f t="shared" ca="1" si="1757"/>
        <v>#VALUE!</v>
      </c>
      <c r="BG146" s="3" t="e">
        <f t="shared" ca="1" si="1757"/>
        <v>#VALUE!</v>
      </c>
      <c r="BH146" s="3" t="e">
        <f t="shared" ca="1" si="1757"/>
        <v>#VALUE!</v>
      </c>
      <c r="BI146" s="3" t="e">
        <f t="shared" ca="1" si="1757"/>
        <v>#VALUE!</v>
      </c>
      <c r="BJ146" s="3" t="e">
        <f t="shared" ca="1" si="1757"/>
        <v>#VALUE!</v>
      </c>
      <c r="BK146" s="3" t="e">
        <f t="shared" ca="1" si="1757"/>
        <v>#VALUE!</v>
      </c>
      <c r="BL146" s="3" t="e">
        <f t="shared" ca="1" si="1747"/>
        <v>#VALUE!</v>
      </c>
      <c r="BM146" s="3" t="e">
        <f t="shared" ca="1" si="1747"/>
        <v>#VALUE!</v>
      </c>
      <c r="BN146" s="3" t="e">
        <f t="shared" ca="1" si="1747"/>
        <v>#VALUE!</v>
      </c>
      <c r="BO146" s="3" t="e">
        <f t="shared" ca="1" si="1747"/>
        <v>#VALUE!</v>
      </c>
      <c r="BP146" s="3" t="e">
        <f t="shared" ca="1" si="1747"/>
        <v>#VALUE!</v>
      </c>
      <c r="BQ146" s="3" t="e">
        <f t="shared" ca="1" si="1747"/>
        <v>#VALUE!</v>
      </c>
      <c r="BR146" s="3" t="e">
        <f t="shared" ca="1" si="1747"/>
        <v>#VALUE!</v>
      </c>
      <c r="BS146" s="3" t="e">
        <f t="shared" ca="1" si="1747"/>
        <v>#VALUE!</v>
      </c>
      <c r="BT146" s="3"/>
      <c r="BU146" s="3"/>
      <c r="BV146" s="3" t="e">
        <f t="shared" ca="1" si="1834"/>
        <v>#VALUE!</v>
      </c>
      <c r="BW146" s="3" t="e">
        <f t="shared" ca="1" si="1834"/>
        <v>#VALUE!</v>
      </c>
      <c r="BX146" s="3" t="e">
        <f t="shared" ca="1" si="1834"/>
        <v>#VALUE!</v>
      </c>
      <c r="BY146" s="3" t="e">
        <f t="shared" ca="1" si="1834"/>
        <v>#VALUE!</v>
      </c>
      <c r="BZ146" s="3" t="e">
        <f t="shared" ca="1" si="1834"/>
        <v>#VALUE!</v>
      </c>
      <c r="CA146" s="3" t="e">
        <f t="shared" ca="1" si="1834"/>
        <v>#VALUE!</v>
      </c>
      <c r="CB146" s="3" t="e">
        <f t="shared" ca="1" si="1834"/>
        <v>#VALUE!</v>
      </c>
      <c r="CC146" s="3" t="e">
        <f t="shared" ca="1" si="1834"/>
        <v>#VALUE!</v>
      </c>
      <c r="CD146" s="3" t="e">
        <f t="shared" ca="1" si="1834"/>
        <v>#VALUE!</v>
      </c>
      <c r="CE146" s="3" t="e">
        <f t="shared" ca="1" si="1834"/>
        <v>#VALUE!</v>
      </c>
      <c r="CF146" s="3" t="e">
        <f t="shared" ca="1" si="1834"/>
        <v>#VALUE!</v>
      </c>
      <c r="CG146" s="3" t="e">
        <f t="shared" ca="1" si="1834"/>
        <v>#VALUE!</v>
      </c>
      <c r="CH146" s="3" t="e">
        <f t="shared" ca="1" si="1834"/>
        <v>#VALUE!</v>
      </c>
      <c r="CI146" s="3" t="e">
        <f t="shared" ca="1" si="1834"/>
        <v>#VALUE!</v>
      </c>
      <c r="CJ146" s="3" t="e">
        <f t="shared" ca="1" si="1834"/>
        <v>#VALUE!</v>
      </c>
      <c r="CK146" s="3" t="e">
        <f t="shared" ca="1" si="1834"/>
        <v>#VALUE!</v>
      </c>
      <c r="CL146" s="3" t="e">
        <f t="shared" ca="1" si="1758"/>
        <v>#VALUE!</v>
      </c>
      <c r="CM146" s="3" t="e">
        <f t="shared" ca="1" si="1758"/>
        <v>#VALUE!</v>
      </c>
      <c r="CN146" s="3" t="e">
        <f t="shared" ca="1" si="1758"/>
        <v>#VALUE!</v>
      </c>
      <c r="CO146" s="3" t="e">
        <f t="shared" ca="1" si="1758"/>
        <v>#VALUE!</v>
      </c>
      <c r="CP146" s="3" t="e">
        <f t="shared" ca="1" si="1758"/>
        <v>#VALUE!</v>
      </c>
      <c r="CQ146" s="3" t="e">
        <f t="shared" ca="1" si="1758"/>
        <v>#VALUE!</v>
      </c>
      <c r="CR146" s="3" t="e">
        <f t="shared" ca="1" si="1758"/>
        <v>#VALUE!</v>
      </c>
      <c r="CS146" s="3" t="e">
        <f t="shared" ca="1" si="1758"/>
        <v>#VALUE!</v>
      </c>
      <c r="CT146" s="3" t="e">
        <f t="shared" ca="1" si="1748"/>
        <v>#VALUE!</v>
      </c>
      <c r="CU146" s="3" t="e">
        <f t="shared" ca="1" si="1748"/>
        <v>#VALUE!</v>
      </c>
      <c r="CV146" s="3" t="e">
        <f t="shared" ca="1" si="1748"/>
        <v>#VALUE!</v>
      </c>
      <c r="CW146" s="3" t="e">
        <f t="shared" ca="1" si="1748"/>
        <v>#VALUE!</v>
      </c>
      <c r="CX146" s="3" t="e">
        <f t="shared" ca="1" si="1748"/>
        <v>#VALUE!</v>
      </c>
      <c r="CY146" s="3" t="e">
        <f t="shared" ca="1" si="1748"/>
        <v>#VALUE!</v>
      </c>
      <c r="CZ146" s="3" t="e">
        <f t="shared" ca="1" si="1748"/>
        <v>#VALUE!</v>
      </c>
      <c r="DA146" s="3" t="e">
        <f t="shared" ca="1" si="1748"/>
        <v>#VALUE!</v>
      </c>
      <c r="DB146" s="3"/>
      <c r="DC146" s="3"/>
      <c r="DD146" s="3" t="e">
        <f t="shared" ca="1" si="1835"/>
        <v>#VALUE!</v>
      </c>
      <c r="DE146" s="3" t="e">
        <f t="shared" ca="1" si="1835"/>
        <v>#VALUE!</v>
      </c>
      <c r="DF146" s="3" t="e">
        <f t="shared" ca="1" si="1835"/>
        <v>#VALUE!</v>
      </c>
      <c r="DG146" s="3" t="e">
        <f t="shared" ca="1" si="1835"/>
        <v>#VALUE!</v>
      </c>
      <c r="DH146" s="3" t="e">
        <f t="shared" ca="1" si="1835"/>
        <v>#VALUE!</v>
      </c>
      <c r="DI146" s="3" t="e">
        <f t="shared" ca="1" si="1835"/>
        <v>#VALUE!</v>
      </c>
      <c r="DJ146" s="3" t="e">
        <f t="shared" ca="1" si="1835"/>
        <v>#VALUE!</v>
      </c>
      <c r="DK146" s="3" t="e">
        <f t="shared" ca="1" si="1835"/>
        <v>#VALUE!</v>
      </c>
      <c r="DL146" s="3" t="e">
        <f t="shared" ca="1" si="1835"/>
        <v>#VALUE!</v>
      </c>
      <c r="DM146" s="3" t="e">
        <f t="shared" ca="1" si="1835"/>
        <v>#VALUE!</v>
      </c>
      <c r="DN146" s="3" t="e">
        <f t="shared" ca="1" si="1835"/>
        <v>#VALUE!</v>
      </c>
      <c r="DO146" s="3" t="e">
        <f t="shared" ca="1" si="1835"/>
        <v>#VALUE!</v>
      </c>
      <c r="DP146" s="3" t="e">
        <f t="shared" ca="1" si="1835"/>
        <v>#VALUE!</v>
      </c>
      <c r="DQ146" s="3" t="e">
        <f t="shared" ca="1" si="1835"/>
        <v>#VALUE!</v>
      </c>
      <c r="DR146" s="3" t="e">
        <f t="shared" ca="1" si="1835"/>
        <v>#VALUE!</v>
      </c>
      <c r="DS146" s="3" t="e">
        <f t="shared" ca="1" si="1835"/>
        <v>#VALUE!</v>
      </c>
      <c r="DT146" s="3" t="e">
        <f t="shared" ca="1" si="1759"/>
        <v>#VALUE!</v>
      </c>
      <c r="DU146" s="3" t="e">
        <f t="shared" ca="1" si="1759"/>
        <v>#VALUE!</v>
      </c>
      <c r="DV146" s="3" t="e">
        <f t="shared" ca="1" si="1759"/>
        <v>#VALUE!</v>
      </c>
      <c r="DW146" s="3" t="e">
        <f t="shared" ca="1" si="1759"/>
        <v>#VALUE!</v>
      </c>
      <c r="DX146" s="3" t="e">
        <f t="shared" ca="1" si="1759"/>
        <v>#VALUE!</v>
      </c>
      <c r="DY146" s="3" t="e">
        <f t="shared" ca="1" si="1759"/>
        <v>#VALUE!</v>
      </c>
      <c r="DZ146" s="3" t="e">
        <f t="shared" ca="1" si="1759"/>
        <v>#VALUE!</v>
      </c>
      <c r="EA146" s="3" t="e">
        <f t="shared" ca="1" si="1759"/>
        <v>#VALUE!</v>
      </c>
      <c r="EB146" s="3" t="e">
        <f t="shared" ca="1" si="1749"/>
        <v>#VALUE!</v>
      </c>
      <c r="EC146" s="3" t="e">
        <f t="shared" ca="1" si="1749"/>
        <v>#VALUE!</v>
      </c>
      <c r="ED146" s="3" t="e">
        <f t="shared" ca="1" si="1749"/>
        <v>#VALUE!</v>
      </c>
      <c r="EE146" s="3" t="e">
        <f t="shared" ca="1" si="1749"/>
        <v>#VALUE!</v>
      </c>
      <c r="EF146" s="3" t="e">
        <f t="shared" ca="1" si="1749"/>
        <v>#VALUE!</v>
      </c>
      <c r="EG146" s="3" t="e">
        <f t="shared" ca="1" si="1749"/>
        <v>#VALUE!</v>
      </c>
      <c r="EH146" s="3" t="e">
        <f t="shared" ca="1" si="1749"/>
        <v>#VALUE!</v>
      </c>
      <c r="EI146" s="3" t="e">
        <f t="shared" ca="1" si="1749"/>
        <v>#VALUE!</v>
      </c>
      <c r="EJ146" s="3"/>
      <c r="EK146" s="3"/>
      <c r="EL146" s="3" t="e">
        <f t="shared" ca="1" si="1836"/>
        <v>#VALUE!</v>
      </c>
      <c r="EM146" s="3" t="e">
        <f t="shared" ca="1" si="1836"/>
        <v>#VALUE!</v>
      </c>
      <c r="EN146" s="3" t="e">
        <f t="shared" ca="1" si="1836"/>
        <v>#VALUE!</v>
      </c>
      <c r="EO146" s="3" t="e">
        <f t="shared" ca="1" si="1836"/>
        <v>#VALUE!</v>
      </c>
      <c r="EP146" s="3" t="e">
        <f t="shared" ca="1" si="1836"/>
        <v>#VALUE!</v>
      </c>
      <c r="EQ146" s="3" t="e">
        <f t="shared" ca="1" si="1836"/>
        <v>#VALUE!</v>
      </c>
      <c r="ER146" s="3" t="e">
        <f t="shared" ca="1" si="1836"/>
        <v>#VALUE!</v>
      </c>
      <c r="ES146" s="3" t="e">
        <f t="shared" ca="1" si="1836"/>
        <v>#VALUE!</v>
      </c>
      <c r="ET146" s="3" t="e">
        <f t="shared" ca="1" si="1836"/>
        <v>#VALUE!</v>
      </c>
      <c r="EU146" s="3" t="e">
        <f t="shared" ca="1" si="1836"/>
        <v>#VALUE!</v>
      </c>
      <c r="EV146" s="3" t="e">
        <f t="shared" ca="1" si="1836"/>
        <v>#VALUE!</v>
      </c>
      <c r="EW146" s="3" t="e">
        <f t="shared" ca="1" si="1836"/>
        <v>#VALUE!</v>
      </c>
      <c r="EX146" s="3" t="e">
        <f t="shared" ca="1" si="1836"/>
        <v>#VALUE!</v>
      </c>
      <c r="EY146" s="3" t="e">
        <f t="shared" ca="1" si="1836"/>
        <v>#VALUE!</v>
      </c>
      <c r="EZ146" s="3" t="e">
        <f t="shared" ca="1" si="1836"/>
        <v>#VALUE!</v>
      </c>
      <c r="FA146" s="3" t="e">
        <f t="shared" ca="1" si="1836"/>
        <v>#VALUE!</v>
      </c>
      <c r="FB146" s="3" t="e">
        <f t="shared" ca="1" si="1760"/>
        <v>#VALUE!</v>
      </c>
      <c r="FC146" s="3" t="e">
        <f t="shared" ca="1" si="1760"/>
        <v>#VALUE!</v>
      </c>
      <c r="FD146" s="3" t="e">
        <f t="shared" ca="1" si="1760"/>
        <v>#VALUE!</v>
      </c>
      <c r="FE146" s="3" t="e">
        <f t="shared" ca="1" si="1760"/>
        <v>#VALUE!</v>
      </c>
      <c r="FF146" s="3" t="e">
        <f t="shared" ca="1" si="1760"/>
        <v>#VALUE!</v>
      </c>
      <c r="FG146" s="3" t="e">
        <f t="shared" ca="1" si="1760"/>
        <v>#VALUE!</v>
      </c>
      <c r="FH146" s="3" t="e">
        <f t="shared" ca="1" si="1760"/>
        <v>#VALUE!</v>
      </c>
      <c r="FI146" s="3" t="e">
        <f t="shared" ca="1" si="1760"/>
        <v>#VALUE!</v>
      </c>
      <c r="FJ146" s="3" t="e">
        <f t="shared" ca="1" si="1750"/>
        <v>#VALUE!</v>
      </c>
      <c r="FK146" s="3" t="e">
        <f t="shared" ca="1" si="1750"/>
        <v>#VALUE!</v>
      </c>
      <c r="FL146" s="3" t="e">
        <f t="shared" ca="1" si="1750"/>
        <v>#VALUE!</v>
      </c>
      <c r="FM146" s="3" t="e">
        <f t="shared" ca="1" si="1750"/>
        <v>#VALUE!</v>
      </c>
      <c r="FN146" s="3" t="e">
        <f t="shared" ca="1" si="1750"/>
        <v>#VALUE!</v>
      </c>
      <c r="FO146" s="3" t="e">
        <f t="shared" ca="1" si="1750"/>
        <v>#VALUE!</v>
      </c>
      <c r="FP146" s="3" t="e">
        <f t="shared" ca="1" si="1750"/>
        <v>#VALUE!</v>
      </c>
      <c r="FQ146" s="3" t="e">
        <f t="shared" ca="1" si="1750"/>
        <v>#VALUE!</v>
      </c>
      <c r="FR146" s="3"/>
      <c r="FS146" s="3"/>
      <c r="FT146" s="3" t="e">
        <f t="shared" ca="1" si="1837"/>
        <v>#VALUE!</v>
      </c>
      <c r="FU146" s="3" t="e">
        <f t="shared" ca="1" si="1837"/>
        <v>#VALUE!</v>
      </c>
      <c r="FV146" s="3" t="e">
        <f t="shared" ca="1" si="1837"/>
        <v>#VALUE!</v>
      </c>
      <c r="FW146" s="3" t="e">
        <f t="shared" ca="1" si="1837"/>
        <v>#VALUE!</v>
      </c>
      <c r="FX146" s="3" t="e">
        <f t="shared" ca="1" si="1837"/>
        <v>#VALUE!</v>
      </c>
      <c r="FY146" s="3" t="e">
        <f t="shared" ca="1" si="1837"/>
        <v>#VALUE!</v>
      </c>
      <c r="FZ146" s="3" t="e">
        <f t="shared" ca="1" si="1837"/>
        <v>#VALUE!</v>
      </c>
      <c r="GA146" s="3" t="e">
        <f t="shared" ca="1" si="1837"/>
        <v>#VALUE!</v>
      </c>
      <c r="GB146" s="3" t="e">
        <f t="shared" ca="1" si="1837"/>
        <v>#VALUE!</v>
      </c>
      <c r="GC146" s="3" t="e">
        <f t="shared" ca="1" si="1837"/>
        <v>#VALUE!</v>
      </c>
      <c r="GD146" s="3" t="e">
        <f t="shared" ca="1" si="1837"/>
        <v>#VALUE!</v>
      </c>
      <c r="GE146" s="3" t="e">
        <f t="shared" ca="1" si="1837"/>
        <v>#VALUE!</v>
      </c>
      <c r="GF146" s="3" t="e">
        <f t="shared" ca="1" si="1837"/>
        <v>#VALUE!</v>
      </c>
      <c r="GG146" s="3" t="e">
        <f t="shared" ca="1" si="1837"/>
        <v>#VALUE!</v>
      </c>
      <c r="GH146" s="3" t="e">
        <f t="shared" ca="1" si="1837"/>
        <v>#VALUE!</v>
      </c>
      <c r="GI146" s="3" t="e">
        <f t="shared" ca="1" si="1837"/>
        <v>#VALUE!</v>
      </c>
      <c r="GJ146" s="3" t="e">
        <f t="shared" ca="1" si="1761"/>
        <v>#VALUE!</v>
      </c>
      <c r="GK146" s="3" t="e">
        <f t="shared" ca="1" si="1761"/>
        <v>#VALUE!</v>
      </c>
      <c r="GL146" s="3" t="e">
        <f t="shared" ca="1" si="1761"/>
        <v>#VALUE!</v>
      </c>
      <c r="GM146" s="3" t="e">
        <f t="shared" ca="1" si="1761"/>
        <v>#VALUE!</v>
      </c>
      <c r="GN146" s="3" t="e">
        <f t="shared" ca="1" si="1761"/>
        <v>#VALUE!</v>
      </c>
      <c r="GO146" s="3" t="e">
        <f t="shared" ca="1" si="1761"/>
        <v>#VALUE!</v>
      </c>
      <c r="GP146" s="3" t="e">
        <f t="shared" ca="1" si="1761"/>
        <v>#VALUE!</v>
      </c>
      <c r="GQ146" s="3" t="e">
        <f t="shared" ca="1" si="1761"/>
        <v>#VALUE!</v>
      </c>
      <c r="GR146" s="3" t="e">
        <f t="shared" ca="1" si="1751"/>
        <v>#VALUE!</v>
      </c>
      <c r="GS146" s="3" t="e">
        <f t="shared" ca="1" si="1751"/>
        <v>#VALUE!</v>
      </c>
      <c r="GT146" s="3" t="e">
        <f t="shared" ca="1" si="1751"/>
        <v>#VALUE!</v>
      </c>
      <c r="GU146" s="3" t="e">
        <f t="shared" ca="1" si="1751"/>
        <v>#VALUE!</v>
      </c>
      <c r="GV146" s="3" t="e">
        <f t="shared" ca="1" si="1751"/>
        <v>#VALUE!</v>
      </c>
      <c r="GW146" s="3" t="e">
        <f t="shared" ca="1" si="1751"/>
        <v>#VALUE!</v>
      </c>
      <c r="GX146" s="3" t="e">
        <f t="shared" ca="1" si="1751"/>
        <v>#VALUE!</v>
      </c>
      <c r="GY146" s="3" t="e">
        <f t="shared" ca="1" si="1751"/>
        <v>#VALUE!</v>
      </c>
      <c r="GZ146" s="3"/>
      <c r="HA146" s="1" t="s">
        <v>83</v>
      </c>
      <c r="HB146" s="3" t="e">
        <f t="shared" ca="1" si="1831"/>
        <v>#VALUE!</v>
      </c>
      <c r="HC146" s="3" t="e">
        <f t="shared" ca="1" si="1769"/>
        <v>#VALUE!</v>
      </c>
      <c r="HD146" s="3" t="e">
        <f t="shared" ca="1" si="1770"/>
        <v>#VALUE!</v>
      </c>
      <c r="HE146" s="3" t="e">
        <f t="shared" ca="1" si="1771"/>
        <v>#VALUE!</v>
      </c>
      <c r="HF146" s="3" t="e">
        <f t="shared" ca="1" si="1772"/>
        <v>#VALUE!</v>
      </c>
      <c r="HG146" s="3" t="e">
        <f t="shared" ca="1" si="1773"/>
        <v>#VALUE!</v>
      </c>
      <c r="HH146" s="3" t="e">
        <f t="shared" ca="1" si="1774"/>
        <v>#VALUE!</v>
      </c>
      <c r="HI146" s="3" t="e">
        <f t="shared" ca="1" si="1775"/>
        <v>#VALUE!</v>
      </c>
      <c r="HJ146" s="3" t="e">
        <f t="shared" ca="1" si="1776"/>
        <v>#VALUE!</v>
      </c>
      <c r="HK146" s="3" t="e">
        <f t="shared" ca="1" si="1777"/>
        <v>#VALUE!</v>
      </c>
      <c r="HL146" s="3" t="e">
        <f t="shared" ca="1" si="1778"/>
        <v>#VALUE!</v>
      </c>
      <c r="HM146" s="3" t="e">
        <f t="shared" ca="1" si="1779"/>
        <v>#VALUE!</v>
      </c>
      <c r="HN146" s="3" t="e">
        <f t="shared" ca="1" si="1780"/>
        <v>#VALUE!</v>
      </c>
      <c r="HO146" s="3" t="e">
        <f t="shared" ca="1" si="1781"/>
        <v>#VALUE!</v>
      </c>
      <c r="HP146" s="3" t="e">
        <f t="shared" ca="1" si="1782"/>
        <v>#VALUE!</v>
      </c>
      <c r="HQ146" s="3" t="e">
        <f t="shared" ca="1" si="1783"/>
        <v>#VALUE!</v>
      </c>
      <c r="HR146" s="3" t="e">
        <f t="shared" ca="1" si="1784"/>
        <v>#VALUE!</v>
      </c>
      <c r="HS146" s="3" t="e">
        <f t="shared" ca="1" si="1785"/>
        <v>#VALUE!</v>
      </c>
      <c r="HT146" s="3" t="e">
        <f t="shared" ca="1" si="1786"/>
        <v>#VALUE!</v>
      </c>
      <c r="HU146" s="3" t="e">
        <f t="shared" ca="1" si="1787"/>
        <v>#VALUE!</v>
      </c>
      <c r="HV146" s="3" t="e">
        <f t="shared" ca="1" si="1788"/>
        <v>#VALUE!</v>
      </c>
      <c r="HW146" s="3" t="e">
        <f t="shared" ca="1" si="1789"/>
        <v>#VALUE!</v>
      </c>
      <c r="HX146" s="3" t="e">
        <f t="shared" ca="1" si="1790"/>
        <v>#VALUE!</v>
      </c>
      <c r="HY146" s="3" t="e">
        <f t="shared" ca="1" si="1791"/>
        <v>#VALUE!</v>
      </c>
      <c r="HZ146" s="3" t="e">
        <f t="shared" ca="1" si="1792"/>
        <v>#VALUE!</v>
      </c>
      <c r="IA146" s="3" t="e">
        <f t="shared" ca="1" si="1793"/>
        <v>#VALUE!</v>
      </c>
      <c r="IB146" s="3" t="e">
        <f t="shared" ca="1" si="1794"/>
        <v>#VALUE!</v>
      </c>
      <c r="IC146" s="3" t="e">
        <f t="shared" ca="1" si="1795"/>
        <v>#VALUE!</v>
      </c>
      <c r="ID146" s="3" t="e">
        <f t="shared" ca="1" si="1796"/>
        <v>#VALUE!</v>
      </c>
      <c r="IE146" s="3" t="e">
        <f t="shared" ca="1" si="1797"/>
        <v>#VALUE!</v>
      </c>
      <c r="IF146" s="3" t="e">
        <f t="shared" ca="1" si="1798"/>
        <v>#VALUE!</v>
      </c>
      <c r="IG146" s="3" t="e">
        <f t="shared" ca="1" si="1799"/>
        <v>#VALUE!</v>
      </c>
      <c r="IH146" s="11" t="e">
        <f t="shared" ca="1" si="1738"/>
        <v>#VALUE!</v>
      </c>
      <c r="II146" s="11" t="e">
        <f t="shared" ca="1" si="1739"/>
        <v>#VALUE!</v>
      </c>
      <c r="IK146" s="21"/>
      <c r="IL146" s="3" t="e">
        <f t="shared" ca="1" si="1838"/>
        <v>#VALUE!</v>
      </c>
      <c r="IM146" s="3" t="e">
        <f t="shared" ca="1" si="1838"/>
        <v>#VALUE!</v>
      </c>
      <c r="IN146" s="3" t="e">
        <f t="shared" ca="1" si="1838"/>
        <v>#VALUE!</v>
      </c>
      <c r="IO146" s="3" t="e">
        <f t="shared" ca="1" si="1838"/>
        <v>#VALUE!</v>
      </c>
      <c r="IP146" s="3" t="e">
        <f t="shared" ca="1" si="1838"/>
        <v>#VALUE!</v>
      </c>
      <c r="IQ146" s="3" t="e">
        <f t="shared" ca="1" si="1838"/>
        <v>#VALUE!</v>
      </c>
      <c r="IR146" s="3" t="e">
        <f t="shared" ca="1" si="1838"/>
        <v>#VALUE!</v>
      </c>
      <c r="IS146" s="3" t="e">
        <f t="shared" ca="1" si="1838"/>
        <v>#VALUE!</v>
      </c>
      <c r="IT146" s="3" t="e">
        <f t="shared" ca="1" si="1838"/>
        <v>#VALUE!</v>
      </c>
      <c r="IU146" s="3" t="e">
        <f t="shared" ca="1" si="1838"/>
        <v>#VALUE!</v>
      </c>
      <c r="IV146" s="3" t="e">
        <f t="shared" ca="1" si="1838"/>
        <v>#VALUE!</v>
      </c>
      <c r="IW146" s="3" t="e">
        <f t="shared" ca="1" si="1838"/>
        <v>#VALUE!</v>
      </c>
      <c r="IX146" s="3" t="e">
        <f t="shared" ca="1" si="1838"/>
        <v>#VALUE!</v>
      </c>
      <c r="IY146" s="3" t="e">
        <f t="shared" ca="1" si="1838"/>
        <v>#VALUE!</v>
      </c>
      <c r="IZ146" s="3" t="e">
        <f t="shared" ca="1" si="1838"/>
        <v>#VALUE!</v>
      </c>
      <c r="JA146" s="3" t="e">
        <f t="shared" ca="1" si="1838"/>
        <v>#VALUE!</v>
      </c>
      <c r="JB146" s="3" t="e">
        <f t="shared" ca="1" si="1762"/>
        <v>#VALUE!</v>
      </c>
      <c r="JC146" s="3" t="e">
        <f t="shared" ca="1" si="1762"/>
        <v>#VALUE!</v>
      </c>
      <c r="JD146" s="3" t="e">
        <f t="shared" ca="1" si="1762"/>
        <v>#VALUE!</v>
      </c>
      <c r="JE146" s="3" t="e">
        <f t="shared" ca="1" si="1762"/>
        <v>#VALUE!</v>
      </c>
      <c r="JF146" s="3" t="e">
        <f t="shared" ca="1" si="1762"/>
        <v>#VALUE!</v>
      </c>
      <c r="JG146" s="3" t="e">
        <f t="shared" ca="1" si="1762"/>
        <v>#VALUE!</v>
      </c>
      <c r="JH146" s="3" t="e">
        <f t="shared" ca="1" si="1762"/>
        <v>#VALUE!</v>
      </c>
      <c r="JI146" s="3" t="e">
        <f t="shared" ca="1" si="1762"/>
        <v>#VALUE!</v>
      </c>
      <c r="JJ146" s="3" t="e">
        <f t="shared" ca="1" si="1752"/>
        <v>#VALUE!</v>
      </c>
      <c r="JK146" s="3" t="e">
        <f t="shared" ca="1" si="1752"/>
        <v>#VALUE!</v>
      </c>
      <c r="JL146" s="3" t="e">
        <f t="shared" ca="1" si="1752"/>
        <v>#VALUE!</v>
      </c>
      <c r="JM146" s="3" t="e">
        <f t="shared" ca="1" si="1752"/>
        <v>#VALUE!</v>
      </c>
      <c r="JN146" s="3" t="e">
        <f t="shared" ca="1" si="1752"/>
        <v>#VALUE!</v>
      </c>
      <c r="JO146" s="3" t="e">
        <f t="shared" ca="1" si="1752"/>
        <v>#VALUE!</v>
      </c>
      <c r="JP146" s="3" t="e">
        <f t="shared" ca="1" si="1752"/>
        <v>#VALUE!</v>
      </c>
      <c r="JQ146" s="3" t="e">
        <f t="shared" ca="1" si="1752"/>
        <v>#VALUE!</v>
      </c>
      <c r="JR146" s="3"/>
      <c r="JS146" s="3"/>
      <c r="JT146" s="3" t="e">
        <f t="shared" ca="1" si="1839"/>
        <v>#VALUE!</v>
      </c>
      <c r="JU146" s="3" t="e">
        <f t="shared" ca="1" si="1839"/>
        <v>#VALUE!</v>
      </c>
      <c r="JV146" s="3" t="e">
        <f t="shared" ca="1" si="1839"/>
        <v>#VALUE!</v>
      </c>
      <c r="JW146" s="3" t="e">
        <f t="shared" ca="1" si="1839"/>
        <v>#VALUE!</v>
      </c>
      <c r="JX146" s="3" t="e">
        <f t="shared" ca="1" si="1839"/>
        <v>#VALUE!</v>
      </c>
      <c r="JY146" s="3" t="e">
        <f t="shared" ca="1" si="1839"/>
        <v>#VALUE!</v>
      </c>
      <c r="JZ146" s="3" t="e">
        <f t="shared" ca="1" si="1839"/>
        <v>#VALUE!</v>
      </c>
      <c r="KA146" s="3" t="e">
        <f t="shared" ca="1" si="1839"/>
        <v>#VALUE!</v>
      </c>
      <c r="KB146" s="3" t="e">
        <f t="shared" ca="1" si="1839"/>
        <v>#VALUE!</v>
      </c>
      <c r="KC146" s="3" t="e">
        <f t="shared" ca="1" si="1839"/>
        <v>#VALUE!</v>
      </c>
      <c r="KD146" s="3" t="e">
        <f t="shared" ca="1" si="1839"/>
        <v>#VALUE!</v>
      </c>
      <c r="KE146" s="3" t="e">
        <f t="shared" ca="1" si="1839"/>
        <v>#VALUE!</v>
      </c>
      <c r="KF146" s="3" t="e">
        <f t="shared" ca="1" si="1839"/>
        <v>#VALUE!</v>
      </c>
      <c r="KG146" s="3" t="e">
        <f t="shared" ca="1" si="1839"/>
        <v>#VALUE!</v>
      </c>
      <c r="KH146" s="3" t="e">
        <f t="shared" ca="1" si="1839"/>
        <v>#VALUE!</v>
      </c>
      <c r="KI146" s="3" t="e">
        <f t="shared" ca="1" si="1839"/>
        <v>#VALUE!</v>
      </c>
      <c r="KJ146" s="3" t="e">
        <f t="shared" ca="1" si="1763"/>
        <v>#VALUE!</v>
      </c>
      <c r="KK146" s="3" t="e">
        <f t="shared" ca="1" si="1763"/>
        <v>#VALUE!</v>
      </c>
      <c r="KL146" s="3" t="e">
        <f t="shared" ca="1" si="1763"/>
        <v>#VALUE!</v>
      </c>
      <c r="KM146" s="3" t="e">
        <f t="shared" ca="1" si="1763"/>
        <v>#VALUE!</v>
      </c>
      <c r="KN146" s="3" t="e">
        <f t="shared" ca="1" si="1763"/>
        <v>#VALUE!</v>
      </c>
      <c r="KO146" s="3" t="e">
        <f t="shared" ca="1" si="1763"/>
        <v>#VALUE!</v>
      </c>
      <c r="KP146" s="3" t="e">
        <f t="shared" ca="1" si="1763"/>
        <v>#VALUE!</v>
      </c>
      <c r="KQ146" s="3" t="e">
        <f t="shared" ca="1" si="1763"/>
        <v>#VALUE!</v>
      </c>
      <c r="KR146" s="3" t="e">
        <f t="shared" ca="1" si="1753"/>
        <v>#VALUE!</v>
      </c>
      <c r="KS146" s="3" t="e">
        <f t="shared" ca="1" si="1753"/>
        <v>#VALUE!</v>
      </c>
      <c r="KT146" s="3" t="e">
        <f t="shared" ca="1" si="1753"/>
        <v>#VALUE!</v>
      </c>
      <c r="KU146" s="3" t="e">
        <f t="shared" ca="1" si="1753"/>
        <v>#VALUE!</v>
      </c>
      <c r="KV146" s="3" t="e">
        <f t="shared" ca="1" si="1753"/>
        <v>#VALUE!</v>
      </c>
      <c r="KW146" s="3" t="e">
        <f t="shared" ca="1" si="1753"/>
        <v>#VALUE!</v>
      </c>
      <c r="KX146" s="3" t="e">
        <f t="shared" ca="1" si="1753"/>
        <v>#VALUE!</v>
      </c>
      <c r="KY146" s="3" t="e">
        <f t="shared" ca="1" si="1753"/>
        <v>#VALUE!</v>
      </c>
      <c r="KZ146" s="3"/>
      <c r="LA146" s="3"/>
      <c r="LB146" s="3" t="e">
        <f t="shared" ca="1" si="1840"/>
        <v>#VALUE!</v>
      </c>
      <c r="LC146" s="3" t="e">
        <f t="shared" ca="1" si="1840"/>
        <v>#VALUE!</v>
      </c>
      <c r="LD146" s="3" t="e">
        <f t="shared" ca="1" si="1840"/>
        <v>#VALUE!</v>
      </c>
      <c r="LE146" s="3" t="e">
        <f t="shared" ca="1" si="1840"/>
        <v>#VALUE!</v>
      </c>
      <c r="LF146" s="3" t="e">
        <f t="shared" ca="1" si="1840"/>
        <v>#VALUE!</v>
      </c>
      <c r="LG146" s="3" t="e">
        <f t="shared" ca="1" si="1840"/>
        <v>#VALUE!</v>
      </c>
      <c r="LH146" s="3" t="e">
        <f t="shared" ca="1" si="1840"/>
        <v>#VALUE!</v>
      </c>
      <c r="LI146" s="3" t="e">
        <f t="shared" ca="1" si="1840"/>
        <v>#VALUE!</v>
      </c>
      <c r="LJ146" s="3" t="e">
        <f t="shared" ca="1" si="1840"/>
        <v>#VALUE!</v>
      </c>
      <c r="LK146" s="3" t="e">
        <f t="shared" ca="1" si="1840"/>
        <v>#VALUE!</v>
      </c>
      <c r="LL146" s="3" t="e">
        <f t="shared" ca="1" si="1840"/>
        <v>#VALUE!</v>
      </c>
      <c r="LM146" s="3" t="e">
        <f t="shared" ca="1" si="1840"/>
        <v>#VALUE!</v>
      </c>
      <c r="LN146" s="3" t="e">
        <f t="shared" ca="1" si="1840"/>
        <v>#VALUE!</v>
      </c>
      <c r="LO146" s="3" t="e">
        <f t="shared" ca="1" si="1840"/>
        <v>#VALUE!</v>
      </c>
      <c r="LP146" s="3" t="e">
        <f t="shared" ca="1" si="1840"/>
        <v>#VALUE!</v>
      </c>
      <c r="LQ146" s="3" t="e">
        <f t="shared" ca="1" si="1840"/>
        <v>#VALUE!</v>
      </c>
      <c r="LR146" s="3" t="e">
        <f t="shared" ca="1" si="1764"/>
        <v>#VALUE!</v>
      </c>
      <c r="LS146" s="3" t="e">
        <f t="shared" ca="1" si="1764"/>
        <v>#VALUE!</v>
      </c>
      <c r="LT146" s="3" t="e">
        <f t="shared" ca="1" si="1764"/>
        <v>#VALUE!</v>
      </c>
      <c r="LU146" s="3" t="e">
        <f t="shared" ca="1" si="1764"/>
        <v>#VALUE!</v>
      </c>
      <c r="LV146" s="3" t="e">
        <f t="shared" ca="1" si="1764"/>
        <v>#VALUE!</v>
      </c>
      <c r="LW146" s="3" t="e">
        <f t="shared" ca="1" si="1764"/>
        <v>#VALUE!</v>
      </c>
      <c r="LX146" s="3" t="e">
        <f t="shared" ca="1" si="1764"/>
        <v>#VALUE!</v>
      </c>
      <c r="LY146" s="3" t="e">
        <f t="shared" ca="1" si="1764"/>
        <v>#VALUE!</v>
      </c>
      <c r="LZ146" s="3" t="e">
        <f t="shared" ca="1" si="1754"/>
        <v>#VALUE!</v>
      </c>
      <c r="MA146" s="3" t="e">
        <f t="shared" ca="1" si="1754"/>
        <v>#VALUE!</v>
      </c>
      <c r="MB146" s="3" t="e">
        <f t="shared" ca="1" si="1754"/>
        <v>#VALUE!</v>
      </c>
      <c r="MC146" s="3" t="e">
        <f t="shared" ca="1" si="1754"/>
        <v>#VALUE!</v>
      </c>
      <c r="MD146" s="3" t="e">
        <f t="shared" ca="1" si="1754"/>
        <v>#VALUE!</v>
      </c>
      <c r="ME146" s="3" t="e">
        <f t="shared" ca="1" si="1754"/>
        <v>#VALUE!</v>
      </c>
      <c r="MF146" s="3" t="e">
        <f t="shared" ca="1" si="1754"/>
        <v>#VALUE!</v>
      </c>
      <c r="MG146" s="3" t="e">
        <f t="shared" ca="1" si="1754"/>
        <v>#VALUE!</v>
      </c>
      <c r="MH146" s="3"/>
      <c r="MI146" s="3"/>
      <c r="MJ146" s="3" t="e">
        <f t="shared" ca="1" si="1841"/>
        <v>#VALUE!</v>
      </c>
      <c r="MK146" s="3" t="e">
        <f t="shared" ca="1" si="1841"/>
        <v>#VALUE!</v>
      </c>
      <c r="ML146" s="3" t="e">
        <f t="shared" ca="1" si="1841"/>
        <v>#VALUE!</v>
      </c>
      <c r="MM146" s="3" t="e">
        <f t="shared" ca="1" si="1841"/>
        <v>#VALUE!</v>
      </c>
      <c r="MN146" s="3" t="e">
        <f t="shared" ca="1" si="1841"/>
        <v>#VALUE!</v>
      </c>
      <c r="MO146" s="3" t="e">
        <f t="shared" ca="1" si="1841"/>
        <v>#VALUE!</v>
      </c>
      <c r="MP146" s="3" t="e">
        <f t="shared" ca="1" si="1841"/>
        <v>#VALUE!</v>
      </c>
      <c r="MQ146" s="3" t="e">
        <f t="shared" ca="1" si="1841"/>
        <v>#VALUE!</v>
      </c>
      <c r="MR146" s="3" t="e">
        <f t="shared" ca="1" si="1841"/>
        <v>#VALUE!</v>
      </c>
      <c r="MS146" s="3" t="e">
        <f t="shared" ca="1" si="1841"/>
        <v>#VALUE!</v>
      </c>
      <c r="MT146" s="3" t="e">
        <f t="shared" ca="1" si="1841"/>
        <v>#VALUE!</v>
      </c>
      <c r="MU146" s="3" t="e">
        <f t="shared" ca="1" si="1841"/>
        <v>#VALUE!</v>
      </c>
      <c r="MV146" s="3" t="e">
        <f t="shared" ca="1" si="1841"/>
        <v>#VALUE!</v>
      </c>
      <c r="MW146" s="3" t="e">
        <f t="shared" ca="1" si="1841"/>
        <v>#VALUE!</v>
      </c>
      <c r="MX146" s="3" t="e">
        <f t="shared" ca="1" si="1841"/>
        <v>#VALUE!</v>
      </c>
      <c r="MY146" s="3" t="e">
        <f t="shared" ca="1" si="1841"/>
        <v>#VALUE!</v>
      </c>
      <c r="MZ146" s="3" t="e">
        <f t="shared" ca="1" si="1765"/>
        <v>#VALUE!</v>
      </c>
      <c r="NA146" s="3" t="e">
        <f t="shared" ca="1" si="1765"/>
        <v>#VALUE!</v>
      </c>
      <c r="NB146" s="3" t="e">
        <f t="shared" ca="1" si="1765"/>
        <v>#VALUE!</v>
      </c>
      <c r="NC146" s="3" t="e">
        <f t="shared" ca="1" si="1765"/>
        <v>#VALUE!</v>
      </c>
      <c r="ND146" s="3" t="e">
        <f t="shared" ca="1" si="1765"/>
        <v>#VALUE!</v>
      </c>
      <c r="NE146" s="3" t="e">
        <f t="shared" ca="1" si="1765"/>
        <v>#VALUE!</v>
      </c>
      <c r="NF146" s="3" t="e">
        <f t="shared" ca="1" si="1765"/>
        <v>#VALUE!</v>
      </c>
      <c r="NG146" s="3" t="e">
        <f t="shared" ca="1" si="1765"/>
        <v>#VALUE!</v>
      </c>
      <c r="NH146" s="3" t="e">
        <f t="shared" ca="1" si="1755"/>
        <v>#VALUE!</v>
      </c>
      <c r="NI146" s="3" t="e">
        <f t="shared" ca="1" si="1755"/>
        <v>#VALUE!</v>
      </c>
      <c r="NJ146" s="3" t="e">
        <f t="shared" ca="1" si="1755"/>
        <v>#VALUE!</v>
      </c>
      <c r="NK146" s="3" t="e">
        <f t="shared" ca="1" si="1755"/>
        <v>#VALUE!</v>
      </c>
      <c r="NL146" s="3" t="e">
        <f t="shared" ca="1" si="1755"/>
        <v>#VALUE!</v>
      </c>
      <c r="NM146" s="3" t="e">
        <f t="shared" ca="1" si="1755"/>
        <v>#VALUE!</v>
      </c>
      <c r="NN146" s="3" t="e">
        <f t="shared" ca="1" si="1755"/>
        <v>#VALUE!</v>
      </c>
      <c r="NO146" s="3" t="e">
        <f t="shared" ca="1" si="1755"/>
        <v>#VALUE!</v>
      </c>
      <c r="NP146" s="3"/>
      <c r="NQ146" s="3"/>
      <c r="NR146" s="3" t="e">
        <f t="shared" ca="1" si="1842"/>
        <v>#VALUE!</v>
      </c>
      <c r="NS146" s="3" t="e">
        <f t="shared" ca="1" si="1842"/>
        <v>#VALUE!</v>
      </c>
      <c r="NT146" s="3" t="e">
        <f t="shared" ca="1" si="1842"/>
        <v>#VALUE!</v>
      </c>
      <c r="NU146" s="3" t="e">
        <f t="shared" ca="1" si="1842"/>
        <v>#VALUE!</v>
      </c>
      <c r="NV146" s="3" t="e">
        <f t="shared" ca="1" si="1842"/>
        <v>#VALUE!</v>
      </c>
      <c r="NW146" s="3" t="e">
        <f t="shared" ca="1" si="1842"/>
        <v>#VALUE!</v>
      </c>
      <c r="NX146" s="3" t="e">
        <f t="shared" ca="1" si="1842"/>
        <v>#VALUE!</v>
      </c>
      <c r="NY146" s="3" t="e">
        <f t="shared" ca="1" si="1842"/>
        <v>#VALUE!</v>
      </c>
      <c r="NZ146" s="3" t="e">
        <f t="shared" ca="1" si="1842"/>
        <v>#VALUE!</v>
      </c>
      <c r="OA146" s="3" t="e">
        <f t="shared" ca="1" si="1842"/>
        <v>#VALUE!</v>
      </c>
      <c r="OB146" s="3" t="e">
        <f t="shared" ca="1" si="1842"/>
        <v>#VALUE!</v>
      </c>
      <c r="OC146" s="3" t="e">
        <f t="shared" ca="1" si="1842"/>
        <v>#VALUE!</v>
      </c>
      <c r="OD146" s="3" t="e">
        <f t="shared" ca="1" si="1842"/>
        <v>#VALUE!</v>
      </c>
      <c r="OE146" s="3" t="e">
        <f t="shared" ca="1" si="1842"/>
        <v>#VALUE!</v>
      </c>
      <c r="OF146" s="3" t="e">
        <f t="shared" ca="1" si="1842"/>
        <v>#VALUE!</v>
      </c>
      <c r="OG146" s="3" t="e">
        <f t="shared" ca="1" si="1842"/>
        <v>#VALUE!</v>
      </c>
      <c r="OH146" s="3" t="e">
        <f t="shared" ca="1" si="1766"/>
        <v>#VALUE!</v>
      </c>
      <c r="OI146" s="3" t="e">
        <f t="shared" ca="1" si="1766"/>
        <v>#VALUE!</v>
      </c>
      <c r="OJ146" s="3" t="e">
        <f t="shared" ca="1" si="1766"/>
        <v>#VALUE!</v>
      </c>
      <c r="OK146" s="3" t="e">
        <f t="shared" ca="1" si="1766"/>
        <v>#VALUE!</v>
      </c>
      <c r="OL146" s="3" t="e">
        <f t="shared" ca="1" si="1766"/>
        <v>#VALUE!</v>
      </c>
      <c r="OM146" s="3" t="e">
        <f t="shared" ca="1" si="1766"/>
        <v>#VALUE!</v>
      </c>
      <c r="ON146" s="3" t="e">
        <f t="shared" ca="1" si="1766"/>
        <v>#VALUE!</v>
      </c>
      <c r="OO146" s="3" t="e">
        <f t="shared" ca="1" si="1766"/>
        <v>#VALUE!</v>
      </c>
      <c r="OP146" s="3" t="e">
        <f t="shared" ca="1" si="1756"/>
        <v>#VALUE!</v>
      </c>
      <c r="OQ146" s="3" t="e">
        <f t="shared" ca="1" si="1756"/>
        <v>#VALUE!</v>
      </c>
      <c r="OR146" s="3" t="e">
        <f t="shared" ca="1" si="1756"/>
        <v>#VALUE!</v>
      </c>
      <c r="OS146" s="3" t="e">
        <f t="shared" ca="1" si="1756"/>
        <v>#VALUE!</v>
      </c>
      <c r="OT146" s="3" t="e">
        <f t="shared" ca="1" si="1756"/>
        <v>#VALUE!</v>
      </c>
      <c r="OU146" s="3" t="e">
        <f t="shared" ca="1" si="1756"/>
        <v>#VALUE!</v>
      </c>
      <c r="OV146" s="3" t="e">
        <f t="shared" ca="1" si="1756"/>
        <v>#VALUE!</v>
      </c>
      <c r="OW146" s="3" t="e">
        <f t="shared" ca="1" si="1756"/>
        <v>#VALUE!</v>
      </c>
      <c r="OX146" s="3"/>
      <c r="OY146" s="1" t="s">
        <v>84</v>
      </c>
      <c r="OZ146" s="3" t="e">
        <f t="shared" ca="1" si="1832"/>
        <v>#VALUE!</v>
      </c>
      <c r="PA146" s="3" t="e">
        <f t="shared" ca="1" si="1800"/>
        <v>#VALUE!</v>
      </c>
      <c r="PB146" s="3" t="e">
        <f t="shared" ca="1" si="1801"/>
        <v>#VALUE!</v>
      </c>
      <c r="PC146" s="3" t="e">
        <f t="shared" ca="1" si="1802"/>
        <v>#VALUE!</v>
      </c>
      <c r="PD146" s="3" t="e">
        <f t="shared" ca="1" si="1803"/>
        <v>#VALUE!</v>
      </c>
      <c r="PE146" s="3" t="e">
        <f t="shared" ca="1" si="1804"/>
        <v>#VALUE!</v>
      </c>
      <c r="PF146" s="3" t="e">
        <f t="shared" ca="1" si="1805"/>
        <v>#VALUE!</v>
      </c>
      <c r="PG146" s="3" t="e">
        <f t="shared" ca="1" si="1806"/>
        <v>#VALUE!</v>
      </c>
      <c r="PH146" s="3" t="e">
        <f t="shared" ca="1" si="1807"/>
        <v>#VALUE!</v>
      </c>
      <c r="PI146" s="3" t="e">
        <f t="shared" ca="1" si="1808"/>
        <v>#VALUE!</v>
      </c>
      <c r="PJ146" s="3" t="e">
        <f t="shared" ca="1" si="1809"/>
        <v>#VALUE!</v>
      </c>
      <c r="PK146" s="3" t="e">
        <f t="shared" ca="1" si="1810"/>
        <v>#VALUE!</v>
      </c>
      <c r="PL146" s="3" t="e">
        <f t="shared" ca="1" si="1811"/>
        <v>#VALUE!</v>
      </c>
      <c r="PM146" s="3" t="e">
        <f t="shared" ca="1" si="1812"/>
        <v>#VALUE!</v>
      </c>
      <c r="PN146" s="3" t="e">
        <f t="shared" ca="1" si="1813"/>
        <v>#VALUE!</v>
      </c>
      <c r="PO146" s="3" t="e">
        <f t="shared" ca="1" si="1814"/>
        <v>#VALUE!</v>
      </c>
      <c r="PP146" s="3" t="e">
        <f t="shared" ca="1" si="1815"/>
        <v>#VALUE!</v>
      </c>
      <c r="PQ146" s="3" t="e">
        <f t="shared" ca="1" si="1816"/>
        <v>#VALUE!</v>
      </c>
      <c r="PR146" s="3" t="e">
        <f t="shared" ca="1" si="1817"/>
        <v>#VALUE!</v>
      </c>
      <c r="PS146" s="3" t="e">
        <f t="shared" ca="1" si="1818"/>
        <v>#VALUE!</v>
      </c>
      <c r="PT146" s="3" t="e">
        <f t="shared" ca="1" si="1819"/>
        <v>#VALUE!</v>
      </c>
      <c r="PU146" s="3" t="e">
        <f t="shared" ca="1" si="1820"/>
        <v>#VALUE!</v>
      </c>
      <c r="PV146" s="3" t="e">
        <f t="shared" ca="1" si="1821"/>
        <v>#VALUE!</v>
      </c>
      <c r="PW146" s="3" t="e">
        <f t="shared" ca="1" si="1822"/>
        <v>#VALUE!</v>
      </c>
      <c r="PX146" s="3" t="e">
        <f t="shared" ca="1" si="1823"/>
        <v>#VALUE!</v>
      </c>
      <c r="PY146" s="3" t="e">
        <f t="shared" ca="1" si="1824"/>
        <v>#VALUE!</v>
      </c>
      <c r="PZ146" s="3" t="e">
        <f t="shared" ca="1" si="1825"/>
        <v>#VALUE!</v>
      </c>
      <c r="QA146" s="3" t="e">
        <f t="shared" ca="1" si="1826"/>
        <v>#VALUE!</v>
      </c>
      <c r="QB146" s="3" t="e">
        <f t="shared" ca="1" si="1827"/>
        <v>#VALUE!</v>
      </c>
      <c r="QC146" s="3" t="e">
        <f t="shared" ca="1" si="1828"/>
        <v>#VALUE!</v>
      </c>
      <c r="QD146" s="3" t="e">
        <f t="shared" ca="1" si="1829"/>
        <v>#VALUE!</v>
      </c>
      <c r="QE146" s="3" t="e">
        <f t="shared" ca="1" si="1830"/>
        <v>#VALUE!</v>
      </c>
      <c r="QF146" s="11" t="e">
        <f t="shared" ca="1" si="1745"/>
        <v>#VALUE!</v>
      </c>
      <c r="QG146" s="11" t="e">
        <f t="shared" ca="1" si="1746"/>
        <v>#VALUE!</v>
      </c>
    </row>
    <row r="147" spans="1:449" x14ac:dyDescent="0.25">
      <c r="A147" s="7">
        <f t="shared" si="1694"/>
        <v>21</v>
      </c>
      <c r="B147" s="7">
        <v>6</v>
      </c>
      <c r="C147" s="7">
        <v>13</v>
      </c>
      <c r="D147" s="7">
        <f t="shared" si="1767"/>
        <v>1518500249</v>
      </c>
      <c r="E147" s="7">
        <f t="shared" si="1768"/>
        <v>1548603684</v>
      </c>
      <c r="F147" s="7">
        <v>9</v>
      </c>
      <c r="G147" s="7">
        <v>8</v>
      </c>
      <c r="J147" s="32" t="e">
        <f t="shared" ca="1" si="1709"/>
        <v>#VALUE!</v>
      </c>
      <c r="K147" s="35" t="e">
        <f t="shared" ca="1" si="1710"/>
        <v>#VALUE!</v>
      </c>
      <c r="L147" s="33" t="e">
        <f t="shared" ca="1" si="1711"/>
        <v>#VALUE!</v>
      </c>
      <c r="M147" s="33" t="e">
        <f t="shared" ca="1" si="1712"/>
        <v>#VALUE!</v>
      </c>
      <c r="N147" s="34" t="e">
        <f t="shared" ca="1" si="1713"/>
        <v>#VALUE!</v>
      </c>
      <c r="O147" s="32" t="e">
        <f t="shared" ca="1" si="1714"/>
        <v>#VALUE!</v>
      </c>
      <c r="P147" s="35" t="e">
        <f t="shared" ca="1" si="1715"/>
        <v>#VALUE!</v>
      </c>
      <c r="Q147" s="33" t="e">
        <f t="shared" ca="1" si="1716"/>
        <v>#VALUE!</v>
      </c>
      <c r="R147" s="33" t="e">
        <f t="shared" ca="1" si="1717"/>
        <v>#VALUE!</v>
      </c>
      <c r="S147" s="34" t="e">
        <f t="shared" ca="1" si="1718"/>
        <v>#VALUE!</v>
      </c>
      <c r="T147" s="36" t="s">
        <v>12</v>
      </c>
      <c r="U147" s="7" t="e">
        <f t="shared" ca="1" si="1719"/>
        <v>#VALUE!</v>
      </c>
      <c r="V147" s="7" t="e">
        <f t="shared" ca="1" si="1720"/>
        <v>#VALUE!</v>
      </c>
      <c r="W147" s="7" t="e">
        <f t="shared" ca="1" si="1696"/>
        <v>#VALUE!</v>
      </c>
      <c r="X147" s="30" t="e">
        <f t="shared" ca="1" si="1721"/>
        <v>#VALUE!</v>
      </c>
      <c r="Y147" s="30" t="e">
        <f t="shared" ca="1" si="1722"/>
        <v>#VALUE!</v>
      </c>
      <c r="Z147" s="1" t="e">
        <f t="shared" ca="1" si="1723"/>
        <v>#VALUE!</v>
      </c>
      <c r="AA147" s="31" t="e">
        <f t="shared" ca="1" si="1724"/>
        <v>#VALUE!</v>
      </c>
      <c r="AB147" s="30" t="e">
        <f t="shared" ca="1" si="1725"/>
        <v>#VALUE!</v>
      </c>
      <c r="AC147" s="36"/>
      <c r="AD147" s="7" t="e">
        <f t="shared" ca="1" si="1726"/>
        <v>#VALUE!</v>
      </c>
      <c r="AE147" s="7" t="e">
        <f t="shared" ca="1" si="1727"/>
        <v>#VALUE!</v>
      </c>
      <c r="AF147" s="7" t="e">
        <f t="shared" ca="1" si="1697"/>
        <v>#VALUE!</v>
      </c>
      <c r="AG147" s="30" t="e">
        <f t="shared" ca="1" si="1728"/>
        <v>#VALUE!</v>
      </c>
      <c r="AH147" s="30" t="e">
        <f t="shared" ca="1" si="1729"/>
        <v>#VALUE!</v>
      </c>
      <c r="AI147" s="1" t="e">
        <f t="shared" ca="1" si="1730"/>
        <v>#VALUE!</v>
      </c>
      <c r="AJ147" s="31" t="e">
        <f t="shared" ca="1" si="1731"/>
        <v>#VALUE!</v>
      </c>
      <c r="AK147" s="30" t="e">
        <f t="shared" ca="1" si="1732"/>
        <v>#VALUE!</v>
      </c>
      <c r="AL147" s="21"/>
      <c r="AM147" s="21"/>
      <c r="AN147" s="3" t="e">
        <f t="shared" ca="1" si="1833"/>
        <v>#VALUE!</v>
      </c>
      <c r="AO147" s="3" t="e">
        <f t="shared" ca="1" si="1833"/>
        <v>#VALUE!</v>
      </c>
      <c r="AP147" s="3" t="e">
        <f t="shared" ca="1" si="1833"/>
        <v>#VALUE!</v>
      </c>
      <c r="AQ147" s="3" t="e">
        <f t="shared" ca="1" si="1833"/>
        <v>#VALUE!</v>
      </c>
      <c r="AR147" s="3" t="e">
        <f t="shared" ca="1" si="1833"/>
        <v>#VALUE!</v>
      </c>
      <c r="AS147" s="3" t="e">
        <f t="shared" ca="1" si="1833"/>
        <v>#VALUE!</v>
      </c>
      <c r="AT147" s="3" t="e">
        <f t="shared" ca="1" si="1833"/>
        <v>#VALUE!</v>
      </c>
      <c r="AU147" s="3" t="e">
        <f t="shared" ca="1" si="1833"/>
        <v>#VALUE!</v>
      </c>
      <c r="AV147" s="3" t="e">
        <f t="shared" ca="1" si="1833"/>
        <v>#VALUE!</v>
      </c>
      <c r="AW147" s="3" t="e">
        <f t="shared" ca="1" si="1833"/>
        <v>#VALUE!</v>
      </c>
      <c r="AX147" s="3" t="e">
        <f t="shared" ca="1" si="1833"/>
        <v>#VALUE!</v>
      </c>
      <c r="AY147" s="3" t="e">
        <f t="shared" ca="1" si="1833"/>
        <v>#VALUE!</v>
      </c>
      <c r="AZ147" s="3" t="e">
        <f t="shared" ca="1" si="1833"/>
        <v>#VALUE!</v>
      </c>
      <c r="BA147" s="3" t="e">
        <f t="shared" ca="1" si="1833"/>
        <v>#VALUE!</v>
      </c>
      <c r="BB147" s="3" t="e">
        <f t="shared" ca="1" si="1833"/>
        <v>#VALUE!</v>
      </c>
      <c r="BC147" s="3" t="e">
        <f t="shared" ca="1" si="1833"/>
        <v>#VALUE!</v>
      </c>
      <c r="BD147" s="3" t="e">
        <f t="shared" ca="1" si="1757"/>
        <v>#VALUE!</v>
      </c>
      <c r="BE147" s="3" t="e">
        <f t="shared" ca="1" si="1757"/>
        <v>#VALUE!</v>
      </c>
      <c r="BF147" s="3" t="e">
        <f t="shared" ca="1" si="1757"/>
        <v>#VALUE!</v>
      </c>
      <c r="BG147" s="3" t="e">
        <f t="shared" ca="1" si="1757"/>
        <v>#VALUE!</v>
      </c>
      <c r="BH147" s="3" t="e">
        <f t="shared" ca="1" si="1757"/>
        <v>#VALUE!</v>
      </c>
      <c r="BI147" s="3" t="e">
        <f t="shared" ca="1" si="1757"/>
        <v>#VALUE!</v>
      </c>
      <c r="BJ147" s="3" t="e">
        <f t="shared" ca="1" si="1757"/>
        <v>#VALUE!</v>
      </c>
      <c r="BK147" s="3" t="e">
        <f t="shared" ca="1" si="1757"/>
        <v>#VALUE!</v>
      </c>
      <c r="BL147" s="3" t="e">
        <f t="shared" ca="1" si="1747"/>
        <v>#VALUE!</v>
      </c>
      <c r="BM147" s="3" t="e">
        <f t="shared" ca="1" si="1747"/>
        <v>#VALUE!</v>
      </c>
      <c r="BN147" s="3" t="e">
        <f t="shared" ca="1" si="1747"/>
        <v>#VALUE!</v>
      </c>
      <c r="BO147" s="3" t="e">
        <f t="shared" ca="1" si="1747"/>
        <v>#VALUE!</v>
      </c>
      <c r="BP147" s="3" t="e">
        <f t="shared" ca="1" si="1747"/>
        <v>#VALUE!</v>
      </c>
      <c r="BQ147" s="3" t="e">
        <f t="shared" ca="1" si="1747"/>
        <v>#VALUE!</v>
      </c>
      <c r="BR147" s="3" t="e">
        <f t="shared" ca="1" si="1747"/>
        <v>#VALUE!</v>
      </c>
      <c r="BS147" s="3" t="e">
        <f t="shared" ca="1" si="1747"/>
        <v>#VALUE!</v>
      </c>
      <c r="BT147" s="3"/>
      <c r="BU147" s="3"/>
      <c r="BV147" s="3" t="e">
        <f t="shared" ca="1" si="1834"/>
        <v>#VALUE!</v>
      </c>
      <c r="BW147" s="3" t="e">
        <f t="shared" ca="1" si="1834"/>
        <v>#VALUE!</v>
      </c>
      <c r="BX147" s="3" t="e">
        <f t="shared" ca="1" si="1834"/>
        <v>#VALUE!</v>
      </c>
      <c r="BY147" s="3" t="e">
        <f t="shared" ca="1" si="1834"/>
        <v>#VALUE!</v>
      </c>
      <c r="BZ147" s="3" t="e">
        <f t="shared" ca="1" si="1834"/>
        <v>#VALUE!</v>
      </c>
      <c r="CA147" s="3" t="e">
        <f t="shared" ca="1" si="1834"/>
        <v>#VALUE!</v>
      </c>
      <c r="CB147" s="3" t="e">
        <f t="shared" ca="1" si="1834"/>
        <v>#VALUE!</v>
      </c>
      <c r="CC147" s="3" t="e">
        <f t="shared" ca="1" si="1834"/>
        <v>#VALUE!</v>
      </c>
      <c r="CD147" s="3" t="e">
        <f t="shared" ca="1" si="1834"/>
        <v>#VALUE!</v>
      </c>
      <c r="CE147" s="3" t="e">
        <f t="shared" ca="1" si="1834"/>
        <v>#VALUE!</v>
      </c>
      <c r="CF147" s="3" t="e">
        <f t="shared" ca="1" si="1834"/>
        <v>#VALUE!</v>
      </c>
      <c r="CG147" s="3" t="e">
        <f t="shared" ca="1" si="1834"/>
        <v>#VALUE!</v>
      </c>
      <c r="CH147" s="3" t="e">
        <f t="shared" ca="1" si="1834"/>
        <v>#VALUE!</v>
      </c>
      <c r="CI147" s="3" t="e">
        <f t="shared" ca="1" si="1834"/>
        <v>#VALUE!</v>
      </c>
      <c r="CJ147" s="3" t="e">
        <f t="shared" ca="1" si="1834"/>
        <v>#VALUE!</v>
      </c>
      <c r="CK147" s="3" t="e">
        <f t="shared" ca="1" si="1834"/>
        <v>#VALUE!</v>
      </c>
      <c r="CL147" s="3" t="e">
        <f t="shared" ca="1" si="1758"/>
        <v>#VALUE!</v>
      </c>
      <c r="CM147" s="3" t="e">
        <f t="shared" ca="1" si="1758"/>
        <v>#VALUE!</v>
      </c>
      <c r="CN147" s="3" t="e">
        <f t="shared" ca="1" si="1758"/>
        <v>#VALUE!</v>
      </c>
      <c r="CO147" s="3" t="e">
        <f t="shared" ca="1" si="1758"/>
        <v>#VALUE!</v>
      </c>
      <c r="CP147" s="3" t="e">
        <f t="shared" ca="1" si="1758"/>
        <v>#VALUE!</v>
      </c>
      <c r="CQ147" s="3" t="e">
        <f t="shared" ca="1" si="1758"/>
        <v>#VALUE!</v>
      </c>
      <c r="CR147" s="3" t="e">
        <f t="shared" ca="1" si="1758"/>
        <v>#VALUE!</v>
      </c>
      <c r="CS147" s="3" t="e">
        <f t="shared" ca="1" si="1758"/>
        <v>#VALUE!</v>
      </c>
      <c r="CT147" s="3" t="e">
        <f t="shared" ca="1" si="1748"/>
        <v>#VALUE!</v>
      </c>
      <c r="CU147" s="3" t="e">
        <f t="shared" ca="1" si="1748"/>
        <v>#VALUE!</v>
      </c>
      <c r="CV147" s="3" t="e">
        <f t="shared" ca="1" si="1748"/>
        <v>#VALUE!</v>
      </c>
      <c r="CW147" s="3" t="e">
        <f t="shared" ca="1" si="1748"/>
        <v>#VALUE!</v>
      </c>
      <c r="CX147" s="3" t="e">
        <f t="shared" ca="1" si="1748"/>
        <v>#VALUE!</v>
      </c>
      <c r="CY147" s="3" t="e">
        <f t="shared" ca="1" si="1748"/>
        <v>#VALUE!</v>
      </c>
      <c r="CZ147" s="3" t="e">
        <f t="shared" ca="1" si="1748"/>
        <v>#VALUE!</v>
      </c>
      <c r="DA147" s="3" t="e">
        <f t="shared" ca="1" si="1748"/>
        <v>#VALUE!</v>
      </c>
      <c r="DB147" s="3"/>
      <c r="DC147" s="3"/>
      <c r="DD147" s="3" t="e">
        <f t="shared" ca="1" si="1835"/>
        <v>#VALUE!</v>
      </c>
      <c r="DE147" s="3" t="e">
        <f t="shared" ca="1" si="1835"/>
        <v>#VALUE!</v>
      </c>
      <c r="DF147" s="3" t="e">
        <f t="shared" ca="1" si="1835"/>
        <v>#VALUE!</v>
      </c>
      <c r="DG147" s="3" t="e">
        <f t="shared" ca="1" si="1835"/>
        <v>#VALUE!</v>
      </c>
      <c r="DH147" s="3" t="e">
        <f t="shared" ca="1" si="1835"/>
        <v>#VALUE!</v>
      </c>
      <c r="DI147" s="3" t="e">
        <f t="shared" ca="1" si="1835"/>
        <v>#VALUE!</v>
      </c>
      <c r="DJ147" s="3" t="e">
        <f t="shared" ca="1" si="1835"/>
        <v>#VALUE!</v>
      </c>
      <c r="DK147" s="3" t="e">
        <f t="shared" ca="1" si="1835"/>
        <v>#VALUE!</v>
      </c>
      <c r="DL147" s="3" t="e">
        <f t="shared" ca="1" si="1835"/>
        <v>#VALUE!</v>
      </c>
      <c r="DM147" s="3" t="e">
        <f t="shared" ca="1" si="1835"/>
        <v>#VALUE!</v>
      </c>
      <c r="DN147" s="3" t="e">
        <f t="shared" ca="1" si="1835"/>
        <v>#VALUE!</v>
      </c>
      <c r="DO147" s="3" t="e">
        <f t="shared" ca="1" si="1835"/>
        <v>#VALUE!</v>
      </c>
      <c r="DP147" s="3" t="e">
        <f t="shared" ca="1" si="1835"/>
        <v>#VALUE!</v>
      </c>
      <c r="DQ147" s="3" t="e">
        <f t="shared" ca="1" si="1835"/>
        <v>#VALUE!</v>
      </c>
      <c r="DR147" s="3" t="e">
        <f t="shared" ca="1" si="1835"/>
        <v>#VALUE!</v>
      </c>
      <c r="DS147" s="3" t="e">
        <f t="shared" ca="1" si="1835"/>
        <v>#VALUE!</v>
      </c>
      <c r="DT147" s="3" t="e">
        <f t="shared" ca="1" si="1759"/>
        <v>#VALUE!</v>
      </c>
      <c r="DU147" s="3" t="e">
        <f t="shared" ca="1" si="1759"/>
        <v>#VALUE!</v>
      </c>
      <c r="DV147" s="3" t="e">
        <f t="shared" ca="1" si="1759"/>
        <v>#VALUE!</v>
      </c>
      <c r="DW147" s="3" t="e">
        <f t="shared" ca="1" si="1759"/>
        <v>#VALUE!</v>
      </c>
      <c r="DX147" s="3" t="e">
        <f t="shared" ca="1" si="1759"/>
        <v>#VALUE!</v>
      </c>
      <c r="DY147" s="3" t="e">
        <f t="shared" ca="1" si="1759"/>
        <v>#VALUE!</v>
      </c>
      <c r="DZ147" s="3" t="e">
        <f t="shared" ca="1" si="1759"/>
        <v>#VALUE!</v>
      </c>
      <c r="EA147" s="3" t="e">
        <f t="shared" ca="1" si="1759"/>
        <v>#VALUE!</v>
      </c>
      <c r="EB147" s="3" t="e">
        <f t="shared" ca="1" si="1749"/>
        <v>#VALUE!</v>
      </c>
      <c r="EC147" s="3" t="e">
        <f t="shared" ca="1" si="1749"/>
        <v>#VALUE!</v>
      </c>
      <c r="ED147" s="3" t="e">
        <f t="shared" ca="1" si="1749"/>
        <v>#VALUE!</v>
      </c>
      <c r="EE147" s="3" t="e">
        <f t="shared" ca="1" si="1749"/>
        <v>#VALUE!</v>
      </c>
      <c r="EF147" s="3" t="e">
        <f t="shared" ca="1" si="1749"/>
        <v>#VALUE!</v>
      </c>
      <c r="EG147" s="3" t="e">
        <f t="shared" ca="1" si="1749"/>
        <v>#VALUE!</v>
      </c>
      <c r="EH147" s="3" t="e">
        <f t="shared" ca="1" si="1749"/>
        <v>#VALUE!</v>
      </c>
      <c r="EI147" s="3" t="e">
        <f t="shared" ca="1" si="1749"/>
        <v>#VALUE!</v>
      </c>
      <c r="EJ147" s="3"/>
      <c r="EK147" s="3"/>
      <c r="EL147" s="3" t="e">
        <f t="shared" ca="1" si="1836"/>
        <v>#VALUE!</v>
      </c>
      <c r="EM147" s="3" t="e">
        <f t="shared" ca="1" si="1836"/>
        <v>#VALUE!</v>
      </c>
      <c r="EN147" s="3" t="e">
        <f t="shared" ca="1" si="1836"/>
        <v>#VALUE!</v>
      </c>
      <c r="EO147" s="3" t="e">
        <f t="shared" ca="1" si="1836"/>
        <v>#VALUE!</v>
      </c>
      <c r="EP147" s="3" t="e">
        <f t="shared" ca="1" si="1836"/>
        <v>#VALUE!</v>
      </c>
      <c r="EQ147" s="3" t="e">
        <f t="shared" ca="1" si="1836"/>
        <v>#VALUE!</v>
      </c>
      <c r="ER147" s="3" t="e">
        <f t="shared" ca="1" si="1836"/>
        <v>#VALUE!</v>
      </c>
      <c r="ES147" s="3" t="e">
        <f t="shared" ca="1" si="1836"/>
        <v>#VALUE!</v>
      </c>
      <c r="ET147" s="3" t="e">
        <f t="shared" ca="1" si="1836"/>
        <v>#VALUE!</v>
      </c>
      <c r="EU147" s="3" t="e">
        <f t="shared" ca="1" si="1836"/>
        <v>#VALUE!</v>
      </c>
      <c r="EV147" s="3" t="e">
        <f t="shared" ca="1" si="1836"/>
        <v>#VALUE!</v>
      </c>
      <c r="EW147" s="3" t="e">
        <f t="shared" ca="1" si="1836"/>
        <v>#VALUE!</v>
      </c>
      <c r="EX147" s="3" t="e">
        <f t="shared" ca="1" si="1836"/>
        <v>#VALUE!</v>
      </c>
      <c r="EY147" s="3" t="e">
        <f t="shared" ca="1" si="1836"/>
        <v>#VALUE!</v>
      </c>
      <c r="EZ147" s="3" t="e">
        <f t="shared" ca="1" si="1836"/>
        <v>#VALUE!</v>
      </c>
      <c r="FA147" s="3" t="e">
        <f t="shared" ca="1" si="1836"/>
        <v>#VALUE!</v>
      </c>
      <c r="FB147" s="3" t="e">
        <f t="shared" ca="1" si="1760"/>
        <v>#VALUE!</v>
      </c>
      <c r="FC147" s="3" t="e">
        <f t="shared" ca="1" si="1760"/>
        <v>#VALUE!</v>
      </c>
      <c r="FD147" s="3" t="e">
        <f t="shared" ca="1" si="1760"/>
        <v>#VALUE!</v>
      </c>
      <c r="FE147" s="3" t="e">
        <f t="shared" ca="1" si="1760"/>
        <v>#VALUE!</v>
      </c>
      <c r="FF147" s="3" t="e">
        <f t="shared" ca="1" si="1760"/>
        <v>#VALUE!</v>
      </c>
      <c r="FG147" s="3" t="e">
        <f t="shared" ca="1" si="1760"/>
        <v>#VALUE!</v>
      </c>
      <c r="FH147" s="3" t="e">
        <f t="shared" ca="1" si="1760"/>
        <v>#VALUE!</v>
      </c>
      <c r="FI147" s="3" t="e">
        <f t="shared" ca="1" si="1760"/>
        <v>#VALUE!</v>
      </c>
      <c r="FJ147" s="3" t="e">
        <f t="shared" ca="1" si="1750"/>
        <v>#VALUE!</v>
      </c>
      <c r="FK147" s="3" t="e">
        <f t="shared" ca="1" si="1750"/>
        <v>#VALUE!</v>
      </c>
      <c r="FL147" s="3" t="e">
        <f t="shared" ca="1" si="1750"/>
        <v>#VALUE!</v>
      </c>
      <c r="FM147" s="3" t="e">
        <f t="shared" ca="1" si="1750"/>
        <v>#VALUE!</v>
      </c>
      <c r="FN147" s="3" t="e">
        <f t="shared" ca="1" si="1750"/>
        <v>#VALUE!</v>
      </c>
      <c r="FO147" s="3" t="e">
        <f t="shared" ca="1" si="1750"/>
        <v>#VALUE!</v>
      </c>
      <c r="FP147" s="3" t="e">
        <f t="shared" ca="1" si="1750"/>
        <v>#VALUE!</v>
      </c>
      <c r="FQ147" s="3" t="e">
        <f t="shared" ca="1" si="1750"/>
        <v>#VALUE!</v>
      </c>
      <c r="FR147" s="3"/>
      <c r="FS147" s="3"/>
      <c r="FT147" s="3" t="e">
        <f t="shared" ca="1" si="1837"/>
        <v>#VALUE!</v>
      </c>
      <c r="FU147" s="3" t="e">
        <f t="shared" ca="1" si="1837"/>
        <v>#VALUE!</v>
      </c>
      <c r="FV147" s="3" t="e">
        <f t="shared" ca="1" si="1837"/>
        <v>#VALUE!</v>
      </c>
      <c r="FW147" s="3" t="e">
        <f t="shared" ca="1" si="1837"/>
        <v>#VALUE!</v>
      </c>
      <c r="FX147" s="3" t="e">
        <f t="shared" ca="1" si="1837"/>
        <v>#VALUE!</v>
      </c>
      <c r="FY147" s="3" t="e">
        <f t="shared" ca="1" si="1837"/>
        <v>#VALUE!</v>
      </c>
      <c r="FZ147" s="3" t="e">
        <f t="shared" ca="1" si="1837"/>
        <v>#VALUE!</v>
      </c>
      <c r="GA147" s="3" t="e">
        <f t="shared" ca="1" si="1837"/>
        <v>#VALUE!</v>
      </c>
      <c r="GB147" s="3" t="e">
        <f t="shared" ca="1" si="1837"/>
        <v>#VALUE!</v>
      </c>
      <c r="GC147" s="3" t="e">
        <f t="shared" ca="1" si="1837"/>
        <v>#VALUE!</v>
      </c>
      <c r="GD147" s="3" t="e">
        <f t="shared" ca="1" si="1837"/>
        <v>#VALUE!</v>
      </c>
      <c r="GE147" s="3" t="e">
        <f t="shared" ca="1" si="1837"/>
        <v>#VALUE!</v>
      </c>
      <c r="GF147" s="3" t="e">
        <f t="shared" ca="1" si="1837"/>
        <v>#VALUE!</v>
      </c>
      <c r="GG147" s="3" t="e">
        <f t="shared" ca="1" si="1837"/>
        <v>#VALUE!</v>
      </c>
      <c r="GH147" s="3" t="e">
        <f t="shared" ca="1" si="1837"/>
        <v>#VALUE!</v>
      </c>
      <c r="GI147" s="3" t="e">
        <f t="shared" ca="1" si="1837"/>
        <v>#VALUE!</v>
      </c>
      <c r="GJ147" s="3" t="e">
        <f t="shared" ca="1" si="1761"/>
        <v>#VALUE!</v>
      </c>
      <c r="GK147" s="3" t="e">
        <f t="shared" ca="1" si="1761"/>
        <v>#VALUE!</v>
      </c>
      <c r="GL147" s="3" t="e">
        <f t="shared" ca="1" si="1761"/>
        <v>#VALUE!</v>
      </c>
      <c r="GM147" s="3" t="e">
        <f t="shared" ca="1" si="1761"/>
        <v>#VALUE!</v>
      </c>
      <c r="GN147" s="3" t="e">
        <f t="shared" ca="1" si="1761"/>
        <v>#VALUE!</v>
      </c>
      <c r="GO147" s="3" t="e">
        <f t="shared" ca="1" si="1761"/>
        <v>#VALUE!</v>
      </c>
      <c r="GP147" s="3" t="e">
        <f t="shared" ca="1" si="1761"/>
        <v>#VALUE!</v>
      </c>
      <c r="GQ147" s="3" t="e">
        <f t="shared" ca="1" si="1761"/>
        <v>#VALUE!</v>
      </c>
      <c r="GR147" s="3" t="e">
        <f t="shared" ca="1" si="1751"/>
        <v>#VALUE!</v>
      </c>
      <c r="GS147" s="3" t="e">
        <f t="shared" ca="1" si="1751"/>
        <v>#VALUE!</v>
      </c>
      <c r="GT147" s="3" t="e">
        <f t="shared" ca="1" si="1751"/>
        <v>#VALUE!</v>
      </c>
      <c r="GU147" s="3" t="e">
        <f t="shared" ca="1" si="1751"/>
        <v>#VALUE!</v>
      </c>
      <c r="GV147" s="3" t="e">
        <f t="shared" ca="1" si="1751"/>
        <v>#VALUE!</v>
      </c>
      <c r="GW147" s="3" t="e">
        <f t="shared" ca="1" si="1751"/>
        <v>#VALUE!</v>
      </c>
      <c r="GX147" s="3" t="e">
        <f t="shared" ca="1" si="1751"/>
        <v>#VALUE!</v>
      </c>
      <c r="GY147" s="3" t="e">
        <f t="shared" ca="1" si="1751"/>
        <v>#VALUE!</v>
      </c>
      <c r="GZ147" s="3"/>
      <c r="HA147" s="1" t="s">
        <v>83</v>
      </c>
      <c r="HB147" s="3" t="e">
        <f t="shared" ca="1" si="1831"/>
        <v>#VALUE!</v>
      </c>
      <c r="HC147" s="3" t="e">
        <f t="shared" ca="1" si="1769"/>
        <v>#VALUE!</v>
      </c>
      <c r="HD147" s="3" t="e">
        <f t="shared" ca="1" si="1770"/>
        <v>#VALUE!</v>
      </c>
      <c r="HE147" s="3" t="e">
        <f t="shared" ca="1" si="1771"/>
        <v>#VALUE!</v>
      </c>
      <c r="HF147" s="3" t="e">
        <f t="shared" ca="1" si="1772"/>
        <v>#VALUE!</v>
      </c>
      <c r="HG147" s="3" t="e">
        <f t="shared" ca="1" si="1773"/>
        <v>#VALUE!</v>
      </c>
      <c r="HH147" s="3" t="e">
        <f t="shared" ca="1" si="1774"/>
        <v>#VALUE!</v>
      </c>
      <c r="HI147" s="3" t="e">
        <f t="shared" ca="1" si="1775"/>
        <v>#VALUE!</v>
      </c>
      <c r="HJ147" s="3" t="e">
        <f t="shared" ca="1" si="1776"/>
        <v>#VALUE!</v>
      </c>
      <c r="HK147" s="3" t="e">
        <f t="shared" ca="1" si="1777"/>
        <v>#VALUE!</v>
      </c>
      <c r="HL147" s="3" t="e">
        <f t="shared" ca="1" si="1778"/>
        <v>#VALUE!</v>
      </c>
      <c r="HM147" s="3" t="e">
        <f t="shared" ca="1" si="1779"/>
        <v>#VALUE!</v>
      </c>
      <c r="HN147" s="3" t="e">
        <f t="shared" ca="1" si="1780"/>
        <v>#VALUE!</v>
      </c>
      <c r="HO147" s="3" t="e">
        <f t="shared" ca="1" si="1781"/>
        <v>#VALUE!</v>
      </c>
      <c r="HP147" s="3" t="e">
        <f t="shared" ca="1" si="1782"/>
        <v>#VALUE!</v>
      </c>
      <c r="HQ147" s="3" t="e">
        <f t="shared" ca="1" si="1783"/>
        <v>#VALUE!</v>
      </c>
      <c r="HR147" s="3" t="e">
        <f t="shared" ca="1" si="1784"/>
        <v>#VALUE!</v>
      </c>
      <c r="HS147" s="3" t="e">
        <f t="shared" ca="1" si="1785"/>
        <v>#VALUE!</v>
      </c>
      <c r="HT147" s="3" t="e">
        <f t="shared" ca="1" si="1786"/>
        <v>#VALUE!</v>
      </c>
      <c r="HU147" s="3" t="e">
        <f t="shared" ca="1" si="1787"/>
        <v>#VALUE!</v>
      </c>
      <c r="HV147" s="3" t="e">
        <f t="shared" ca="1" si="1788"/>
        <v>#VALUE!</v>
      </c>
      <c r="HW147" s="3" t="e">
        <f t="shared" ca="1" si="1789"/>
        <v>#VALUE!</v>
      </c>
      <c r="HX147" s="3" t="e">
        <f t="shared" ca="1" si="1790"/>
        <v>#VALUE!</v>
      </c>
      <c r="HY147" s="3" t="e">
        <f t="shared" ca="1" si="1791"/>
        <v>#VALUE!</v>
      </c>
      <c r="HZ147" s="3" t="e">
        <f t="shared" ca="1" si="1792"/>
        <v>#VALUE!</v>
      </c>
      <c r="IA147" s="3" t="e">
        <f t="shared" ca="1" si="1793"/>
        <v>#VALUE!</v>
      </c>
      <c r="IB147" s="3" t="e">
        <f t="shared" ca="1" si="1794"/>
        <v>#VALUE!</v>
      </c>
      <c r="IC147" s="3" t="e">
        <f t="shared" ca="1" si="1795"/>
        <v>#VALUE!</v>
      </c>
      <c r="ID147" s="3" t="e">
        <f t="shared" ca="1" si="1796"/>
        <v>#VALUE!</v>
      </c>
      <c r="IE147" s="3" t="e">
        <f t="shared" ca="1" si="1797"/>
        <v>#VALUE!</v>
      </c>
      <c r="IF147" s="3" t="e">
        <f t="shared" ca="1" si="1798"/>
        <v>#VALUE!</v>
      </c>
      <c r="IG147" s="3" t="e">
        <f t="shared" ca="1" si="1799"/>
        <v>#VALUE!</v>
      </c>
      <c r="IH147" s="11" t="e">
        <f t="shared" ca="1" si="1738"/>
        <v>#VALUE!</v>
      </c>
      <c r="II147" s="11" t="e">
        <f t="shared" ca="1" si="1739"/>
        <v>#VALUE!</v>
      </c>
      <c r="IK147" s="21"/>
      <c r="IL147" s="3" t="e">
        <f t="shared" ca="1" si="1838"/>
        <v>#VALUE!</v>
      </c>
      <c r="IM147" s="3" t="e">
        <f t="shared" ca="1" si="1838"/>
        <v>#VALUE!</v>
      </c>
      <c r="IN147" s="3" t="e">
        <f t="shared" ca="1" si="1838"/>
        <v>#VALUE!</v>
      </c>
      <c r="IO147" s="3" t="e">
        <f t="shared" ca="1" si="1838"/>
        <v>#VALUE!</v>
      </c>
      <c r="IP147" s="3" t="e">
        <f t="shared" ca="1" si="1838"/>
        <v>#VALUE!</v>
      </c>
      <c r="IQ147" s="3" t="e">
        <f t="shared" ca="1" si="1838"/>
        <v>#VALUE!</v>
      </c>
      <c r="IR147" s="3" t="e">
        <f t="shared" ca="1" si="1838"/>
        <v>#VALUE!</v>
      </c>
      <c r="IS147" s="3" t="e">
        <f t="shared" ca="1" si="1838"/>
        <v>#VALUE!</v>
      </c>
      <c r="IT147" s="3" t="e">
        <f t="shared" ca="1" si="1838"/>
        <v>#VALUE!</v>
      </c>
      <c r="IU147" s="3" t="e">
        <f t="shared" ca="1" si="1838"/>
        <v>#VALUE!</v>
      </c>
      <c r="IV147" s="3" t="e">
        <f t="shared" ca="1" si="1838"/>
        <v>#VALUE!</v>
      </c>
      <c r="IW147" s="3" t="e">
        <f t="shared" ca="1" si="1838"/>
        <v>#VALUE!</v>
      </c>
      <c r="IX147" s="3" t="e">
        <f t="shared" ca="1" si="1838"/>
        <v>#VALUE!</v>
      </c>
      <c r="IY147" s="3" t="e">
        <f t="shared" ca="1" si="1838"/>
        <v>#VALUE!</v>
      </c>
      <c r="IZ147" s="3" t="e">
        <f t="shared" ca="1" si="1838"/>
        <v>#VALUE!</v>
      </c>
      <c r="JA147" s="3" t="e">
        <f t="shared" ca="1" si="1838"/>
        <v>#VALUE!</v>
      </c>
      <c r="JB147" s="3" t="e">
        <f t="shared" ca="1" si="1762"/>
        <v>#VALUE!</v>
      </c>
      <c r="JC147" s="3" t="e">
        <f t="shared" ca="1" si="1762"/>
        <v>#VALUE!</v>
      </c>
      <c r="JD147" s="3" t="e">
        <f t="shared" ca="1" si="1762"/>
        <v>#VALUE!</v>
      </c>
      <c r="JE147" s="3" t="e">
        <f t="shared" ca="1" si="1762"/>
        <v>#VALUE!</v>
      </c>
      <c r="JF147" s="3" t="e">
        <f t="shared" ca="1" si="1762"/>
        <v>#VALUE!</v>
      </c>
      <c r="JG147" s="3" t="e">
        <f t="shared" ca="1" si="1762"/>
        <v>#VALUE!</v>
      </c>
      <c r="JH147" s="3" t="e">
        <f t="shared" ca="1" si="1762"/>
        <v>#VALUE!</v>
      </c>
      <c r="JI147" s="3" t="e">
        <f t="shared" ca="1" si="1762"/>
        <v>#VALUE!</v>
      </c>
      <c r="JJ147" s="3" t="e">
        <f t="shared" ca="1" si="1752"/>
        <v>#VALUE!</v>
      </c>
      <c r="JK147" s="3" t="e">
        <f t="shared" ca="1" si="1752"/>
        <v>#VALUE!</v>
      </c>
      <c r="JL147" s="3" t="e">
        <f t="shared" ca="1" si="1752"/>
        <v>#VALUE!</v>
      </c>
      <c r="JM147" s="3" t="e">
        <f t="shared" ca="1" si="1752"/>
        <v>#VALUE!</v>
      </c>
      <c r="JN147" s="3" t="e">
        <f t="shared" ca="1" si="1752"/>
        <v>#VALUE!</v>
      </c>
      <c r="JO147" s="3" t="e">
        <f t="shared" ca="1" si="1752"/>
        <v>#VALUE!</v>
      </c>
      <c r="JP147" s="3" t="e">
        <f t="shared" ca="1" si="1752"/>
        <v>#VALUE!</v>
      </c>
      <c r="JQ147" s="3" t="e">
        <f t="shared" ca="1" si="1752"/>
        <v>#VALUE!</v>
      </c>
      <c r="JR147" s="3"/>
      <c r="JS147" s="3"/>
      <c r="JT147" s="3" t="e">
        <f t="shared" ca="1" si="1839"/>
        <v>#VALUE!</v>
      </c>
      <c r="JU147" s="3" t="e">
        <f t="shared" ca="1" si="1839"/>
        <v>#VALUE!</v>
      </c>
      <c r="JV147" s="3" t="e">
        <f t="shared" ca="1" si="1839"/>
        <v>#VALUE!</v>
      </c>
      <c r="JW147" s="3" t="e">
        <f t="shared" ca="1" si="1839"/>
        <v>#VALUE!</v>
      </c>
      <c r="JX147" s="3" t="e">
        <f t="shared" ca="1" si="1839"/>
        <v>#VALUE!</v>
      </c>
      <c r="JY147" s="3" t="e">
        <f t="shared" ca="1" si="1839"/>
        <v>#VALUE!</v>
      </c>
      <c r="JZ147" s="3" t="e">
        <f t="shared" ca="1" si="1839"/>
        <v>#VALUE!</v>
      </c>
      <c r="KA147" s="3" t="e">
        <f t="shared" ca="1" si="1839"/>
        <v>#VALUE!</v>
      </c>
      <c r="KB147" s="3" t="e">
        <f t="shared" ca="1" si="1839"/>
        <v>#VALUE!</v>
      </c>
      <c r="KC147" s="3" t="e">
        <f t="shared" ca="1" si="1839"/>
        <v>#VALUE!</v>
      </c>
      <c r="KD147" s="3" t="e">
        <f t="shared" ca="1" si="1839"/>
        <v>#VALUE!</v>
      </c>
      <c r="KE147" s="3" t="e">
        <f t="shared" ca="1" si="1839"/>
        <v>#VALUE!</v>
      </c>
      <c r="KF147" s="3" t="e">
        <f t="shared" ca="1" si="1839"/>
        <v>#VALUE!</v>
      </c>
      <c r="KG147" s="3" t="e">
        <f t="shared" ca="1" si="1839"/>
        <v>#VALUE!</v>
      </c>
      <c r="KH147" s="3" t="e">
        <f t="shared" ca="1" si="1839"/>
        <v>#VALUE!</v>
      </c>
      <c r="KI147" s="3" t="e">
        <f t="shared" ca="1" si="1839"/>
        <v>#VALUE!</v>
      </c>
      <c r="KJ147" s="3" t="e">
        <f t="shared" ca="1" si="1763"/>
        <v>#VALUE!</v>
      </c>
      <c r="KK147" s="3" t="e">
        <f t="shared" ca="1" si="1763"/>
        <v>#VALUE!</v>
      </c>
      <c r="KL147" s="3" t="e">
        <f t="shared" ca="1" si="1763"/>
        <v>#VALUE!</v>
      </c>
      <c r="KM147" s="3" t="e">
        <f t="shared" ca="1" si="1763"/>
        <v>#VALUE!</v>
      </c>
      <c r="KN147" s="3" t="e">
        <f t="shared" ca="1" si="1763"/>
        <v>#VALUE!</v>
      </c>
      <c r="KO147" s="3" t="e">
        <f t="shared" ca="1" si="1763"/>
        <v>#VALUE!</v>
      </c>
      <c r="KP147" s="3" t="e">
        <f t="shared" ca="1" si="1763"/>
        <v>#VALUE!</v>
      </c>
      <c r="KQ147" s="3" t="e">
        <f t="shared" ca="1" si="1763"/>
        <v>#VALUE!</v>
      </c>
      <c r="KR147" s="3" t="e">
        <f t="shared" ca="1" si="1753"/>
        <v>#VALUE!</v>
      </c>
      <c r="KS147" s="3" t="e">
        <f t="shared" ca="1" si="1753"/>
        <v>#VALUE!</v>
      </c>
      <c r="KT147" s="3" t="e">
        <f t="shared" ca="1" si="1753"/>
        <v>#VALUE!</v>
      </c>
      <c r="KU147" s="3" t="e">
        <f t="shared" ca="1" si="1753"/>
        <v>#VALUE!</v>
      </c>
      <c r="KV147" s="3" t="e">
        <f t="shared" ca="1" si="1753"/>
        <v>#VALUE!</v>
      </c>
      <c r="KW147" s="3" t="e">
        <f t="shared" ca="1" si="1753"/>
        <v>#VALUE!</v>
      </c>
      <c r="KX147" s="3" t="e">
        <f t="shared" ca="1" si="1753"/>
        <v>#VALUE!</v>
      </c>
      <c r="KY147" s="3" t="e">
        <f t="shared" ca="1" si="1753"/>
        <v>#VALUE!</v>
      </c>
      <c r="KZ147" s="3"/>
      <c r="LA147" s="3"/>
      <c r="LB147" s="3" t="e">
        <f t="shared" ca="1" si="1840"/>
        <v>#VALUE!</v>
      </c>
      <c r="LC147" s="3" t="e">
        <f t="shared" ca="1" si="1840"/>
        <v>#VALUE!</v>
      </c>
      <c r="LD147" s="3" t="e">
        <f t="shared" ca="1" si="1840"/>
        <v>#VALUE!</v>
      </c>
      <c r="LE147" s="3" t="e">
        <f t="shared" ca="1" si="1840"/>
        <v>#VALUE!</v>
      </c>
      <c r="LF147" s="3" t="e">
        <f t="shared" ca="1" si="1840"/>
        <v>#VALUE!</v>
      </c>
      <c r="LG147" s="3" t="e">
        <f t="shared" ca="1" si="1840"/>
        <v>#VALUE!</v>
      </c>
      <c r="LH147" s="3" t="e">
        <f t="shared" ca="1" si="1840"/>
        <v>#VALUE!</v>
      </c>
      <c r="LI147" s="3" t="e">
        <f t="shared" ca="1" si="1840"/>
        <v>#VALUE!</v>
      </c>
      <c r="LJ147" s="3" t="e">
        <f t="shared" ca="1" si="1840"/>
        <v>#VALUE!</v>
      </c>
      <c r="LK147" s="3" t="e">
        <f t="shared" ca="1" si="1840"/>
        <v>#VALUE!</v>
      </c>
      <c r="LL147" s="3" t="e">
        <f t="shared" ca="1" si="1840"/>
        <v>#VALUE!</v>
      </c>
      <c r="LM147" s="3" t="e">
        <f t="shared" ca="1" si="1840"/>
        <v>#VALUE!</v>
      </c>
      <c r="LN147" s="3" t="e">
        <f t="shared" ca="1" si="1840"/>
        <v>#VALUE!</v>
      </c>
      <c r="LO147" s="3" t="e">
        <f t="shared" ca="1" si="1840"/>
        <v>#VALUE!</v>
      </c>
      <c r="LP147" s="3" t="e">
        <f t="shared" ca="1" si="1840"/>
        <v>#VALUE!</v>
      </c>
      <c r="LQ147" s="3" t="e">
        <f t="shared" ca="1" si="1840"/>
        <v>#VALUE!</v>
      </c>
      <c r="LR147" s="3" t="e">
        <f t="shared" ca="1" si="1764"/>
        <v>#VALUE!</v>
      </c>
      <c r="LS147" s="3" t="e">
        <f t="shared" ca="1" si="1764"/>
        <v>#VALUE!</v>
      </c>
      <c r="LT147" s="3" t="e">
        <f t="shared" ca="1" si="1764"/>
        <v>#VALUE!</v>
      </c>
      <c r="LU147" s="3" t="e">
        <f t="shared" ca="1" si="1764"/>
        <v>#VALUE!</v>
      </c>
      <c r="LV147" s="3" t="e">
        <f t="shared" ca="1" si="1764"/>
        <v>#VALUE!</v>
      </c>
      <c r="LW147" s="3" t="e">
        <f t="shared" ca="1" si="1764"/>
        <v>#VALUE!</v>
      </c>
      <c r="LX147" s="3" t="e">
        <f t="shared" ca="1" si="1764"/>
        <v>#VALUE!</v>
      </c>
      <c r="LY147" s="3" t="e">
        <f t="shared" ca="1" si="1764"/>
        <v>#VALUE!</v>
      </c>
      <c r="LZ147" s="3" t="e">
        <f t="shared" ca="1" si="1754"/>
        <v>#VALUE!</v>
      </c>
      <c r="MA147" s="3" t="e">
        <f t="shared" ca="1" si="1754"/>
        <v>#VALUE!</v>
      </c>
      <c r="MB147" s="3" t="e">
        <f t="shared" ca="1" si="1754"/>
        <v>#VALUE!</v>
      </c>
      <c r="MC147" s="3" t="e">
        <f t="shared" ca="1" si="1754"/>
        <v>#VALUE!</v>
      </c>
      <c r="MD147" s="3" t="e">
        <f t="shared" ca="1" si="1754"/>
        <v>#VALUE!</v>
      </c>
      <c r="ME147" s="3" t="e">
        <f t="shared" ca="1" si="1754"/>
        <v>#VALUE!</v>
      </c>
      <c r="MF147" s="3" t="e">
        <f t="shared" ca="1" si="1754"/>
        <v>#VALUE!</v>
      </c>
      <c r="MG147" s="3" t="e">
        <f t="shared" ca="1" si="1754"/>
        <v>#VALUE!</v>
      </c>
      <c r="MH147" s="3"/>
      <c r="MI147" s="3"/>
      <c r="MJ147" s="3" t="e">
        <f t="shared" ca="1" si="1841"/>
        <v>#VALUE!</v>
      </c>
      <c r="MK147" s="3" t="e">
        <f t="shared" ca="1" si="1841"/>
        <v>#VALUE!</v>
      </c>
      <c r="ML147" s="3" t="e">
        <f t="shared" ca="1" si="1841"/>
        <v>#VALUE!</v>
      </c>
      <c r="MM147" s="3" t="e">
        <f t="shared" ca="1" si="1841"/>
        <v>#VALUE!</v>
      </c>
      <c r="MN147" s="3" t="e">
        <f t="shared" ca="1" si="1841"/>
        <v>#VALUE!</v>
      </c>
      <c r="MO147" s="3" t="e">
        <f t="shared" ca="1" si="1841"/>
        <v>#VALUE!</v>
      </c>
      <c r="MP147" s="3" t="e">
        <f t="shared" ca="1" si="1841"/>
        <v>#VALUE!</v>
      </c>
      <c r="MQ147" s="3" t="e">
        <f t="shared" ca="1" si="1841"/>
        <v>#VALUE!</v>
      </c>
      <c r="MR147" s="3" t="e">
        <f t="shared" ca="1" si="1841"/>
        <v>#VALUE!</v>
      </c>
      <c r="MS147" s="3" t="e">
        <f t="shared" ca="1" si="1841"/>
        <v>#VALUE!</v>
      </c>
      <c r="MT147" s="3" t="e">
        <f t="shared" ca="1" si="1841"/>
        <v>#VALUE!</v>
      </c>
      <c r="MU147" s="3" t="e">
        <f t="shared" ca="1" si="1841"/>
        <v>#VALUE!</v>
      </c>
      <c r="MV147" s="3" t="e">
        <f t="shared" ca="1" si="1841"/>
        <v>#VALUE!</v>
      </c>
      <c r="MW147" s="3" t="e">
        <f t="shared" ca="1" si="1841"/>
        <v>#VALUE!</v>
      </c>
      <c r="MX147" s="3" t="e">
        <f t="shared" ca="1" si="1841"/>
        <v>#VALUE!</v>
      </c>
      <c r="MY147" s="3" t="e">
        <f t="shared" ca="1" si="1841"/>
        <v>#VALUE!</v>
      </c>
      <c r="MZ147" s="3" t="e">
        <f t="shared" ca="1" si="1765"/>
        <v>#VALUE!</v>
      </c>
      <c r="NA147" s="3" t="e">
        <f t="shared" ca="1" si="1765"/>
        <v>#VALUE!</v>
      </c>
      <c r="NB147" s="3" t="e">
        <f t="shared" ca="1" si="1765"/>
        <v>#VALUE!</v>
      </c>
      <c r="NC147" s="3" t="e">
        <f t="shared" ca="1" si="1765"/>
        <v>#VALUE!</v>
      </c>
      <c r="ND147" s="3" t="e">
        <f t="shared" ca="1" si="1765"/>
        <v>#VALUE!</v>
      </c>
      <c r="NE147" s="3" t="e">
        <f t="shared" ca="1" si="1765"/>
        <v>#VALUE!</v>
      </c>
      <c r="NF147" s="3" t="e">
        <f t="shared" ca="1" si="1765"/>
        <v>#VALUE!</v>
      </c>
      <c r="NG147" s="3" t="e">
        <f t="shared" ca="1" si="1765"/>
        <v>#VALUE!</v>
      </c>
      <c r="NH147" s="3" t="e">
        <f t="shared" ca="1" si="1755"/>
        <v>#VALUE!</v>
      </c>
      <c r="NI147" s="3" t="e">
        <f t="shared" ca="1" si="1755"/>
        <v>#VALUE!</v>
      </c>
      <c r="NJ147" s="3" t="e">
        <f t="shared" ca="1" si="1755"/>
        <v>#VALUE!</v>
      </c>
      <c r="NK147" s="3" t="e">
        <f t="shared" ca="1" si="1755"/>
        <v>#VALUE!</v>
      </c>
      <c r="NL147" s="3" t="e">
        <f t="shared" ca="1" si="1755"/>
        <v>#VALUE!</v>
      </c>
      <c r="NM147" s="3" t="e">
        <f t="shared" ca="1" si="1755"/>
        <v>#VALUE!</v>
      </c>
      <c r="NN147" s="3" t="e">
        <f t="shared" ca="1" si="1755"/>
        <v>#VALUE!</v>
      </c>
      <c r="NO147" s="3" t="e">
        <f t="shared" ca="1" si="1755"/>
        <v>#VALUE!</v>
      </c>
      <c r="NP147" s="3"/>
      <c r="NQ147" s="3"/>
      <c r="NR147" s="3" t="e">
        <f t="shared" ca="1" si="1842"/>
        <v>#VALUE!</v>
      </c>
      <c r="NS147" s="3" t="e">
        <f t="shared" ca="1" si="1842"/>
        <v>#VALUE!</v>
      </c>
      <c r="NT147" s="3" t="e">
        <f t="shared" ca="1" si="1842"/>
        <v>#VALUE!</v>
      </c>
      <c r="NU147" s="3" t="e">
        <f t="shared" ca="1" si="1842"/>
        <v>#VALUE!</v>
      </c>
      <c r="NV147" s="3" t="e">
        <f t="shared" ca="1" si="1842"/>
        <v>#VALUE!</v>
      </c>
      <c r="NW147" s="3" t="e">
        <f t="shared" ca="1" si="1842"/>
        <v>#VALUE!</v>
      </c>
      <c r="NX147" s="3" t="e">
        <f t="shared" ca="1" si="1842"/>
        <v>#VALUE!</v>
      </c>
      <c r="NY147" s="3" t="e">
        <f t="shared" ca="1" si="1842"/>
        <v>#VALUE!</v>
      </c>
      <c r="NZ147" s="3" t="e">
        <f t="shared" ca="1" si="1842"/>
        <v>#VALUE!</v>
      </c>
      <c r="OA147" s="3" t="e">
        <f t="shared" ca="1" si="1842"/>
        <v>#VALUE!</v>
      </c>
      <c r="OB147" s="3" t="e">
        <f t="shared" ca="1" si="1842"/>
        <v>#VALUE!</v>
      </c>
      <c r="OC147" s="3" t="e">
        <f t="shared" ca="1" si="1842"/>
        <v>#VALUE!</v>
      </c>
      <c r="OD147" s="3" t="e">
        <f t="shared" ca="1" si="1842"/>
        <v>#VALUE!</v>
      </c>
      <c r="OE147" s="3" t="e">
        <f t="shared" ca="1" si="1842"/>
        <v>#VALUE!</v>
      </c>
      <c r="OF147" s="3" t="e">
        <f t="shared" ca="1" si="1842"/>
        <v>#VALUE!</v>
      </c>
      <c r="OG147" s="3" t="e">
        <f t="shared" ca="1" si="1842"/>
        <v>#VALUE!</v>
      </c>
      <c r="OH147" s="3" t="e">
        <f t="shared" ca="1" si="1766"/>
        <v>#VALUE!</v>
      </c>
      <c r="OI147" s="3" t="e">
        <f t="shared" ca="1" si="1766"/>
        <v>#VALUE!</v>
      </c>
      <c r="OJ147" s="3" t="e">
        <f t="shared" ca="1" si="1766"/>
        <v>#VALUE!</v>
      </c>
      <c r="OK147" s="3" t="e">
        <f t="shared" ca="1" si="1766"/>
        <v>#VALUE!</v>
      </c>
      <c r="OL147" s="3" t="e">
        <f t="shared" ca="1" si="1766"/>
        <v>#VALUE!</v>
      </c>
      <c r="OM147" s="3" t="e">
        <f t="shared" ca="1" si="1766"/>
        <v>#VALUE!</v>
      </c>
      <c r="ON147" s="3" t="e">
        <f t="shared" ca="1" si="1766"/>
        <v>#VALUE!</v>
      </c>
      <c r="OO147" s="3" t="e">
        <f t="shared" ca="1" si="1766"/>
        <v>#VALUE!</v>
      </c>
      <c r="OP147" s="3" t="e">
        <f t="shared" ca="1" si="1756"/>
        <v>#VALUE!</v>
      </c>
      <c r="OQ147" s="3" t="e">
        <f t="shared" ca="1" si="1756"/>
        <v>#VALUE!</v>
      </c>
      <c r="OR147" s="3" t="e">
        <f t="shared" ca="1" si="1756"/>
        <v>#VALUE!</v>
      </c>
      <c r="OS147" s="3" t="e">
        <f t="shared" ca="1" si="1756"/>
        <v>#VALUE!</v>
      </c>
      <c r="OT147" s="3" t="e">
        <f t="shared" ca="1" si="1756"/>
        <v>#VALUE!</v>
      </c>
      <c r="OU147" s="3" t="e">
        <f t="shared" ca="1" si="1756"/>
        <v>#VALUE!</v>
      </c>
      <c r="OV147" s="3" t="e">
        <f t="shared" ca="1" si="1756"/>
        <v>#VALUE!</v>
      </c>
      <c r="OW147" s="3" t="e">
        <f t="shared" ca="1" si="1756"/>
        <v>#VALUE!</v>
      </c>
      <c r="OX147" s="3"/>
      <c r="OY147" s="1" t="s">
        <v>84</v>
      </c>
      <c r="OZ147" s="3" t="e">
        <f t="shared" ca="1" si="1832"/>
        <v>#VALUE!</v>
      </c>
      <c r="PA147" s="3" t="e">
        <f t="shared" ca="1" si="1800"/>
        <v>#VALUE!</v>
      </c>
      <c r="PB147" s="3" t="e">
        <f t="shared" ca="1" si="1801"/>
        <v>#VALUE!</v>
      </c>
      <c r="PC147" s="3" t="e">
        <f t="shared" ca="1" si="1802"/>
        <v>#VALUE!</v>
      </c>
      <c r="PD147" s="3" t="e">
        <f t="shared" ca="1" si="1803"/>
        <v>#VALUE!</v>
      </c>
      <c r="PE147" s="3" t="e">
        <f t="shared" ca="1" si="1804"/>
        <v>#VALUE!</v>
      </c>
      <c r="PF147" s="3" t="e">
        <f t="shared" ca="1" si="1805"/>
        <v>#VALUE!</v>
      </c>
      <c r="PG147" s="3" t="e">
        <f t="shared" ca="1" si="1806"/>
        <v>#VALUE!</v>
      </c>
      <c r="PH147" s="3" t="e">
        <f t="shared" ca="1" si="1807"/>
        <v>#VALUE!</v>
      </c>
      <c r="PI147" s="3" t="e">
        <f t="shared" ca="1" si="1808"/>
        <v>#VALUE!</v>
      </c>
      <c r="PJ147" s="3" t="e">
        <f t="shared" ca="1" si="1809"/>
        <v>#VALUE!</v>
      </c>
      <c r="PK147" s="3" t="e">
        <f t="shared" ca="1" si="1810"/>
        <v>#VALUE!</v>
      </c>
      <c r="PL147" s="3" t="e">
        <f t="shared" ca="1" si="1811"/>
        <v>#VALUE!</v>
      </c>
      <c r="PM147" s="3" t="e">
        <f t="shared" ca="1" si="1812"/>
        <v>#VALUE!</v>
      </c>
      <c r="PN147" s="3" t="e">
        <f t="shared" ca="1" si="1813"/>
        <v>#VALUE!</v>
      </c>
      <c r="PO147" s="3" t="e">
        <f t="shared" ca="1" si="1814"/>
        <v>#VALUE!</v>
      </c>
      <c r="PP147" s="3" t="e">
        <f t="shared" ca="1" si="1815"/>
        <v>#VALUE!</v>
      </c>
      <c r="PQ147" s="3" t="e">
        <f t="shared" ca="1" si="1816"/>
        <v>#VALUE!</v>
      </c>
      <c r="PR147" s="3" t="e">
        <f t="shared" ca="1" si="1817"/>
        <v>#VALUE!</v>
      </c>
      <c r="PS147" s="3" t="e">
        <f t="shared" ca="1" si="1818"/>
        <v>#VALUE!</v>
      </c>
      <c r="PT147" s="3" t="e">
        <f t="shared" ca="1" si="1819"/>
        <v>#VALUE!</v>
      </c>
      <c r="PU147" s="3" t="e">
        <f t="shared" ca="1" si="1820"/>
        <v>#VALUE!</v>
      </c>
      <c r="PV147" s="3" t="e">
        <f t="shared" ca="1" si="1821"/>
        <v>#VALUE!</v>
      </c>
      <c r="PW147" s="3" t="e">
        <f t="shared" ca="1" si="1822"/>
        <v>#VALUE!</v>
      </c>
      <c r="PX147" s="3" t="e">
        <f t="shared" ca="1" si="1823"/>
        <v>#VALUE!</v>
      </c>
      <c r="PY147" s="3" t="e">
        <f t="shared" ca="1" si="1824"/>
        <v>#VALUE!</v>
      </c>
      <c r="PZ147" s="3" t="e">
        <f t="shared" ca="1" si="1825"/>
        <v>#VALUE!</v>
      </c>
      <c r="QA147" s="3" t="e">
        <f t="shared" ca="1" si="1826"/>
        <v>#VALUE!</v>
      </c>
      <c r="QB147" s="3" t="e">
        <f t="shared" ca="1" si="1827"/>
        <v>#VALUE!</v>
      </c>
      <c r="QC147" s="3" t="e">
        <f t="shared" ca="1" si="1828"/>
        <v>#VALUE!</v>
      </c>
      <c r="QD147" s="3" t="e">
        <f t="shared" ca="1" si="1829"/>
        <v>#VALUE!</v>
      </c>
      <c r="QE147" s="3" t="e">
        <f t="shared" ca="1" si="1830"/>
        <v>#VALUE!</v>
      </c>
      <c r="QF147" s="11" t="e">
        <f t="shared" ca="1" si="1745"/>
        <v>#VALUE!</v>
      </c>
      <c r="QG147" s="11" t="e">
        <f t="shared" ca="1" si="1746"/>
        <v>#VALUE!</v>
      </c>
    </row>
    <row r="148" spans="1:449" x14ac:dyDescent="0.25">
      <c r="A148" s="7">
        <f t="shared" si="1694"/>
        <v>22</v>
      </c>
      <c r="B148" s="7">
        <v>15</v>
      </c>
      <c r="C148" s="7">
        <v>5</v>
      </c>
      <c r="D148" s="7">
        <f t="shared" si="1767"/>
        <v>1518500249</v>
      </c>
      <c r="E148" s="7">
        <f t="shared" si="1768"/>
        <v>1548603684</v>
      </c>
      <c r="F148" s="7">
        <v>7</v>
      </c>
      <c r="G148" s="7">
        <v>9</v>
      </c>
      <c r="J148" s="32" t="e">
        <f t="shared" ca="1" si="1709"/>
        <v>#VALUE!</v>
      </c>
      <c r="K148" s="35" t="e">
        <f t="shared" ca="1" si="1710"/>
        <v>#VALUE!</v>
      </c>
      <c r="L148" s="33" t="e">
        <f t="shared" ca="1" si="1711"/>
        <v>#VALUE!</v>
      </c>
      <c r="M148" s="33" t="e">
        <f t="shared" ca="1" si="1712"/>
        <v>#VALUE!</v>
      </c>
      <c r="N148" s="34" t="e">
        <f t="shared" ca="1" si="1713"/>
        <v>#VALUE!</v>
      </c>
      <c r="O148" s="32" t="e">
        <f t="shared" ca="1" si="1714"/>
        <v>#VALUE!</v>
      </c>
      <c r="P148" s="35" t="e">
        <f t="shared" ca="1" si="1715"/>
        <v>#VALUE!</v>
      </c>
      <c r="Q148" s="33" t="e">
        <f t="shared" ca="1" si="1716"/>
        <v>#VALUE!</v>
      </c>
      <c r="R148" s="33" t="e">
        <f t="shared" ca="1" si="1717"/>
        <v>#VALUE!</v>
      </c>
      <c r="S148" s="34" t="e">
        <f t="shared" ca="1" si="1718"/>
        <v>#VALUE!</v>
      </c>
      <c r="T148" s="36" t="s">
        <v>12</v>
      </c>
      <c r="U148" s="7" t="e">
        <f t="shared" ca="1" si="1719"/>
        <v>#VALUE!</v>
      </c>
      <c r="V148" s="7" t="e">
        <f t="shared" ca="1" si="1720"/>
        <v>#VALUE!</v>
      </c>
      <c r="W148" s="7" t="e">
        <f t="shared" ca="1" si="1696"/>
        <v>#VALUE!</v>
      </c>
      <c r="X148" s="30" t="e">
        <f t="shared" ca="1" si="1721"/>
        <v>#VALUE!</v>
      </c>
      <c r="Y148" s="30" t="e">
        <f t="shared" ca="1" si="1722"/>
        <v>#VALUE!</v>
      </c>
      <c r="Z148" s="1" t="e">
        <f t="shared" ca="1" si="1723"/>
        <v>#VALUE!</v>
      </c>
      <c r="AA148" s="31" t="e">
        <f t="shared" ca="1" si="1724"/>
        <v>#VALUE!</v>
      </c>
      <c r="AB148" s="30" t="e">
        <f t="shared" ca="1" si="1725"/>
        <v>#VALUE!</v>
      </c>
      <c r="AC148" s="36"/>
      <c r="AD148" s="7" t="e">
        <f t="shared" ca="1" si="1726"/>
        <v>#VALUE!</v>
      </c>
      <c r="AE148" s="7" t="e">
        <f t="shared" ca="1" si="1727"/>
        <v>#VALUE!</v>
      </c>
      <c r="AF148" s="7" t="e">
        <f t="shared" ca="1" si="1697"/>
        <v>#VALUE!</v>
      </c>
      <c r="AG148" s="30" t="e">
        <f t="shared" ca="1" si="1728"/>
        <v>#VALUE!</v>
      </c>
      <c r="AH148" s="30" t="e">
        <f t="shared" ca="1" si="1729"/>
        <v>#VALUE!</v>
      </c>
      <c r="AI148" s="1" t="e">
        <f t="shared" ca="1" si="1730"/>
        <v>#VALUE!</v>
      </c>
      <c r="AJ148" s="31" t="e">
        <f t="shared" ca="1" si="1731"/>
        <v>#VALUE!</v>
      </c>
      <c r="AK148" s="30" t="e">
        <f t="shared" ca="1" si="1732"/>
        <v>#VALUE!</v>
      </c>
      <c r="AL148" s="21"/>
      <c r="AM148" s="21"/>
      <c r="AN148" s="3" t="e">
        <f t="shared" ca="1" si="1833"/>
        <v>#VALUE!</v>
      </c>
      <c r="AO148" s="3" t="e">
        <f t="shared" ca="1" si="1833"/>
        <v>#VALUE!</v>
      </c>
      <c r="AP148" s="3" t="e">
        <f t="shared" ca="1" si="1833"/>
        <v>#VALUE!</v>
      </c>
      <c r="AQ148" s="3" t="e">
        <f t="shared" ca="1" si="1833"/>
        <v>#VALUE!</v>
      </c>
      <c r="AR148" s="3" t="e">
        <f t="shared" ca="1" si="1833"/>
        <v>#VALUE!</v>
      </c>
      <c r="AS148" s="3" t="e">
        <f t="shared" ca="1" si="1833"/>
        <v>#VALUE!</v>
      </c>
      <c r="AT148" s="3" t="e">
        <f t="shared" ca="1" si="1833"/>
        <v>#VALUE!</v>
      </c>
      <c r="AU148" s="3" t="e">
        <f t="shared" ca="1" si="1833"/>
        <v>#VALUE!</v>
      </c>
      <c r="AV148" s="3" t="e">
        <f t="shared" ca="1" si="1833"/>
        <v>#VALUE!</v>
      </c>
      <c r="AW148" s="3" t="e">
        <f t="shared" ca="1" si="1833"/>
        <v>#VALUE!</v>
      </c>
      <c r="AX148" s="3" t="e">
        <f t="shared" ca="1" si="1833"/>
        <v>#VALUE!</v>
      </c>
      <c r="AY148" s="3" t="e">
        <f t="shared" ca="1" si="1833"/>
        <v>#VALUE!</v>
      </c>
      <c r="AZ148" s="3" t="e">
        <f t="shared" ca="1" si="1833"/>
        <v>#VALUE!</v>
      </c>
      <c r="BA148" s="3" t="e">
        <f t="shared" ca="1" si="1833"/>
        <v>#VALUE!</v>
      </c>
      <c r="BB148" s="3" t="e">
        <f t="shared" ca="1" si="1833"/>
        <v>#VALUE!</v>
      </c>
      <c r="BC148" s="3" t="e">
        <f t="shared" ca="1" si="1833"/>
        <v>#VALUE!</v>
      </c>
      <c r="BD148" s="3" t="e">
        <f t="shared" ca="1" si="1757"/>
        <v>#VALUE!</v>
      </c>
      <c r="BE148" s="3" t="e">
        <f t="shared" ca="1" si="1757"/>
        <v>#VALUE!</v>
      </c>
      <c r="BF148" s="3" t="e">
        <f t="shared" ca="1" si="1757"/>
        <v>#VALUE!</v>
      </c>
      <c r="BG148" s="3" t="e">
        <f t="shared" ca="1" si="1757"/>
        <v>#VALUE!</v>
      </c>
      <c r="BH148" s="3" t="e">
        <f t="shared" ca="1" si="1757"/>
        <v>#VALUE!</v>
      </c>
      <c r="BI148" s="3" t="e">
        <f t="shared" ca="1" si="1757"/>
        <v>#VALUE!</v>
      </c>
      <c r="BJ148" s="3" t="e">
        <f t="shared" ca="1" si="1757"/>
        <v>#VALUE!</v>
      </c>
      <c r="BK148" s="3" t="e">
        <f t="shared" ca="1" si="1757"/>
        <v>#VALUE!</v>
      </c>
      <c r="BL148" s="3" t="e">
        <f t="shared" ca="1" si="1747"/>
        <v>#VALUE!</v>
      </c>
      <c r="BM148" s="3" t="e">
        <f t="shared" ca="1" si="1747"/>
        <v>#VALUE!</v>
      </c>
      <c r="BN148" s="3" t="e">
        <f t="shared" ca="1" si="1747"/>
        <v>#VALUE!</v>
      </c>
      <c r="BO148" s="3" t="e">
        <f t="shared" ca="1" si="1747"/>
        <v>#VALUE!</v>
      </c>
      <c r="BP148" s="3" t="e">
        <f t="shared" ca="1" si="1747"/>
        <v>#VALUE!</v>
      </c>
      <c r="BQ148" s="3" t="e">
        <f t="shared" ca="1" si="1747"/>
        <v>#VALUE!</v>
      </c>
      <c r="BR148" s="3" t="e">
        <f t="shared" ca="1" si="1747"/>
        <v>#VALUE!</v>
      </c>
      <c r="BS148" s="3" t="e">
        <f t="shared" ca="1" si="1747"/>
        <v>#VALUE!</v>
      </c>
      <c r="BT148" s="3"/>
      <c r="BU148" s="3"/>
      <c r="BV148" s="3" t="e">
        <f t="shared" ca="1" si="1834"/>
        <v>#VALUE!</v>
      </c>
      <c r="BW148" s="3" t="e">
        <f t="shared" ca="1" si="1834"/>
        <v>#VALUE!</v>
      </c>
      <c r="BX148" s="3" t="e">
        <f t="shared" ca="1" si="1834"/>
        <v>#VALUE!</v>
      </c>
      <c r="BY148" s="3" t="e">
        <f t="shared" ca="1" si="1834"/>
        <v>#VALUE!</v>
      </c>
      <c r="BZ148" s="3" t="e">
        <f t="shared" ca="1" si="1834"/>
        <v>#VALUE!</v>
      </c>
      <c r="CA148" s="3" t="e">
        <f t="shared" ca="1" si="1834"/>
        <v>#VALUE!</v>
      </c>
      <c r="CB148" s="3" t="e">
        <f t="shared" ca="1" si="1834"/>
        <v>#VALUE!</v>
      </c>
      <c r="CC148" s="3" t="e">
        <f t="shared" ca="1" si="1834"/>
        <v>#VALUE!</v>
      </c>
      <c r="CD148" s="3" t="e">
        <f t="shared" ca="1" si="1834"/>
        <v>#VALUE!</v>
      </c>
      <c r="CE148" s="3" t="e">
        <f t="shared" ca="1" si="1834"/>
        <v>#VALUE!</v>
      </c>
      <c r="CF148" s="3" t="e">
        <f t="shared" ca="1" si="1834"/>
        <v>#VALUE!</v>
      </c>
      <c r="CG148" s="3" t="e">
        <f t="shared" ca="1" si="1834"/>
        <v>#VALUE!</v>
      </c>
      <c r="CH148" s="3" t="e">
        <f t="shared" ca="1" si="1834"/>
        <v>#VALUE!</v>
      </c>
      <c r="CI148" s="3" t="e">
        <f t="shared" ca="1" si="1834"/>
        <v>#VALUE!</v>
      </c>
      <c r="CJ148" s="3" t="e">
        <f t="shared" ca="1" si="1834"/>
        <v>#VALUE!</v>
      </c>
      <c r="CK148" s="3" t="e">
        <f t="shared" ca="1" si="1834"/>
        <v>#VALUE!</v>
      </c>
      <c r="CL148" s="3" t="e">
        <f t="shared" ca="1" si="1758"/>
        <v>#VALUE!</v>
      </c>
      <c r="CM148" s="3" t="e">
        <f t="shared" ca="1" si="1758"/>
        <v>#VALUE!</v>
      </c>
      <c r="CN148" s="3" t="e">
        <f t="shared" ca="1" si="1758"/>
        <v>#VALUE!</v>
      </c>
      <c r="CO148" s="3" t="e">
        <f t="shared" ca="1" si="1758"/>
        <v>#VALUE!</v>
      </c>
      <c r="CP148" s="3" t="e">
        <f t="shared" ca="1" si="1758"/>
        <v>#VALUE!</v>
      </c>
      <c r="CQ148" s="3" t="e">
        <f t="shared" ca="1" si="1758"/>
        <v>#VALUE!</v>
      </c>
      <c r="CR148" s="3" t="e">
        <f t="shared" ca="1" si="1758"/>
        <v>#VALUE!</v>
      </c>
      <c r="CS148" s="3" t="e">
        <f t="shared" ca="1" si="1758"/>
        <v>#VALUE!</v>
      </c>
      <c r="CT148" s="3" t="e">
        <f t="shared" ca="1" si="1748"/>
        <v>#VALUE!</v>
      </c>
      <c r="CU148" s="3" t="e">
        <f t="shared" ca="1" si="1748"/>
        <v>#VALUE!</v>
      </c>
      <c r="CV148" s="3" t="e">
        <f t="shared" ca="1" si="1748"/>
        <v>#VALUE!</v>
      </c>
      <c r="CW148" s="3" t="e">
        <f t="shared" ca="1" si="1748"/>
        <v>#VALUE!</v>
      </c>
      <c r="CX148" s="3" t="e">
        <f t="shared" ca="1" si="1748"/>
        <v>#VALUE!</v>
      </c>
      <c r="CY148" s="3" t="e">
        <f t="shared" ca="1" si="1748"/>
        <v>#VALUE!</v>
      </c>
      <c r="CZ148" s="3" t="e">
        <f t="shared" ca="1" si="1748"/>
        <v>#VALUE!</v>
      </c>
      <c r="DA148" s="3" t="e">
        <f t="shared" ca="1" si="1748"/>
        <v>#VALUE!</v>
      </c>
      <c r="DB148" s="3"/>
      <c r="DC148" s="3"/>
      <c r="DD148" s="3" t="e">
        <f t="shared" ca="1" si="1835"/>
        <v>#VALUE!</v>
      </c>
      <c r="DE148" s="3" t="e">
        <f t="shared" ca="1" si="1835"/>
        <v>#VALUE!</v>
      </c>
      <c r="DF148" s="3" t="e">
        <f t="shared" ca="1" si="1835"/>
        <v>#VALUE!</v>
      </c>
      <c r="DG148" s="3" t="e">
        <f t="shared" ca="1" si="1835"/>
        <v>#VALUE!</v>
      </c>
      <c r="DH148" s="3" t="e">
        <f t="shared" ca="1" si="1835"/>
        <v>#VALUE!</v>
      </c>
      <c r="DI148" s="3" t="e">
        <f t="shared" ca="1" si="1835"/>
        <v>#VALUE!</v>
      </c>
      <c r="DJ148" s="3" t="e">
        <f t="shared" ca="1" si="1835"/>
        <v>#VALUE!</v>
      </c>
      <c r="DK148" s="3" t="e">
        <f t="shared" ca="1" si="1835"/>
        <v>#VALUE!</v>
      </c>
      <c r="DL148" s="3" t="e">
        <f t="shared" ca="1" si="1835"/>
        <v>#VALUE!</v>
      </c>
      <c r="DM148" s="3" t="e">
        <f t="shared" ca="1" si="1835"/>
        <v>#VALUE!</v>
      </c>
      <c r="DN148" s="3" t="e">
        <f t="shared" ca="1" si="1835"/>
        <v>#VALUE!</v>
      </c>
      <c r="DO148" s="3" t="e">
        <f t="shared" ca="1" si="1835"/>
        <v>#VALUE!</v>
      </c>
      <c r="DP148" s="3" t="e">
        <f t="shared" ca="1" si="1835"/>
        <v>#VALUE!</v>
      </c>
      <c r="DQ148" s="3" t="e">
        <f t="shared" ca="1" si="1835"/>
        <v>#VALUE!</v>
      </c>
      <c r="DR148" s="3" t="e">
        <f t="shared" ca="1" si="1835"/>
        <v>#VALUE!</v>
      </c>
      <c r="DS148" s="3" t="e">
        <f t="shared" ca="1" si="1835"/>
        <v>#VALUE!</v>
      </c>
      <c r="DT148" s="3" t="e">
        <f t="shared" ca="1" si="1759"/>
        <v>#VALUE!</v>
      </c>
      <c r="DU148" s="3" t="e">
        <f t="shared" ca="1" si="1759"/>
        <v>#VALUE!</v>
      </c>
      <c r="DV148" s="3" t="e">
        <f t="shared" ca="1" si="1759"/>
        <v>#VALUE!</v>
      </c>
      <c r="DW148" s="3" t="e">
        <f t="shared" ca="1" si="1759"/>
        <v>#VALUE!</v>
      </c>
      <c r="DX148" s="3" t="e">
        <f t="shared" ca="1" si="1759"/>
        <v>#VALUE!</v>
      </c>
      <c r="DY148" s="3" t="e">
        <f t="shared" ca="1" si="1759"/>
        <v>#VALUE!</v>
      </c>
      <c r="DZ148" s="3" t="e">
        <f t="shared" ca="1" si="1759"/>
        <v>#VALUE!</v>
      </c>
      <c r="EA148" s="3" t="e">
        <f t="shared" ca="1" si="1759"/>
        <v>#VALUE!</v>
      </c>
      <c r="EB148" s="3" t="e">
        <f t="shared" ca="1" si="1749"/>
        <v>#VALUE!</v>
      </c>
      <c r="EC148" s="3" t="e">
        <f t="shared" ca="1" si="1749"/>
        <v>#VALUE!</v>
      </c>
      <c r="ED148" s="3" t="e">
        <f t="shared" ca="1" si="1749"/>
        <v>#VALUE!</v>
      </c>
      <c r="EE148" s="3" t="e">
        <f t="shared" ca="1" si="1749"/>
        <v>#VALUE!</v>
      </c>
      <c r="EF148" s="3" t="e">
        <f t="shared" ca="1" si="1749"/>
        <v>#VALUE!</v>
      </c>
      <c r="EG148" s="3" t="e">
        <f t="shared" ca="1" si="1749"/>
        <v>#VALUE!</v>
      </c>
      <c r="EH148" s="3" t="e">
        <f t="shared" ca="1" si="1749"/>
        <v>#VALUE!</v>
      </c>
      <c r="EI148" s="3" t="e">
        <f t="shared" ca="1" si="1749"/>
        <v>#VALUE!</v>
      </c>
      <c r="EJ148" s="3"/>
      <c r="EK148" s="3"/>
      <c r="EL148" s="3" t="e">
        <f t="shared" ca="1" si="1836"/>
        <v>#VALUE!</v>
      </c>
      <c r="EM148" s="3" t="e">
        <f t="shared" ca="1" si="1836"/>
        <v>#VALUE!</v>
      </c>
      <c r="EN148" s="3" t="e">
        <f t="shared" ca="1" si="1836"/>
        <v>#VALUE!</v>
      </c>
      <c r="EO148" s="3" t="e">
        <f t="shared" ca="1" si="1836"/>
        <v>#VALUE!</v>
      </c>
      <c r="EP148" s="3" t="e">
        <f t="shared" ca="1" si="1836"/>
        <v>#VALUE!</v>
      </c>
      <c r="EQ148" s="3" t="e">
        <f t="shared" ca="1" si="1836"/>
        <v>#VALUE!</v>
      </c>
      <c r="ER148" s="3" t="e">
        <f t="shared" ca="1" si="1836"/>
        <v>#VALUE!</v>
      </c>
      <c r="ES148" s="3" t="e">
        <f t="shared" ca="1" si="1836"/>
        <v>#VALUE!</v>
      </c>
      <c r="ET148" s="3" t="e">
        <f t="shared" ca="1" si="1836"/>
        <v>#VALUE!</v>
      </c>
      <c r="EU148" s="3" t="e">
        <f t="shared" ca="1" si="1836"/>
        <v>#VALUE!</v>
      </c>
      <c r="EV148" s="3" t="e">
        <f t="shared" ca="1" si="1836"/>
        <v>#VALUE!</v>
      </c>
      <c r="EW148" s="3" t="e">
        <f t="shared" ca="1" si="1836"/>
        <v>#VALUE!</v>
      </c>
      <c r="EX148" s="3" t="e">
        <f t="shared" ca="1" si="1836"/>
        <v>#VALUE!</v>
      </c>
      <c r="EY148" s="3" t="e">
        <f t="shared" ca="1" si="1836"/>
        <v>#VALUE!</v>
      </c>
      <c r="EZ148" s="3" t="e">
        <f t="shared" ca="1" si="1836"/>
        <v>#VALUE!</v>
      </c>
      <c r="FA148" s="3" t="e">
        <f t="shared" ca="1" si="1836"/>
        <v>#VALUE!</v>
      </c>
      <c r="FB148" s="3" t="e">
        <f t="shared" ca="1" si="1760"/>
        <v>#VALUE!</v>
      </c>
      <c r="FC148" s="3" t="e">
        <f t="shared" ca="1" si="1760"/>
        <v>#VALUE!</v>
      </c>
      <c r="FD148" s="3" t="e">
        <f t="shared" ca="1" si="1760"/>
        <v>#VALUE!</v>
      </c>
      <c r="FE148" s="3" t="e">
        <f t="shared" ca="1" si="1760"/>
        <v>#VALUE!</v>
      </c>
      <c r="FF148" s="3" t="e">
        <f t="shared" ca="1" si="1760"/>
        <v>#VALUE!</v>
      </c>
      <c r="FG148" s="3" t="e">
        <f t="shared" ca="1" si="1760"/>
        <v>#VALUE!</v>
      </c>
      <c r="FH148" s="3" t="e">
        <f t="shared" ca="1" si="1760"/>
        <v>#VALUE!</v>
      </c>
      <c r="FI148" s="3" t="e">
        <f t="shared" ca="1" si="1760"/>
        <v>#VALUE!</v>
      </c>
      <c r="FJ148" s="3" t="e">
        <f t="shared" ca="1" si="1750"/>
        <v>#VALUE!</v>
      </c>
      <c r="FK148" s="3" t="e">
        <f t="shared" ca="1" si="1750"/>
        <v>#VALUE!</v>
      </c>
      <c r="FL148" s="3" t="e">
        <f t="shared" ca="1" si="1750"/>
        <v>#VALUE!</v>
      </c>
      <c r="FM148" s="3" t="e">
        <f t="shared" ca="1" si="1750"/>
        <v>#VALUE!</v>
      </c>
      <c r="FN148" s="3" t="e">
        <f t="shared" ca="1" si="1750"/>
        <v>#VALUE!</v>
      </c>
      <c r="FO148" s="3" t="e">
        <f t="shared" ca="1" si="1750"/>
        <v>#VALUE!</v>
      </c>
      <c r="FP148" s="3" t="e">
        <f t="shared" ca="1" si="1750"/>
        <v>#VALUE!</v>
      </c>
      <c r="FQ148" s="3" t="e">
        <f t="shared" ca="1" si="1750"/>
        <v>#VALUE!</v>
      </c>
      <c r="FR148" s="3"/>
      <c r="FS148" s="3"/>
      <c r="FT148" s="3" t="e">
        <f t="shared" ca="1" si="1837"/>
        <v>#VALUE!</v>
      </c>
      <c r="FU148" s="3" t="e">
        <f t="shared" ca="1" si="1837"/>
        <v>#VALUE!</v>
      </c>
      <c r="FV148" s="3" t="e">
        <f t="shared" ca="1" si="1837"/>
        <v>#VALUE!</v>
      </c>
      <c r="FW148" s="3" t="e">
        <f t="shared" ca="1" si="1837"/>
        <v>#VALUE!</v>
      </c>
      <c r="FX148" s="3" t="e">
        <f t="shared" ca="1" si="1837"/>
        <v>#VALUE!</v>
      </c>
      <c r="FY148" s="3" t="e">
        <f t="shared" ca="1" si="1837"/>
        <v>#VALUE!</v>
      </c>
      <c r="FZ148" s="3" t="e">
        <f t="shared" ca="1" si="1837"/>
        <v>#VALUE!</v>
      </c>
      <c r="GA148" s="3" t="e">
        <f t="shared" ca="1" si="1837"/>
        <v>#VALUE!</v>
      </c>
      <c r="GB148" s="3" t="e">
        <f t="shared" ca="1" si="1837"/>
        <v>#VALUE!</v>
      </c>
      <c r="GC148" s="3" t="e">
        <f t="shared" ca="1" si="1837"/>
        <v>#VALUE!</v>
      </c>
      <c r="GD148" s="3" t="e">
        <f t="shared" ca="1" si="1837"/>
        <v>#VALUE!</v>
      </c>
      <c r="GE148" s="3" t="e">
        <f t="shared" ca="1" si="1837"/>
        <v>#VALUE!</v>
      </c>
      <c r="GF148" s="3" t="e">
        <f t="shared" ca="1" si="1837"/>
        <v>#VALUE!</v>
      </c>
      <c r="GG148" s="3" t="e">
        <f t="shared" ca="1" si="1837"/>
        <v>#VALUE!</v>
      </c>
      <c r="GH148" s="3" t="e">
        <f t="shared" ca="1" si="1837"/>
        <v>#VALUE!</v>
      </c>
      <c r="GI148" s="3" t="e">
        <f t="shared" ca="1" si="1837"/>
        <v>#VALUE!</v>
      </c>
      <c r="GJ148" s="3" t="e">
        <f t="shared" ca="1" si="1761"/>
        <v>#VALUE!</v>
      </c>
      <c r="GK148" s="3" t="e">
        <f t="shared" ca="1" si="1761"/>
        <v>#VALUE!</v>
      </c>
      <c r="GL148" s="3" t="e">
        <f t="shared" ca="1" si="1761"/>
        <v>#VALUE!</v>
      </c>
      <c r="GM148" s="3" t="e">
        <f t="shared" ca="1" si="1761"/>
        <v>#VALUE!</v>
      </c>
      <c r="GN148" s="3" t="e">
        <f t="shared" ca="1" si="1761"/>
        <v>#VALUE!</v>
      </c>
      <c r="GO148" s="3" t="e">
        <f t="shared" ca="1" si="1761"/>
        <v>#VALUE!</v>
      </c>
      <c r="GP148" s="3" t="e">
        <f t="shared" ca="1" si="1761"/>
        <v>#VALUE!</v>
      </c>
      <c r="GQ148" s="3" t="e">
        <f t="shared" ca="1" si="1761"/>
        <v>#VALUE!</v>
      </c>
      <c r="GR148" s="3" t="e">
        <f t="shared" ca="1" si="1751"/>
        <v>#VALUE!</v>
      </c>
      <c r="GS148" s="3" t="e">
        <f t="shared" ca="1" si="1751"/>
        <v>#VALUE!</v>
      </c>
      <c r="GT148" s="3" t="e">
        <f t="shared" ca="1" si="1751"/>
        <v>#VALUE!</v>
      </c>
      <c r="GU148" s="3" t="e">
        <f t="shared" ca="1" si="1751"/>
        <v>#VALUE!</v>
      </c>
      <c r="GV148" s="3" t="e">
        <f t="shared" ca="1" si="1751"/>
        <v>#VALUE!</v>
      </c>
      <c r="GW148" s="3" t="e">
        <f t="shared" ca="1" si="1751"/>
        <v>#VALUE!</v>
      </c>
      <c r="GX148" s="3" t="e">
        <f t="shared" ca="1" si="1751"/>
        <v>#VALUE!</v>
      </c>
      <c r="GY148" s="3" t="e">
        <f t="shared" ca="1" si="1751"/>
        <v>#VALUE!</v>
      </c>
      <c r="GZ148" s="3"/>
      <c r="HA148" s="1" t="s">
        <v>83</v>
      </c>
      <c r="HB148" s="3" t="e">
        <f t="shared" ca="1" si="1831"/>
        <v>#VALUE!</v>
      </c>
      <c r="HC148" s="3" t="e">
        <f t="shared" ca="1" si="1769"/>
        <v>#VALUE!</v>
      </c>
      <c r="HD148" s="3" t="e">
        <f t="shared" ca="1" si="1770"/>
        <v>#VALUE!</v>
      </c>
      <c r="HE148" s="3" t="e">
        <f t="shared" ca="1" si="1771"/>
        <v>#VALUE!</v>
      </c>
      <c r="HF148" s="3" t="e">
        <f t="shared" ca="1" si="1772"/>
        <v>#VALUE!</v>
      </c>
      <c r="HG148" s="3" t="e">
        <f t="shared" ca="1" si="1773"/>
        <v>#VALUE!</v>
      </c>
      <c r="HH148" s="3" t="e">
        <f t="shared" ca="1" si="1774"/>
        <v>#VALUE!</v>
      </c>
      <c r="HI148" s="3" t="e">
        <f t="shared" ca="1" si="1775"/>
        <v>#VALUE!</v>
      </c>
      <c r="HJ148" s="3" t="e">
        <f t="shared" ca="1" si="1776"/>
        <v>#VALUE!</v>
      </c>
      <c r="HK148" s="3" t="e">
        <f t="shared" ca="1" si="1777"/>
        <v>#VALUE!</v>
      </c>
      <c r="HL148" s="3" t="e">
        <f t="shared" ca="1" si="1778"/>
        <v>#VALUE!</v>
      </c>
      <c r="HM148" s="3" t="e">
        <f t="shared" ca="1" si="1779"/>
        <v>#VALUE!</v>
      </c>
      <c r="HN148" s="3" t="e">
        <f t="shared" ca="1" si="1780"/>
        <v>#VALUE!</v>
      </c>
      <c r="HO148" s="3" t="e">
        <f t="shared" ca="1" si="1781"/>
        <v>#VALUE!</v>
      </c>
      <c r="HP148" s="3" t="e">
        <f t="shared" ca="1" si="1782"/>
        <v>#VALUE!</v>
      </c>
      <c r="HQ148" s="3" t="e">
        <f t="shared" ca="1" si="1783"/>
        <v>#VALUE!</v>
      </c>
      <c r="HR148" s="3" t="e">
        <f t="shared" ca="1" si="1784"/>
        <v>#VALUE!</v>
      </c>
      <c r="HS148" s="3" t="e">
        <f t="shared" ca="1" si="1785"/>
        <v>#VALUE!</v>
      </c>
      <c r="HT148" s="3" t="e">
        <f t="shared" ca="1" si="1786"/>
        <v>#VALUE!</v>
      </c>
      <c r="HU148" s="3" t="e">
        <f t="shared" ca="1" si="1787"/>
        <v>#VALUE!</v>
      </c>
      <c r="HV148" s="3" t="e">
        <f t="shared" ca="1" si="1788"/>
        <v>#VALUE!</v>
      </c>
      <c r="HW148" s="3" t="e">
        <f t="shared" ca="1" si="1789"/>
        <v>#VALUE!</v>
      </c>
      <c r="HX148" s="3" t="e">
        <f t="shared" ca="1" si="1790"/>
        <v>#VALUE!</v>
      </c>
      <c r="HY148" s="3" t="e">
        <f t="shared" ca="1" si="1791"/>
        <v>#VALUE!</v>
      </c>
      <c r="HZ148" s="3" t="e">
        <f t="shared" ca="1" si="1792"/>
        <v>#VALUE!</v>
      </c>
      <c r="IA148" s="3" t="e">
        <f t="shared" ca="1" si="1793"/>
        <v>#VALUE!</v>
      </c>
      <c r="IB148" s="3" t="e">
        <f t="shared" ca="1" si="1794"/>
        <v>#VALUE!</v>
      </c>
      <c r="IC148" s="3" t="e">
        <f t="shared" ca="1" si="1795"/>
        <v>#VALUE!</v>
      </c>
      <c r="ID148" s="3" t="e">
        <f t="shared" ca="1" si="1796"/>
        <v>#VALUE!</v>
      </c>
      <c r="IE148" s="3" t="e">
        <f t="shared" ca="1" si="1797"/>
        <v>#VALUE!</v>
      </c>
      <c r="IF148" s="3" t="e">
        <f t="shared" ca="1" si="1798"/>
        <v>#VALUE!</v>
      </c>
      <c r="IG148" s="3" t="e">
        <f t="shared" ca="1" si="1799"/>
        <v>#VALUE!</v>
      </c>
      <c r="IH148" s="11" t="e">
        <f t="shared" ca="1" si="1738"/>
        <v>#VALUE!</v>
      </c>
      <c r="II148" s="11" t="e">
        <f t="shared" ca="1" si="1739"/>
        <v>#VALUE!</v>
      </c>
      <c r="IK148" s="21"/>
      <c r="IL148" s="3" t="e">
        <f t="shared" ca="1" si="1838"/>
        <v>#VALUE!</v>
      </c>
      <c r="IM148" s="3" t="e">
        <f t="shared" ca="1" si="1838"/>
        <v>#VALUE!</v>
      </c>
      <c r="IN148" s="3" t="e">
        <f t="shared" ca="1" si="1838"/>
        <v>#VALUE!</v>
      </c>
      <c r="IO148" s="3" t="e">
        <f t="shared" ca="1" si="1838"/>
        <v>#VALUE!</v>
      </c>
      <c r="IP148" s="3" t="e">
        <f t="shared" ca="1" si="1838"/>
        <v>#VALUE!</v>
      </c>
      <c r="IQ148" s="3" t="e">
        <f t="shared" ca="1" si="1838"/>
        <v>#VALUE!</v>
      </c>
      <c r="IR148" s="3" t="e">
        <f t="shared" ca="1" si="1838"/>
        <v>#VALUE!</v>
      </c>
      <c r="IS148" s="3" t="e">
        <f t="shared" ca="1" si="1838"/>
        <v>#VALUE!</v>
      </c>
      <c r="IT148" s="3" t="e">
        <f t="shared" ca="1" si="1838"/>
        <v>#VALUE!</v>
      </c>
      <c r="IU148" s="3" t="e">
        <f t="shared" ca="1" si="1838"/>
        <v>#VALUE!</v>
      </c>
      <c r="IV148" s="3" t="e">
        <f t="shared" ca="1" si="1838"/>
        <v>#VALUE!</v>
      </c>
      <c r="IW148" s="3" t="e">
        <f t="shared" ca="1" si="1838"/>
        <v>#VALUE!</v>
      </c>
      <c r="IX148" s="3" t="e">
        <f t="shared" ca="1" si="1838"/>
        <v>#VALUE!</v>
      </c>
      <c r="IY148" s="3" t="e">
        <f t="shared" ca="1" si="1838"/>
        <v>#VALUE!</v>
      </c>
      <c r="IZ148" s="3" t="e">
        <f t="shared" ca="1" si="1838"/>
        <v>#VALUE!</v>
      </c>
      <c r="JA148" s="3" t="e">
        <f t="shared" ca="1" si="1838"/>
        <v>#VALUE!</v>
      </c>
      <c r="JB148" s="3" t="e">
        <f t="shared" ca="1" si="1762"/>
        <v>#VALUE!</v>
      </c>
      <c r="JC148" s="3" t="e">
        <f t="shared" ca="1" si="1762"/>
        <v>#VALUE!</v>
      </c>
      <c r="JD148" s="3" t="e">
        <f t="shared" ca="1" si="1762"/>
        <v>#VALUE!</v>
      </c>
      <c r="JE148" s="3" t="e">
        <f t="shared" ca="1" si="1762"/>
        <v>#VALUE!</v>
      </c>
      <c r="JF148" s="3" t="e">
        <f t="shared" ca="1" si="1762"/>
        <v>#VALUE!</v>
      </c>
      <c r="JG148" s="3" t="e">
        <f t="shared" ca="1" si="1762"/>
        <v>#VALUE!</v>
      </c>
      <c r="JH148" s="3" t="e">
        <f t="shared" ca="1" si="1762"/>
        <v>#VALUE!</v>
      </c>
      <c r="JI148" s="3" t="e">
        <f t="shared" ca="1" si="1762"/>
        <v>#VALUE!</v>
      </c>
      <c r="JJ148" s="3" t="e">
        <f t="shared" ca="1" si="1752"/>
        <v>#VALUE!</v>
      </c>
      <c r="JK148" s="3" t="e">
        <f t="shared" ca="1" si="1752"/>
        <v>#VALUE!</v>
      </c>
      <c r="JL148" s="3" t="e">
        <f t="shared" ca="1" si="1752"/>
        <v>#VALUE!</v>
      </c>
      <c r="JM148" s="3" t="e">
        <f t="shared" ca="1" si="1752"/>
        <v>#VALUE!</v>
      </c>
      <c r="JN148" s="3" t="e">
        <f t="shared" ca="1" si="1752"/>
        <v>#VALUE!</v>
      </c>
      <c r="JO148" s="3" t="e">
        <f t="shared" ca="1" si="1752"/>
        <v>#VALUE!</v>
      </c>
      <c r="JP148" s="3" t="e">
        <f t="shared" ca="1" si="1752"/>
        <v>#VALUE!</v>
      </c>
      <c r="JQ148" s="3" t="e">
        <f t="shared" ca="1" si="1752"/>
        <v>#VALUE!</v>
      </c>
      <c r="JR148" s="3"/>
      <c r="JS148" s="3"/>
      <c r="JT148" s="3" t="e">
        <f t="shared" ca="1" si="1839"/>
        <v>#VALUE!</v>
      </c>
      <c r="JU148" s="3" t="e">
        <f t="shared" ca="1" si="1839"/>
        <v>#VALUE!</v>
      </c>
      <c r="JV148" s="3" t="e">
        <f t="shared" ca="1" si="1839"/>
        <v>#VALUE!</v>
      </c>
      <c r="JW148" s="3" t="e">
        <f t="shared" ca="1" si="1839"/>
        <v>#VALUE!</v>
      </c>
      <c r="JX148" s="3" t="e">
        <f t="shared" ca="1" si="1839"/>
        <v>#VALUE!</v>
      </c>
      <c r="JY148" s="3" t="e">
        <f t="shared" ca="1" si="1839"/>
        <v>#VALUE!</v>
      </c>
      <c r="JZ148" s="3" t="e">
        <f t="shared" ca="1" si="1839"/>
        <v>#VALUE!</v>
      </c>
      <c r="KA148" s="3" t="e">
        <f t="shared" ca="1" si="1839"/>
        <v>#VALUE!</v>
      </c>
      <c r="KB148" s="3" t="e">
        <f t="shared" ca="1" si="1839"/>
        <v>#VALUE!</v>
      </c>
      <c r="KC148" s="3" t="e">
        <f t="shared" ca="1" si="1839"/>
        <v>#VALUE!</v>
      </c>
      <c r="KD148" s="3" t="e">
        <f t="shared" ca="1" si="1839"/>
        <v>#VALUE!</v>
      </c>
      <c r="KE148" s="3" t="e">
        <f t="shared" ca="1" si="1839"/>
        <v>#VALUE!</v>
      </c>
      <c r="KF148" s="3" t="e">
        <f t="shared" ca="1" si="1839"/>
        <v>#VALUE!</v>
      </c>
      <c r="KG148" s="3" t="e">
        <f t="shared" ca="1" si="1839"/>
        <v>#VALUE!</v>
      </c>
      <c r="KH148" s="3" t="e">
        <f t="shared" ca="1" si="1839"/>
        <v>#VALUE!</v>
      </c>
      <c r="KI148" s="3" t="e">
        <f t="shared" ca="1" si="1839"/>
        <v>#VALUE!</v>
      </c>
      <c r="KJ148" s="3" t="e">
        <f t="shared" ca="1" si="1763"/>
        <v>#VALUE!</v>
      </c>
      <c r="KK148" s="3" t="e">
        <f t="shared" ca="1" si="1763"/>
        <v>#VALUE!</v>
      </c>
      <c r="KL148" s="3" t="e">
        <f t="shared" ca="1" si="1763"/>
        <v>#VALUE!</v>
      </c>
      <c r="KM148" s="3" t="e">
        <f t="shared" ca="1" si="1763"/>
        <v>#VALUE!</v>
      </c>
      <c r="KN148" s="3" t="e">
        <f t="shared" ca="1" si="1763"/>
        <v>#VALUE!</v>
      </c>
      <c r="KO148" s="3" t="e">
        <f t="shared" ca="1" si="1763"/>
        <v>#VALUE!</v>
      </c>
      <c r="KP148" s="3" t="e">
        <f t="shared" ca="1" si="1763"/>
        <v>#VALUE!</v>
      </c>
      <c r="KQ148" s="3" t="e">
        <f t="shared" ca="1" si="1763"/>
        <v>#VALUE!</v>
      </c>
      <c r="KR148" s="3" t="e">
        <f t="shared" ca="1" si="1753"/>
        <v>#VALUE!</v>
      </c>
      <c r="KS148" s="3" t="e">
        <f t="shared" ca="1" si="1753"/>
        <v>#VALUE!</v>
      </c>
      <c r="KT148" s="3" t="e">
        <f t="shared" ca="1" si="1753"/>
        <v>#VALUE!</v>
      </c>
      <c r="KU148" s="3" t="e">
        <f t="shared" ca="1" si="1753"/>
        <v>#VALUE!</v>
      </c>
      <c r="KV148" s="3" t="e">
        <f t="shared" ca="1" si="1753"/>
        <v>#VALUE!</v>
      </c>
      <c r="KW148" s="3" t="e">
        <f t="shared" ca="1" si="1753"/>
        <v>#VALUE!</v>
      </c>
      <c r="KX148" s="3" t="e">
        <f t="shared" ca="1" si="1753"/>
        <v>#VALUE!</v>
      </c>
      <c r="KY148" s="3" t="e">
        <f t="shared" ca="1" si="1753"/>
        <v>#VALUE!</v>
      </c>
      <c r="KZ148" s="3"/>
      <c r="LA148" s="3"/>
      <c r="LB148" s="3" t="e">
        <f t="shared" ca="1" si="1840"/>
        <v>#VALUE!</v>
      </c>
      <c r="LC148" s="3" t="e">
        <f t="shared" ca="1" si="1840"/>
        <v>#VALUE!</v>
      </c>
      <c r="LD148" s="3" t="e">
        <f t="shared" ca="1" si="1840"/>
        <v>#VALUE!</v>
      </c>
      <c r="LE148" s="3" t="e">
        <f t="shared" ca="1" si="1840"/>
        <v>#VALUE!</v>
      </c>
      <c r="LF148" s="3" t="e">
        <f t="shared" ca="1" si="1840"/>
        <v>#VALUE!</v>
      </c>
      <c r="LG148" s="3" t="e">
        <f t="shared" ca="1" si="1840"/>
        <v>#VALUE!</v>
      </c>
      <c r="LH148" s="3" t="e">
        <f t="shared" ca="1" si="1840"/>
        <v>#VALUE!</v>
      </c>
      <c r="LI148" s="3" t="e">
        <f t="shared" ca="1" si="1840"/>
        <v>#VALUE!</v>
      </c>
      <c r="LJ148" s="3" t="e">
        <f t="shared" ca="1" si="1840"/>
        <v>#VALUE!</v>
      </c>
      <c r="LK148" s="3" t="e">
        <f t="shared" ca="1" si="1840"/>
        <v>#VALUE!</v>
      </c>
      <c r="LL148" s="3" t="e">
        <f t="shared" ca="1" si="1840"/>
        <v>#VALUE!</v>
      </c>
      <c r="LM148" s="3" t="e">
        <f t="shared" ca="1" si="1840"/>
        <v>#VALUE!</v>
      </c>
      <c r="LN148" s="3" t="e">
        <f t="shared" ca="1" si="1840"/>
        <v>#VALUE!</v>
      </c>
      <c r="LO148" s="3" t="e">
        <f t="shared" ca="1" si="1840"/>
        <v>#VALUE!</v>
      </c>
      <c r="LP148" s="3" t="e">
        <f t="shared" ca="1" si="1840"/>
        <v>#VALUE!</v>
      </c>
      <c r="LQ148" s="3" t="e">
        <f t="shared" ca="1" si="1840"/>
        <v>#VALUE!</v>
      </c>
      <c r="LR148" s="3" t="e">
        <f t="shared" ca="1" si="1764"/>
        <v>#VALUE!</v>
      </c>
      <c r="LS148" s="3" t="e">
        <f t="shared" ca="1" si="1764"/>
        <v>#VALUE!</v>
      </c>
      <c r="LT148" s="3" t="e">
        <f t="shared" ca="1" si="1764"/>
        <v>#VALUE!</v>
      </c>
      <c r="LU148" s="3" t="e">
        <f t="shared" ca="1" si="1764"/>
        <v>#VALUE!</v>
      </c>
      <c r="LV148" s="3" t="e">
        <f t="shared" ca="1" si="1764"/>
        <v>#VALUE!</v>
      </c>
      <c r="LW148" s="3" t="e">
        <f t="shared" ca="1" si="1764"/>
        <v>#VALUE!</v>
      </c>
      <c r="LX148" s="3" t="e">
        <f t="shared" ca="1" si="1764"/>
        <v>#VALUE!</v>
      </c>
      <c r="LY148" s="3" t="e">
        <f t="shared" ca="1" si="1764"/>
        <v>#VALUE!</v>
      </c>
      <c r="LZ148" s="3" t="e">
        <f t="shared" ca="1" si="1754"/>
        <v>#VALUE!</v>
      </c>
      <c r="MA148" s="3" t="e">
        <f t="shared" ca="1" si="1754"/>
        <v>#VALUE!</v>
      </c>
      <c r="MB148" s="3" t="e">
        <f t="shared" ca="1" si="1754"/>
        <v>#VALUE!</v>
      </c>
      <c r="MC148" s="3" t="e">
        <f t="shared" ca="1" si="1754"/>
        <v>#VALUE!</v>
      </c>
      <c r="MD148" s="3" t="e">
        <f t="shared" ca="1" si="1754"/>
        <v>#VALUE!</v>
      </c>
      <c r="ME148" s="3" t="e">
        <f t="shared" ca="1" si="1754"/>
        <v>#VALUE!</v>
      </c>
      <c r="MF148" s="3" t="e">
        <f t="shared" ca="1" si="1754"/>
        <v>#VALUE!</v>
      </c>
      <c r="MG148" s="3" t="e">
        <f t="shared" ca="1" si="1754"/>
        <v>#VALUE!</v>
      </c>
      <c r="MH148" s="3"/>
      <c r="MI148" s="3"/>
      <c r="MJ148" s="3" t="e">
        <f t="shared" ca="1" si="1841"/>
        <v>#VALUE!</v>
      </c>
      <c r="MK148" s="3" t="e">
        <f t="shared" ca="1" si="1841"/>
        <v>#VALUE!</v>
      </c>
      <c r="ML148" s="3" t="e">
        <f t="shared" ca="1" si="1841"/>
        <v>#VALUE!</v>
      </c>
      <c r="MM148" s="3" t="e">
        <f t="shared" ca="1" si="1841"/>
        <v>#VALUE!</v>
      </c>
      <c r="MN148" s="3" t="e">
        <f t="shared" ca="1" si="1841"/>
        <v>#VALUE!</v>
      </c>
      <c r="MO148" s="3" t="e">
        <f t="shared" ca="1" si="1841"/>
        <v>#VALUE!</v>
      </c>
      <c r="MP148" s="3" t="e">
        <f t="shared" ca="1" si="1841"/>
        <v>#VALUE!</v>
      </c>
      <c r="MQ148" s="3" t="e">
        <f t="shared" ca="1" si="1841"/>
        <v>#VALUE!</v>
      </c>
      <c r="MR148" s="3" t="e">
        <f t="shared" ca="1" si="1841"/>
        <v>#VALUE!</v>
      </c>
      <c r="MS148" s="3" t="e">
        <f t="shared" ca="1" si="1841"/>
        <v>#VALUE!</v>
      </c>
      <c r="MT148" s="3" t="e">
        <f t="shared" ca="1" si="1841"/>
        <v>#VALUE!</v>
      </c>
      <c r="MU148" s="3" t="e">
        <f t="shared" ca="1" si="1841"/>
        <v>#VALUE!</v>
      </c>
      <c r="MV148" s="3" t="e">
        <f t="shared" ca="1" si="1841"/>
        <v>#VALUE!</v>
      </c>
      <c r="MW148" s="3" t="e">
        <f t="shared" ca="1" si="1841"/>
        <v>#VALUE!</v>
      </c>
      <c r="MX148" s="3" t="e">
        <f t="shared" ca="1" si="1841"/>
        <v>#VALUE!</v>
      </c>
      <c r="MY148" s="3" t="e">
        <f t="shared" ca="1" si="1841"/>
        <v>#VALUE!</v>
      </c>
      <c r="MZ148" s="3" t="e">
        <f t="shared" ca="1" si="1765"/>
        <v>#VALUE!</v>
      </c>
      <c r="NA148" s="3" t="e">
        <f t="shared" ca="1" si="1765"/>
        <v>#VALUE!</v>
      </c>
      <c r="NB148" s="3" t="e">
        <f t="shared" ca="1" si="1765"/>
        <v>#VALUE!</v>
      </c>
      <c r="NC148" s="3" t="e">
        <f t="shared" ca="1" si="1765"/>
        <v>#VALUE!</v>
      </c>
      <c r="ND148" s="3" t="e">
        <f t="shared" ca="1" si="1765"/>
        <v>#VALUE!</v>
      </c>
      <c r="NE148" s="3" t="e">
        <f t="shared" ca="1" si="1765"/>
        <v>#VALUE!</v>
      </c>
      <c r="NF148" s="3" t="e">
        <f t="shared" ca="1" si="1765"/>
        <v>#VALUE!</v>
      </c>
      <c r="NG148" s="3" t="e">
        <f t="shared" ca="1" si="1765"/>
        <v>#VALUE!</v>
      </c>
      <c r="NH148" s="3" t="e">
        <f t="shared" ca="1" si="1755"/>
        <v>#VALUE!</v>
      </c>
      <c r="NI148" s="3" t="e">
        <f t="shared" ca="1" si="1755"/>
        <v>#VALUE!</v>
      </c>
      <c r="NJ148" s="3" t="e">
        <f t="shared" ca="1" si="1755"/>
        <v>#VALUE!</v>
      </c>
      <c r="NK148" s="3" t="e">
        <f t="shared" ca="1" si="1755"/>
        <v>#VALUE!</v>
      </c>
      <c r="NL148" s="3" t="e">
        <f t="shared" ca="1" si="1755"/>
        <v>#VALUE!</v>
      </c>
      <c r="NM148" s="3" t="e">
        <f t="shared" ca="1" si="1755"/>
        <v>#VALUE!</v>
      </c>
      <c r="NN148" s="3" t="e">
        <f t="shared" ca="1" si="1755"/>
        <v>#VALUE!</v>
      </c>
      <c r="NO148" s="3" t="e">
        <f t="shared" ca="1" si="1755"/>
        <v>#VALUE!</v>
      </c>
      <c r="NP148" s="3"/>
      <c r="NQ148" s="3"/>
      <c r="NR148" s="3" t="e">
        <f t="shared" ca="1" si="1842"/>
        <v>#VALUE!</v>
      </c>
      <c r="NS148" s="3" t="e">
        <f t="shared" ca="1" si="1842"/>
        <v>#VALUE!</v>
      </c>
      <c r="NT148" s="3" t="e">
        <f t="shared" ca="1" si="1842"/>
        <v>#VALUE!</v>
      </c>
      <c r="NU148" s="3" t="e">
        <f t="shared" ca="1" si="1842"/>
        <v>#VALUE!</v>
      </c>
      <c r="NV148" s="3" t="e">
        <f t="shared" ca="1" si="1842"/>
        <v>#VALUE!</v>
      </c>
      <c r="NW148" s="3" t="e">
        <f t="shared" ca="1" si="1842"/>
        <v>#VALUE!</v>
      </c>
      <c r="NX148" s="3" t="e">
        <f t="shared" ca="1" si="1842"/>
        <v>#VALUE!</v>
      </c>
      <c r="NY148" s="3" t="e">
        <f t="shared" ca="1" si="1842"/>
        <v>#VALUE!</v>
      </c>
      <c r="NZ148" s="3" t="e">
        <f t="shared" ca="1" si="1842"/>
        <v>#VALUE!</v>
      </c>
      <c r="OA148" s="3" t="e">
        <f t="shared" ca="1" si="1842"/>
        <v>#VALUE!</v>
      </c>
      <c r="OB148" s="3" t="e">
        <f t="shared" ca="1" si="1842"/>
        <v>#VALUE!</v>
      </c>
      <c r="OC148" s="3" t="e">
        <f t="shared" ca="1" si="1842"/>
        <v>#VALUE!</v>
      </c>
      <c r="OD148" s="3" t="e">
        <f t="shared" ca="1" si="1842"/>
        <v>#VALUE!</v>
      </c>
      <c r="OE148" s="3" t="e">
        <f t="shared" ca="1" si="1842"/>
        <v>#VALUE!</v>
      </c>
      <c r="OF148" s="3" t="e">
        <f t="shared" ca="1" si="1842"/>
        <v>#VALUE!</v>
      </c>
      <c r="OG148" s="3" t="e">
        <f t="shared" ca="1" si="1842"/>
        <v>#VALUE!</v>
      </c>
      <c r="OH148" s="3" t="e">
        <f t="shared" ca="1" si="1766"/>
        <v>#VALUE!</v>
      </c>
      <c r="OI148" s="3" t="e">
        <f t="shared" ca="1" si="1766"/>
        <v>#VALUE!</v>
      </c>
      <c r="OJ148" s="3" t="e">
        <f t="shared" ca="1" si="1766"/>
        <v>#VALUE!</v>
      </c>
      <c r="OK148" s="3" t="e">
        <f t="shared" ca="1" si="1766"/>
        <v>#VALUE!</v>
      </c>
      <c r="OL148" s="3" t="e">
        <f t="shared" ca="1" si="1766"/>
        <v>#VALUE!</v>
      </c>
      <c r="OM148" s="3" t="e">
        <f t="shared" ca="1" si="1766"/>
        <v>#VALUE!</v>
      </c>
      <c r="ON148" s="3" t="e">
        <f t="shared" ca="1" si="1766"/>
        <v>#VALUE!</v>
      </c>
      <c r="OO148" s="3" t="e">
        <f t="shared" ca="1" si="1766"/>
        <v>#VALUE!</v>
      </c>
      <c r="OP148" s="3" t="e">
        <f t="shared" ca="1" si="1756"/>
        <v>#VALUE!</v>
      </c>
      <c r="OQ148" s="3" t="e">
        <f t="shared" ca="1" si="1756"/>
        <v>#VALUE!</v>
      </c>
      <c r="OR148" s="3" t="e">
        <f t="shared" ca="1" si="1756"/>
        <v>#VALUE!</v>
      </c>
      <c r="OS148" s="3" t="e">
        <f t="shared" ca="1" si="1756"/>
        <v>#VALUE!</v>
      </c>
      <c r="OT148" s="3" t="e">
        <f t="shared" ca="1" si="1756"/>
        <v>#VALUE!</v>
      </c>
      <c r="OU148" s="3" t="e">
        <f t="shared" ca="1" si="1756"/>
        <v>#VALUE!</v>
      </c>
      <c r="OV148" s="3" t="e">
        <f t="shared" ca="1" si="1756"/>
        <v>#VALUE!</v>
      </c>
      <c r="OW148" s="3" t="e">
        <f t="shared" ca="1" si="1756"/>
        <v>#VALUE!</v>
      </c>
      <c r="OX148" s="3"/>
      <c r="OY148" s="1" t="s">
        <v>84</v>
      </c>
      <c r="OZ148" s="3" t="e">
        <f t="shared" ca="1" si="1832"/>
        <v>#VALUE!</v>
      </c>
      <c r="PA148" s="3" t="e">
        <f t="shared" ca="1" si="1800"/>
        <v>#VALUE!</v>
      </c>
      <c r="PB148" s="3" t="e">
        <f t="shared" ca="1" si="1801"/>
        <v>#VALUE!</v>
      </c>
      <c r="PC148" s="3" t="e">
        <f t="shared" ca="1" si="1802"/>
        <v>#VALUE!</v>
      </c>
      <c r="PD148" s="3" t="e">
        <f t="shared" ca="1" si="1803"/>
        <v>#VALUE!</v>
      </c>
      <c r="PE148" s="3" t="e">
        <f t="shared" ca="1" si="1804"/>
        <v>#VALUE!</v>
      </c>
      <c r="PF148" s="3" t="e">
        <f t="shared" ca="1" si="1805"/>
        <v>#VALUE!</v>
      </c>
      <c r="PG148" s="3" t="e">
        <f t="shared" ca="1" si="1806"/>
        <v>#VALUE!</v>
      </c>
      <c r="PH148" s="3" t="e">
        <f t="shared" ca="1" si="1807"/>
        <v>#VALUE!</v>
      </c>
      <c r="PI148" s="3" t="e">
        <f t="shared" ca="1" si="1808"/>
        <v>#VALUE!</v>
      </c>
      <c r="PJ148" s="3" t="e">
        <f t="shared" ca="1" si="1809"/>
        <v>#VALUE!</v>
      </c>
      <c r="PK148" s="3" t="e">
        <f t="shared" ca="1" si="1810"/>
        <v>#VALUE!</v>
      </c>
      <c r="PL148" s="3" t="e">
        <f t="shared" ca="1" si="1811"/>
        <v>#VALUE!</v>
      </c>
      <c r="PM148" s="3" t="e">
        <f t="shared" ca="1" si="1812"/>
        <v>#VALUE!</v>
      </c>
      <c r="PN148" s="3" t="e">
        <f t="shared" ca="1" si="1813"/>
        <v>#VALUE!</v>
      </c>
      <c r="PO148" s="3" t="e">
        <f t="shared" ca="1" si="1814"/>
        <v>#VALUE!</v>
      </c>
      <c r="PP148" s="3" t="e">
        <f t="shared" ca="1" si="1815"/>
        <v>#VALUE!</v>
      </c>
      <c r="PQ148" s="3" t="e">
        <f t="shared" ca="1" si="1816"/>
        <v>#VALUE!</v>
      </c>
      <c r="PR148" s="3" t="e">
        <f t="shared" ca="1" si="1817"/>
        <v>#VALUE!</v>
      </c>
      <c r="PS148" s="3" t="e">
        <f t="shared" ca="1" si="1818"/>
        <v>#VALUE!</v>
      </c>
      <c r="PT148" s="3" t="e">
        <f t="shared" ca="1" si="1819"/>
        <v>#VALUE!</v>
      </c>
      <c r="PU148" s="3" t="e">
        <f t="shared" ca="1" si="1820"/>
        <v>#VALUE!</v>
      </c>
      <c r="PV148" s="3" t="e">
        <f t="shared" ca="1" si="1821"/>
        <v>#VALUE!</v>
      </c>
      <c r="PW148" s="3" t="e">
        <f t="shared" ca="1" si="1822"/>
        <v>#VALUE!</v>
      </c>
      <c r="PX148" s="3" t="e">
        <f t="shared" ca="1" si="1823"/>
        <v>#VALUE!</v>
      </c>
      <c r="PY148" s="3" t="e">
        <f t="shared" ca="1" si="1824"/>
        <v>#VALUE!</v>
      </c>
      <c r="PZ148" s="3" t="e">
        <f t="shared" ca="1" si="1825"/>
        <v>#VALUE!</v>
      </c>
      <c r="QA148" s="3" t="e">
        <f t="shared" ca="1" si="1826"/>
        <v>#VALUE!</v>
      </c>
      <c r="QB148" s="3" t="e">
        <f t="shared" ca="1" si="1827"/>
        <v>#VALUE!</v>
      </c>
      <c r="QC148" s="3" t="e">
        <f t="shared" ca="1" si="1828"/>
        <v>#VALUE!</v>
      </c>
      <c r="QD148" s="3" t="e">
        <f t="shared" ca="1" si="1829"/>
        <v>#VALUE!</v>
      </c>
      <c r="QE148" s="3" t="e">
        <f t="shared" ca="1" si="1830"/>
        <v>#VALUE!</v>
      </c>
      <c r="QF148" s="11" t="e">
        <f t="shared" ca="1" si="1745"/>
        <v>#VALUE!</v>
      </c>
      <c r="QG148" s="11" t="e">
        <f t="shared" ca="1" si="1746"/>
        <v>#VALUE!</v>
      </c>
    </row>
    <row r="149" spans="1:449" x14ac:dyDescent="0.25">
      <c r="A149" s="7">
        <f t="shared" si="1694"/>
        <v>23</v>
      </c>
      <c r="B149" s="7">
        <v>3</v>
      </c>
      <c r="C149" s="7">
        <v>10</v>
      </c>
      <c r="D149" s="7">
        <f t="shared" si="1767"/>
        <v>1518500249</v>
      </c>
      <c r="E149" s="7">
        <f t="shared" si="1768"/>
        <v>1548603684</v>
      </c>
      <c r="F149" s="7">
        <v>15</v>
      </c>
      <c r="G149" s="7">
        <v>11</v>
      </c>
      <c r="J149" s="32" t="e">
        <f t="shared" ca="1" si="1709"/>
        <v>#VALUE!</v>
      </c>
      <c r="K149" s="35" t="e">
        <f t="shared" ca="1" si="1710"/>
        <v>#VALUE!</v>
      </c>
      <c r="L149" s="33" t="e">
        <f t="shared" ca="1" si="1711"/>
        <v>#VALUE!</v>
      </c>
      <c r="M149" s="33" t="e">
        <f t="shared" ca="1" si="1712"/>
        <v>#VALUE!</v>
      </c>
      <c r="N149" s="34" t="e">
        <f t="shared" ca="1" si="1713"/>
        <v>#VALUE!</v>
      </c>
      <c r="O149" s="32" t="e">
        <f t="shared" ca="1" si="1714"/>
        <v>#VALUE!</v>
      </c>
      <c r="P149" s="35" t="e">
        <f t="shared" ca="1" si="1715"/>
        <v>#VALUE!</v>
      </c>
      <c r="Q149" s="33" t="e">
        <f t="shared" ca="1" si="1716"/>
        <v>#VALUE!</v>
      </c>
      <c r="R149" s="33" t="e">
        <f t="shared" ca="1" si="1717"/>
        <v>#VALUE!</v>
      </c>
      <c r="S149" s="34" t="e">
        <f t="shared" ca="1" si="1718"/>
        <v>#VALUE!</v>
      </c>
      <c r="T149" s="36" t="s">
        <v>12</v>
      </c>
      <c r="U149" s="7" t="e">
        <f t="shared" ca="1" si="1719"/>
        <v>#VALUE!</v>
      </c>
      <c r="V149" s="7" t="e">
        <f t="shared" ca="1" si="1720"/>
        <v>#VALUE!</v>
      </c>
      <c r="W149" s="7" t="e">
        <f t="shared" ca="1" si="1696"/>
        <v>#VALUE!</v>
      </c>
      <c r="X149" s="30" t="e">
        <f t="shared" ca="1" si="1721"/>
        <v>#VALUE!</v>
      </c>
      <c r="Y149" s="30" t="e">
        <f t="shared" ca="1" si="1722"/>
        <v>#VALUE!</v>
      </c>
      <c r="Z149" s="1" t="e">
        <f t="shared" ca="1" si="1723"/>
        <v>#VALUE!</v>
      </c>
      <c r="AA149" s="31" t="e">
        <f t="shared" ca="1" si="1724"/>
        <v>#VALUE!</v>
      </c>
      <c r="AB149" s="30" t="e">
        <f t="shared" ca="1" si="1725"/>
        <v>#VALUE!</v>
      </c>
      <c r="AC149" s="36"/>
      <c r="AD149" s="7" t="e">
        <f t="shared" ca="1" si="1726"/>
        <v>#VALUE!</v>
      </c>
      <c r="AE149" s="7" t="e">
        <f t="shared" ca="1" si="1727"/>
        <v>#VALUE!</v>
      </c>
      <c r="AF149" s="7" t="e">
        <f t="shared" ca="1" si="1697"/>
        <v>#VALUE!</v>
      </c>
      <c r="AG149" s="30" t="e">
        <f t="shared" ca="1" si="1728"/>
        <v>#VALUE!</v>
      </c>
      <c r="AH149" s="30" t="e">
        <f t="shared" ca="1" si="1729"/>
        <v>#VALUE!</v>
      </c>
      <c r="AI149" s="1" t="e">
        <f t="shared" ca="1" si="1730"/>
        <v>#VALUE!</v>
      </c>
      <c r="AJ149" s="31" t="e">
        <f t="shared" ca="1" si="1731"/>
        <v>#VALUE!</v>
      </c>
      <c r="AK149" s="30" t="e">
        <f t="shared" ca="1" si="1732"/>
        <v>#VALUE!</v>
      </c>
      <c r="AL149" s="21"/>
      <c r="AM149" s="21"/>
      <c r="AN149" s="3" t="e">
        <f t="shared" ca="1" si="1833"/>
        <v>#VALUE!</v>
      </c>
      <c r="AO149" s="3" t="e">
        <f t="shared" ca="1" si="1833"/>
        <v>#VALUE!</v>
      </c>
      <c r="AP149" s="3" t="e">
        <f t="shared" ca="1" si="1833"/>
        <v>#VALUE!</v>
      </c>
      <c r="AQ149" s="3" t="e">
        <f t="shared" ca="1" si="1833"/>
        <v>#VALUE!</v>
      </c>
      <c r="AR149" s="3" t="e">
        <f t="shared" ca="1" si="1833"/>
        <v>#VALUE!</v>
      </c>
      <c r="AS149" s="3" t="e">
        <f t="shared" ca="1" si="1833"/>
        <v>#VALUE!</v>
      </c>
      <c r="AT149" s="3" t="e">
        <f t="shared" ca="1" si="1833"/>
        <v>#VALUE!</v>
      </c>
      <c r="AU149" s="3" t="e">
        <f t="shared" ca="1" si="1833"/>
        <v>#VALUE!</v>
      </c>
      <c r="AV149" s="3" t="e">
        <f t="shared" ca="1" si="1833"/>
        <v>#VALUE!</v>
      </c>
      <c r="AW149" s="3" t="e">
        <f t="shared" ca="1" si="1833"/>
        <v>#VALUE!</v>
      </c>
      <c r="AX149" s="3" t="e">
        <f t="shared" ca="1" si="1833"/>
        <v>#VALUE!</v>
      </c>
      <c r="AY149" s="3" t="e">
        <f t="shared" ca="1" si="1833"/>
        <v>#VALUE!</v>
      </c>
      <c r="AZ149" s="3" t="e">
        <f t="shared" ca="1" si="1833"/>
        <v>#VALUE!</v>
      </c>
      <c r="BA149" s="3" t="e">
        <f t="shared" ca="1" si="1833"/>
        <v>#VALUE!</v>
      </c>
      <c r="BB149" s="3" t="e">
        <f t="shared" ca="1" si="1833"/>
        <v>#VALUE!</v>
      </c>
      <c r="BC149" s="3" t="e">
        <f t="shared" ca="1" si="1833"/>
        <v>#VALUE!</v>
      </c>
      <c r="BD149" s="3" t="e">
        <f t="shared" ca="1" si="1757"/>
        <v>#VALUE!</v>
      </c>
      <c r="BE149" s="3" t="e">
        <f t="shared" ca="1" si="1757"/>
        <v>#VALUE!</v>
      </c>
      <c r="BF149" s="3" t="e">
        <f t="shared" ca="1" si="1757"/>
        <v>#VALUE!</v>
      </c>
      <c r="BG149" s="3" t="e">
        <f t="shared" ca="1" si="1757"/>
        <v>#VALUE!</v>
      </c>
      <c r="BH149" s="3" t="e">
        <f t="shared" ca="1" si="1757"/>
        <v>#VALUE!</v>
      </c>
      <c r="BI149" s="3" t="e">
        <f t="shared" ca="1" si="1757"/>
        <v>#VALUE!</v>
      </c>
      <c r="BJ149" s="3" t="e">
        <f t="shared" ca="1" si="1757"/>
        <v>#VALUE!</v>
      </c>
      <c r="BK149" s="3" t="e">
        <f t="shared" ca="1" si="1757"/>
        <v>#VALUE!</v>
      </c>
      <c r="BL149" s="3" t="e">
        <f t="shared" ca="1" si="1747"/>
        <v>#VALUE!</v>
      </c>
      <c r="BM149" s="3" t="e">
        <f t="shared" ca="1" si="1747"/>
        <v>#VALUE!</v>
      </c>
      <c r="BN149" s="3" t="e">
        <f t="shared" ca="1" si="1747"/>
        <v>#VALUE!</v>
      </c>
      <c r="BO149" s="3" t="e">
        <f t="shared" ca="1" si="1747"/>
        <v>#VALUE!</v>
      </c>
      <c r="BP149" s="3" t="e">
        <f t="shared" ca="1" si="1747"/>
        <v>#VALUE!</v>
      </c>
      <c r="BQ149" s="3" t="e">
        <f t="shared" ca="1" si="1747"/>
        <v>#VALUE!</v>
      </c>
      <c r="BR149" s="3" t="e">
        <f t="shared" ca="1" si="1747"/>
        <v>#VALUE!</v>
      </c>
      <c r="BS149" s="3" t="e">
        <f t="shared" ca="1" si="1747"/>
        <v>#VALUE!</v>
      </c>
      <c r="BT149" s="3"/>
      <c r="BU149" s="3"/>
      <c r="BV149" s="3" t="e">
        <f t="shared" ca="1" si="1834"/>
        <v>#VALUE!</v>
      </c>
      <c r="BW149" s="3" t="e">
        <f t="shared" ca="1" si="1834"/>
        <v>#VALUE!</v>
      </c>
      <c r="BX149" s="3" t="e">
        <f t="shared" ca="1" si="1834"/>
        <v>#VALUE!</v>
      </c>
      <c r="BY149" s="3" t="e">
        <f t="shared" ca="1" si="1834"/>
        <v>#VALUE!</v>
      </c>
      <c r="BZ149" s="3" t="e">
        <f t="shared" ca="1" si="1834"/>
        <v>#VALUE!</v>
      </c>
      <c r="CA149" s="3" t="e">
        <f t="shared" ca="1" si="1834"/>
        <v>#VALUE!</v>
      </c>
      <c r="CB149" s="3" t="e">
        <f t="shared" ca="1" si="1834"/>
        <v>#VALUE!</v>
      </c>
      <c r="CC149" s="3" t="e">
        <f t="shared" ca="1" si="1834"/>
        <v>#VALUE!</v>
      </c>
      <c r="CD149" s="3" t="e">
        <f t="shared" ca="1" si="1834"/>
        <v>#VALUE!</v>
      </c>
      <c r="CE149" s="3" t="e">
        <f t="shared" ca="1" si="1834"/>
        <v>#VALUE!</v>
      </c>
      <c r="CF149" s="3" t="e">
        <f t="shared" ca="1" si="1834"/>
        <v>#VALUE!</v>
      </c>
      <c r="CG149" s="3" t="e">
        <f t="shared" ca="1" si="1834"/>
        <v>#VALUE!</v>
      </c>
      <c r="CH149" s="3" t="e">
        <f t="shared" ca="1" si="1834"/>
        <v>#VALUE!</v>
      </c>
      <c r="CI149" s="3" t="e">
        <f t="shared" ca="1" si="1834"/>
        <v>#VALUE!</v>
      </c>
      <c r="CJ149" s="3" t="e">
        <f t="shared" ca="1" si="1834"/>
        <v>#VALUE!</v>
      </c>
      <c r="CK149" s="3" t="e">
        <f t="shared" ca="1" si="1834"/>
        <v>#VALUE!</v>
      </c>
      <c r="CL149" s="3" t="e">
        <f t="shared" ca="1" si="1758"/>
        <v>#VALUE!</v>
      </c>
      <c r="CM149" s="3" t="e">
        <f t="shared" ca="1" si="1758"/>
        <v>#VALUE!</v>
      </c>
      <c r="CN149" s="3" t="e">
        <f t="shared" ca="1" si="1758"/>
        <v>#VALUE!</v>
      </c>
      <c r="CO149" s="3" t="e">
        <f t="shared" ca="1" si="1758"/>
        <v>#VALUE!</v>
      </c>
      <c r="CP149" s="3" t="e">
        <f t="shared" ca="1" si="1758"/>
        <v>#VALUE!</v>
      </c>
      <c r="CQ149" s="3" t="e">
        <f t="shared" ca="1" si="1758"/>
        <v>#VALUE!</v>
      </c>
      <c r="CR149" s="3" t="e">
        <f t="shared" ca="1" si="1758"/>
        <v>#VALUE!</v>
      </c>
      <c r="CS149" s="3" t="e">
        <f t="shared" ca="1" si="1758"/>
        <v>#VALUE!</v>
      </c>
      <c r="CT149" s="3" t="e">
        <f t="shared" ca="1" si="1748"/>
        <v>#VALUE!</v>
      </c>
      <c r="CU149" s="3" t="e">
        <f t="shared" ca="1" si="1748"/>
        <v>#VALUE!</v>
      </c>
      <c r="CV149" s="3" t="e">
        <f t="shared" ca="1" si="1748"/>
        <v>#VALUE!</v>
      </c>
      <c r="CW149" s="3" t="e">
        <f t="shared" ca="1" si="1748"/>
        <v>#VALUE!</v>
      </c>
      <c r="CX149" s="3" t="e">
        <f t="shared" ca="1" si="1748"/>
        <v>#VALUE!</v>
      </c>
      <c r="CY149" s="3" t="e">
        <f t="shared" ca="1" si="1748"/>
        <v>#VALUE!</v>
      </c>
      <c r="CZ149" s="3" t="e">
        <f t="shared" ca="1" si="1748"/>
        <v>#VALUE!</v>
      </c>
      <c r="DA149" s="3" t="e">
        <f t="shared" ca="1" si="1748"/>
        <v>#VALUE!</v>
      </c>
      <c r="DB149" s="3"/>
      <c r="DC149" s="3"/>
      <c r="DD149" s="3" t="e">
        <f t="shared" ca="1" si="1835"/>
        <v>#VALUE!</v>
      </c>
      <c r="DE149" s="3" t="e">
        <f t="shared" ca="1" si="1835"/>
        <v>#VALUE!</v>
      </c>
      <c r="DF149" s="3" t="e">
        <f t="shared" ca="1" si="1835"/>
        <v>#VALUE!</v>
      </c>
      <c r="DG149" s="3" t="e">
        <f t="shared" ca="1" si="1835"/>
        <v>#VALUE!</v>
      </c>
      <c r="DH149" s="3" t="e">
        <f t="shared" ca="1" si="1835"/>
        <v>#VALUE!</v>
      </c>
      <c r="DI149" s="3" t="e">
        <f t="shared" ca="1" si="1835"/>
        <v>#VALUE!</v>
      </c>
      <c r="DJ149" s="3" t="e">
        <f t="shared" ca="1" si="1835"/>
        <v>#VALUE!</v>
      </c>
      <c r="DK149" s="3" t="e">
        <f t="shared" ca="1" si="1835"/>
        <v>#VALUE!</v>
      </c>
      <c r="DL149" s="3" t="e">
        <f t="shared" ca="1" si="1835"/>
        <v>#VALUE!</v>
      </c>
      <c r="DM149" s="3" t="e">
        <f t="shared" ca="1" si="1835"/>
        <v>#VALUE!</v>
      </c>
      <c r="DN149" s="3" t="e">
        <f t="shared" ca="1" si="1835"/>
        <v>#VALUE!</v>
      </c>
      <c r="DO149" s="3" t="e">
        <f t="shared" ca="1" si="1835"/>
        <v>#VALUE!</v>
      </c>
      <c r="DP149" s="3" t="e">
        <f t="shared" ca="1" si="1835"/>
        <v>#VALUE!</v>
      </c>
      <c r="DQ149" s="3" t="e">
        <f t="shared" ca="1" si="1835"/>
        <v>#VALUE!</v>
      </c>
      <c r="DR149" s="3" t="e">
        <f t="shared" ca="1" si="1835"/>
        <v>#VALUE!</v>
      </c>
      <c r="DS149" s="3" t="e">
        <f t="shared" ca="1" si="1835"/>
        <v>#VALUE!</v>
      </c>
      <c r="DT149" s="3" t="e">
        <f t="shared" ca="1" si="1759"/>
        <v>#VALUE!</v>
      </c>
      <c r="DU149" s="3" t="e">
        <f t="shared" ca="1" si="1759"/>
        <v>#VALUE!</v>
      </c>
      <c r="DV149" s="3" t="e">
        <f t="shared" ca="1" si="1759"/>
        <v>#VALUE!</v>
      </c>
      <c r="DW149" s="3" t="e">
        <f t="shared" ca="1" si="1759"/>
        <v>#VALUE!</v>
      </c>
      <c r="DX149" s="3" t="e">
        <f t="shared" ca="1" si="1759"/>
        <v>#VALUE!</v>
      </c>
      <c r="DY149" s="3" t="e">
        <f t="shared" ca="1" si="1759"/>
        <v>#VALUE!</v>
      </c>
      <c r="DZ149" s="3" t="e">
        <f t="shared" ca="1" si="1759"/>
        <v>#VALUE!</v>
      </c>
      <c r="EA149" s="3" t="e">
        <f t="shared" ca="1" si="1759"/>
        <v>#VALUE!</v>
      </c>
      <c r="EB149" s="3" t="e">
        <f t="shared" ca="1" si="1749"/>
        <v>#VALUE!</v>
      </c>
      <c r="EC149" s="3" t="e">
        <f t="shared" ca="1" si="1749"/>
        <v>#VALUE!</v>
      </c>
      <c r="ED149" s="3" t="e">
        <f t="shared" ca="1" si="1749"/>
        <v>#VALUE!</v>
      </c>
      <c r="EE149" s="3" t="e">
        <f t="shared" ca="1" si="1749"/>
        <v>#VALUE!</v>
      </c>
      <c r="EF149" s="3" t="e">
        <f t="shared" ca="1" si="1749"/>
        <v>#VALUE!</v>
      </c>
      <c r="EG149" s="3" t="e">
        <f t="shared" ca="1" si="1749"/>
        <v>#VALUE!</v>
      </c>
      <c r="EH149" s="3" t="e">
        <f t="shared" ca="1" si="1749"/>
        <v>#VALUE!</v>
      </c>
      <c r="EI149" s="3" t="e">
        <f t="shared" ca="1" si="1749"/>
        <v>#VALUE!</v>
      </c>
      <c r="EJ149" s="3"/>
      <c r="EK149" s="3"/>
      <c r="EL149" s="3" t="e">
        <f t="shared" ca="1" si="1836"/>
        <v>#VALUE!</v>
      </c>
      <c r="EM149" s="3" t="e">
        <f t="shared" ca="1" si="1836"/>
        <v>#VALUE!</v>
      </c>
      <c r="EN149" s="3" t="e">
        <f t="shared" ca="1" si="1836"/>
        <v>#VALUE!</v>
      </c>
      <c r="EO149" s="3" t="e">
        <f t="shared" ca="1" si="1836"/>
        <v>#VALUE!</v>
      </c>
      <c r="EP149" s="3" t="e">
        <f t="shared" ca="1" si="1836"/>
        <v>#VALUE!</v>
      </c>
      <c r="EQ149" s="3" t="e">
        <f t="shared" ca="1" si="1836"/>
        <v>#VALUE!</v>
      </c>
      <c r="ER149" s="3" t="e">
        <f t="shared" ca="1" si="1836"/>
        <v>#VALUE!</v>
      </c>
      <c r="ES149" s="3" t="e">
        <f t="shared" ca="1" si="1836"/>
        <v>#VALUE!</v>
      </c>
      <c r="ET149" s="3" t="e">
        <f t="shared" ca="1" si="1836"/>
        <v>#VALUE!</v>
      </c>
      <c r="EU149" s="3" t="e">
        <f t="shared" ca="1" si="1836"/>
        <v>#VALUE!</v>
      </c>
      <c r="EV149" s="3" t="e">
        <f t="shared" ca="1" si="1836"/>
        <v>#VALUE!</v>
      </c>
      <c r="EW149" s="3" t="e">
        <f t="shared" ca="1" si="1836"/>
        <v>#VALUE!</v>
      </c>
      <c r="EX149" s="3" t="e">
        <f t="shared" ca="1" si="1836"/>
        <v>#VALUE!</v>
      </c>
      <c r="EY149" s="3" t="e">
        <f t="shared" ca="1" si="1836"/>
        <v>#VALUE!</v>
      </c>
      <c r="EZ149" s="3" t="e">
        <f t="shared" ca="1" si="1836"/>
        <v>#VALUE!</v>
      </c>
      <c r="FA149" s="3" t="e">
        <f t="shared" ca="1" si="1836"/>
        <v>#VALUE!</v>
      </c>
      <c r="FB149" s="3" t="e">
        <f t="shared" ca="1" si="1760"/>
        <v>#VALUE!</v>
      </c>
      <c r="FC149" s="3" t="e">
        <f t="shared" ca="1" si="1760"/>
        <v>#VALUE!</v>
      </c>
      <c r="FD149" s="3" t="e">
        <f t="shared" ca="1" si="1760"/>
        <v>#VALUE!</v>
      </c>
      <c r="FE149" s="3" t="e">
        <f t="shared" ca="1" si="1760"/>
        <v>#VALUE!</v>
      </c>
      <c r="FF149" s="3" t="e">
        <f t="shared" ca="1" si="1760"/>
        <v>#VALUE!</v>
      </c>
      <c r="FG149" s="3" t="e">
        <f t="shared" ca="1" si="1760"/>
        <v>#VALUE!</v>
      </c>
      <c r="FH149" s="3" t="e">
        <f t="shared" ca="1" si="1760"/>
        <v>#VALUE!</v>
      </c>
      <c r="FI149" s="3" t="e">
        <f t="shared" ca="1" si="1760"/>
        <v>#VALUE!</v>
      </c>
      <c r="FJ149" s="3" t="e">
        <f t="shared" ca="1" si="1750"/>
        <v>#VALUE!</v>
      </c>
      <c r="FK149" s="3" t="e">
        <f t="shared" ca="1" si="1750"/>
        <v>#VALUE!</v>
      </c>
      <c r="FL149" s="3" t="e">
        <f t="shared" ca="1" si="1750"/>
        <v>#VALUE!</v>
      </c>
      <c r="FM149" s="3" t="e">
        <f t="shared" ca="1" si="1750"/>
        <v>#VALUE!</v>
      </c>
      <c r="FN149" s="3" t="e">
        <f t="shared" ca="1" si="1750"/>
        <v>#VALUE!</v>
      </c>
      <c r="FO149" s="3" t="e">
        <f t="shared" ca="1" si="1750"/>
        <v>#VALUE!</v>
      </c>
      <c r="FP149" s="3" t="e">
        <f t="shared" ca="1" si="1750"/>
        <v>#VALUE!</v>
      </c>
      <c r="FQ149" s="3" t="e">
        <f t="shared" ca="1" si="1750"/>
        <v>#VALUE!</v>
      </c>
      <c r="FR149" s="3"/>
      <c r="FS149" s="3"/>
      <c r="FT149" s="3" t="e">
        <f t="shared" ca="1" si="1837"/>
        <v>#VALUE!</v>
      </c>
      <c r="FU149" s="3" t="e">
        <f t="shared" ca="1" si="1837"/>
        <v>#VALUE!</v>
      </c>
      <c r="FV149" s="3" t="e">
        <f t="shared" ca="1" si="1837"/>
        <v>#VALUE!</v>
      </c>
      <c r="FW149" s="3" t="e">
        <f t="shared" ca="1" si="1837"/>
        <v>#VALUE!</v>
      </c>
      <c r="FX149" s="3" t="e">
        <f t="shared" ca="1" si="1837"/>
        <v>#VALUE!</v>
      </c>
      <c r="FY149" s="3" t="e">
        <f t="shared" ca="1" si="1837"/>
        <v>#VALUE!</v>
      </c>
      <c r="FZ149" s="3" t="e">
        <f t="shared" ca="1" si="1837"/>
        <v>#VALUE!</v>
      </c>
      <c r="GA149" s="3" t="e">
        <f t="shared" ca="1" si="1837"/>
        <v>#VALUE!</v>
      </c>
      <c r="GB149" s="3" t="e">
        <f t="shared" ca="1" si="1837"/>
        <v>#VALUE!</v>
      </c>
      <c r="GC149" s="3" t="e">
        <f t="shared" ca="1" si="1837"/>
        <v>#VALUE!</v>
      </c>
      <c r="GD149" s="3" t="e">
        <f t="shared" ca="1" si="1837"/>
        <v>#VALUE!</v>
      </c>
      <c r="GE149" s="3" t="e">
        <f t="shared" ca="1" si="1837"/>
        <v>#VALUE!</v>
      </c>
      <c r="GF149" s="3" t="e">
        <f t="shared" ca="1" si="1837"/>
        <v>#VALUE!</v>
      </c>
      <c r="GG149" s="3" t="e">
        <f t="shared" ca="1" si="1837"/>
        <v>#VALUE!</v>
      </c>
      <c r="GH149" s="3" t="e">
        <f t="shared" ca="1" si="1837"/>
        <v>#VALUE!</v>
      </c>
      <c r="GI149" s="3" t="e">
        <f t="shared" ca="1" si="1837"/>
        <v>#VALUE!</v>
      </c>
      <c r="GJ149" s="3" t="e">
        <f t="shared" ca="1" si="1761"/>
        <v>#VALUE!</v>
      </c>
      <c r="GK149" s="3" t="e">
        <f t="shared" ca="1" si="1761"/>
        <v>#VALUE!</v>
      </c>
      <c r="GL149" s="3" t="e">
        <f t="shared" ca="1" si="1761"/>
        <v>#VALUE!</v>
      </c>
      <c r="GM149" s="3" t="e">
        <f t="shared" ca="1" si="1761"/>
        <v>#VALUE!</v>
      </c>
      <c r="GN149" s="3" t="e">
        <f t="shared" ca="1" si="1761"/>
        <v>#VALUE!</v>
      </c>
      <c r="GO149" s="3" t="e">
        <f t="shared" ca="1" si="1761"/>
        <v>#VALUE!</v>
      </c>
      <c r="GP149" s="3" t="e">
        <f t="shared" ca="1" si="1761"/>
        <v>#VALUE!</v>
      </c>
      <c r="GQ149" s="3" t="e">
        <f t="shared" ca="1" si="1761"/>
        <v>#VALUE!</v>
      </c>
      <c r="GR149" s="3" t="e">
        <f t="shared" ca="1" si="1751"/>
        <v>#VALUE!</v>
      </c>
      <c r="GS149" s="3" t="e">
        <f t="shared" ca="1" si="1751"/>
        <v>#VALUE!</v>
      </c>
      <c r="GT149" s="3" t="e">
        <f t="shared" ca="1" si="1751"/>
        <v>#VALUE!</v>
      </c>
      <c r="GU149" s="3" t="e">
        <f t="shared" ca="1" si="1751"/>
        <v>#VALUE!</v>
      </c>
      <c r="GV149" s="3" t="e">
        <f t="shared" ca="1" si="1751"/>
        <v>#VALUE!</v>
      </c>
      <c r="GW149" s="3" t="e">
        <f t="shared" ca="1" si="1751"/>
        <v>#VALUE!</v>
      </c>
      <c r="GX149" s="3" t="e">
        <f t="shared" ca="1" si="1751"/>
        <v>#VALUE!</v>
      </c>
      <c r="GY149" s="3" t="e">
        <f t="shared" ca="1" si="1751"/>
        <v>#VALUE!</v>
      </c>
      <c r="GZ149" s="3"/>
      <c r="HA149" s="1" t="s">
        <v>83</v>
      </c>
      <c r="HB149" s="3" t="e">
        <f t="shared" ca="1" si="1831"/>
        <v>#VALUE!</v>
      </c>
      <c r="HC149" s="3" t="e">
        <f t="shared" ca="1" si="1769"/>
        <v>#VALUE!</v>
      </c>
      <c r="HD149" s="3" t="e">
        <f t="shared" ca="1" si="1770"/>
        <v>#VALUE!</v>
      </c>
      <c r="HE149" s="3" t="e">
        <f t="shared" ca="1" si="1771"/>
        <v>#VALUE!</v>
      </c>
      <c r="HF149" s="3" t="e">
        <f t="shared" ca="1" si="1772"/>
        <v>#VALUE!</v>
      </c>
      <c r="HG149" s="3" t="e">
        <f t="shared" ca="1" si="1773"/>
        <v>#VALUE!</v>
      </c>
      <c r="HH149" s="3" t="e">
        <f t="shared" ca="1" si="1774"/>
        <v>#VALUE!</v>
      </c>
      <c r="HI149" s="3" t="e">
        <f t="shared" ca="1" si="1775"/>
        <v>#VALUE!</v>
      </c>
      <c r="HJ149" s="3" t="e">
        <f t="shared" ca="1" si="1776"/>
        <v>#VALUE!</v>
      </c>
      <c r="HK149" s="3" t="e">
        <f t="shared" ca="1" si="1777"/>
        <v>#VALUE!</v>
      </c>
      <c r="HL149" s="3" t="e">
        <f t="shared" ca="1" si="1778"/>
        <v>#VALUE!</v>
      </c>
      <c r="HM149" s="3" t="e">
        <f t="shared" ca="1" si="1779"/>
        <v>#VALUE!</v>
      </c>
      <c r="HN149" s="3" t="e">
        <f t="shared" ca="1" si="1780"/>
        <v>#VALUE!</v>
      </c>
      <c r="HO149" s="3" t="e">
        <f t="shared" ca="1" si="1781"/>
        <v>#VALUE!</v>
      </c>
      <c r="HP149" s="3" t="e">
        <f t="shared" ca="1" si="1782"/>
        <v>#VALUE!</v>
      </c>
      <c r="HQ149" s="3" t="e">
        <f t="shared" ca="1" si="1783"/>
        <v>#VALUE!</v>
      </c>
      <c r="HR149" s="3" t="e">
        <f t="shared" ca="1" si="1784"/>
        <v>#VALUE!</v>
      </c>
      <c r="HS149" s="3" t="e">
        <f t="shared" ca="1" si="1785"/>
        <v>#VALUE!</v>
      </c>
      <c r="HT149" s="3" t="e">
        <f t="shared" ca="1" si="1786"/>
        <v>#VALUE!</v>
      </c>
      <c r="HU149" s="3" t="e">
        <f t="shared" ca="1" si="1787"/>
        <v>#VALUE!</v>
      </c>
      <c r="HV149" s="3" t="e">
        <f t="shared" ca="1" si="1788"/>
        <v>#VALUE!</v>
      </c>
      <c r="HW149" s="3" t="e">
        <f t="shared" ca="1" si="1789"/>
        <v>#VALUE!</v>
      </c>
      <c r="HX149" s="3" t="e">
        <f t="shared" ca="1" si="1790"/>
        <v>#VALUE!</v>
      </c>
      <c r="HY149" s="3" t="e">
        <f t="shared" ca="1" si="1791"/>
        <v>#VALUE!</v>
      </c>
      <c r="HZ149" s="3" t="e">
        <f t="shared" ca="1" si="1792"/>
        <v>#VALUE!</v>
      </c>
      <c r="IA149" s="3" t="e">
        <f t="shared" ca="1" si="1793"/>
        <v>#VALUE!</v>
      </c>
      <c r="IB149" s="3" t="e">
        <f t="shared" ca="1" si="1794"/>
        <v>#VALUE!</v>
      </c>
      <c r="IC149" s="3" t="e">
        <f t="shared" ca="1" si="1795"/>
        <v>#VALUE!</v>
      </c>
      <c r="ID149" s="3" t="e">
        <f t="shared" ca="1" si="1796"/>
        <v>#VALUE!</v>
      </c>
      <c r="IE149" s="3" t="e">
        <f t="shared" ca="1" si="1797"/>
        <v>#VALUE!</v>
      </c>
      <c r="IF149" s="3" t="e">
        <f t="shared" ca="1" si="1798"/>
        <v>#VALUE!</v>
      </c>
      <c r="IG149" s="3" t="e">
        <f t="shared" ca="1" si="1799"/>
        <v>#VALUE!</v>
      </c>
      <c r="IH149" s="11" t="e">
        <f t="shared" ca="1" si="1738"/>
        <v>#VALUE!</v>
      </c>
      <c r="II149" s="11" t="e">
        <f t="shared" ca="1" si="1739"/>
        <v>#VALUE!</v>
      </c>
      <c r="IK149" s="21"/>
      <c r="IL149" s="3" t="e">
        <f t="shared" ca="1" si="1838"/>
        <v>#VALUE!</v>
      </c>
      <c r="IM149" s="3" t="e">
        <f t="shared" ca="1" si="1838"/>
        <v>#VALUE!</v>
      </c>
      <c r="IN149" s="3" t="e">
        <f t="shared" ca="1" si="1838"/>
        <v>#VALUE!</v>
      </c>
      <c r="IO149" s="3" t="e">
        <f t="shared" ca="1" si="1838"/>
        <v>#VALUE!</v>
      </c>
      <c r="IP149" s="3" t="e">
        <f t="shared" ca="1" si="1838"/>
        <v>#VALUE!</v>
      </c>
      <c r="IQ149" s="3" t="e">
        <f t="shared" ca="1" si="1838"/>
        <v>#VALUE!</v>
      </c>
      <c r="IR149" s="3" t="e">
        <f t="shared" ca="1" si="1838"/>
        <v>#VALUE!</v>
      </c>
      <c r="IS149" s="3" t="e">
        <f t="shared" ca="1" si="1838"/>
        <v>#VALUE!</v>
      </c>
      <c r="IT149" s="3" t="e">
        <f t="shared" ca="1" si="1838"/>
        <v>#VALUE!</v>
      </c>
      <c r="IU149" s="3" t="e">
        <f t="shared" ca="1" si="1838"/>
        <v>#VALUE!</v>
      </c>
      <c r="IV149" s="3" t="e">
        <f t="shared" ca="1" si="1838"/>
        <v>#VALUE!</v>
      </c>
      <c r="IW149" s="3" t="e">
        <f t="shared" ca="1" si="1838"/>
        <v>#VALUE!</v>
      </c>
      <c r="IX149" s="3" t="e">
        <f t="shared" ca="1" si="1838"/>
        <v>#VALUE!</v>
      </c>
      <c r="IY149" s="3" t="e">
        <f t="shared" ca="1" si="1838"/>
        <v>#VALUE!</v>
      </c>
      <c r="IZ149" s="3" t="e">
        <f t="shared" ca="1" si="1838"/>
        <v>#VALUE!</v>
      </c>
      <c r="JA149" s="3" t="e">
        <f t="shared" ca="1" si="1838"/>
        <v>#VALUE!</v>
      </c>
      <c r="JB149" s="3" t="e">
        <f t="shared" ca="1" si="1762"/>
        <v>#VALUE!</v>
      </c>
      <c r="JC149" s="3" t="e">
        <f t="shared" ca="1" si="1762"/>
        <v>#VALUE!</v>
      </c>
      <c r="JD149" s="3" t="e">
        <f t="shared" ca="1" si="1762"/>
        <v>#VALUE!</v>
      </c>
      <c r="JE149" s="3" t="e">
        <f t="shared" ca="1" si="1762"/>
        <v>#VALUE!</v>
      </c>
      <c r="JF149" s="3" t="e">
        <f t="shared" ca="1" si="1762"/>
        <v>#VALUE!</v>
      </c>
      <c r="JG149" s="3" t="e">
        <f t="shared" ca="1" si="1762"/>
        <v>#VALUE!</v>
      </c>
      <c r="JH149" s="3" t="e">
        <f t="shared" ca="1" si="1762"/>
        <v>#VALUE!</v>
      </c>
      <c r="JI149" s="3" t="e">
        <f t="shared" ca="1" si="1762"/>
        <v>#VALUE!</v>
      </c>
      <c r="JJ149" s="3" t="e">
        <f t="shared" ca="1" si="1752"/>
        <v>#VALUE!</v>
      </c>
      <c r="JK149" s="3" t="e">
        <f t="shared" ca="1" si="1752"/>
        <v>#VALUE!</v>
      </c>
      <c r="JL149" s="3" t="e">
        <f t="shared" ca="1" si="1752"/>
        <v>#VALUE!</v>
      </c>
      <c r="JM149" s="3" t="e">
        <f t="shared" ca="1" si="1752"/>
        <v>#VALUE!</v>
      </c>
      <c r="JN149" s="3" t="e">
        <f t="shared" ca="1" si="1752"/>
        <v>#VALUE!</v>
      </c>
      <c r="JO149" s="3" t="e">
        <f t="shared" ca="1" si="1752"/>
        <v>#VALUE!</v>
      </c>
      <c r="JP149" s="3" t="e">
        <f t="shared" ca="1" si="1752"/>
        <v>#VALUE!</v>
      </c>
      <c r="JQ149" s="3" t="e">
        <f t="shared" ca="1" si="1752"/>
        <v>#VALUE!</v>
      </c>
      <c r="JR149" s="3"/>
      <c r="JS149" s="3"/>
      <c r="JT149" s="3" t="e">
        <f t="shared" ca="1" si="1839"/>
        <v>#VALUE!</v>
      </c>
      <c r="JU149" s="3" t="e">
        <f t="shared" ca="1" si="1839"/>
        <v>#VALUE!</v>
      </c>
      <c r="JV149" s="3" t="e">
        <f t="shared" ca="1" si="1839"/>
        <v>#VALUE!</v>
      </c>
      <c r="JW149" s="3" t="e">
        <f t="shared" ca="1" si="1839"/>
        <v>#VALUE!</v>
      </c>
      <c r="JX149" s="3" t="e">
        <f t="shared" ca="1" si="1839"/>
        <v>#VALUE!</v>
      </c>
      <c r="JY149" s="3" t="e">
        <f t="shared" ca="1" si="1839"/>
        <v>#VALUE!</v>
      </c>
      <c r="JZ149" s="3" t="e">
        <f t="shared" ca="1" si="1839"/>
        <v>#VALUE!</v>
      </c>
      <c r="KA149" s="3" t="e">
        <f t="shared" ca="1" si="1839"/>
        <v>#VALUE!</v>
      </c>
      <c r="KB149" s="3" t="e">
        <f t="shared" ca="1" si="1839"/>
        <v>#VALUE!</v>
      </c>
      <c r="KC149" s="3" t="e">
        <f t="shared" ca="1" si="1839"/>
        <v>#VALUE!</v>
      </c>
      <c r="KD149" s="3" t="e">
        <f t="shared" ca="1" si="1839"/>
        <v>#VALUE!</v>
      </c>
      <c r="KE149" s="3" t="e">
        <f t="shared" ca="1" si="1839"/>
        <v>#VALUE!</v>
      </c>
      <c r="KF149" s="3" t="e">
        <f t="shared" ca="1" si="1839"/>
        <v>#VALUE!</v>
      </c>
      <c r="KG149" s="3" t="e">
        <f t="shared" ca="1" si="1839"/>
        <v>#VALUE!</v>
      </c>
      <c r="KH149" s="3" t="e">
        <f t="shared" ca="1" si="1839"/>
        <v>#VALUE!</v>
      </c>
      <c r="KI149" s="3" t="e">
        <f t="shared" ca="1" si="1839"/>
        <v>#VALUE!</v>
      </c>
      <c r="KJ149" s="3" t="e">
        <f t="shared" ca="1" si="1763"/>
        <v>#VALUE!</v>
      </c>
      <c r="KK149" s="3" t="e">
        <f t="shared" ca="1" si="1763"/>
        <v>#VALUE!</v>
      </c>
      <c r="KL149" s="3" t="e">
        <f t="shared" ca="1" si="1763"/>
        <v>#VALUE!</v>
      </c>
      <c r="KM149" s="3" t="e">
        <f t="shared" ca="1" si="1763"/>
        <v>#VALUE!</v>
      </c>
      <c r="KN149" s="3" t="e">
        <f t="shared" ca="1" si="1763"/>
        <v>#VALUE!</v>
      </c>
      <c r="KO149" s="3" t="e">
        <f t="shared" ca="1" si="1763"/>
        <v>#VALUE!</v>
      </c>
      <c r="KP149" s="3" t="e">
        <f t="shared" ca="1" si="1763"/>
        <v>#VALUE!</v>
      </c>
      <c r="KQ149" s="3" t="e">
        <f t="shared" ca="1" si="1763"/>
        <v>#VALUE!</v>
      </c>
      <c r="KR149" s="3" t="e">
        <f t="shared" ca="1" si="1753"/>
        <v>#VALUE!</v>
      </c>
      <c r="KS149" s="3" t="e">
        <f t="shared" ca="1" si="1753"/>
        <v>#VALUE!</v>
      </c>
      <c r="KT149" s="3" t="e">
        <f t="shared" ca="1" si="1753"/>
        <v>#VALUE!</v>
      </c>
      <c r="KU149" s="3" t="e">
        <f t="shared" ca="1" si="1753"/>
        <v>#VALUE!</v>
      </c>
      <c r="KV149" s="3" t="e">
        <f t="shared" ca="1" si="1753"/>
        <v>#VALUE!</v>
      </c>
      <c r="KW149" s="3" t="e">
        <f t="shared" ca="1" si="1753"/>
        <v>#VALUE!</v>
      </c>
      <c r="KX149" s="3" t="e">
        <f t="shared" ca="1" si="1753"/>
        <v>#VALUE!</v>
      </c>
      <c r="KY149" s="3" t="e">
        <f t="shared" ca="1" si="1753"/>
        <v>#VALUE!</v>
      </c>
      <c r="KZ149" s="3"/>
      <c r="LA149" s="3"/>
      <c r="LB149" s="3" t="e">
        <f t="shared" ca="1" si="1840"/>
        <v>#VALUE!</v>
      </c>
      <c r="LC149" s="3" t="e">
        <f t="shared" ca="1" si="1840"/>
        <v>#VALUE!</v>
      </c>
      <c r="LD149" s="3" t="e">
        <f t="shared" ca="1" si="1840"/>
        <v>#VALUE!</v>
      </c>
      <c r="LE149" s="3" t="e">
        <f t="shared" ca="1" si="1840"/>
        <v>#VALUE!</v>
      </c>
      <c r="LF149" s="3" t="e">
        <f t="shared" ca="1" si="1840"/>
        <v>#VALUE!</v>
      </c>
      <c r="LG149" s="3" t="e">
        <f t="shared" ca="1" si="1840"/>
        <v>#VALUE!</v>
      </c>
      <c r="LH149" s="3" t="e">
        <f t="shared" ca="1" si="1840"/>
        <v>#VALUE!</v>
      </c>
      <c r="LI149" s="3" t="e">
        <f t="shared" ca="1" si="1840"/>
        <v>#VALUE!</v>
      </c>
      <c r="LJ149" s="3" t="e">
        <f t="shared" ca="1" si="1840"/>
        <v>#VALUE!</v>
      </c>
      <c r="LK149" s="3" t="e">
        <f t="shared" ca="1" si="1840"/>
        <v>#VALUE!</v>
      </c>
      <c r="LL149" s="3" t="e">
        <f t="shared" ca="1" si="1840"/>
        <v>#VALUE!</v>
      </c>
      <c r="LM149" s="3" t="e">
        <f t="shared" ca="1" si="1840"/>
        <v>#VALUE!</v>
      </c>
      <c r="LN149" s="3" t="e">
        <f t="shared" ca="1" si="1840"/>
        <v>#VALUE!</v>
      </c>
      <c r="LO149" s="3" t="e">
        <f t="shared" ca="1" si="1840"/>
        <v>#VALUE!</v>
      </c>
      <c r="LP149" s="3" t="e">
        <f t="shared" ca="1" si="1840"/>
        <v>#VALUE!</v>
      </c>
      <c r="LQ149" s="3" t="e">
        <f t="shared" ca="1" si="1840"/>
        <v>#VALUE!</v>
      </c>
      <c r="LR149" s="3" t="e">
        <f t="shared" ca="1" si="1764"/>
        <v>#VALUE!</v>
      </c>
      <c r="LS149" s="3" t="e">
        <f t="shared" ca="1" si="1764"/>
        <v>#VALUE!</v>
      </c>
      <c r="LT149" s="3" t="e">
        <f t="shared" ca="1" si="1764"/>
        <v>#VALUE!</v>
      </c>
      <c r="LU149" s="3" t="e">
        <f t="shared" ca="1" si="1764"/>
        <v>#VALUE!</v>
      </c>
      <c r="LV149" s="3" t="e">
        <f t="shared" ca="1" si="1764"/>
        <v>#VALUE!</v>
      </c>
      <c r="LW149" s="3" t="e">
        <f t="shared" ca="1" si="1764"/>
        <v>#VALUE!</v>
      </c>
      <c r="LX149" s="3" t="e">
        <f t="shared" ca="1" si="1764"/>
        <v>#VALUE!</v>
      </c>
      <c r="LY149" s="3" t="e">
        <f t="shared" ca="1" si="1764"/>
        <v>#VALUE!</v>
      </c>
      <c r="LZ149" s="3" t="e">
        <f t="shared" ca="1" si="1754"/>
        <v>#VALUE!</v>
      </c>
      <c r="MA149" s="3" t="e">
        <f t="shared" ca="1" si="1754"/>
        <v>#VALUE!</v>
      </c>
      <c r="MB149" s="3" t="e">
        <f t="shared" ca="1" si="1754"/>
        <v>#VALUE!</v>
      </c>
      <c r="MC149" s="3" t="e">
        <f t="shared" ca="1" si="1754"/>
        <v>#VALUE!</v>
      </c>
      <c r="MD149" s="3" t="e">
        <f t="shared" ca="1" si="1754"/>
        <v>#VALUE!</v>
      </c>
      <c r="ME149" s="3" t="e">
        <f t="shared" ca="1" si="1754"/>
        <v>#VALUE!</v>
      </c>
      <c r="MF149" s="3" t="e">
        <f t="shared" ca="1" si="1754"/>
        <v>#VALUE!</v>
      </c>
      <c r="MG149" s="3" t="e">
        <f t="shared" ca="1" si="1754"/>
        <v>#VALUE!</v>
      </c>
      <c r="MH149" s="3"/>
      <c r="MI149" s="3"/>
      <c r="MJ149" s="3" t="e">
        <f t="shared" ca="1" si="1841"/>
        <v>#VALUE!</v>
      </c>
      <c r="MK149" s="3" t="e">
        <f t="shared" ca="1" si="1841"/>
        <v>#VALUE!</v>
      </c>
      <c r="ML149" s="3" t="e">
        <f t="shared" ca="1" si="1841"/>
        <v>#VALUE!</v>
      </c>
      <c r="MM149" s="3" t="e">
        <f t="shared" ca="1" si="1841"/>
        <v>#VALUE!</v>
      </c>
      <c r="MN149" s="3" t="e">
        <f t="shared" ca="1" si="1841"/>
        <v>#VALUE!</v>
      </c>
      <c r="MO149" s="3" t="e">
        <f t="shared" ca="1" si="1841"/>
        <v>#VALUE!</v>
      </c>
      <c r="MP149" s="3" t="e">
        <f t="shared" ca="1" si="1841"/>
        <v>#VALUE!</v>
      </c>
      <c r="MQ149" s="3" t="e">
        <f t="shared" ca="1" si="1841"/>
        <v>#VALUE!</v>
      </c>
      <c r="MR149" s="3" t="e">
        <f t="shared" ca="1" si="1841"/>
        <v>#VALUE!</v>
      </c>
      <c r="MS149" s="3" t="e">
        <f t="shared" ca="1" si="1841"/>
        <v>#VALUE!</v>
      </c>
      <c r="MT149" s="3" t="e">
        <f t="shared" ca="1" si="1841"/>
        <v>#VALUE!</v>
      </c>
      <c r="MU149" s="3" t="e">
        <f t="shared" ca="1" si="1841"/>
        <v>#VALUE!</v>
      </c>
      <c r="MV149" s="3" t="e">
        <f t="shared" ca="1" si="1841"/>
        <v>#VALUE!</v>
      </c>
      <c r="MW149" s="3" t="e">
        <f t="shared" ca="1" si="1841"/>
        <v>#VALUE!</v>
      </c>
      <c r="MX149" s="3" t="e">
        <f t="shared" ca="1" si="1841"/>
        <v>#VALUE!</v>
      </c>
      <c r="MY149" s="3" t="e">
        <f t="shared" ca="1" si="1841"/>
        <v>#VALUE!</v>
      </c>
      <c r="MZ149" s="3" t="e">
        <f t="shared" ca="1" si="1765"/>
        <v>#VALUE!</v>
      </c>
      <c r="NA149" s="3" t="e">
        <f t="shared" ca="1" si="1765"/>
        <v>#VALUE!</v>
      </c>
      <c r="NB149" s="3" t="e">
        <f t="shared" ca="1" si="1765"/>
        <v>#VALUE!</v>
      </c>
      <c r="NC149" s="3" t="e">
        <f t="shared" ca="1" si="1765"/>
        <v>#VALUE!</v>
      </c>
      <c r="ND149" s="3" t="e">
        <f t="shared" ca="1" si="1765"/>
        <v>#VALUE!</v>
      </c>
      <c r="NE149" s="3" t="e">
        <f t="shared" ca="1" si="1765"/>
        <v>#VALUE!</v>
      </c>
      <c r="NF149" s="3" t="e">
        <f t="shared" ca="1" si="1765"/>
        <v>#VALUE!</v>
      </c>
      <c r="NG149" s="3" t="e">
        <f t="shared" ca="1" si="1765"/>
        <v>#VALUE!</v>
      </c>
      <c r="NH149" s="3" t="e">
        <f t="shared" ca="1" si="1755"/>
        <v>#VALUE!</v>
      </c>
      <c r="NI149" s="3" t="e">
        <f t="shared" ca="1" si="1755"/>
        <v>#VALUE!</v>
      </c>
      <c r="NJ149" s="3" t="e">
        <f t="shared" ca="1" si="1755"/>
        <v>#VALUE!</v>
      </c>
      <c r="NK149" s="3" t="e">
        <f t="shared" ca="1" si="1755"/>
        <v>#VALUE!</v>
      </c>
      <c r="NL149" s="3" t="e">
        <f t="shared" ca="1" si="1755"/>
        <v>#VALUE!</v>
      </c>
      <c r="NM149" s="3" t="e">
        <f t="shared" ca="1" si="1755"/>
        <v>#VALUE!</v>
      </c>
      <c r="NN149" s="3" t="e">
        <f t="shared" ca="1" si="1755"/>
        <v>#VALUE!</v>
      </c>
      <c r="NO149" s="3" t="e">
        <f t="shared" ca="1" si="1755"/>
        <v>#VALUE!</v>
      </c>
      <c r="NP149" s="3"/>
      <c r="NQ149" s="3"/>
      <c r="NR149" s="3" t="e">
        <f t="shared" ca="1" si="1842"/>
        <v>#VALUE!</v>
      </c>
      <c r="NS149" s="3" t="e">
        <f t="shared" ca="1" si="1842"/>
        <v>#VALUE!</v>
      </c>
      <c r="NT149" s="3" t="e">
        <f t="shared" ca="1" si="1842"/>
        <v>#VALUE!</v>
      </c>
      <c r="NU149" s="3" t="e">
        <f t="shared" ca="1" si="1842"/>
        <v>#VALUE!</v>
      </c>
      <c r="NV149" s="3" t="e">
        <f t="shared" ca="1" si="1842"/>
        <v>#VALUE!</v>
      </c>
      <c r="NW149" s="3" t="e">
        <f t="shared" ca="1" si="1842"/>
        <v>#VALUE!</v>
      </c>
      <c r="NX149" s="3" t="e">
        <f t="shared" ca="1" si="1842"/>
        <v>#VALUE!</v>
      </c>
      <c r="NY149" s="3" t="e">
        <f t="shared" ca="1" si="1842"/>
        <v>#VALUE!</v>
      </c>
      <c r="NZ149" s="3" t="e">
        <f t="shared" ca="1" si="1842"/>
        <v>#VALUE!</v>
      </c>
      <c r="OA149" s="3" t="e">
        <f t="shared" ca="1" si="1842"/>
        <v>#VALUE!</v>
      </c>
      <c r="OB149" s="3" t="e">
        <f t="shared" ca="1" si="1842"/>
        <v>#VALUE!</v>
      </c>
      <c r="OC149" s="3" t="e">
        <f t="shared" ca="1" si="1842"/>
        <v>#VALUE!</v>
      </c>
      <c r="OD149" s="3" t="e">
        <f t="shared" ca="1" si="1842"/>
        <v>#VALUE!</v>
      </c>
      <c r="OE149" s="3" t="e">
        <f t="shared" ca="1" si="1842"/>
        <v>#VALUE!</v>
      </c>
      <c r="OF149" s="3" t="e">
        <f t="shared" ca="1" si="1842"/>
        <v>#VALUE!</v>
      </c>
      <c r="OG149" s="3" t="e">
        <f t="shared" ca="1" si="1842"/>
        <v>#VALUE!</v>
      </c>
      <c r="OH149" s="3" t="e">
        <f t="shared" ca="1" si="1766"/>
        <v>#VALUE!</v>
      </c>
      <c r="OI149" s="3" t="e">
        <f t="shared" ca="1" si="1766"/>
        <v>#VALUE!</v>
      </c>
      <c r="OJ149" s="3" t="e">
        <f t="shared" ca="1" si="1766"/>
        <v>#VALUE!</v>
      </c>
      <c r="OK149" s="3" t="e">
        <f t="shared" ca="1" si="1766"/>
        <v>#VALUE!</v>
      </c>
      <c r="OL149" s="3" t="e">
        <f t="shared" ca="1" si="1766"/>
        <v>#VALUE!</v>
      </c>
      <c r="OM149" s="3" t="e">
        <f t="shared" ca="1" si="1766"/>
        <v>#VALUE!</v>
      </c>
      <c r="ON149" s="3" t="e">
        <f t="shared" ca="1" si="1766"/>
        <v>#VALUE!</v>
      </c>
      <c r="OO149" s="3" t="e">
        <f t="shared" ca="1" si="1766"/>
        <v>#VALUE!</v>
      </c>
      <c r="OP149" s="3" t="e">
        <f t="shared" ca="1" si="1756"/>
        <v>#VALUE!</v>
      </c>
      <c r="OQ149" s="3" t="e">
        <f t="shared" ca="1" si="1756"/>
        <v>#VALUE!</v>
      </c>
      <c r="OR149" s="3" t="e">
        <f t="shared" ca="1" si="1756"/>
        <v>#VALUE!</v>
      </c>
      <c r="OS149" s="3" t="e">
        <f t="shared" ca="1" si="1756"/>
        <v>#VALUE!</v>
      </c>
      <c r="OT149" s="3" t="e">
        <f t="shared" ca="1" si="1756"/>
        <v>#VALUE!</v>
      </c>
      <c r="OU149" s="3" t="e">
        <f t="shared" ca="1" si="1756"/>
        <v>#VALUE!</v>
      </c>
      <c r="OV149" s="3" t="e">
        <f t="shared" ca="1" si="1756"/>
        <v>#VALUE!</v>
      </c>
      <c r="OW149" s="3" t="e">
        <f t="shared" ca="1" si="1756"/>
        <v>#VALUE!</v>
      </c>
      <c r="OX149" s="3"/>
      <c r="OY149" s="1" t="s">
        <v>84</v>
      </c>
      <c r="OZ149" s="3" t="e">
        <f t="shared" ca="1" si="1832"/>
        <v>#VALUE!</v>
      </c>
      <c r="PA149" s="3" t="e">
        <f t="shared" ca="1" si="1800"/>
        <v>#VALUE!</v>
      </c>
      <c r="PB149" s="3" t="e">
        <f t="shared" ca="1" si="1801"/>
        <v>#VALUE!</v>
      </c>
      <c r="PC149" s="3" t="e">
        <f t="shared" ca="1" si="1802"/>
        <v>#VALUE!</v>
      </c>
      <c r="PD149" s="3" t="e">
        <f t="shared" ca="1" si="1803"/>
        <v>#VALUE!</v>
      </c>
      <c r="PE149" s="3" t="e">
        <f t="shared" ca="1" si="1804"/>
        <v>#VALUE!</v>
      </c>
      <c r="PF149" s="3" t="e">
        <f t="shared" ca="1" si="1805"/>
        <v>#VALUE!</v>
      </c>
      <c r="PG149" s="3" t="e">
        <f t="shared" ca="1" si="1806"/>
        <v>#VALUE!</v>
      </c>
      <c r="PH149" s="3" t="e">
        <f t="shared" ca="1" si="1807"/>
        <v>#VALUE!</v>
      </c>
      <c r="PI149" s="3" t="e">
        <f t="shared" ca="1" si="1808"/>
        <v>#VALUE!</v>
      </c>
      <c r="PJ149" s="3" t="e">
        <f t="shared" ca="1" si="1809"/>
        <v>#VALUE!</v>
      </c>
      <c r="PK149" s="3" t="e">
        <f t="shared" ca="1" si="1810"/>
        <v>#VALUE!</v>
      </c>
      <c r="PL149" s="3" t="e">
        <f t="shared" ca="1" si="1811"/>
        <v>#VALUE!</v>
      </c>
      <c r="PM149" s="3" t="e">
        <f t="shared" ca="1" si="1812"/>
        <v>#VALUE!</v>
      </c>
      <c r="PN149" s="3" t="e">
        <f t="shared" ca="1" si="1813"/>
        <v>#VALUE!</v>
      </c>
      <c r="PO149" s="3" t="e">
        <f t="shared" ca="1" si="1814"/>
        <v>#VALUE!</v>
      </c>
      <c r="PP149" s="3" t="e">
        <f t="shared" ca="1" si="1815"/>
        <v>#VALUE!</v>
      </c>
      <c r="PQ149" s="3" t="e">
        <f t="shared" ca="1" si="1816"/>
        <v>#VALUE!</v>
      </c>
      <c r="PR149" s="3" t="e">
        <f t="shared" ca="1" si="1817"/>
        <v>#VALUE!</v>
      </c>
      <c r="PS149" s="3" t="e">
        <f t="shared" ca="1" si="1818"/>
        <v>#VALUE!</v>
      </c>
      <c r="PT149" s="3" t="e">
        <f t="shared" ca="1" si="1819"/>
        <v>#VALUE!</v>
      </c>
      <c r="PU149" s="3" t="e">
        <f t="shared" ca="1" si="1820"/>
        <v>#VALUE!</v>
      </c>
      <c r="PV149" s="3" t="e">
        <f t="shared" ca="1" si="1821"/>
        <v>#VALUE!</v>
      </c>
      <c r="PW149" s="3" t="e">
        <f t="shared" ca="1" si="1822"/>
        <v>#VALUE!</v>
      </c>
      <c r="PX149" s="3" t="e">
        <f t="shared" ca="1" si="1823"/>
        <v>#VALUE!</v>
      </c>
      <c r="PY149" s="3" t="e">
        <f t="shared" ca="1" si="1824"/>
        <v>#VALUE!</v>
      </c>
      <c r="PZ149" s="3" t="e">
        <f t="shared" ca="1" si="1825"/>
        <v>#VALUE!</v>
      </c>
      <c r="QA149" s="3" t="e">
        <f t="shared" ca="1" si="1826"/>
        <v>#VALUE!</v>
      </c>
      <c r="QB149" s="3" t="e">
        <f t="shared" ca="1" si="1827"/>
        <v>#VALUE!</v>
      </c>
      <c r="QC149" s="3" t="e">
        <f t="shared" ca="1" si="1828"/>
        <v>#VALUE!</v>
      </c>
      <c r="QD149" s="3" t="e">
        <f t="shared" ca="1" si="1829"/>
        <v>#VALUE!</v>
      </c>
      <c r="QE149" s="3" t="e">
        <f t="shared" ca="1" si="1830"/>
        <v>#VALUE!</v>
      </c>
      <c r="QF149" s="11" t="e">
        <f t="shared" ca="1" si="1745"/>
        <v>#VALUE!</v>
      </c>
      <c r="QG149" s="11" t="e">
        <f t="shared" ca="1" si="1746"/>
        <v>#VALUE!</v>
      </c>
    </row>
    <row r="150" spans="1:449" x14ac:dyDescent="0.25">
      <c r="A150" s="7">
        <f t="shared" si="1694"/>
        <v>24</v>
      </c>
      <c r="B150" s="7">
        <v>12</v>
      </c>
      <c r="C150" s="7">
        <v>14</v>
      </c>
      <c r="D150" s="7">
        <f t="shared" si="1767"/>
        <v>1518500249</v>
      </c>
      <c r="E150" s="7">
        <f t="shared" si="1768"/>
        <v>1548603684</v>
      </c>
      <c r="F150" s="7">
        <v>7</v>
      </c>
      <c r="G150" s="7">
        <v>7</v>
      </c>
      <c r="J150" s="32" t="e">
        <f t="shared" ca="1" si="1709"/>
        <v>#VALUE!</v>
      </c>
      <c r="K150" s="35" t="e">
        <f t="shared" ca="1" si="1710"/>
        <v>#VALUE!</v>
      </c>
      <c r="L150" s="33" t="e">
        <f t="shared" ca="1" si="1711"/>
        <v>#VALUE!</v>
      </c>
      <c r="M150" s="33" t="e">
        <f t="shared" ca="1" si="1712"/>
        <v>#VALUE!</v>
      </c>
      <c r="N150" s="34" t="e">
        <f t="shared" ca="1" si="1713"/>
        <v>#VALUE!</v>
      </c>
      <c r="O150" s="32" t="e">
        <f t="shared" ca="1" si="1714"/>
        <v>#VALUE!</v>
      </c>
      <c r="P150" s="35" t="e">
        <f t="shared" ca="1" si="1715"/>
        <v>#VALUE!</v>
      </c>
      <c r="Q150" s="33" t="e">
        <f t="shared" ca="1" si="1716"/>
        <v>#VALUE!</v>
      </c>
      <c r="R150" s="33" t="e">
        <f t="shared" ca="1" si="1717"/>
        <v>#VALUE!</v>
      </c>
      <c r="S150" s="34" t="e">
        <f t="shared" ca="1" si="1718"/>
        <v>#VALUE!</v>
      </c>
      <c r="T150" s="36" t="s">
        <v>12</v>
      </c>
      <c r="U150" s="7" t="e">
        <f t="shared" ca="1" si="1719"/>
        <v>#VALUE!</v>
      </c>
      <c r="V150" s="7" t="e">
        <f t="shared" ca="1" si="1720"/>
        <v>#VALUE!</v>
      </c>
      <c r="W150" s="7" t="e">
        <f t="shared" ca="1" si="1696"/>
        <v>#VALUE!</v>
      </c>
      <c r="X150" s="30" t="e">
        <f t="shared" ca="1" si="1721"/>
        <v>#VALUE!</v>
      </c>
      <c r="Y150" s="30" t="e">
        <f t="shared" ca="1" si="1722"/>
        <v>#VALUE!</v>
      </c>
      <c r="Z150" s="1" t="e">
        <f t="shared" ca="1" si="1723"/>
        <v>#VALUE!</v>
      </c>
      <c r="AA150" s="31" t="e">
        <f t="shared" ca="1" si="1724"/>
        <v>#VALUE!</v>
      </c>
      <c r="AB150" s="30" t="e">
        <f t="shared" ca="1" si="1725"/>
        <v>#VALUE!</v>
      </c>
      <c r="AC150" s="36"/>
      <c r="AD150" s="7" t="e">
        <f t="shared" ca="1" si="1726"/>
        <v>#VALUE!</v>
      </c>
      <c r="AE150" s="7" t="e">
        <f t="shared" ca="1" si="1727"/>
        <v>#VALUE!</v>
      </c>
      <c r="AF150" s="7" t="e">
        <f t="shared" ca="1" si="1697"/>
        <v>#VALUE!</v>
      </c>
      <c r="AG150" s="30" t="e">
        <f t="shared" ca="1" si="1728"/>
        <v>#VALUE!</v>
      </c>
      <c r="AH150" s="30" t="e">
        <f t="shared" ca="1" si="1729"/>
        <v>#VALUE!</v>
      </c>
      <c r="AI150" s="1" t="e">
        <f t="shared" ca="1" si="1730"/>
        <v>#VALUE!</v>
      </c>
      <c r="AJ150" s="31" t="e">
        <f t="shared" ca="1" si="1731"/>
        <v>#VALUE!</v>
      </c>
      <c r="AK150" s="30" t="e">
        <f t="shared" ca="1" si="1732"/>
        <v>#VALUE!</v>
      </c>
      <c r="AL150" s="21"/>
      <c r="AM150" s="21"/>
      <c r="AN150" s="3" t="e">
        <f t="shared" ca="1" si="1833"/>
        <v>#VALUE!</v>
      </c>
      <c r="AO150" s="3" t="e">
        <f t="shared" ca="1" si="1833"/>
        <v>#VALUE!</v>
      </c>
      <c r="AP150" s="3" t="e">
        <f t="shared" ca="1" si="1833"/>
        <v>#VALUE!</v>
      </c>
      <c r="AQ150" s="3" t="e">
        <f t="shared" ca="1" si="1833"/>
        <v>#VALUE!</v>
      </c>
      <c r="AR150" s="3" t="e">
        <f t="shared" ca="1" si="1833"/>
        <v>#VALUE!</v>
      </c>
      <c r="AS150" s="3" t="e">
        <f t="shared" ca="1" si="1833"/>
        <v>#VALUE!</v>
      </c>
      <c r="AT150" s="3" t="e">
        <f t="shared" ca="1" si="1833"/>
        <v>#VALUE!</v>
      </c>
      <c r="AU150" s="3" t="e">
        <f t="shared" ca="1" si="1833"/>
        <v>#VALUE!</v>
      </c>
      <c r="AV150" s="3" t="e">
        <f t="shared" ca="1" si="1833"/>
        <v>#VALUE!</v>
      </c>
      <c r="AW150" s="3" t="e">
        <f t="shared" ca="1" si="1833"/>
        <v>#VALUE!</v>
      </c>
      <c r="AX150" s="3" t="e">
        <f t="shared" ca="1" si="1833"/>
        <v>#VALUE!</v>
      </c>
      <c r="AY150" s="3" t="e">
        <f t="shared" ca="1" si="1833"/>
        <v>#VALUE!</v>
      </c>
      <c r="AZ150" s="3" t="e">
        <f t="shared" ca="1" si="1833"/>
        <v>#VALUE!</v>
      </c>
      <c r="BA150" s="3" t="e">
        <f t="shared" ca="1" si="1833"/>
        <v>#VALUE!</v>
      </c>
      <c r="BB150" s="3" t="e">
        <f t="shared" ca="1" si="1833"/>
        <v>#VALUE!</v>
      </c>
      <c r="BC150" s="3" t="e">
        <f t="shared" ca="1" si="1833"/>
        <v>#VALUE!</v>
      </c>
      <c r="BD150" s="3" t="e">
        <f t="shared" ca="1" si="1757"/>
        <v>#VALUE!</v>
      </c>
      <c r="BE150" s="3" t="e">
        <f t="shared" ca="1" si="1757"/>
        <v>#VALUE!</v>
      </c>
      <c r="BF150" s="3" t="e">
        <f t="shared" ca="1" si="1757"/>
        <v>#VALUE!</v>
      </c>
      <c r="BG150" s="3" t="e">
        <f t="shared" ca="1" si="1757"/>
        <v>#VALUE!</v>
      </c>
      <c r="BH150" s="3" t="e">
        <f t="shared" ca="1" si="1757"/>
        <v>#VALUE!</v>
      </c>
      <c r="BI150" s="3" t="e">
        <f t="shared" ca="1" si="1757"/>
        <v>#VALUE!</v>
      </c>
      <c r="BJ150" s="3" t="e">
        <f t="shared" ca="1" si="1757"/>
        <v>#VALUE!</v>
      </c>
      <c r="BK150" s="3" t="e">
        <f t="shared" ca="1" si="1757"/>
        <v>#VALUE!</v>
      </c>
      <c r="BL150" s="3" t="e">
        <f t="shared" ca="1" si="1757"/>
        <v>#VALUE!</v>
      </c>
      <c r="BM150" s="3" t="e">
        <f t="shared" ca="1" si="1757"/>
        <v>#VALUE!</v>
      </c>
      <c r="BN150" s="3" t="e">
        <f t="shared" ca="1" si="1757"/>
        <v>#VALUE!</v>
      </c>
      <c r="BO150" s="3" t="e">
        <f t="shared" ca="1" si="1757"/>
        <v>#VALUE!</v>
      </c>
      <c r="BP150" s="3" t="e">
        <f t="shared" ca="1" si="1757"/>
        <v>#VALUE!</v>
      </c>
      <c r="BQ150" s="3" t="e">
        <f t="shared" ca="1" si="1757"/>
        <v>#VALUE!</v>
      </c>
      <c r="BR150" s="3" t="e">
        <f t="shared" ca="1" si="1757"/>
        <v>#VALUE!</v>
      </c>
      <c r="BS150" s="3" t="e">
        <f t="shared" ca="1" si="1757"/>
        <v>#VALUE!</v>
      </c>
      <c r="BT150" s="3"/>
      <c r="BU150" s="3"/>
      <c r="BV150" s="3" t="e">
        <f t="shared" ca="1" si="1834"/>
        <v>#VALUE!</v>
      </c>
      <c r="BW150" s="3" t="e">
        <f t="shared" ca="1" si="1834"/>
        <v>#VALUE!</v>
      </c>
      <c r="BX150" s="3" t="e">
        <f t="shared" ca="1" si="1834"/>
        <v>#VALUE!</v>
      </c>
      <c r="BY150" s="3" t="e">
        <f t="shared" ca="1" si="1834"/>
        <v>#VALUE!</v>
      </c>
      <c r="BZ150" s="3" t="e">
        <f t="shared" ca="1" si="1834"/>
        <v>#VALUE!</v>
      </c>
      <c r="CA150" s="3" t="e">
        <f t="shared" ca="1" si="1834"/>
        <v>#VALUE!</v>
      </c>
      <c r="CB150" s="3" t="e">
        <f t="shared" ca="1" si="1834"/>
        <v>#VALUE!</v>
      </c>
      <c r="CC150" s="3" t="e">
        <f t="shared" ca="1" si="1834"/>
        <v>#VALUE!</v>
      </c>
      <c r="CD150" s="3" t="e">
        <f t="shared" ca="1" si="1834"/>
        <v>#VALUE!</v>
      </c>
      <c r="CE150" s="3" t="e">
        <f t="shared" ca="1" si="1834"/>
        <v>#VALUE!</v>
      </c>
      <c r="CF150" s="3" t="e">
        <f t="shared" ca="1" si="1834"/>
        <v>#VALUE!</v>
      </c>
      <c r="CG150" s="3" t="e">
        <f t="shared" ca="1" si="1834"/>
        <v>#VALUE!</v>
      </c>
      <c r="CH150" s="3" t="e">
        <f t="shared" ca="1" si="1834"/>
        <v>#VALUE!</v>
      </c>
      <c r="CI150" s="3" t="e">
        <f t="shared" ca="1" si="1834"/>
        <v>#VALUE!</v>
      </c>
      <c r="CJ150" s="3" t="e">
        <f t="shared" ca="1" si="1834"/>
        <v>#VALUE!</v>
      </c>
      <c r="CK150" s="3" t="e">
        <f t="shared" ca="1" si="1834"/>
        <v>#VALUE!</v>
      </c>
      <c r="CL150" s="3" t="e">
        <f t="shared" ca="1" si="1758"/>
        <v>#VALUE!</v>
      </c>
      <c r="CM150" s="3" t="e">
        <f t="shared" ca="1" si="1758"/>
        <v>#VALUE!</v>
      </c>
      <c r="CN150" s="3" t="e">
        <f t="shared" ca="1" si="1758"/>
        <v>#VALUE!</v>
      </c>
      <c r="CO150" s="3" t="e">
        <f t="shared" ca="1" si="1758"/>
        <v>#VALUE!</v>
      </c>
      <c r="CP150" s="3" t="e">
        <f t="shared" ca="1" si="1758"/>
        <v>#VALUE!</v>
      </c>
      <c r="CQ150" s="3" t="e">
        <f t="shared" ca="1" si="1758"/>
        <v>#VALUE!</v>
      </c>
      <c r="CR150" s="3" t="e">
        <f t="shared" ca="1" si="1758"/>
        <v>#VALUE!</v>
      </c>
      <c r="CS150" s="3" t="e">
        <f t="shared" ca="1" si="1758"/>
        <v>#VALUE!</v>
      </c>
      <c r="CT150" s="3" t="e">
        <f t="shared" ca="1" si="1758"/>
        <v>#VALUE!</v>
      </c>
      <c r="CU150" s="3" t="e">
        <f t="shared" ca="1" si="1758"/>
        <v>#VALUE!</v>
      </c>
      <c r="CV150" s="3" t="e">
        <f t="shared" ca="1" si="1758"/>
        <v>#VALUE!</v>
      </c>
      <c r="CW150" s="3" t="e">
        <f t="shared" ca="1" si="1758"/>
        <v>#VALUE!</v>
      </c>
      <c r="CX150" s="3" t="e">
        <f t="shared" ca="1" si="1758"/>
        <v>#VALUE!</v>
      </c>
      <c r="CY150" s="3" t="e">
        <f t="shared" ca="1" si="1758"/>
        <v>#VALUE!</v>
      </c>
      <c r="CZ150" s="3" t="e">
        <f t="shared" ca="1" si="1758"/>
        <v>#VALUE!</v>
      </c>
      <c r="DA150" s="3" t="e">
        <f t="shared" ca="1" si="1758"/>
        <v>#VALUE!</v>
      </c>
      <c r="DB150" s="3"/>
      <c r="DC150" s="3"/>
      <c r="DD150" s="3" t="e">
        <f t="shared" ca="1" si="1835"/>
        <v>#VALUE!</v>
      </c>
      <c r="DE150" s="3" t="e">
        <f t="shared" ca="1" si="1835"/>
        <v>#VALUE!</v>
      </c>
      <c r="DF150" s="3" t="e">
        <f t="shared" ca="1" si="1835"/>
        <v>#VALUE!</v>
      </c>
      <c r="DG150" s="3" t="e">
        <f t="shared" ca="1" si="1835"/>
        <v>#VALUE!</v>
      </c>
      <c r="DH150" s="3" t="e">
        <f t="shared" ca="1" si="1835"/>
        <v>#VALUE!</v>
      </c>
      <c r="DI150" s="3" t="e">
        <f t="shared" ca="1" si="1835"/>
        <v>#VALUE!</v>
      </c>
      <c r="DJ150" s="3" t="e">
        <f t="shared" ca="1" si="1835"/>
        <v>#VALUE!</v>
      </c>
      <c r="DK150" s="3" t="e">
        <f t="shared" ca="1" si="1835"/>
        <v>#VALUE!</v>
      </c>
      <c r="DL150" s="3" t="e">
        <f t="shared" ca="1" si="1835"/>
        <v>#VALUE!</v>
      </c>
      <c r="DM150" s="3" t="e">
        <f t="shared" ca="1" si="1835"/>
        <v>#VALUE!</v>
      </c>
      <c r="DN150" s="3" t="e">
        <f t="shared" ca="1" si="1835"/>
        <v>#VALUE!</v>
      </c>
      <c r="DO150" s="3" t="e">
        <f t="shared" ca="1" si="1835"/>
        <v>#VALUE!</v>
      </c>
      <c r="DP150" s="3" t="e">
        <f t="shared" ca="1" si="1835"/>
        <v>#VALUE!</v>
      </c>
      <c r="DQ150" s="3" t="e">
        <f t="shared" ca="1" si="1835"/>
        <v>#VALUE!</v>
      </c>
      <c r="DR150" s="3" t="e">
        <f t="shared" ca="1" si="1835"/>
        <v>#VALUE!</v>
      </c>
      <c r="DS150" s="3" t="e">
        <f t="shared" ca="1" si="1835"/>
        <v>#VALUE!</v>
      </c>
      <c r="DT150" s="3" t="e">
        <f t="shared" ca="1" si="1759"/>
        <v>#VALUE!</v>
      </c>
      <c r="DU150" s="3" t="e">
        <f t="shared" ca="1" si="1759"/>
        <v>#VALUE!</v>
      </c>
      <c r="DV150" s="3" t="e">
        <f t="shared" ca="1" si="1759"/>
        <v>#VALUE!</v>
      </c>
      <c r="DW150" s="3" t="e">
        <f t="shared" ca="1" si="1759"/>
        <v>#VALUE!</v>
      </c>
      <c r="DX150" s="3" t="e">
        <f t="shared" ca="1" si="1759"/>
        <v>#VALUE!</v>
      </c>
      <c r="DY150" s="3" t="e">
        <f t="shared" ca="1" si="1759"/>
        <v>#VALUE!</v>
      </c>
      <c r="DZ150" s="3" t="e">
        <f t="shared" ca="1" si="1759"/>
        <v>#VALUE!</v>
      </c>
      <c r="EA150" s="3" t="e">
        <f t="shared" ca="1" si="1759"/>
        <v>#VALUE!</v>
      </c>
      <c r="EB150" s="3" t="e">
        <f t="shared" ca="1" si="1759"/>
        <v>#VALUE!</v>
      </c>
      <c r="EC150" s="3" t="e">
        <f t="shared" ca="1" si="1759"/>
        <v>#VALUE!</v>
      </c>
      <c r="ED150" s="3" t="e">
        <f t="shared" ca="1" si="1759"/>
        <v>#VALUE!</v>
      </c>
      <c r="EE150" s="3" t="e">
        <f t="shared" ca="1" si="1759"/>
        <v>#VALUE!</v>
      </c>
      <c r="EF150" s="3" t="e">
        <f t="shared" ca="1" si="1759"/>
        <v>#VALUE!</v>
      </c>
      <c r="EG150" s="3" t="e">
        <f t="shared" ca="1" si="1759"/>
        <v>#VALUE!</v>
      </c>
      <c r="EH150" s="3" t="e">
        <f t="shared" ca="1" si="1759"/>
        <v>#VALUE!</v>
      </c>
      <c r="EI150" s="3" t="e">
        <f t="shared" ca="1" si="1759"/>
        <v>#VALUE!</v>
      </c>
      <c r="EJ150" s="3"/>
      <c r="EK150" s="3"/>
      <c r="EL150" s="3" t="e">
        <f t="shared" ca="1" si="1836"/>
        <v>#VALUE!</v>
      </c>
      <c r="EM150" s="3" t="e">
        <f t="shared" ca="1" si="1836"/>
        <v>#VALUE!</v>
      </c>
      <c r="EN150" s="3" t="e">
        <f t="shared" ca="1" si="1836"/>
        <v>#VALUE!</v>
      </c>
      <c r="EO150" s="3" t="e">
        <f t="shared" ca="1" si="1836"/>
        <v>#VALUE!</v>
      </c>
      <c r="EP150" s="3" t="e">
        <f t="shared" ca="1" si="1836"/>
        <v>#VALUE!</v>
      </c>
      <c r="EQ150" s="3" t="e">
        <f t="shared" ca="1" si="1836"/>
        <v>#VALUE!</v>
      </c>
      <c r="ER150" s="3" t="e">
        <f t="shared" ca="1" si="1836"/>
        <v>#VALUE!</v>
      </c>
      <c r="ES150" s="3" t="e">
        <f t="shared" ca="1" si="1836"/>
        <v>#VALUE!</v>
      </c>
      <c r="ET150" s="3" t="e">
        <f t="shared" ca="1" si="1836"/>
        <v>#VALUE!</v>
      </c>
      <c r="EU150" s="3" t="e">
        <f t="shared" ca="1" si="1836"/>
        <v>#VALUE!</v>
      </c>
      <c r="EV150" s="3" t="e">
        <f t="shared" ca="1" si="1836"/>
        <v>#VALUE!</v>
      </c>
      <c r="EW150" s="3" t="e">
        <f t="shared" ca="1" si="1836"/>
        <v>#VALUE!</v>
      </c>
      <c r="EX150" s="3" t="e">
        <f t="shared" ca="1" si="1836"/>
        <v>#VALUE!</v>
      </c>
      <c r="EY150" s="3" t="e">
        <f t="shared" ca="1" si="1836"/>
        <v>#VALUE!</v>
      </c>
      <c r="EZ150" s="3" t="e">
        <f t="shared" ca="1" si="1836"/>
        <v>#VALUE!</v>
      </c>
      <c r="FA150" s="3" t="e">
        <f t="shared" ca="1" si="1836"/>
        <v>#VALUE!</v>
      </c>
      <c r="FB150" s="3" t="e">
        <f t="shared" ca="1" si="1760"/>
        <v>#VALUE!</v>
      </c>
      <c r="FC150" s="3" t="e">
        <f t="shared" ca="1" si="1760"/>
        <v>#VALUE!</v>
      </c>
      <c r="FD150" s="3" t="e">
        <f t="shared" ca="1" si="1760"/>
        <v>#VALUE!</v>
      </c>
      <c r="FE150" s="3" t="e">
        <f t="shared" ca="1" si="1760"/>
        <v>#VALUE!</v>
      </c>
      <c r="FF150" s="3" t="e">
        <f t="shared" ca="1" si="1760"/>
        <v>#VALUE!</v>
      </c>
      <c r="FG150" s="3" t="e">
        <f t="shared" ca="1" si="1760"/>
        <v>#VALUE!</v>
      </c>
      <c r="FH150" s="3" t="e">
        <f t="shared" ca="1" si="1760"/>
        <v>#VALUE!</v>
      </c>
      <c r="FI150" s="3" t="e">
        <f t="shared" ca="1" si="1760"/>
        <v>#VALUE!</v>
      </c>
      <c r="FJ150" s="3" t="e">
        <f t="shared" ca="1" si="1760"/>
        <v>#VALUE!</v>
      </c>
      <c r="FK150" s="3" t="e">
        <f t="shared" ca="1" si="1760"/>
        <v>#VALUE!</v>
      </c>
      <c r="FL150" s="3" t="e">
        <f t="shared" ca="1" si="1760"/>
        <v>#VALUE!</v>
      </c>
      <c r="FM150" s="3" t="e">
        <f t="shared" ca="1" si="1760"/>
        <v>#VALUE!</v>
      </c>
      <c r="FN150" s="3" t="e">
        <f t="shared" ca="1" si="1760"/>
        <v>#VALUE!</v>
      </c>
      <c r="FO150" s="3" t="e">
        <f t="shared" ca="1" si="1760"/>
        <v>#VALUE!</v>
      </c>
      <c r="FP150" s="3" t="e">
        <f t="shared" ca="1" si="1760"/>
        <v>#VALUE!</v>
      </c>
      <c r="FQ150" s="3" t="e">
        <f t="shared" ca="1" si="1760"/>
        <v>#VALUE!</v>
      </c>
      <c r="FR150" s="3"/>
      <c r="FS150" s="3"/>
      <c r="FT150" s="3" t="e">
        <f t="shared" ca="1" si="1837"/>
        <v>#VALUE!</v>
      </c>
      <c r="FU150" s="3" t="e">
        <f t="shared" ca="1" si="1837"/>
        <v>#VALUE!</v>
      </c>
      <c r="FV150" s="3" t="e">
        <f t="shared" ca="1" si="1837"/>
        <v>#VALUE!</v>
      </c>
      <c r="FW150" s="3" t="e">
        <f t="shared" ca="1" si="1837"/>
        <v>#VALUE!</v>
      </c>
      <c r="FX150" s="3" t="e">
        <f t="shared" ca="1" si="1837"/>
        <v>#VALUE!</v>
      </c>
      <c r="FY150" s="3" t="e">
        <f t="shared" ca="1" si="1837"/>
        <v>#VALUE!</v>
      </c>
      <c r="FZ150" s="3" t="e">
        <f t="shared" ca="1" si="1837"/>
        <v>#VALUE!</v>
      </c>
      <c r="GA150" s="3" t="e">
        <f t="shared" ca="1" si="1837"/>
        <v>#VALUE!</v>
      </c>
      <c r="GB150" s="3" t="e">
        <f t="shared" ca="1" si="1837"/>
        <v>#VALUE!</v>
      </c>
      <c r="GC150" s="3" t="e">
        <f t="shared" ca="1" si="1837"/>
        <v>#VALUE!</v>
      </c>
      <c r="GD150" s="3" t="e">
        <f t="shared" ca="1" si="1837"/>
        <v>#VALUE!</v>
      </c>
      <c r="GE150" s="3" t="e">
        <f t="shared" ca="1" si="1837"/>
        <v>#VALUE!</v>
      </c>
      <c r="GF150" s="3" t="e">
        <f t="shared" ca="1" si="1837"/>
        <v>#VALUE!</v>
      </c>
      <c r="GG150" s="3" t="e">
        <f t="shared" ca="1" si="1837"/>
        <v>#VALUE!</v>
      </c>
      <c r="GH150" s="3" t="e">
        <f t="shared" ca="1" si="1837"/>
        <v>#VALUE!</v>
      </c>
      <c r="GI150" s="3" t="e">
        <f t="shared" ca="1" si="1837"/>
        <v>#VALUE!</v>
      </c>
      <c r="GJ150" s="3" t="e">
        <f t="shared" ca="1" si="1761"/>
        <v>#VALUE!</v>
      </c>
      <c r="GK150" s="3" t="e">
        <f t="shared" ca="1" si="1761"/>
        <v>#VALUE!</v>
      </c>
      <c r="GL150" s="3" t="e">
        <f t="shared" ca="1" si="1761"/>
        <v>#VALUE!</v>
      </c>
      <c r="GM150" s="3" t="e">
        <f t="shared" ca="1" si="1761"/>
        <v>#VALUE!</v>
      </c>
      <c r="GN150" s="3" t="e">
        <f t="shared" ca="1" si="1761"/>
        <v>#VALUE!</v>
      </c>
      <c r="GO150" s="3" t="e">
        <f t="shared" ca="1" si="1761"/>
        <v>#VALUE!</v>
      </c>
      <c r="GP150" s="3" t="e">
        <f t="shared" ca="1" si="1761"/>
        <v>#VALUE!</v>
      </c>
      <c r="GQ150" s="3" t="e">
        <f t="shared" ca="1" si="1761"/>
        <v>#VALUE!</v>
      </c>
      <c r="GR150" s="3" t="e">
        <f t="shared" ca="1" si="1761"/>
        <v>#VALUE!</v>
      </c>
      <c r="GS150" s="3" t="e">
        <f t="shared" ca="1" si="1761"/>
        <v>#VALUE!</v>
      </c>
      <c r="GT150" s="3" t="e">
        <f t="shared" ca="1" si="1761"/>
        <v>#VALUE!</v>
      </c>
      <c r="GU150" s="3" t="e">
        <f t="shared" ca="1" si="1761"/>
        <v>#VALUE!</v>
      </c>
      <c r="GV150" s="3" t="e">
        <f t="shared" ca="1" si="1761"/>
        <v>#VALUE!</v>
      </c>
      <c r="GW150" s="3" t="e">
        <f t="shared" ca="1" si="1761"/>
        <v>#VALUE!</v>
      </c>
      <c r="GX150" s="3" t="e">
        <f t="shared" ca="1" si="1761"/>
        <v>#VALUE!</v>
      </c>
      <c r="GY150" s="3" t="e">
        <f t="shared" ca="1" si="1761"/>
        <v>#VALUE!</v>
      </c>
      <c r="GZ150" s="3"/>
      <c r="HA150" s="1" t="s">
        <v>83</v>
      </c>
      <c r="HB150" s="3" t="e">
        <f t="shared" ca="1" si="1831"/>
        <v>#VALUE!</v>
      </c>
      <c r="HC150" s="3" t="e">
        <f t="shared" ca="1" si="1769"/>
        <v>#VALUE!</v>
      </c>
      <c r="HD150" s="3" t="e">
        <f t="shared" ca="1" si="1770"/>
        <v>#VALUE!</v>
      </c>
      <c r="HE150" s="3" t="e">
        <f t="shared" ca="1" si="1771"/>
        <v>#VALUE!</v>
      </c>
      <c r="HF150" s="3" t="e">
        <f t="shared" ca="1" si="1772"/>
        <v>#VALUE!</v>
      </c>
      <c r="HG150" s="3" t="e">
        <f t="shared" ca="1" si="1773"/>
        <v>#VALUE!</v>
      </c>
      <c r="HH150" s="3" t="e">
        <f t="shared" ca="1" si="1774"/>
        <v>#VALUE!</v>
      </c>
      <c r="HI150" s="3" t="e">
        <f t="shared" ca="1" si="1775"/>
        <v>#VALUE!</v>
      </c>
      <c r="HJ150" s="3" t="e">
        <f t="shared" ca="1" si="1776"/>
        <v>#VALUE!</v>
      </c>
      <c r="HK150" s="3" t="e">
        <f t="shared" ca="1" si="1777"/>
        <v>#VALUE!</v>
      </c>
      <c r="HL150" s="3" t="e">
        <f t="shared" ca="1" si="1778"/>
        <v>#VALUE!</v>
      </c>
      <c r="HM150" s="3" t="e">
        <f t="shared" ca="1" si="1779"/>
        <v>#VALUE!</v>
      </c>
      <c r="HN150" s="3" t="e">
        <f t="shared" ca="1" si="1780"/>
        <v>#VALUE!</v>
      </c>
      <c r="HO150" s="3" t="e">
        <f t="shared" ca="1" si="1781"/>
        <v>#VALUE!</v>
      </c>
      <c r="HP150" s="3" t="e">
        <f t="shared" ca="1" si="1782"/>
        <v>#VALUE!</v>
      </c>
      <c r="HQ150" s="3" t="e">
        <f t="shared" ca="1" si="1783"/>
        <v>#VALUE!</v>
      </c>
      <c r="HR150" s="3" t="e">
        <f t="shared" ca="1" si="1784"/>
        <v>#VALUE!</v>
      </c>
      <c r="HS150" s="3" t="e">
        <f t="shared" ca="1" si="1785"/>
        <v>#VALUE!</v>
      </c>
      <c r="HT150" s="3" t="e">
        <f t="shared" ca="1" si="1786"/>
        <v>#VALUE!</v>
      </c>
      <c r="HU150" s="3" t="e">
        <f t="shared" ca="1" si="1787"/>
        <v>#VALUE!</v>
      </c>
      <c r="HV150" s="3" t="e">
        <f t="shared" ca="1" si="1788"/>
        <v>#VALUE!</v>
      </c>
      <c r="HW150" s="3" t="e">
        <f t="shared" ca="1" si="1789"/>
        <v>#VALUE!</v>
      </c>
      <c r="HX150" s="3" t="e">
        <f t="shared" ca="1" si="1790"/>
        <v>#VALUE!</v>
      </c>
      <c r="HY150" s="3" t="e">
        <f t="shared" ca="1" si="1791"/>
        <v>#VALUE!</v>
      </c>
      <c r="HZ150" s="3" t="e">
        <f t="shared" ca="1" si="1792"/>
        <v>#VALUE!</v>
      </c>
      <c r="IA150" s="3" t="e">
        <f t="shared" ca="1" si="1793"/>
        <v>#VALUE!</v>
      </c>
      <c r="IB150" s="3" t="e">
        <f t="shared" ca="1" si="1794"/>
        <v>#VALUE!</v>
      </c>
      <c r="IC150" s="3" t="e">
        <f t="shared" ca="1" si="1795"/>
        <v>#VALUE!</v>
      </c>
      <c r="ID150" s="3" t="e">
        <f t="shared" ca="1" si="1796"/>
        <v>#VALUE!</v>
      </c>
      <c r="IE150" s="3" t="e">
        <f t="shared" ca="1" si="1797"/>
        <v>#VALUE!</v>
      </c>
      <c r="IF150" s="3" t="e">
        <f t="shared" ca="1" si="1798"/>
        <v>#VALUE!</v>
      </c>
      <c r="IG150" s="3" t="e">
        <f t="shared" ca="1" si="1799"/>
        <v>#VALUE!</v>
      </c>
      <c r="IH150" s="11" t="e">
        <f t="shared" ca="1" si="1738"/>
        <v>#VALUE!</v>
      </c>
      <c r="II150" s="11" t="e">
        <f t="shared" ca="1" si="1739"/>
        <v>#VALUE!</v>
      </c>
      <c r="IK150" s="21"/>
      <c r="IL150" s="3" t="e">
        <f t="shared" ca="1" si="1838"/>
        <v>#VALUE!</v>
      </c>
      <c r="IM150" s="3" t="e">
        <f t="shared" ca="1" si="1838"/>
        <v>#VALUE!</v>
      </c>
      <c r="IN150" s="3" t="e">
        <f t="shared" ca="1" si="1838"/>
        <v>#VALUE!</v>
      </c>
      <c r="IO150" s="3" t="e">
        <f t="shared" ca="1" si="1838"/>
        <v>#VALUE!</v>
      </c>
      <c r="IP150" s="3" t="e">
        <f t="shared" ca="1" si="1838"/>
        <v>#VALUE!</v>
      </c>
      <c r="IQ150" s="3" t="e">
        <f t="shared" ca="1" si="1838"/>
        <v>#VALUE!</v>
      </c>
      <c r="IR150" s="3" t="e">
        <f t="shared" ca="1" si="1838"/>
        <v>#VALUE!</v>
      </c>
      <c r="IS150" s="3" t="e">
        <f t="shared" ca="1" si="1838"/>
        <v>#VALUE!</v>
      </c>
      <c r="IT150" s="3" t="e">
        <f t="shared" ca="1" si="1838"/>
        <v>#VALUE!</v>
      </c>
      <c r="IU150" s="3" t="e">
        <f t="shared" ca="1" si="1838"/>
        <v>#VALUE!</v>
      </c>
      <c r="IV150" s="3" t="e">
        <f t="shared" ca="1" si="1838"/>
        <v>#VALUE!</v>
      </c>
      <c r="IW150" s="3" t="e">
        <f t="shared" ca="1" si="1838"/>
        <v>#VALUE!</v>
      </c>
      <c r="IX150" s="3" t="e">
        <f t="shared" ca="1" si="1838"/>
        <v>#VALUE!</v>
      </c>
      <c r="IY150" s="3" t="e">
        <f t="shared" ca="1" si="1838"/>
        <v>#VALUE!</v>
      </c>
      <c r="IZ150" s="3" t="e">
        <f t="shared" ca="1" si="1838"/>
        <v>#VALUE!</v>
      </c>
      <c r="JA150" s="3" t="e">
        <f t="shared" ca="1" si="1838"/>
        <v>#VALUE!</v>
      </c>
      <c r="JB150" s="3" t="e">
        <f t="shared" ca="1" si="1762"/>
        <v>#VALUE!</v>
      </c>
      <c r="JC150" s="3" t="e">
        <f t="shared" ca="1" si="1762"/>
        <v>#VALUE!</v>
      </c>
      <c r="JD150" s="3" t="e">
        <f t="shared" ca="1" si="1762"/>
        <v>#VALUE!</v>
      </c>
      <c r="JE150" s="3" t="e">
        <f t="shared" ca="1" si="1762"/>
        <v>#VALUE!</v>
      </c>
      <c r="JF150" s="3" t="e">
        <f t="shared" ca="1" si="1762"/>
        <v>#VALUE!</v>
      </c>
      <c r="JG150" s="3" t="e">
        <f t="shared" ca="1" si="1762"/>
        <v>#VALUE!</v>
      </c>
      <c r="JH150" s="3" t="e">
        <f t="shared" ca="1" si="1762"/>
        <v>#VALUE!</v>
      </c>
      <c r="JI150" s="3" t="e">
        <f t="shared" ca="1" si="1762"/>
        <v>#VALUE!</v>
      </c>
      <c r="JJ150" s="3" t="e">
        <f t="shared" ca="1" si="1762"/>
        <v>#VALUE!</v>
      </c>
      <c r="JK150" s="3" t="e">
        <f t="shared" ca="1" si="1762"/>
        <v>#VALUE!</v>
      </c>
      <c r="JL150" s="3" t="e">
        <f t="shared" ca="1" si="1762"/>
        <v>#VALUE!</v>
      </c>
      <c r="JM150" s="3" t="e">
        <f t="shared" ca="1" si="1762"/>
        <v>#VALUE!</v>
      </c>
      <c r="JN150" s="3" t="e">
        <f t="shared" ca="1" si="1762"/>
        <v>#VALUE!</v>
      </c>
      <c r="JO150" s="3" t="e">
        <f t="shared" ca="1" si="1762"/>
        <v>#VALUE!</v>
      </c>
      <c r="JP150" s="3" t="e">
        <f t="shared" ca="1" si="1762"/>
        <v>#VALUE!</v>
      </c>
      <c r="JQ150" s="3" t="e">
        <f t="shared" ca="1" si="1762"/>
        <v>#VALUE!</v>
      </c>
      <c r="JR150" s="3"/>
      <c r="JS150" s="3"/>
      <c r="JT150" s="3" t="e">
        <f t="shared" ca="1" si="1839"/>
        <v>#VALUE!</v>
      </c>
      <c r="JU150" s="3" t="e">
        <f t="shared" ca="1" si="1839"/>
        <v>#VALUE!</v>
      </c>
      <c r="JV150" s="3" t="e">
        <f t="shared" ca="1" si="1839"/>
        <v>#VALUE!</v>
      </c>
      <c r="JW150" s="3" t="e">
        <f t="shared" ca="1" si="1839"/>
        <v>#VALUE!</v>
      </c>
      <c r="JX150" s="3" t="e">
        <f t="shared" ca="1" si="1839"/>
        <v>#VALUE!</v>
      </c>
      <c r="JY150" s="3" t="e">
        <f t="shared" ca="1" si="1839"/>
        <v>#VALUE!</v>
      </c>
      <c r="JZ150" s="3" t="e">
        <f t="shared" ca="1" si="1839"/>
        <v>#VALUE!</v>
      </c>
      <c r="KA150" s="3" t="e">
        <f t="shared" ca="1" si="1839"/>
        <v>#VALUE!</v>
      </c>
      <c r="KB150" s="3" t="e">
        <f t="shared" ca="1" si="1839"/>
        <v>#VALUE!</v>
      </c>
      <c r="KC150" s="3" t="e">
        <f t="shared" ca="1" si="1839"/>
        <v>#VALUE!</v>
      </c>
      <c r="KD150" s="3" t="e">
        <f t="shared" ca="1" si="1839"/>
        <v>#VALUE!</v>
      </c>
      <c r="KE150" s="3" t="e">
        <f t="shared" ca="1" si="1839"/>
        <v>#VALUE!</v>
      </c>
      <c r="KF150" s="3" t="e">
        <f t="shared" ca="1" si="1839"/>
        <v>#VALUE!</v>
      </c>
      <c r="KG150" s="3" t="e">
        <f t="shared" ca="1" si="1839"/>
        <v>#VALUE!</v>
      </c>
      <c r="KH150" s="3" t="e">
        <f t="shared" ca="1" si="1839"/>
        <v>#VALUE!</v>
      </c>
      <c r="KI150" s="3" t="e">
        <f t="shared" ca="1" si="1839"/>
        <v>#VALUE!</v>
      </c>
      <c r="KJ150" s="3" t="e">
        <f t="shared" ca="1" si="1763"/>
        <v>#VALUE!</v>
      </c>
      <c r="KK150" s="3" t="e">
        <f t="shared" ca="1" si="1763"/>
        <v>#VALUE!</v>
      </c>
      <c r="KL150" s="3" t="e">
        <f t="shared" ca="1" si="1763"/>
        <v>#VALUE!</v>
      </c>
      <c r="KM150" s="3" t="e">
        <f t="shared" ca="1" si="1763"/>
        <v>#VALUE!</v>
      </c>
      <c r="KN150" s="3" t="e">
        <f t="shared" ca="1" si="1763"/>
        <v>#VALUE!</v>
      </c>
      <c r="KO150" s="3" t="e">
        <f t="shared" ca="1" si="1763"/>
        <v>#VALUE!</v>
      </c>
      <c r="KP150" s="3" t="e">
        <f t="shared" ca="1" si="1763"/>
        <v>#VALUE!</v>
      </c>
      <c r="KQ150" s="3" t="e">
        <f t="shared" ca="1" si="1763"/>
        <v>#VALUE!</v>
      </c>
      <c r="KR150" s="3" t="e">
        <f t="shared" ca="1" si="1763"/>
        <v>#VALUE!</v>
      </c>
      <c r="KS150" s="3" t="e">
        <f t="shared" ca="1" si="1763"/>
        <v>#VALUE!</v>
      </c>
      <c r="KT150" s="3" t="e">
        <f t="shared" ca="1" si="1763"/>
        <v>#VALUE!</v>
      </c>
      <c r="KU150" s="3" t="e">
        <f t="shared" ca="1" si="1763"/>
        <v>#VALUE!</v>
      </c>
      <c r="KV150" s="3" t="e">
        <f t="shared" ca="1" si="1763"/>
        <v>#VALUE!</v>
      </c>
      <c r="KW150" s="3" t="e">
        <f t="shared" ca="1" si="1763"/>
        <v>#VALUE!</v>
      </c>
      <c r="KX150" s="3" t="e">
        <f t="shared" ca="1" si="1763"/>
        <v>#VALUE!</v>
      </c>
      <c r="KY150" s="3" t="e">
        <f t="shared" ca="1" si="1763"/>
        <v>#VALUE!</v>
      </c>
      <c r="KZ150" s="3"/>
      <c r="LA150" s="3"/>
      <c r="LB150" s="3" t="e">
        <f t="shared" ca="1" si="1840"/>
        <v>#VALUE!</v>
      </c>
      <c r="LC150" s="3" t="e">
        <f t="shared" ca="1" si="1840"/>
        <v>#VALUE!</v>
      </c>
      <c r="LD150" s="3" t="e">
        <f t="shared" ca="1" si="1840"/>
        <v>#VALUE!</v>
      </c>
      <c r="LE150" s="3" t="e">
        <f t="shared" ca="1" si="1840"/>
        <v>#VALUE!</v>
      </c>
      <c r="LF150" s="3" t="e">
        <f t="shared" ca="1" si="1840"/>
        <v>#VALUE!</v>
      </c>
      <c r="LG150" s="3" t="e">
        <f t="shared" ca="1" si="1840"/>
        <v>#VALUE!</v>
      </c>
      <c r="LH150" s="3" t="e">
        <f t="shared" ca="1" si="1840"/>
        <v>#VALUE!</v>
      </c>
      <c r="LI150" s="3" t="e">
        <f t="shared" ca="1" si="1840"/>
        <v>#VALUE!</v>
      </c>
      <c r="LJ150" s="3" t="e">
        <f t="shared" ca="1" si="1840"/>
        <v>#VALUE!</v>
      </c>
      <c r="LK150" s="3" t="e">
        <f t="shared" ca="1" si="1840"/>
        <v>#VALUE!</v>
      </c>
      <c r="LL150" s="3" t="e">
        <f t="shared" ca="1" si="1840"/>
        <v>#VALUE!</v>
      </c>
      <c r="LM150" s="3" t="e">
        <f t="shared" ca="1" si="1840"/>
        <v>#VALUE!</v>
      </c>
      <c r="LN150" s="3" t="e">
        <f t="shared" ca="1" si="1840"/>
        <v>#VALUE!</v>
      </c>
      <c r="LO150" s="3" t="e">
        <f t="shared" ca="1" si="1840"/>
        <v>#VALUE!</v>
      </c>
      <c r="LP150" s="3" t="e">
        <f t="shared" ca="1" si="1840"/>
        <v>#VALUE!</v>
      </c>
      <c r="LQ150" s="3" t="e">
        <f t="shared" ca="1" si="1840"/>
        <v>#VALUE!</v>
      </c>
      <c r="LR150" s="3" t="e">
        <f t="shared" ca="1" si="1764"/>
        <v>#VALUE!</v>
      </c>
      <c r="LS150" s="3" t="e">
        <f t="shared" ca="1" si="1764"/>
        <v>#VALUE!</v>
      </c>
      <c r="LT150" s="3" t="e">
        <f t="shared" ca="1" si="1764"/>
        <v>#VALUE!</v>
      </c>
      <c r="LU150" s="3" t="e">
        <f t="shared" ca="1" si="1764"/>
        <v>#VALUE!</v>
      </c>
      <c r="LV150" s="3" t="e">
        <f t="shared" ca="1" si="1764"/>
        <v>#VALUE!</v>
      </c>
      <c r="LW150" s="3" t="e">
        <f t="shared" ca="1" si="1764"/>
        <v>#VALUE!</v>
      </c>
      <c r="LX150" s="3" t="e">
        <f t="shared" ca="1" si="1764"/>
        <v>#VALUE!</v>
      </c>
      <c r="LY150" s="3" t="e">
        <f t="shared" ca="1" si="1764"/>
        <v>#VALUE!</v>
      </c>
      <c r="LZ150" s="3" t="e">
        <f t="shared" ca="1" si="1764"/>
        <v>#VALUE!</v>
      </c>
      <c r="MA150" s="3" t="e">
        <f t="shared" ca="1" si="1764"/>
        <v>#VALUE!</v>
      </c>
      <c r="MB150" s="3" t="e">
        <f t="shared" ca="1" si="1764"/>
        <v>#VALUE!</v>
      </c>
      <c r="MC150" s="3" t="e">
        <f t="shared" ca="1" si="1764"/>
        <v>#VALUE!</v>
      </c>
      <c r="MD150" s="3" t="e">
        <f t="shared" ca="1" si="1764"/>
        <v>#VALUE!</v>
      </c>
      <c r="ME150" s="3" t="e">
        <f t="shared" ca="1" si="1764"/>
        <v>#VALUE!</v>
      </c>
      <c r="MF150" s="3" t="e">
        <f t="shared" ca="1" si="1764"/>
        <v>#VALUE!</v>
      </c>
      <c r="MG150" s="3" t="e">
        <f t="shared" ca="1" si="1764"/>
        <v>#VALUE!</v>
      </c>
      <c r="MH150" s="3"/>
      <c r="MI150" s="3"/>
      <c r="MJ150" s="3" t="e">
        <f t="shared" ca="1" si="1841"/>
        <v>#VALUE!</v>
      </c>
      <c r="MK150" s="3" t="e">
        <f t="shared" ca="1" si="1841"/>
        <v>#VALUE!</v>
      </c>
      <c r="ML150" s="3" t="e">
        <f t="shared" ca="1" si="1841"/>
        <v>#VALUE!</v>
      </c>
      <c r="MM150" s="3" t="e">
        <f t="shared" ca="1" si="1841"/>
        <v>#VALUE!</v>
      </c>
      <c r="MN150" s="3" t="e">
        <f t="shared" ca="1" si="1841"/>
        <v>#VALUE!</v>
      </c>
      <c r="MO150" s="3" t="e">
        <f t="shared" ca="1" si="1841"/>
        <v>#VALUE!</v>
      </c>
      <c r="MP150" s="3" t="e">
        <f t="shared" ca="1" si="1841"/>
        <v>#VALUE!</v>
      </c>
      <c r="MQ150" s="3" t="e">
        <f t="shared" ca="1" si="1841"/>
        <v>#VALUE!</v>
      </c>
      <c r="MR150" s="3" t="e">
        <f t="shared" ca="1" si="1841"/>
        <v>#VALUE!</v>
      </c>
      <c r="MS150" s="3" t="e">
        <f t="shared" ca="1" si="1841"/>
        <v>#VALUE!</v>
      </c>
      <c r="MT150" s="3" t="e">
        <f t="shared" ca="1" si="1841"/>
        <v>#VALUE!</v>
      </c>
      <c r="MU150" s="3" t="e">
        <f t="shared" ca="1" si="1841"/>
        <v>#VALUE!</v>
      </c>
      <c r="MV150" s="3" t="e">
        <f t="shared" ca="1" si="1841"/>
        <v>#VALUE!</v>
      </c>
      <c r="MW150" s="3" t="e">
        <f t="shared" ca="1" si="1841"/>
        <v>#VALUE!</v>
      </c>
      <c r="MX150" s="3" t="e">
        <f t="shared" ca="1" si="1841"/>
        <v>#VALUE!</v>
      </c>
      <c r="MY150" s="3" t="e">
        <f t="shared" ca="1" si="1841"/>
        <v>#VALUE!</v>
      </c>
      <c r="MZ150" s="3" t="e">
        <f t="shared" ca="1" si="1765"/>
        <v>#VALUE!</v>
      </c>
      <c r="NA150" s="3" t="e">
        <f t="shared" ca="1" si="1765"/>
        <v>#VALUE!</v>
      </c>
      <c r="NB150" s="3" t="e">
        <f t="shared" ca="1" si="1765"/>
        <v>#VALUE!</v>
      </c>
      <c r="NC150" s="3" t="e">
        <f t="shared" ca="1" si="1765"/>
        <v>#VALUE!</v>
      </c>
      <c r="ND150" s="3" t="e">
        <f t="shared" ca="1" si="1765"/>
        <v>#VALUE!</v>
      </c>
      <c r="NE150" s="3" t="e">
        <f t="shared" ca="1" si="1765"/>
        <v>#VALUE!</v>
      </c>
      <c r="NF150" s="3" t="e">
        <f t="shared" ca="1" si="1765"/>
        <v>#VALUE!</v>
      </c>
      <c r="NG150" s="3" t="e">
        <f t="shared" ca="1" si="1765"/>
        <v>#VALUE!</v>
      </c>
      <c r="NH150" s="3" t="e">
        <f t="shared" ca="1" si="1765"/>
        <v>#VALUE!</v>
      </c>
      <c r="NI150" s="3" t="e">
        <f t="shared" ca="1" si="1765"/>
        <v>#VALUE!</v>
      </c>
      <c r="NJ150" s="3" t="e">
        <f t="shared" ca="1" si="1765"/>
        <v>#VALUE!</v>
      </c>
      <c r="NK150" s="3" t="e">
        <f t="shared" ca="1" si="1765"/>
        <v>#VALUE!</v>
      </c>
      <c r="NL150" s="3" t="e">
        <f t="shared" ca="1" si="1765"/>
        <v>#VALUE!</v>
      </c>
      <c r="NM150" s="3" t="e">
        <f t="shared" ca="1" si="1765"/>
        <v>#VALUE!</v>
      </c>
      <c r="NN150" s="3" t="e">
        <f t="shared" ca="1" si="1765"/>
        <v>#VALUE!</v>
      </c>
      <c r="NO150" s="3" t="e">
        <f t="shared" ca="1" si="1765"/>
        <v>#VALUE!</v>
      </c>
      <c r="NP150" s="3"/>
      <c r="NQ150" s="3"/>
      <c r="NR150" s="3" t="e">
        <f t="shared" ca="1" si="1842"/>
        <v>#VALUE!</v>
      </c>
      <c r="NS150" s="3" t="e">
        <f t="shared" ca="1" si="1842"/>
        <v>#VALUE!</v>
      </c>
      <c r="NT150" s="3" t="e">
        <f t="shared" ca="1" si="1842"/>
        <v>#VALUE!</v>
      </c>
      <c r="NU150" s="3" t="e">
        <f t="shared" ca="1" si="1842"/>
        <v>#VALUE!</v>
      </c>
      <c r="NV150" s="3" t="e">
        <f t="shared" ca="1" si="1842"/>
        <v>#VALUE!</v>
      </c>
      <c r="NW150" s="3" t="e">
        <f t="shared" ca="1" si="1842"/>
        <v>#VALUE!</v>
      </c>
      <c r="NX150" s="3" t="e">
        <f t="shared" ca="1" si="1842"/>
        <v>#VALUE!</v>
      </c>
      <c r="NY150" s="3" t="e">
        <f t="shared" ca="1" si="1842"/>
        <v>#VALUE!</v>
      </c>
      <c r="NZ150" s="3" t="e">
        <f t="shared" ca="1" si="1842"/>
        <v>#VALUE!</v>
      </c>
      <c r="OA150" s="3" t="e">
        <f t="shared" ca="1" si="1842"/>
        <v>#VALUE!</v>
      </c>
      <c r="OB150" s="3" t="e">
        <f t="shared" ca="1" si="1842"/>
        <v>#VALUE!</v>
      </c>
      <c r="OC150" s="3" t="e">
        <f t="shared" ca="1" si="1842"/>
        <v>#VALUE!</v>
      </c>
      <c r="OD150" s="3" t="e">
        <f t="shared" ca="1" si="1842"/>
        <v>#VALUE!</v>
      </c>
      <c r="OE150" s="3" t="e">
        <f t="shared" ca="1" si="1842"/>
        <v>#VALUE!</v>
      </c>
      <c r="OF150" s="3" t="e">
        <f t="shared" ca="1" si="1842"/>
        <v>#VALUE!</v>
      </c>
      <c r="OG150" s="3" t="e">
        <f t="shared" ca="1" si="1842"/>
        <v>#VALUE!</v>
      </c>
      <c r="OH150" s="3" t="e">
        <f t="shared" ca="1" si="1766"/>
        <v>#VALUE!</v>
      </c>
      <c r="OI150" s="3" t="e">
        <f t="shared" ca="1" si="1766"/>
        <v>#VALUE!</v>
      </c>
      <c r="OJ150" s="3" t="e">
        <f t="shared" ca="1" si="1766"/>
        <v>#VALUE!</v>
      </c>
      <c r="OK150" s="3" t="e">
        <f t="shared" ca="1" si="1766"/>
        <v>#VALUE!</v>
      </c>
      <c r="OL150" s="3" t="e">
        <f t="shared" ca="1" si="1766"/>
        <v>#VALUE!</v>
      </c>
      <c r="OM150" s="3" t="e">
        <f t="shared" ca="1" si="1766"/>
        <v>#VALUE!</v>
      </c>
      <c r="ON150" s="3" t="e">
        <f t="shared" ca="1" si="1766"/>
        <v>#VALUE!</v>
      </c>
      <c r="OO150" s="3" t="e">
        <f t="shared" ca="1" si="1766"/>
        <v>#VALUE!</v>
      </c>
      <c r="OP150" s="3" t="e">
        <f t="shared" ca="1" si="1766"/>
        <v>#VALUE!</v>
      </c>
      <c r="OQ150" s="3" t="e">
        <f t="shared" ca="1" si="1766"/>
        <v>#VALUE!</v>
      </c>
      <c r="OR150" s="3" t="e">
        <f t="shared" ca="1" si="1766"/>
        <v>#VALUE!</v>
      </c>
      <c r="OS150" s="3" t="e">
        <f t="shared" ca="1" si="1766"/>
        <v>#VALUE!</v>
      </c>
      <c r="OT150" s="3" t="e">
        <f t="shared" ca="1" si="1766"/>
        <v>#VALUE!</v>
      </c>
      <c r="OU150" s="3" t="e">
        <f t="shared" ca="1" si="1766"/>
        <v>#VALUE!</v>
      </c>
      <c r="OV150" s="3" t="e">
        <f t="shared" ca="1" si="1766"/>
        <v>#VALUE!</v>
      </c>
      <c r="OW150" s="3" t="e">
        <f t="shared" ca="1" si="1766"/>
        <v>#VALUE!</v>
      </c>
      <c r="OX150" s="3"/>
      <c r="OY150" s="1" t="s">
        <v>84</v>
      </c>
      <c r="OZ150" s="3" t="e">
        <f t="shared" ca="1" si="1832"/>
        <v>#VALUE!</v>
      </c>
      <c r="PA150" s="3" t="e">
        <f t="shared" ca="1" si="1800"/>
        <v>#VALUE!</v>
      </c>
      <c r="PB150" s="3" t="e">
        <f t="shared" ca="1" si="1801"/>
        <v>#VALUE!</v>
      </c>
      <c r="PC150" s="3" t="e">
        <f t="shared" ca="1" si="1802"/>
        <v>#VALUE!</v>
      </c>
      <c r="PD150" s="3" t="e">
        <f t="shared" ca="1" si="1803"/>
        <v>#VALUE!</v>
      </c>
      <c r="PE150" s="3" t="e">
        <f t="shared" ca="1" si="1804"/>
        <v>#VALUE!</v>
      </c>
      <c r="PF150" s="3" t="e">
        <f t="shared" ca="1" si="1805"/>
        <v>#VALUE!</v>
      </c>
      <c r="PG150" s="3" t="e">
        <f t="shared" ca="1" si="1806"/>
        <v>#VALUE!</v>
      </c>
      <c r="PH150" s="3" t="e">
        <f t="shared" ca="1" si="1807"/>
        <v>#VALUE!</v>
      </c>
      <c r="PI150" s="3" t="e">
        <f t="shared" ca="1" si="1808"/>
        <v>#VALUE!</v>
      </c>
      <c r="PJ150" s="3" t="e">
        <f t="shared" ca="1" si="1809"/>
        <v>#VALUE!</v>
      </c>
      <c r="PK150" s="3" t="e">
        <f t="shared" ca="1" si="1810"/>
        <v>#VALUE!</v>
      </c>
      <c r="PL150" s="3" t="e">
        <f t="shared" ca="1" si="1811"/>
        <v>#VALUE!</v>
      </c>
      <c r="PM150" s="3" t="e">
        <f t="shared" ca="1" si="1812"/>
        <v>#VALUE!</v>
      </c>
      <c r="PN150" s="3" t="e">
        <f t="shared" ca="1" si="1813"/>
        <v>#VALUE!</v>
      </c>
      <c r="PO150" s="3" t="e">
        <f t="shared" ca="1" si="1814"/>
        <v>#VALUE!</v>
      </c>
      <c r="PP150" s="3" t="e">
        <f t="shared" ca="1" si="1815"/>
        <v>#VALUE!</v>
      </c>
      <c r="PQ150" s="3" t="e">
        <f t="shared" ca="1" si="1816"/>
        <v>#VALUE!</v>
      </c>
      <c r="PR150" s="3" t="e">
        <f t="shared" ca="1" si="1817"/>
        <v>#VALUE!</v>
      </c>
      <c r="PS150" s="3" t="e">
        <f t="shared" ca="1" si="1818"/>
        <v>#VALUE!</v>
      </c>
      <c r="PT150" s="3" t="e">
        <f t="shared" ca="1" si="1819"/>
        <v>#VALUE!</v>
      </c>
      <c r="PU150" s="3" t="e">
        <f t="shared" ca="1" si="1820"/>
        <v>#VALUE!</v>
      </c>
      <c r="PV150" s="3" t="e">
        <f t="shared" ca="1" si="1821"/>
        <v>#VALUE!</v>
      </c>
      <c r="PW150" s="3" t="e">
        <f t="shared" ca="1" si="1822"/>
        <v>#VALUE!</v>
      </c>
      <c r="PX150" s="3" t="e">
        <f t="shared" ca="1" si="1823"/>
        <v>#VALUE!</v>
      </c>
      <c r="PY150" s="3" t="e">
        <f t="shared" ca="1" si="1824"/>
        <v>#VALUE!</v>
      </c>
      <c r="PZ150" s="3" t="e">
        <f t="shared" ca="1" si="1825"/>
        <v>#VALUE!</v>
      </c>
      <c r="QA150" s="3" t="e">
        <f t="shared" ca="1" si="1826"/>
        <v>#VALUE!</v>
      </c>
      <c r="QB150" s="3" t="e">
        <f t="shared" ca="1" si="1827"/>
        <v>#VALUE!</v>
      </c>
      <c r="QC150" s="3" t="e">
        <f t="shared" ca="1" si="1828"/>
        <v>#VALUE!</v>
      </c>
      <c r="QD150" s="3" t="e">
        <f t="shared" ca="1" si="1829"/>
        <v>#VALUE!</v>
      </c>
      <c r="QE150" s="3" t="e">
        <f t="shared" ca="1" si="1830"/>
        <v>#VALUE!</v>
      </c>
      <c r="QF150" s="11" t="e">
        <f t="shared" ca="1" si="1745"/>
        <v>#VALUE!</v>
      </c>
      <c r="QG150" s="11" t="e">
        <f t="shared" ca="1" si="1746"/>
        <v>#VALUE!</v>
      </c>
    </row>
    <row r="151" spans="1:449" x14ac:dyDescent="0.25">
      <c r="A151" s="7">
        <f t="shared" si="1694"/>
        <v>25</v>
      </c>
      <c r="B151" s="7">
        <v>0</v>
      </c>
      <c r="C151" s="7">
        <v>15</v>
      </c>
      <c r="D151" s="7">
        <f t="shared" si="1767"/>
        <v>1518500249</v>
      </c>
      <c r="E151" s="7">
        <f t="shared" si="1768"/>
        <v>1548603684</v>
      </c>
      <c r="F151" s="7">
        <v>12</v>
      </c>
      <c r="G151" s="7">
        <v>7</v>
      </c>
      <c r="J151" s="32" t="e">
        <f t="shared" ca="1" si="1709"/>
        <v>#VALUE!</v>
      </c>
      <c r="K151" s="35" t="e">
        <f t="shared" ca="1" si="1710"/>
        <v>#VALUE!</v>
      </c>
      <c r="L151" s="33" t="e">
        <f t="shared" ca="1" si="1711"/>
        <v>#VALUE!</v>
      </c>
      <c r="M151" s="33" t="e">
        <f t="shared" ca="1" si="1712"/>
        <v>#VALUE!</v>
      </c>
      <c r="N151" s="34" t="e">
        <f t="shared" ca="1" si="1713"/>
        <v>#VALUE!</v>
      </c>
      <c r="O151" s="32" t="e">
        <f t="shared" ca="1" si="1714"/>
        <v>#VALUE!</v>
      </c>
      <c r="P151" s="35" t="e">
        <f t="shared" ca="1" si="1715"/>
        <v>#VALUE!</v>
      </c>
      <c r="Q151" s="33" t="e">
        <f t="shared" ca="1" si="1716"/>
        <v>#VALUE!</v>
      </c>
      <c r="R151" s="33" t="e">
        <f t="shared" ca="1" si="1717"/>
        <v>#VALUE!</v>
      </c>
      <c r="S151" s="34" t="e">
        <f t="shared" ca="1" si="1718"/>
        <v>#VALUE!</v>
      </c>
      <c r="T151" s="36" t="s">
        <v>12</v>
      </c>
      <c r="U151" s="7" t="e">
        <f t="shared" ca="1" si="1719"/>
        <v>#VALUE!</v>
      </c>
      <c r="V151" s="7" t="e">
        <f t="shared" ca="1" si="1720"/>
        <v>#VALUE!</v>
      </c>
      <c r="W151" s="7" t="e">
        <f t="shared" ca="1" si="1696"/>
        <v>#VALUE!</v>
      </c>
      <c r="X151" s="30" t="e">
        <f t="shared" ca="1" si="1721"/>
        <v>#VALUE!</v>
      </c>
      <c r="Y151" s="30" t="e">
        <f t="shared" ca="1" si="1722"/>
        <v>#VALUE!</v>
      </c>
      <c r="Z151" s="1" t="e">
        <f t="shared" ca="1" si="1723"/>
        <v>#VALUE!</v>
      </c>
      <c r="AA151" s="31" t="e">
        <f t="shared" ca="1" si="1724"/>
        <v>#VALUE!</v>
      </c>
      <c r="AB151" s="30" t="e">
        <f t="shared" ca="1" si="1725"/>
        <v>#VALUE!</v>
      </c>
      <c r="AC151" s="36"/>
      <c r="AD151" s="7" t="e">
        <f t="shared" ca="1" si="1726"/>
        <v>#VALUE!</v>
      </c>
      <c r="AE151" s="7" t="e">
        <f t="shared" ca="1" si="1727"/>
        <v>#VALUE!</v>
      </c>
      <c r="AF151" s="7" t="e">
        <f t="shared" ca="1" si="1697"/>
        <v>#VALUE!</v>
      </c>
      <c r="AG151" s="30" t="e">
        <f t="shared" ca="1" si="1728"/>
        <v>#VALUE!</v>
      </c>
      <c r="AH151" s="30" t="e">
        <f t="shared" ca="1" si="1729"/>
        <v>#VALUE!</v>
      </c>
      <c r="AI151" s="1" t="e">
        <f t="shared" ca="1" si="1730"/>
        <v>#VALUE!</v>
      </c>
      <c r="AJ151" s="31" t="e">
        <f t="shared" ca="1" si="1731"/>
        <v>#VALUE!</v>
      </c>
      <c r="AK151" s="30" t="e">
        <f t="shared" ca="1" si="1732"/>
        <v>#VALUE!</v>
      </c>
      <c r="AL151" s="21"/>
      <c r="AM151" s="21"/>
      <c r="AN151" s="3" t="e">
        <f t="shared" ca="1" si="1833"/>
        <v>#VALUE!</v>
      </c>
      <c r="AO151" s="3" t="e">
        <f t="shared" ca="1" si="1833"/>
        <v>#VALUE!</v>
      </c>
      <c r="AP151" s="3" t="e">
        <f t="shared" ca="1" si="1833"/>
        <v>#VALUE!</v>
      </c>
      <c r="AQ151" s="3" t="e">
        <f t="shared" ca="1" si="1833"/>
        <v>#VALUE!</v>
      </c>
      <c r="AR151" s="3" t="e">
        <f t="shared" ca="1" si="1833"/>
        <v>#VALUE!</v>
      </c>
      <c r="AS151" s="3" t="e">
        <f t="shared" ca="1" si="1833"/>
        <v>#VALUE!</v>
      </c>
      <c r="AT151" s="3" t="e">
        <f t="shared" ca="1" si="1833"/>
        <v>#VALUE!</v>
      </c>
      <c r="AU151" s="3" t="e">
        <f t="shared" ca="1" si="1833"/>
        <v>#VALUE!</v>
      </c>
      <c r="AV151" s="3" t="e">
        <f t="shared" ca="1" si="1833"/>
        <v>#VALUE!</v>
      </c>
      <c r="AW151" s="3" t="e">
        <f t="shared" ca="1" si="1833"/>
        <v>#VALUE!</v>
      </c>
      <c r="AX151" s="3" t="e">
        <f t="shared" ca="1" si="1833"/>
        <v>#VALUE!</v>
      </c>
      <c r="AY151" s="3" t="e">
        <f t="shared" ca="1" si="1833"/>
        <v>#VALUE!</v>
      </c>
      <c r="AZ151" s="3" t="e">
        <f t="shared" ca="1" si="1833"/>
        <v>#VALUE!</v>
      </c>
      <c r="BA151" s="3" t="e">
        <f t="shared" ca="1" si="1833"/>
        <v>#VALUE!</v>
      </c>
      <c r="BB151" s="3" t="e">
        <f t="shared" ca="1" si="1833"/>
        <v>#VALUE!</v>
      </c>
      <c r="BC151" s="3" t="e">
        <f t="shared" ca="1" si="1833"/>
        <v>#VALUE!</v>
      </c>
      <c r="BD151" s="3" t="e">
        <f t="shared" ca="1" si="1757"/>
        <v>#VALUE!</v>
      </c>
      <c r="BE151" s="3" t="e">
        <f t="shared" ca="1" si="1757"/>
        <v>#VALUE!</v>
      </c>
      <c r="BF151" s="3" t="e">
        <f t="shared" ca="1" si="1757"/>
        <v>#VALUE!</v>
      </c>
      <c r="BG151" s="3" t="e">
        <f t="shared" ca="1" si="1757"/>
        <v>#VALUE!</v>
      </c>
      <c r="BH151" s="3" t="e">
        <f t="shared" ca="1" si="1757"/>
        <v>#VALUE!</v>
      </c>
      <c r="BI151" s="3" t="e">
        <f t="shared" ca="1" si="1757"/>
        <v>#VALUE!</v>
      </c>
      <c r="BJ151" s="3" t="e">
        <f t="shared" ca="1" si="1757"/>
        <v>#VALUE!</v>
      </c>
      <c r="BK151" s="3" t="e">
        <f t="shared" ca="1" si="1757"/>
        <v>#VALUE!</v>
      </c>
      <c r="BL151" s="3" t="e">
        <f t="shared" ca="1" si="1757"/>
        <v>#VALUE!</v>
      </c>
      <c r="BM151" s="3" t="e">
        <f t="shared" ca="1" si="1757"/>
        <v>#VALUE!</v>
      </c>
      <c r="BN151" s="3" t="e">
        <f t="shared" ca="1" si="1757"/>
        <v>#VALUE!</v>
      </c>
      <c r="BO151" s="3" t="e">
        <f t="shared" ca="1" si="1757"/>
        <v>#VALUE!</v>
      </c>
      <c r="BP151" s="3" t="e">
        <f t="shared" ca="1" si="1757"/>
        <v>#VALUE!</v>
      </c>
      <c r="BQ151" s="3" t="e">
        <f t="shared" ca="1" si="1757"/>
        <v>#VALUE!</v>
      </c>
      <c r="BR151" s="3" t="e">
        <f t="shared" ca="1" si="1757"/>
        <v>#VALUE!</v>
      </c>
      <c r="BS151" s="3" t="e">
        <f t="shared" ca="1" si="1757"/>
        <v>#VALUE!</v>
      </c>
      <c r="BT151" s="3"/>
      <c r="BU151" s="3"/>
      <c r="BV151" s="3" t="e">
        <f t="shared" ca="1" si="1834"/>
        <v>#VALUE!</v>
      </c>
      <c r="BW151" s="3" t="e">
        <f t="shared" ca="1" si="1834"/>
        <v>#VALUE!</v>
      </c>
      <c r="BX151" s="3" t="e">
        <f t="shared" ca="1" si="1834"/>
        <v>#VALUE!</v>
      </c>
      <c r="BY151" s="3" t="e">
        <f t="shared" ca="1" si="1834"/>
        <v>#VALUE!</v>
      </c>
      <c r="BZ151" s="3" t="e">
        <f t="shared" ca="1" si="1834"/>
        <v>#VALUE!</v>
      </c>
      <c r="CA151" s="3" t="e">
        <f t="shared" ca="1" si="1834"/>
        <v>#VALUE!</v>
      </c>
      <c r="CB151" s="3" t="e">
        <f t="shared" ca="1" si="1834"/>
        <v>#VALUE!</v>
      </c>
      <c r="CC151" s="3" t="e">
        <f t="shared" ca="1" si="1834"/>
        <v>#VALUE!</v>
      </c>
      <c r="CD151" s="3" t="e">
        <f t="shared" ca="1" si="1834"/>
        <v>#VALUE!</v>
      </c>
      <c r="CE151" s="3" t="e">
        <f t="shared" ca="1" si="1834"/>
        <v>#VALUE!</v>
      </c>
      <c r="CF151" s="3" t="e">
        <f t="shared" ca="1" si="1834"/>
        <v>#VALUE!</v>
      </c>
      <c r="CG151" s="3" t="e">
        <f t="shared" ca="1" si="1834"/>
        <v>#VALUE!</v>
      </c>
      <c r="CH151" s="3" t="e">
        <f t="shared" ca="1" si="1834"/>
        <v>#VALUE!</v>
      </c>
      <c r="CI151" s="3" t="e">
        <f t="shared" ca="1" si="1834"/>
        <v>#VALUE!</v>
      </c>
      <c r="CJ151" s="3" t="e">
        <f t="shared" ca="1" si="1834"/>
        <v>#VALUE!</v>
      </c>
      <c r="CK151" s="3" t="e">
        <f t="shared" ca="1" si="1834"/>
        <v>#VALUE!</v>
      </c>
      <c r="CL151" s="3" t="e">
        <f t="shared" ca="1" si="1758"/>
        <v>#VALUE!</v>
      </c>
      <c r="CM151" s="3" t="e">
        <f t="shared" ca="1" si="1758"/>
        <v>#VALUE!</v>
      </c>
      <c r="CN151" s="3" t="e">
        <f t="shared" ca="1" si="1758"/>
        <v>#VALUE!</v>
      </c>
      <c r="CO151" s="3" t="e">
        <f t="shared" ca="1" si="1758"/>
        <v>#VALUE!</v>
      </c>
      <c r="CP151" s="3" t="e">
        <f t="shared" ca="1" si="1758"/>
        <v>#VALUE!</v>
      </c>
      <c r="CQ151" s="3" t="e">
        <f t="shared" ca="1" si="1758"/>
        <v>#VALUE!</v>
      </c>
      <c r="CR151" s="3" t="e">
        <f t="shared" ca="1" si="1758"/>
        <v>#VALUE!</v>
      </c>
      <c r="CS151" s="3" t="e">
        <f t="shared" ca="1" si="1758"/>
        <v>#VALUE!</v>
      </c>
      <c r="CT151" s="3" t="e">
        <f t="shared" ca="1" si="1758"/>
        <v>#VALUE!</v>
      </c>
      <c r="CU151" s="3" t="e">
        <f t="shared" ca="1" si="1758"/>
        <v>#VALUE!</v>
      </c>
      <c r="CV151" s="3" t="e">
        <f t="shared" ca="1" si="1758"/>
        <v>#VALUE!</v>
      </c>
      <c r="CW151" s="3" t="e">
        <f t="shared" ca="1" si="1758"/>
        <v>#VALUE!</v>
      </c>
      <c r="CX151" s="3" t="e">
        <f t="shared" ca="1" si="1758"/>
        <v>#VALUE!</v>
      </c>
      <c r="CY151" s="3" t="e">
        <f t="shared" ca="1" si="1758"/>
        <v>#VALUE!</v>
      </c>
      <c r="CZ151" s="3" t="e">
        <f t="shared" ca="1" si="1758"/>
        <v>#VALUE!</v>
      </c>
      <c r="DA151" s="3" t="e">
        <f t="shared" ca="1" si="1758"/>
        <v>#VALUE!</v>
      </c>
      <c r="DB151" s="3"/>
      <c r="DC151" s="3"/>
      <c r="DD151" s="3" t="e">
        <f t="shared" ca="1" si="1835"/>
        <v>#VALUE!</v>
      </c>
      <c r="DE151" s="3" t="e">
        <f t="shared" ca="1" si="1835"/>
        <v>#VALUE!</v>
      </c>
      <c r="DF151" s="3" t="e">
        <f t="shared" ca="1" si="1835"/>
        <v>#VALUE!</v>
      </c>
      <c r="DG151" s="3" t="e">
        <f t="shared" ca="1" si="1835"/>
        <v>#VALUE!</v>
      </c>
      <c r="DH151" s="3" t="e">
        <f t="shared" ca="1" si="1835"/>
        <v>#VALUE!</v>
      </c>
      <c r="DI151" s="3" t="e">
        <f t="shared" ca="1" si="1835"/>
        <v>#VALUE!</v>
      </c>
      <c r="DJ151" s="3" t="e">
        <f t="shared" ca="1" si="1835"/>
        <v>#VALUE!</v>
      </c>
      <c r="DK151" s="3" t="e">
        <f t="shared" ca="1" si="1835"/>
        <v>#VALUE!</v>
      </c>
      <c r="DL151" s="3" t="e">
        <f t="shared" ca="1" si="1835"/>
        <v>#VALUE!</v>
      </c>
      <c r="DM151" s="3" t="e">
        <f t="shared" ca="1" si="1835"/>
        <v>#VALUE!</v>
      </c>
      <c r="DN151" s="3" t="e">
        <f t="shared" ca="1" si="1835"/>
        <v>#VALUE!</v>
      </c>
      <c r="DO151" s="3" t="e">
        <f t="shared" ca="1" si="1835"/>
        <v>#VALUE!</v>
      </c>
      <c r="DP151" s="3" t="e">
        <f t="shared" ca="1" si="1835"/>
        <v>#VALUE!</v>
      </c>
      <c r="DQ151" s="3" t="e">
        <f t="shared" ca="1" si="1835"/>
        <v>#VALUE!</v>
      </c>
      <c r="DR151" s="3" t="e">
        <f t="shared" ca="1" si="1835"/>
        <v>#VALUE!</v>
      </c>
      <c r="DS151" s="3" t="e">
        <f t="shared" ca="1" si="1835"/>
        <v>#VALUE!</v>
      </c>
      <c r="DT151" s="3" t="e">
        <f t="shared" ca="1" si="1759"/>
        <v>#VALUE!</v>
      </c>
      <c r="DU151" s="3" t="e">
        <f t="shared" ca="1" si="1759"/>
        <v>#VALUE!</v>
      </c>
      <c r="DV151" s="3" t="e">
        <f t="shared" ca="1" si="1759"/>
        <v>#VALUE!</v>
      </c>
      <c r="DW151" s="3" t="e">
        <f t="shared" ca="1" si="1759"/>
        <v>#VALUE!</v>
      </c>
      <c r="DX151" s="3" t="e">
        <f t="shared" ca="1" si="1759"/>
        <v>#VALUE!</v>
      </c>
      <c r="DY151" s="3" t="e">
        <f t="shared" ca="1" si="1759"/>
        <v>#VALUE!</v>
      </c>
      <c r="DZ151" s="3" t="e">
        <f t="shared" ca="1" si="1759"/>
        <v>#VALUE!</v>
      </c>
      <c r="EA151" s="3" t="e">
        <f t="shared" ca="1" si="1759"/>
        <v>#VALUE!</v>
      </c>
      <c r="EB151" s="3" t="e">
        <f t="shared" ca="1" si="1759"/>
        <v>#VALUE!</v>
      </c>
      <c r="EC151" s="3" t="e">
        <f t="shared" ca="1" si="1759"/>
        <v>#VALUE!</v>
      </c>
      <c r="ED151" s="3" t="e">
        <f t="shared" ca="1" si="1759"/>
        <v>#VALUE!</v>
      </c>
      <c r="EE151" s="3" t="e">
        <f t="shared" ca="1" si="1759"/>
        <v>#VALUE!</v>
      </c>
      <c r="EF151" s="3" t="e">
        <f t="shared" ca="1" si="1759"/>
        <v>#VALUE!</v>
      </c>
      <c r="EG151" s="3" t="e">
        <f t="shared" ca="1" si="1759"/>
        <v>#VALUE!</v>
      </c>
      <c r="EH151" s="3" t="e">
        <f t="shared" ca="1" si="1759"/>
        <v>#VALUE!</v>
      </c>
      <c r="EI151" s="3" t="e">
        <f t="shared" ca="1" si="1759"/>
        <v>#VALUE!</v>
      </c>
      <c r="EJ151" s="3"/>
      <c r="EK151" s="3"/>
      <c r="EL151" s="3" t="e">
        <f t="shared" ca="1" si="1836"/>
        <v>#VALUE!</v>
      </c>
      <c r="EM151" s="3" t="e">
        <f t="shared" ca="1" si="1836"/>
        <v>#VALUE!</v>
      </c>
      <c r="EN151" s="3" t="e">
        <f t="shared" ca="1" si="1836"/>
        <v>#VALUE!</v>
      </c>
      <c r="EO151" s="3" t="e">
        <f t="shared" ca="1" si="1836"/>
        <v>#VALUE!</v>
      </c>
      <c r="EP151" s="3" t="e">
        <f t="shared" ca="1" si="1836"/>
        <v>#VALUE!</v>
      </c>
      <c r="EQ151" s="3" t="e">
        <f t="shared" ca="1" si="1836"/>
        <v>#VALUE!</v>
      </c>
      <c r="ER151" s="3" t="e">
        <f t="shared" ca="1" si="1836"/>
        <v>#VALUE!</v>
      </c>
      <c r="ES151" s="3" t="e">
        <f t="shared" ca="1" si="1836"/>
        <v>#VALUE!</v>
      </c>
      <c r="ET151" s="3" t="e">
        <f t="shared" ca="1" si="1836"/>
        <v>#VALUE!</v>
      </c>
      <c r="EU151" s="3" t="e">
        <f t="shared" ca="1" si="1836"/>
        <v>#VALUE!</v>
      </c>
      <c r="EV151" s="3" t="e">
        <f t="shared" ca="1" si="1836"/>
        <v>#VALUE!</v>
      </c>
      <c r="EW151" s="3" t="e">
        <f t="shared" ca="1" si="1836"/>
        <v>#VALUE!</v>
      </c>
      <c r="EX151" s="3" t="e">
        <f t="shared" ca="1" si="1836"/>
        <v>#VALUE!</v>
      </c>
      <c r="EY151" s="3" t="e">
        <f t="shared" ca="1" si="1836"/>
        <v>#VALUE!</v>
      </c>
      <c r="EZ151" s="3" t="e">
        <f t="shared" ca="1" si="1836"/>
        <v>#VALUE!</v>
      </c>
      <c r="FA151" s="3" t="e">
        <f t="shared" ca="1" si="1836"/>
        <v>#VALUE!</v>
      </c>
      <c r="FB151" s="3" t="e">
        <f t="shared" ca="1" si="1760"/>
        <v>#VALUE!</v>
      </c>
      <c r="FC151" s="3" t="e">
        <f t="shared" ca="1" si="1760"/>
        <v>#VALUE!</v>
      </c>
      <c r="FD151" s="3" t="e">
        <f t="shared" ca="1" si="1760"/>
        <v>#VALUE!</v>
      </c>
      <c r="FE151" s="3" t="e">
        <f t="shared" ca="1" si="1760"/>
        <v>#VALUE!</v>
      </c>
      <c r="FF151" s="3" t="e">
        <f t="shared" ca="1" si="1760"/>
        <v>#VALUE!</v>
      </c>
      <c r="FG151" s="3" t="e">
        <f t="shared" ca="1" si="1760"/>
        <v>#VALUE!</v>
      </c>
      <c r="FH151" s="3" t="e">
        <f t="shared" ca="1" si="1760"/>
        <v>#VALUE!</v>
      </c>
      <c r="FI151" s="3" t="e">
        <f t="shared" ca="1" si="1760"/>
        <v>#VALUE!</v>
      </c>
      <c r="FJ151" s="3" t="e">
        <f t="shared" ca="1" si="1760"/>
        <v>#VALUE!</v>
      </c>
      <c r="FK151" s="3" t="e">
        <f t="shared" ca="1" si="1760"/>
        <v>#VALUE!</v>
      </c>
      <c r="FL151" s="3" t="e">
        <f t="shared" ca="1" si="1760"/>
        <v>#VALUE!</v>
      </c>
      <c r="FM151" s="3" t="e">
        <f t="shared" ca="1" si="1760"/>
        <v>#VALUE!</v>
      </c>
      <c r="FN151" s="3" t="e">
        <f t="shared" ca="1" si="1760"/>
        <v>#VALUE!</v>
      </c>
      <c r="FO151" s="3" t="e">
        <f t="shared" ca="1" si="1760"/>
        <v>#VALUE!</v>
      </c>
      <c r="FP151" s="3" t="e">
        <f t="shared" ca="1" si="1760"/>
        <v>#VALUE!</v>
      </c>
      <c r="FQ151" s="3" t="e">
        <f t="shared" ca="1" si="1760"/>
        <v>#VALUE!</v>
      </c>
      <c r="FR151" s="3"/>
      <c r="FS151" s="3"/>
      <c r="FT151" s="3" t="e">
        <f t="shared" ca="1" si="1837"/>
        <v>#VALUE!</v>
      </c>
      <c r="FU151" s="3" t="e">
        <f t="shared" ca="1" si="1837"/>
        <v>#VALUE!</v>
      </c>
      <c r="FV151" s="3" t="e">
        <f t="shared" ca="1" si="1837"/>
        <v>#VALUE!</v>
      </c>
      <c r="FW151" s="3" t="e">
        <f t="shared" ca="1" si="1837"/>
        <v>#VALUE!</v>
      </c>
      <c r="FX151" s="3" t="e">
        <f t="shared" ca="1" si="1837"/>
        <v>#VALUE!</v>
      </c>
      <c r="FY151" s="3" t="e">
        <f t="shared" ca="1" si="1837"/>
        <v>#VALUE!</v>
      </c>
      <c r="FZ151" s="3" t="e">
        <f t="shared" ca="1" si="1837"/>
        <v>#VALUE!</v>
      </c>
      <c r="GA151" s="3" t="e">
        <f t="shared" ca="1" si="1837"/>
        <v>#VALUE!</v>
      </c>
      <c r="GB151" s="3" t="e">
        <f t="shared" ca="1" si="1837"/>
        <v>#VALUE!</v>
      </c>
      <c r="GC151" s="3" t="e">
        <f t="shared" ca="1" si="1837"/>
        <v>#VALUE!</v>
      </c>
      <c r="GD151" s="3" t="e">
        <f t="shared" ca="1" si="1837"/>
        <v>#VALUE!</v>
      </c>
      <c r="GE151" s="3" t="e">
        <f t="shared" ca="1" si="1837"/>
        <v>#VALUE!</v>
      </c>
      <c r="GF151" s="3" t="e">
        <f t="shared" ca="1" si="1837"/>
        <v>#VALUE!</v>
      </c>
      <c r="GG151" s="3" t="e">
        <f t="shared" ca="1" si="1837"/>
        <v>#VALUE!</v>
      </c>
      <c r="GH151" s="3" t="e">
        <f t="shared" ca="1" si="1837"/>
        <v>#VALUE!</v>
      </c>
      <c r="GI151" s="3" t="e">
        <f t="shared" ca="1" si="1837"/>
        <v>#VALUE!</v>
      </c>
      <c r="GJ151" s="3" t="e">
        <f t="shared" ca="1" si="1761"/>
        <v>#VALUE!</v>
      </c>
      <c r="GK151" s="3" t="e">
        <f t="shared" ca="1" si="1761"/>
        <v>#VALUE!</v>
      </c>
      <c r="GL151" s="3" t="e">
        <f t="shared" ca="1" si="1761"/>
        <v>#VALUE!</v>
      </c>
      <c r="GM151" s="3" t="e">
        <f t="shared" ca="1" si="1761"/>
        <v>#VALUE!</v>
      </c>
      <c r="GN151" s="3" t="e">
        <f t="shared" ca="1" si="1761"/>
        <v>#VALUE!</v>
      </c>
      <c r="GO151" s="3" t="e">
        <f t="shared" ca="1" si="1761"/>
        <v>#VALUE!</v>
      </c>
      <c r="GP151" s="3" t="e">
        <f t="shared" ca="1" si="1761"/>
        <v>#VALUE!</v>
      </c>
      <c r="GQ151" s="3" t="e">
        <f t="shared" ca="1" si="1761"/>
        <v>#VALUE!</v>
      </c>
      <c r="GR151" s="3" t="e">
        <f t="shared" ca="1" si="1761"/>
        <v>#VALUE!</v>
      </c>
      <c r="GS151" s="3" t="e">
        <f t="shared" ca="1" si="1761"/>
        <v>#VALUE!</v>
      </c>
      <c r="GT151" s="3" t="e">
        <f t="shared" ca="1" si="1761"/>
        <v>#VALUE!</v>
      </c>
      <c r="GU151" s="3" t="e">
        <f t="shared" ca="1" si="1761"/>
        <v>#VALUE!</v>
      </c>
      <c r="GV151" s="3" t="e">
        <f t="shared" ca="1" si="1761"/>
        <v>#VALUE!</v>
      </c>
      <c r="GW151" s="3" t="e">
        <f t="shared" ca="1" si="1761"/>
        <v>#VALUE!</v>
      </c>
      <c r="GX151" s="3" t="e">
        <f t="shared" ca="1" si="1761"/>
        <v>#VALUE!</v>
      </c>
      <c r="GY151" s="3" t="e">
        <f t="shared" ca="1" si="1761"/>
        <v>#VALUE!</v>
      </c>
      <c r="GZ151" s="3"/>
      <c r="HA151" s="1" t="s">
        <v>83</v>
      </c>
      <c r="HB151" s="3" t="e">
        <f t="shared" ca="1" si="1831"/>
        <v>#VALUE!</v>
      </c>
      <c r="HC151" s="3" t="e">
        <f t="shared" ca="1" si="1769"/>
        <v>#VALUE!</v>
      </c>
      <c r="HD151" s="3" t="e">
        <f t="shared" ca="1" si="1770"/>
        <v>#VALUE!</v>
      </c>
      <c r="HE151" s="3" t="e">
        <f t="shared" ca="1" si="1771"/>
        <v>#VALUE!</v>
      </c>
      <c r="HF151" s="3" t="e">
        <f t="shared" ca="1" si="1772"/>
        <v>#VALUE!</v>
      </c>
      <c r="HG151" s="3" t="e">
        <f t="shared" ca="1" si="1773"/>
        <v>#VALUE!</v>
      </c>
      <c r="HH151" s="3" t="e">
        <f t="shared" ca="1" si="1774"/>
        <v>#VALUE!</v>
      </c>
      <c r="HI151" s="3" t="e">
        <f t="shared" ca="1" si="1775"/>
        <v>#VALUE!</v>
      </c>
      <c r="HJ151" s="3" t="e">
        <f t="shared" ca="1" si="1776"/>
        <v>#VALUE!</v>
      </c>
      <c r="HK151" s="3" t="e">
        <f t="shared" ca="1" si="1777"/>
        <v>#VALUE!</v>
      </c>
      <c r="HL151" s="3" t="e">
        <f t="shared" ca="1" si="1778"/>
        <v>#VALUE!</v>
      </c>
      <c r="HM151" s="3" t="e">
        <f t="shared" ca="1" si="1779"/>
        <v>#VALUE!</v>
      </c>
      <c r="HN151" s="3" t="e">
        <f t="shared" ca="1" si="1780"/>
        <v>#VALUE!</v>
      </c>
      <c r="HO151" s="3" t="e">
        <f t="shared" ca="1" si="1781"/>
        <v>#VALUE!</v>
      </c>
      <c r="HP151" s="3" t="e">
        <f t="shared" ca="1" si="1782"/>
        <v>#VALUE!</v>
      </c>
      <c r="HQ151" s="3" t="e">
        <f t="shared" ca="1" si="1783"/>
        <v>#VALUE!</v>
      </c>
      <c r="HR151" s="3" t="e">
        <f t="shared" ca="1" si="1784"/>
        <v>#VALUE!</v>
      </c>
      <c r="HS151" s="3" t="e">
        <f t="shared" ca="1" si="1785"/>
        <v>#VALUE!</v>
      </c>
      <c r="HT151" s="3" t="e">
        <f t="shared" ca="1" si="1786"/>
        <v>#VALUE!</v>
      </c>
      <c r="HU151" s="3" t="e">
        <f t="shared" ca="1" si="1787"/>
        <v>#VALUE!</v>
      </c>
      <c r="HV151" s="3" t="e">
        <f t="shared" ca="1" si="1788"/>
        <v>#VALUE!</v>
      </c>
      <c r="HW151" s="3" t="e">
        <f t="shared" ca="1" si="1789"/>
        <v>#VALUE!</v>
      </c>
      <c r="HX151" s="3" t="e">
        <f t="shared" ca="1" si="1790"/>
        <v>#VALUE!</v>
      </c>
      <c r="HY151" s="3" t="e">
        <f t="shared" ca="1" si="1791"/>
        <v>#VALUE!</v>
      </c>
      <c r="HZ151" s="3" t="e">
        <f t="shared" ca="1" si="1792"/>
        <v>#VALUE!</v>
      </c>
      <c r="IA151" s="3" t="e">
        <f t="shared" ca="1" si="1793"/>
        <v>#VALUE!</v>
      </c>
      <c r="IB151" s="3" t="e">
        <f t="shared" ca="1" si="1794"/>
        <v>#VALUE!</v>
      </c>
      <c r="IC151" s="3" t="e">
        <f t="shared" ca="1" si="1795"/>
        <v>#VALUE!</v>
      </c>
      <c r="ID151" s="3" t="e">
        <f t="shared" ca="1" si="1796"/>
        <v>#VALUE!</v>
      </c>
      <c r="IE151" s="3" t="e">
        <f t="shared" ca="1" si="1797"/>
        <v>#VALUE!</v>
      </c>
      <c r="IF151" s="3" t="e">
        <f t="shared" ca="1" si="1798"/>
        <v>#VALUE!</v>
      </c>
      <c r="IG151" s="3" t="e">
        <f t="shared" ca="1" si="1799"/>
        <v>#VALUE!</v>
      </c>
      <c r="IH151" s="11" t="e">
        <f t="shared" ca="1" si="1738"/>
        <v>#VALUE!</v>
      </c>
      <c r="II151" s="11" t="e">
        <f t="shared" ca="1" si="1739"/>
        <v>#VALUE!</v>
      </c>
      <c r="IK151" s="21"/>
      <c r="IL151" s="3" t="e">
        <f t="shared" ca="1" si="1838"/>
        <v>#VALUE!</v>
      </c>
      <c r="IM151" s="3" t="e">
        <f t="shared" ca="1" si="1838"/>
        <v>#VALUE!</v>
      </c>
      <c r="IN151" s="3" t="e">
        <f t="shared" ca="1" si="1838"/>
        <v>#VALUE!</v>
      </c>
      <c r="IO151" s="3" t="e">
        <f t="shared" ca="1" si="1838"/>
        <v>#VALUE!</v>
      </c>
      <c r="IP151" s="3" t="e">
        <f t="shared" ca="1" si="1838"/>
        <v>#VALUE!</v>
      </c>
      <c r="IQ151" s="3" t="e">
        <f t="shared" ca="1" si="1838"/>
        <v>#VALUE!</v>
      </c>
      <c r="IR151" s="3" t="e">
        <f t="shared" ca="1" si="1838"/>
        <v>#VALUE!</v>
      </c>
      <c r="IS151" s="3" t="e">
        <f t="shared" ca="1" si="1838"/>
        <v>#VALUE!</v>
      </c>
      <c r="IT151" s="3" t="e">
        <f t="shared" ca="1" si="1838"/>
        <v>#VALUE!</v>
      </c>
      <c r="IU151" s="3" t="e">
        <f t="shared" ca="1" si="1838"/>
        <v>#VALUE!</v>
      </c>
      <c r="IV151" s="3" t="e">
        <f t="shared" ca="1" si="1838"/>
        <v>#VALUE!</v>
      </c>
      <c r="IW151" s="3" t="e">
        <f t="shared" ca="1" si="1838"/>
        <v>#VALUE!</v>
      </c>
      <c r="IX151" s="3" t="e">
        <f t="shared" ca="1" si="1838"/>
        <v>#VALUE!</v>
      </c>
      <c r="IY151" s="3" t="e">
        <f t="shared" ca="1" si="1838"/>
        <v>#VALUE!</v>
      </c>
      <c r="IZ151" s="3" t="e">
        <f t="shared" ca="1" si="1838"/>
        <v>#VALUE!</v>
      </c>
      <c r="JA151" s="3" t="e">
        <f t="shared" ca="1" si="1838"/>
        <v>#VALUE!</v>
      </c>
      <c r="JB151" s="3" t="e">
        <f t="shared" ca="1" si="1762"/>
        <v>#VALUE!</v>
      </c>
      <c r="JC151" s="3" t="e">
        <f t="shared" ca="1" si="1762"/>
        <v>#VALUE!</v>
      </c>
      <c r="JD151" s="3" t="e">
        <f t="shared" ca="1" si="1762"/>
        <v>#VALUE!</v>
      </c>
      <c r="JE151" s="3" t="e">
        <f t="shared" ca="1" si="1762"/>
        <v>#VALUE!</v>
      </c>
      <c r="JF151" s="3" t="e">
        <f t="shared" ca="1" si="1762"/>
        <v>#VALUE!</v>
      </c>
      <c r="JG151" s="3" t="e">
        <f t="shared" ca="1" si="1762"/>
        <v>#VALUE!</v>
      </c>
      <c r="JH151" s="3" t="e">
        <f t="shared" ca="1" si="1762"/>
        <v>#VALUE!</v>
      </c>
      <c r="JI151" s="3" t="e">
        <f t="shared" ca="1" si="1762"/>
        <v>#VALUE!</v>
      </c>
      <c r="JJ151" s="3" t="e">
        <f t="shared" ca="1" si="1762"/>
        <v>#VALUE!</v>
      </c>
      <c r="JK151" s="3" t="e">
        <f t="shared" ca="1" si="1762"/>
        <v>#VALUE!</v>
      </c>
      <c r="JL151" s="3" t="e">
        <f t="shared" ca="1" si="1762"/>
        <v>#VALUE!</v>
      </c>
      <c r="JM151" s="3" t="e">
        <f t="shared" ca="1" si="1762"/>
        <v>#VALUE!</v>
      </c>
      <c r="JN151" s="3" t="e">
        <f t="shared" ca="1" si="1762"/>
        <v>#VALUE!</v>
      </c>
      <c r="JO151" s="3" t="e">
        <f t="shared" ca="1" si="1762"/>
        <v>#VALUE!</v>
      </c>
      <c r="JP151" s="3" t="e">
        <f t="shared" ca="1" si="1762"/>
        <v>#VALUE!</v>
      </c>
      <c r="JQ151" s="3" t="e">
        <f t="shared" ca="1" si="1762"/>
        <v>#VALUE!</v>
      </c>
      <c r="JR151" s="3"/>
      <c r="JS151" s="3"/>
      <c r="JT151" s="3" t="e">
        <f t="shared" ca="1" si="1839"/>
        <v>#VALUE!</v>
      </c>
      <c r="JU151" s="3" t="e">
        <f t="shared" ca="1" si="1839"/>
        <v>#VALUE!</v>
      </c>
      <c r="JV151" s="3" t="e">
        <f t="shared" ca="1" si="1839"/>
        <v>#VALUE!</v>
      </c>
      <c r="JW151" s="3" t="e">
        <f t="shared" ca="1" si="1839"/>
        <v>#VALUE!</v>
      </c>
      <c r="JX151" s="3" t="e">
        <f t="shared" ca="1" si="1839"/>
        <v>#VALUE!</v>
      </c>
      <c r="JY151" s="3" t="e">
        <f t="shared" ca="1" si="1839"/>
        <v>#VALUE!</v>
      </c>
      <c r="JZ151" s="3" t="e">
        <f t="shared" ca="1" si="1839"/>
        <v>#VALUE!</v>
      </c>
      <c r="KA151" s="3" t="e">
        <f t="shared" ca="1" si="1839"/>
        <v>#VALUE!</v>
      </c>
      <c r="KB151" s="3" t="e">
        <f t="shared" ca="1" si="1839"/>
        <v>#VALUE!</v>
      </c>
      <c r="KC151" s="3" t="e">
        <f t="shared" ca="1" si="1839"/>
        <v>#VALUE!</v>
      </c>
      <c r="KD151" s="3" t="e">
        <f t="shared" ca="1" si="1839"/>
        <v>#VALUE!</v>
      </c>
      <c r="KE151" s="3" t="e">
        <f t="shared" ca="1" si="1839"/>
        <v>#VALUE!</v>
      </c>
      <c r="KF151" s="3" t="e">
        <f t="shared" ca="1" si="1839"/>
        <v>#VALUE!</v>
      </c>
      <c r="KG151" s="3" t="e">
        <f t="shared" ca="1" si="1839"/>
        <v>#VALUE!</v>
      </c>
      <c r="KH151" s="3" t="e">
        <f t="shared" ca="1" si="1839"/>
        <v>#VALUE!</v>
      </c>
      <c r="KI151" s="3" t="e">
        <f t="shared" ca="1" si="1839"/>
        <v>#VALUE!</v>
      </c>
      <c r="KJ151" s="3" t="e">
        <f t="shared" ca="1" si="1763"/>
        <v>#VALUE!</v>
      </c>
      <c r="KK151" s="3" t="e">
        <f t="shared" ca="1" si="1763"/>
        <v>#VALUE!</v>
      </c>
      <c r="KL151" s="3" t="e">
        <f t="shared" ca="1" si="1763"/>
        <v>#VALUE!</v>
      </c>
      <c r="KM151" s="3" t="e">
        <f t="shared" ca="1" si="1763"/>
        <v>#VALUE!</v>
      </c>
      <c r="KN151" s="3" t="e">
        <f t="shared" ca="1" si="1763"/>
        <v>#VALUE!</v>
      </c>
      <c r="KO151" s="3" t="e">
        <f t="shared" ca="1" si="1763"/>
        <v>#VALUE!</v>
      </c>
      <c r="KP151" s="3" t="e">
        <f t="shared" ca="1" si="1763"/>
        <v>#VALUE!</v>
      </c>
      <c r="KQ151" s="3" t="e">
        <f t="shared" ca="1" si="1763"/>
        <v>#VALUE!</v>
      </c>
      <c r="KR151" s="3" t="e">
        <f t="shared" ca="1" si="1763"/>
        <v>#VALUE!</v>
      </c>
      <c r="KS151" s="3" t="e">
        <f t="shared" ca="1" si="1763"/>
        <v>#VALUE!</v>
      </c>
      <c r="KT151" s="3" t="e">
        <f t="shared" ca="1" si="1763"/>
        <v>#VALUE!</v>
      </c>
      <c r="KU151" s="3" t="e">
        <f t="shared" ca="1" si="1763"/>
        <v>#VALUE!</v>
      </c>
      <c r="KV151" s="3" t="e">
        <f t="shared" ca="1" si="1763"/>
        <v>#VALUE!</v>
      </c>
      <c r="KW151" s="3" t="e">
        <f t="shared" ca="1" si="1763"/>
        <v>#VALUE!</v>
      </c>
      <c r="KX151" s="3" t="e">
        <f t="shared" ca="1" si="1763"/>
        <v>#VALUE!</v>
      </c>
      <c r="KY151" s="3" t="e">
        <f t="shared" ca="1" si="1763"/>
        <v>#VALUE!</v>
      </c>
      <c r="KZ151" s="3"/>
      <c r="LA151" s="3"/>
      <c r="LB151" s="3" t="e">
        <f t="shared" ca="1" si="1840"/>
        <v>#VALUE!</v>
      </c>
      <c r="LC151" s="3" t="e">
        <f t="shared" ca="1" si="1840"/>
        <v>#VALUE!</v>
      </c>
      <c r="LD151" s="3" t="e">
        <f t="shared" ca="1" si="1840"/>
        <v>#VALUE!</v>
      </c>
      <c r="LE151" s="3" t="e">
        <f t="shared" ca="1" si="1840"/>
        <v>#VALUE!</v>
      </c>
      <c r="LF151" s="3" t="e">
        <f t="shared" ca="1" si="1840"/>
        <v>#VALUE!</v>
      </c>
      <c r="LG151" s="3" t="e">
        <f t="shared" ca="1" si="1840"/>
        <v>#VALUE!</v>
      </c>
      <c r="LH151" s="3" t="e">
        <f t="shared" ca="1" si="1840"/>
        <v>#VALUE!</v>
      </c>
      <c r="LI151" s="3" t="e">
        <f t="shared" ca="1" si="1840"/>
        <v>#VALUE!</v>
      </c>
      <c r="LJ151" s="3" t="e">
        <f t="shared" ca="1" si="1840"/>
        <v>#VALUE!</v>
      </c>
      <c r="LK151" s="3" t="e">
        <f t="shared" ca="1" si="1840"/>
        <v>#VALUE!</v>
      </c>
      <c r="LL151" s="3" t="e">
        <f t="shared" ca="1" si="1840"/>
        <v>#VALUE!</v>
      </c>
      <c r="LM151" s="3" t="e">
        <f t="shared" ca="1" si="1840"/>
        <v>#VALUE!</v>
      </c>
      <c r="LN151" s="3" t="e">
        <f t="shared" ca="1" si="1840"/>
        <v>#VALUE!</v>
      </c>
      <c r="LO151" s="3" t="e">
        <f t="shared" ca="1" si="1840"/>
        <v>#VALUE!</v>
      </c>
      <c r="LP151" s="3" t="e">
        <f t="shared" ca="1" si="1840"/>
        <v>#VALUE!</v>
      </c>
      <c r="LQ151" s="3" t="e">
        <f t="shared" ca="1" si="1840"/>
        <v>#VALUE!</v>
      </c>
      <c r="LR151" s="3" t="e">
        <f t="shared" ca="1" si="1764"/>
        <v>#VALUE!</v>
      </c>
      <c r="LS151" s="3" t="e">
        <f t="shared" ca="1" si="1764"/>
        <v>#VALUE!</v>
      </c>
      <c r="LT151" s="3" t="e">
        <f t="shared" ca="1" si="1764"/>
        <v>#VALUE!</v>
      </c>
      <c r="LU151" s="3" t="e">
        <f t="shared" ca="1" si="1764"/>
        <v>#VALUE!</v>
      </c>
      <c r="LV151" s="3" t="e">
        <f t="shared" ca="1" si="1764"/>
        <v>#VALUE!</v>
      </c>
      <c r="LW151" s="3" t="e">
        <f t="shared" ca="1" si="1764"/>
        <v>#VALUE!</v>
      </c>
      <c r="LX151" s="3" t="e">
        <f t="shared" ca="1" si="1764"/>
        <v>#VALUE!</v>
      </c>
      <c r="LY151" s="3" t="e">
        <f t="shared" ca="1" si="1764"/>
        <v>#VALUE!</v>
      </c>
      <c r="LZ151" s="3" t="e">
        <f t="shared" ca="1" si="1764"/>
        <v>#VALUE!</v>
      </c>
      <c r="MA151" s="3" t="e">
        <f t="shared" ca="1" si="1764"/>
        <v>#VALUE!</v>
      </c>
      <c r="MB151" s="3" t="e">
        <f t="shared" ca="1" si="1764"/>
        <v>#VALUE!</v>
      </c>
      <c r="MC151" s="3" t="e">
        <f t="shared" ca="1" si="1764"/>
        <v>#VALUE!</v>
      </c>
      <c r="MD151" s="3" t="e">
        <f t="shared" ca="1" si="1764"/>
        <v>#VALUE!</v>
      </c>
      <c r="ME151" s="3" t="e">
        <f t="shared" ca="1" si="1764"/>
        <v>#VALUE!</v>
      </c>
      <c r="MF151" s="3" t="e">
        <f t="shared" ca="1" si="1764"/>
        <v>#VALUE!</v>
      </c>
      <c r="MG151" s="3" t="e">
        <f t="shared" ca="1" si="1764"/>
        <v>#VALUE!</v>
      </c>
      <c r="MH151" s="3"/>
      <c r="MI151" s="3"/>
      <c r="MJ151" s="3" t="e">
        <f t="shared" ca="1" si="1841"/>
        <v>#VALUE!</v>
      </c>
      <c r="MK151" s="3" t="e">
        <f t="shared" ca="1" si="1841"/>
        <v>#VALUE!</v>
      </c>
      <c r="ML151" s="3" t="e">
        <f t="shared" ca="1" si="1841"/>
        <v>#VALUE!</v>
      </c>
      <c r="MM151" s="3" t="e">
        <f t="shared" ca="1" si="1841"/>
        <v>#VALUE!</v>
      </c>
      <c r="MN151" s="3" t="e">
        <f t="shared" ca="1" si="1841"/>
        <v>#VALUE!</v>
      </c>
      <c r="MO151" s="3" t="e">
        <f t="shared" ca="1" si="1841"/>
        <v>#VALUE!</v>
      </c>
      <c r="MP151" s="3" t="e">
        <f t="shared" ca="1" si="1841"/>
        <v>#VALUE!</v>
      </c>
      <c r="MQ151" s="3" t="e">
        <f t="shared" ca="1" si="1841"/>
        <v>#VALUE!</v>
      </c>
      <c r="MR151" s="3" t="e">
        <f t="shared" ca="1" si="1841"/>
        <v>#VALUE!</v>
      </c>
      <c r="MS151" s="3" t="e">
        <f t="shared" ca="1" si="1841"/>
        <v>#VALUE!</v>
      </c>
      <c r="MT151" s="3" t="e">
        <f t="shared" ca="1" si="1841"/>
        <v>#VALUE!</v>
      </c>
      <c r="MU151" s="3" t="e">
        <f t="shared" ca="1" si="1841"/>
        <v>#VALUE!</v>
      </c>
      <c r="MV151" s="3" t="e">
        <f t="shared" ca="1" si="1841"/>
        <v>#VALUE!</v>
      </c>
      <c r="MW151" s="3" t="e">
        <f t="shared" ca="1" si="1841"/>
        <v>#VALUE!</v>
      </c>
      <c r="MX151" s="3" t="e">
        <f t="shared" ca="1" si="1841"/>
        <v>#VALUE!</v>
      </c>
      <c r="MY151" s="3" t="e">
        <f t="shared" ca="1" si="1841"/>
        <v>#VALUE!</v>
      </c>
      <c r="MZ151" s="3" t="e">
        <f t="shared" ca="1" si="1765"/>
        <v>#VALUE!</v>
      </c>
      <c r="NA151" s="3" t="e">
        <f t="shared" ca="1" si="1765"/>
        <v>#VALUE!</v>
      </c>
      <c r="NB151" s="3" t="e">
        <f t="shared" ca="1" si="1765"/>
        <v>#VALUE!</v>
      </c>
      <c r="NC151" s="3" t="e">
        <f t="shared" ca="1" si="1765"/>
        <v>#VALUE!</v>
      </c>
      <c r="ND151" s="3" t="e">
        <f t="shared" ca="1" si="1765"/>
        <v>#VALUE!</v>
      </c>
      <c r="NE151" s="3" t="e">
        <f t="shared" ca="1" si="1765"/>
        <v>#VALUE!</v>
      </c>
      <c r="NF151" s="3" t="e">
        <f t="shared" ca="1" si="1765"/>
        <v>#VALUE!</v>
      </c>
      <c r="NG151" s="3" t="e">
        <f t="shared" ca="1" si="1765"/>
        <v>#VALUE!</v>
      </c>
      <c r="NH151" s="3" t="e">
        <f t="shared" ca="1" si="1765"/>
        <v>#VALUE!</v>
      </c>
      <c r="NI151" s="3" t="e">
        <f t="shared" ca="1" si="1765"/>
        <v>#VALUE!</v>
      </c>
      <c r="NJ151" s="3" t="e">
        <f t="shared" ca="1" si="1765"/>
        <v>#VALUE!</v>
      </c>
      <c r="NK151" s="3" t="e">
        <f t="shared" ca="1" si="1765"/>
        <v>#VALUE!</v>
      </c>
      <c r="NL151" s="3" t="e">
        <f t="shared" ca="1" si="1765"/>
        <v>#VALUE!</v>
      </c>
      <c r="NM151" s="3" t="e">
        <f t="shared" ca="1" si="1765"/>
        <v>#VALUE!</v>
      </c>
      <c r="NN151" s="3" t="e">
        <f t="shared" ca="1" si="1765"/>
        <v>#VALUE!</v>
      </c>
      <c r="NO151" s="3" t="e">
        <f t="shared" ca="1" si="1765"/>
        <v>#VALUE!</v>
      </c>
      <c r="NP151" s="3"/>
      <c r="NQ151" s="3"/>
      <c r="NR151" s="3" t="e">
        <f t="shared" ca="1" si="1842"/>
        <v>#VALUE!</v>
      </c>
      <c r="NS151" s="3" t="e">
        <f t="shared" ca="1" si="1842"/>
        <v>#VALUE!</v>
      </c>
      <c r="NT151" s="3" t="e">
        <f t="shared" ca="1" si="1842"/>
        <v>#VALUE!</v>
      </c>
      <c r="NU151" s="3" t="e">
        <f t="shared" ca="1" si="1842"/>
        <v>#VALUE!</v>
      </c>
      <c r="NV151" s="3" t="e">
        <f t="shared" ca="1" si="1842"/>
        <v>#VALUE!</v>
      </c>
      <c r="NW151" s="3" t="e">
        <f t="shared" ca="1" si="1842"/>
        <v>#VALUE!</v>
      </c>
      <c r="NX151" s="3" t="e">
        <f t="shared" ca="1" si="1842"/>
        <v>#VALUE!</v>
      </c>
      <c r="NY151" s="3" t="e">
        <f t="shared" ca="1" si="1842"/>
        <v>#VALUE!</v>
      </c>
      <c r="NZ151" s="3" t="e">
        <f t="shared" ca="1" si="1842"/>
        <v>#VALUE!</v>
      </c>
      <c r="OA151" s="3" t="e">
        <f t="shared" ca="1" si="1842"/>
        <v>#VALUE!</v>
      </c>
      <c r="OB151" s="3" t="e">
        <f t="shared" ca="1" si="1842"/>
        <v>#VALUE!</v>
      </c>
      <c r="OC151" s="3" t="e">
        <f t="shared" ca="1" si="1842"/>
        <v>#VALUE!</v>
      </c>
      <c r="OD151" s="3" t="e">
        <f t="shared" ca="1" si="1842"/>
        <v>#VALUE!</v>
      </c>
      <c r="OE151" s="3" t="e">
        <f t="shared" ca="1" si="1842"/>
        <v>#VALUE!</v>
      </c>
      <c r="OF151" s="3" t="e">
        <f t="shared" ca="1" si="1842"/>
        <v>#VALUE!</v>
      </c>
      <c r="OG151" s="3" t="e">
        <f t="shared" ca="1" si="1842"/>
        <v>#VALUE!</v>
      </c>
      <c r="OH151" s="3" t="e">
        <f t="shared" ca="1" si="1766"/>
        <v>#VALUE!</v>
      </c>
      <c r="OI151" s="3" t="e">
        <f t="shared" ca="1" si="1766"/>
        <v>#VALUE!</v>
      </c>
      <c r="OJ151" s="3" t="e">
        <f t="shared" ca="1" si="1766"/>
        <v>#VALUE!</v>
      </c>
      <c r="OK151" s="3" t="e">
        <f t="shared" ca="1" si="1766"/>
        <v>#VALUE!</v>
      </c>
      <c r="OL151" s="3" t="e">
        <f t="shared" ca="1" si="1766"/>
        <v>#VALUE!</v>
      </c>
      <c r="OM151" s="3" t="e">
        <f t="shared" ca="1" si="1766"/>
        <v>#VALUE!</v>
      </c>
      <c r="ON151" s="3" t="e">
        <f t="shared" ca="1" si="1766"/>
        <v>#VALUE!</v>
      </c>
      <c r="OO151" s="3" t="e">
        <f t="shared" ca="1" si="1766"/>
        <v>#VALUE!</v>
      </c>
      <c r="OP151" s="3" t="e">
        <f t="shared" ca="1" si="1766"/>
        <v>#VALUE!</v>
      </c>
      <c r="OQ151" s="3" t="e">
        <f t="shared" ca="1" si="1766"/>
        <v>#VALUE!</v>
      </c>
      <c r="OR151" s="3" t="e">
        <f t="shared" ca="1" si="1766"/>
        <v>#VALUE!</v>
      </c>
      <c r="OS151" s="3" t="e">
        <f t="shared" ca="1" si="1766"/>
        <v>#VALUE!</v>
      </c>
      <c r="OT151" s="3" t="e">
        <f t="shared" ca="1" si="1766"/>
        <v>#VALUE!</v>
      </c>
      <c r="OU151" s="3" t="e">
        <f t="shared" ca="1" si="1766"/>
        <v>#VALUE!</v>
      </c>
      <c r="OV151" s="3" t="e">
        <f t="shared" ca="1" si="1766"/>
        <v>#VALUE!</v>
      </c>
      <c r="OW151" s="3" t="e">
        <f t="shared" ca="1" si="1766"/>
        <v>#VALUE!</v>
      </c>
      <c r="OX151" s="3"/>
      <c r="OY151" s="1" t="s">
        <v>84</v>
      </c>
      <c r="OZ151" s="3" t="e">
        <f t="shared" ca="1" si="1832"/>
        <v>#VALUE!</v>
      </c>
      <c r="PA151" s="3" t="e">
        <f t="shared" ca="1" si="1800"/>
        <v>#VALUE!</v>
      </c>
      <c r="PB151" s="3" t="e">
        <f t="shared" ca="1" si="1801"/>
        <v>#VALUE!</v>
      </c>
      <c r="PC151" s="3" t="e">
        <f t="shared" ca="1" si="1802"/>
        <v>#VALUE!</v>
      </c>
      <c r="PD151" s="3" t="e">
        <f t="shared" ca="1" si="1803"/>
        <v>#VALUE!</v>
      </c>
      <c r="PE151" s="3" t="e">
        <f t="shared" ca="1" si="1804"/>
        <v>#VALUE!</v>
      </c>
      <c r="PF151" s="3" t="e">
        <f t="shared" ca="1" si="1805"/>
        <v>#VALUE!</v>
      </c>
      <c r="PG151" s="3" t="e">
        <f t="shared" ca="1" si="1806"/>
        <v>#VALUE!</v>
      </c>
      <c r="PH151" s="3" t="e">
        <f t="shared" ca="1" si="1807"/>
        <v>#VALUE!</v>
      </c>
      <c r="PI151" s="3" t="e">
        <f t="shared" ca="1" si="1808"/>
        <v>#VALUE!</v>
      </c>
      <c r="PJ151" s="3" t="e">
        <f t="shared" ca="1" si="1809"/>
        <v>#VALUE!</v>
      </c>
      <c r="PK151" s="3" t="e">
        <f t="shared" ca="1" si="1810"/>
        <v>#VALUE!</v>
      </c>
      <c r="PL151" s="3" t="e">
        <f t="shared" ca="1" si="1811"/>
        <v>#VALUE!</v>
      </c>
      <c r="PM151" s="3" t="e">
        <f t="shared" ca="1" si="1812"/>
        <v>#VALUE!</v>
      </c>
      <c r="PN151" s="3" t="e">
        <f t="shared" ca="1" si="1813"/>
        <v>#VALUE!</v>
      </c>
      <c r="PO151" s="3" t="e">
        <f t="shared" ca="1" si="1814"/>
        <v>#VALUE!</v>
      </c>
      <c r="PP151" s="3" t="e">
        <f t="shared" ca="1" si="1815"/>
        <v>#VALUE!</v>
      </c>
      <c r="PQ151" s="3" t="e">
        <f t="shared" ca="1" si="1816"/>
        <v>#VALUE!</v>
      </c>
      <c r="PR151" s="3" t="e">
        <f t="shared" ca="1" si="1817"/>
        <v>#VALUE!</v>
      </c>
      <c r="PS151" s="3" t="e">
        <f t="shared" ca="1" si="1818"/>
        <v>#VALUE!</v>
      </c>
      <c r="PT151" s="3" t="e">
        <f t="shared" ca="1" si="1819"/>
        <v>#VALUE!</v>
      </c>
      <c r="PU151" s="3" t="e">
        <f t="shared" ca="1" si="1820"/>
        <v>#VALUE!</v>
      </c>
      <c r="PV151" s="3" t="e">
        <f t="shared" ca="1" si="1821"/>
        <v>#VALUE!</v>
      </c>
      <c r="PW151" s="3" t="e">
        <f t="shared" ca="1" si="1822"/>
        <v>#VALUE!</v>
      </c>
      <c r="PX151" s="3" t="e">
        <f t="shared" ca="1" si="1823"/>
        <v>#VALUE!</v>
      </c>
      <c r="PY151" s="3" t="e">
        <f t="shared" ca="1" si="1824"/>
        <v>#VALUE!</v>
      </c>
      <c r="PZ151" s="3" t="e">
        <f t="shared" ca="1" si="1825"/>
        <v>#VALUE!</v>
      </c>
      <c r="QA151" s="3" t="e">
        <f t="shared" ca="1" si="1826"/>
        <v>#VALUE!</v>
      </c>
      <c r="QB151" s="3" t="e">
        <f t="shared" ca="1" si="1827"/>
        <v>#VALUE!</v>
      </c>
      <c r="QC151" s="3" t="e">
        <f t="shared" ca="1" si="1828"/>
        <v>#VALUE!</v>
      </c>
      <c r="QD151" s="3" t="e">
        <f t="shared" ca="1" si="1829"/>
        <v>#VALUE!</v>
      </c>
      <c r="QE151" s="3" t="e">
        <f t="shared" ca="1" si="1830"/>
        <v>#VALUE!</v>
      </c>
      <c r="QF151" s="11" t="e">
        <f t="shared" ca="1" si="1745"/>
        <v>#VALUE!</v>
      </c>
      <c r="QG151" s="11" t="e">
        <f t="shared" ca="1" si="1746"/>
        <v>#VALUE!</v>
      </c>
    </row>
    <row r="152" spans="1:449" x14ac:dyDescent="0.25">
      <c r="A152" s="7">
        <f t="shared" si="1694"/>
        <v>26</v>
      </c>
      <c r="B152" s="7">
        <v>9</v>
      </c>
      <c r="C152" s="7">
        <v>8</v>
      </c>
      <c r="D152" s="7">
        <f t="shared" si="1767"/>
        <v>1518500249</v>
      </c>
      <c r="E152" s="7">
        <f t="shared" si="1768"/>
        <v>1548603684</v>
      </c>
      <c r="F152" s="7">
        <v>15</v>
      </c>
      <c r="G152" s="7">
        <v>12</v>
      </c>
      <c r="J152" s="32" t="e">
        <f t="shared" ca="1" si="1709"/>
        <v>#VALUE!</v>
      </c>
      <c r="K152" s="35" t="e">
        <f t="shared" ca="1" si="1710"/>
        <v>#VALUE!</v>
      </c>
      <c r="L152" s="33" t="e">
        <f t="shared" ca="1" si="1711"/>
        <v>#VALUE!</v>
      </c>
      <c r="M152" s="33" t="e">
        <f t="shared" ca="1" si="1712"/>
        <v>#VALUE!</v>
      </c>
      <c r="N152" s="34" t="e">
        <f t="shared" ca="1" si="1713"/>
        <v>#VALUE!</v>
      </c>
      <c r="O152" s="32" t="e">
        <f t="shared" ca="1" si="1714"/>
        <v>#VALUE!</v>
      </c>
      <c r="P152" s="35" t="e">
        <f t="shared" ca="1" si="1715"/>
        <v>#VALUE!</v>
      </c>
      <c r="Q152" s="33" t="e">
        <f t="shared" ca="1" si="1716"/>
        <v>#VALUE!</v>
      </c>
      <c r="R152" s="33" t="e">
        <f t="shared" ca="1" si="1717"/>
        <v>#VALUE!</v>
      </c>
      <c r="S152" s="34" t="e">
        <f t="shared" ca="1" si="1718"/>
        <v>#VALUE!</v>
      </c>
      <c r="T152" s="36" t="s">
        <v>12</v>
      </c>
      <c r="U152" s="7" t="e">
        <f t="shared" ca="1" si="1719"/>
        <v>#VALUE!</v>
      </c>
      <c r="V152" s="7" t="e">
        <f t="shared" ca="1" si="1720"/>
        <v>#VALUE!</v>
      </c>
      <c r="W152" s="7" t="e">
        <f t="shared" ca="1" si="1696"/>
        <v>#VALUE!</v>
      </c>
      <c r="X152" s="30" t="e">
        <f t="shared" ca="1" si="1721"/>
        <v>#VALUE!</v>
      </c>
      <c r="Y152" s="30" t="e">
        <f t="shared" ca="1" si="1722"/>
        <v>#VALUE!</v>
      </c>
      <c r="Z152" s="1" t="e">
        <f t="shared" ca="1" si="1723"/>
        <v>#VALUE!</v>
      </c>
      <c r="AA152" s="31" t="e">
        <f t="shared" ca="1" si="1724"/>
        <v>#VALUE!</v>
      </c>
      <c r="AB152" s="30" t="e">
        <f t="shared" ca="1" si="1725"/>
        <v>#VALUE!</v>
      </c>
      <c r="AC152" s="36"/>
      <c r="AD152" s="7" t="e">
        <f t="shared" ca="1" si="1726"/>
        <v>#VALUE!</v>
      </c>
      <c r="AE152" s="7" t="e">
        <f t="shared" ca="1" si="1727"/>
        <v>#VALUE!</v>
      </c>
      <c r="AF152" s="7" t="e">
        <f t="shared" ca="1" si="1697"/>
        <v>#VALUE!</v>
      </c>
      <c r="AG152" s="30" t="e">
        <f t="shared" ca="1" si="1728"/>
        <v>#VALUE!</v>
      </c>
      <c r="AH152" s="30" t="e">
        <f t="shared" ca="1" si="1729"/>
        <v>#VALUE!</v>
      </c>
      <c r="AI152" s="1" t="e">
        <f t="shared" ca="1" si="1730"/>
        <v>#VALUE!</v>
      </c>
      <c r="AJ152" s="31" t="e">
        <f t="shared" ca="1" si="1731"/>
        <v>#VALUE!</v>
      </c>
      <c r="AK152" s="30" t="e">
        <f t="shared" ca="1" si="1732"/>
        <v>#VALUE!</v>
      </c>
      <c r="AL152" s="21"/>
      <c r="AM152" s="21"/>
      <c r="AN152" s="3" t="e">
        <f t="shared" ca="1" si="1833"/>
        <v>#VALUE!</v>
      </c>
      <c r="AO152" s="3" t="e">
        <f t="shared" ca="1" si="1833"/>
        <v>#VALUE!</v>
      </c>
      <c r="AP152" s="3" t="e">
        <f t="shared" ca="1" si="1833"/>
        <v>#VALUE!</v>
      </c>
      <c r="AQ152" s="3" t="e">
        <f t="shared" ca="1" si="1833"/>
        <v>#VALUE!</v>
      </c>
      <c r="AR152" s="3" t="e">
        <f t="shared" ca="1" si="1833"/>
        <v>#VALUE!</v>
      </c>
      <c r="AS152" s="3" t="e">
        <f t="shared" ca="1" si="1833"/>
        <v>#VALUE!</v>
      </c>
      <c r="AT152" s="3" t="e">
        <f t="shared" ca="1" si="1833"/>
        <v>#VALUE!</v>
      </c>
      <c r="AU152" s="3" t="e">
        <f t="shared" ca="1" si="1833"/>
        <v>#VALUE!</v>
      </c>
      <c r="AV152" s="3" t="e">
        <f t="shared" ca="1" si="1833"/>
        <v>#VALUE!</v>
      </c>
      <c r="AW152" s="3" t="e">
        <f t="shared" ca="1" si="1833"/>
        <v>#VALUE!</v>
      </c>
      <c r="AX152" s="3" t="e">
        <f t="shared" ca="1" si="1833"/>
        <v>#VALUE!</v>
      </c>
      <c r="AY152" s="3" t="e">
        <f t="shared" ca="1" si="1833"/>
        <v>#VALUE!</v>
      </c>
      <c r="AZ152" s="3" t="e">
        <f t="shared" ca="1" si="1833"/>
        <v>#VALUE!</v>
      </c>
      <c r="BA152" s="3" t="e">
        <f t="shared" ca="1" si="1833"/>
        <v>#VALUE!</v>
      </c>
      <c r="BB152" s="3" t="e">
        <f t="shared" ca="1" si="1833"/>
        <v>#VALUE!</v>
      </c>
      <c r="BC152" s="3" t="e">
        <f t="shared" ca="1" si="1833"/>
        <v>#VALUE!</v>
      </c>
      <c r="BD152" s="3" t="e">
        <f t="shared" ref="BD152:BS167" ca="1" si="1843">VALUE(MID($J152,BD$45,1))</f>
        <v>#VALUE!</v>
      </c>
      <c r="BE152" s="3" t="e">
        <f t="shared" ca="1" si="1843"/>
        <v>#VALUE!</v>
      </c>
      <c r="BF152" s="3" t="e">
        <f t="shared" ca="1" si="1843"/>
        <v>#VALUE!</v>
      </c>
      <c r="BG152" s="3" t="e">
        <f t="shared" ca="1" si="1843"/>
        <v>#VALUE!</v>
      </c>
      <c r="BH152" s="3" t="e">
        <f t="shared" ca="1" si="1843"/>
        <v>#VALUE!</v>
      </c>
      <c r="BI152" s="3" t="e">
        <f t="shared" ca="1" si="1843"/>
        <v>#VALUE!</v>
      </c>
      <c r="BJ152" s="3" t="e">
        <f t="shared" ca="1" si="1843"/>
        <v>#VALUE!</v>
      </c>
      <c r="BK152" s="3" t="e">
        <f t="shared" ca="1" si="1843"/>
        <v>#VALUE!</v>
      </c>
      <c r="BL152" s="3" t="e">
        <f t="shared" ca="1" si="1843"/>
        <v>#VALUE!</v>
      </c>
      <c r="BM152" s="3" t="e">
        <f t="shared" ca="1" si="1843"/>
        <v>#VALUE!</v>
      </c>
      <c r="BN152" s="3" t="e">
        <f t="shared" ca="1" si="1843"/>
        <v>#VALUE!</v>
      </c>
      <c r="BO152" s="3" t="e">
        <f t="shared" ca="1" si="1843"/>
        <v>#VALUE!</v>
      </c>
      <c r="BP152" s="3" t="e">
        <f t="shared" ca="1" si="1843"/>
        <v>#VALUE!</v>
      </c>
      <c r="BQ152" s="3" t="e">
        <f t="shared" ca="1" si="1843"/>
        <v>#VALUE!</v>
      </c>
      <c r="BR152" s="3" t="e">
        <f t="shared" ca="1" si="1843"/>
        <v>#VALUE!</v>
      </c>
      <c r="BS152" s="3" t="e">
        <f t="shared" ca="1" si="1843"/>
        <v>#VALUE!</v>
      </c>
      <c r="BT152" s="3"/>
      <c r="BU152" s="3"/>
      <c r="BV152" s="3" t="e">
        <f t="shared" ca="1" si="1834"/>
        <v>#VALUE!</v>
      </c>
      <c r="BW152" s="3" t="e">
        <f t="shared" ca="1" si="1834"/>
        <v>#VALUE!</v>
      </c>
      <c r="BX152" s="3" t="e">
        <f t="shared" ca="1" si="1834"/>
        <v>#VALUE!</v>
      </c>
      <c r="BY152" s="3" t="e">
        <f t="shared" ca="1" si="1834"/>
        <v>#VALUE!</v>
      </c>
      <c r="BZ152" s="3" t="e">
        <f t="shared" ca="1" si="1834"/>
        <v>#VALUE!</v>
      </c>
      <c r="CA152" s="3" t="e">
        <f t="shared" ca="1" si="1834"/>
        <v>#VALUE!</v>
      </c>
      <c r="CB152" s="3" t="e">
        <f t="shared" ca="1" si="1834"/>
        <v>#VALUE!</v>
      </c>
      <c r="CC152" s="3" t="e">
        <f t="shared" ca="1" si="1834"/>
        <v>#VALUE!</v>
      </c>
      <c r="CD152" s="3" t="e">
        <f t="shared" ca="1" si="1834"/>
        <v>#VALUE!</v>
      </c>
      <c r="CE152" s="3" t="e">
        <f t="shared" ca="1" si="1834"/>
        <v>#VALUE!</v>
      </c>
      <c r="CF152" s="3" t="e">
        <f t="shared" ca="1" si="1834"/>
        <v>#VALUE!</v>
      </c>
      <c r="CG152" s="3" t="e">
        <f t="shared" ca="1" si="1834"/>
        <v>#VALUE!</v>
      </c>
      <c r="CH152" s="3" t="e">
        <f t="shared" ca="1" si="1834"/>
        <v>#VALUE!</v>
      </c>
      <c r="CI152" s="3" t="e">
        <f t="shared" ca="1" si="1834"/>
        <v>#VALUE!</v>
      </c>
      <c r="CJ152" s="3" t="e">
        <f t="shared" ca="1" si="1834"/>
        <v>#VALUE!</v>
      </c>
      <c r="CK152" s="3" t="e">
        <f t="shared" ca="1" si="1834"/>
        <v>#VALUE!</v>
      </c>
      <c r="CL152" s="3" t="e">
        <f t="shared" ref="CL152:DA167" ca="1" si="1844">VALUE(MID($K152,CL$45,1))</f>
        <v>#VALUE!</v>
      </c>
      <c r="CM152" s="3" t="e">
        <f t="shared" ca="1" si="1844"/>
        <v>#VALUE!</v>
      </c>
      <c r="CN152" s="3" t="e">
        <f t="shared" ca="1" si="1844"/>
        <v>#VALUE!</v>
      </c>
      <c r="CO152" s="3" t="e">
        <f t="shared" ca="1" si="1844"/>
        <v>#VALUE!</v>
      </c>
      <c r="CP152" s="3" t="e">
        <f t="shared" ca="1" si="1844"/>
        <v>#VALUE!</v>
      </c>
      <c r="CQ152" s="3" t="e">
        <f t="shared" ca="1" si="1844"/>
        <v>#VALUE!</v>
      </c>
      <c r="CR152" s="3" t="e">
        <f t="shared" ca="1" si="1844"/>
        <v>#VALUE!</v>
      </c>
      <c r="CS152" s="3" t="e">
        <f t="shared" ca="1" si="1844"/>
        <v>#VALUE!</v>
      </c>
      <c r="CT152" s="3" t="e">
        <f t="shared" ca="1" si="1844"/>
        <v>#VALUE!</v>
      </c>
      <c r="CU152" s="3" t="e">
        <f t="shared" ca="1" si="1844"/>
        <v>#VALUE!</v>
      </c>
      <c r="CV152" s="3" t="e">
        <f t="shared" ca="1" si="1844"/>
        <v>#VALUE!</v>
      </c>
      <c r="CW152" s="3" t="e">
        <f t="shared" ca="1" si="1844"/>
        <v>#VALUE!</v>
      </c>
      <c r="CX152" s="3" t="e">
        <f t="shared" ca="1" si="1844"/>
        <v>#VALUE!</v>
      </c>
      <c r="CY152" s="3" t="e">
        <f t="shared" ca="1" si="1844"/>
        <v>#VALUE!</v>
      </c>
      <c r="CZ152" s="3" t="e">
        <f t="shared" ca="1" si="1844"/>
        <v>#VALUE!</v>
      </c>
      <c r="DA152" s="3" t="e">
        <f t="shared" ca="1" si="1844"/>
        <v>#VALUE!</v>
      </c>
      <c r="DB152" s="3"/>
      <c r="DC152" s="3"/>
      <c r="DD152" s="3" t="e">
        <f t="shared" ca="1" si="1835"/>
        <v>#VALUE!</v>
      </c>
      <c r="DE152" s="3" t="e">
        <f t="shared" ca="1" si="1835"/>
        <v>#VALUE!</v>
      </c>
      <c r="DF152" s="3" t="e">
        <f t="shared" ca="1" si="1835"/>
        <v>#VALUE!</v>
      </c>
      <c r="DG152" s="3" t="e">
        <f t="shared" ca="1" si="1835"/>
        <v>#VALUE!</v>
      </c>
      <c r="DH152" s="3" t="e">
        <f t="shared" ca="1" si="1835"/>
        <v>#VALUE!</v>
      </c>
      <c r="DI152" s="3" t="e">
        <f t="shared" ca="1" si="1835"/>
        <v>#VALUE!</v>
      </c>
      <c r="DJ152" s="3" t="e">
        <f t="shared" ca="1" si="1835"/>
        <v>#VALUE!</v>
      </c>
      <c r="DK152" s="3" t="e">
        <f t="shared" ca="1" si="1835"/>
        <v>#VALUE!</v>
      </c>
      <c r="DL152" s="3" t="e">
        <f t="shared" ca="1" si="1835"/>
        <v>#VALUE!</v>
      </c>
      <c r="DM152" s="3" t="e">
        <f t="shared" ca="1" si="1835"/>
        <v>#VALUE!</v>
      </c>
      <c r="DN152" s="3" t="e">
        <f t="shared" ca="1" si="1835"/>
        <v>#VALUE!</v>
      </c>
      <c r="DO152" s="3" t="e">
        <f t="shared" ca="1" si="1835"/>
        <v>#VALUE!</v>
      </c>
      <c r="DP152" s="3" t="e">
        <f t="shared" ca="1" si="1835"/>
        <v>#VALUE!</v>
      </c>
      <c r="DQ152" s="3" t="e">
        <f t="shared" ca="1" si="1835"/>
        <v>#VALUE!</v>
      </c>
      <c r="DR152" s="3" t="e">
        <f t="shared" ca="1" si="1835"/>
        <v>#VALUE!</v>
      </c>
      <c r="DS152" s="3" t="e">
        <f t="shared" ca="1" si="1835"/>
        <v>#VALUE!</v>
      </c>
      <c r="DT152" s="3" t="e">
        <f t="shared" ref="DT152:EI167" ca="1" si="1845">VALUE(MID($L152,DT$45,1))</f>
        <v>#VALUE!</v>
      </c>
      <c r="DU152" s="3" t="e">
        <f t="shared" ca="1" si="1845"/>
        <v>#VALUE!</v>
      </c>
      <c r="DV152" s="3" t="e">
        <f t="shared" ca="1" si="1845"/>
        <v>#VALUE!</v>
      </c>
      <c r="DW152" s="3" t="e">
        <f t="shared" ca="1" si="1845"/>
        <v>#VALUE!</v>
      </c>
      <c r="DX152" s="3" t="e">
        <f t="shared" ca="1" si="1845"/>
        <v>#VALUE!</v>
      </c>
      <c r="DY152" s="3" t="e">
        <f t="shared" ca="1" si="1845"/>
        <v>#VALUE!</v>
      </c>
      <c r="DZ152" s="3" t="e">
        <f t="shared" ca="1" si="1845"/>
        <v>#VALUE!</v>
      </c>
      <c r="EA152" s="3" t="e">
        <f t="shared" ca="1" si="1845"/>
        <v>#VALUE!</v>
      </c>
      <c r="EB152" s="3" t="e">
        <f t="shared" ca="1" si="1845"/>
        <v>#VALUE!</v>
      </c>
      <c r="EC152" s="3" t="e">
        <f t="shared" ca="1" si="1845"/>
        <v>#VALUE!</v>
      </c>
      <c r="ED152" s="3" t="e">
        <f t="shared" ca="1" si="1845"/>
        <v>#VALUE!</v>
      </c>
      <c r="EE152" s="3" t="e">
        <f t="shared" ca="1" si="1845"/>
        <v>#VALUE!</v>
      </c>
      <c r="EF152" s="3" t="e">
        <f t="shared" ca="1" si="1845"/>
        <v>#VALUE!</v>
      </c>
      <c r="EG152" s="3" t="e">
        <f t="shared" ca="1" si="1845"/>
        <v>#VALUE!</v>
      </c>
      <c r="EH152" s="3" t="e">
        <f t="shared" ca="1" si="1845"/>
        <v>#VALUE!</v>
      </c>
      <c r="EI152" s="3" t="e">
        <f t="shared" ca="1" si="1845"/>
        <v>#VALUE!</v>
      </c>
      <c r="EJ152" s="3"/>
      <c r="EK152" s="3"/>
      <c r="EL152" s="3" t="e">
        <f t="shared" ca="1" si="1836"/>
        <v>#VALUE!</v>
      </c>
      <c r="EM152" s="3" t="e">
        <f t="shared" ca="1" si="1836"/>
        <v>#VALUE!</v>
      </c>
      <c r="EN152" s="3" t="e">
        <f t="shared" ca="1" si="1836"/>
        <v>#VALUE!</v>
      </c>
      <c r="EO152" s="3" t="e">
        <f t="shared" ca="1" si="1836"/>
        <v>#VALUE!</v>
      </c>
      <c r="EP152" s="3" t="e">
        <f t="shared" ca="1" si="1836"/>
        <v>#VALUE!</v>
      </c>
      <c r="EQ152" s="3" t="e">
        <f t="shared" ca="1" si="1836"/>
        <v>#VALUE!</v>
      </c>
      <c r="ER152" s="3" t="e">
        <f t="shared" ca="1" si="1836"/>
        <v>#VALUE!</v>
      </c>
      <c r="ES152" s="3" t="e">
        <f t="shared" ca="1" si="1836"/>
        <v>#VALUE!</v>
      </c>
      <c r="ET152" s="3" t="e">
        <f t="shared" ca="1" si="1836"/>
        <v>#VALUE!</v>
      </c>
      <c r="EU152" s="3" t="e">
        <f t="shared" ca="1" si="1836"/>
        <v>#VALUE!</v>
      </c>
      <c r="EV152" s="3" t="e">
        <f t="shared" ca="1" si="1836"/>
        <v>#VALUE!</v>
      </c>
      <c r="EW152" s="3" t="e">
        <f t="shared" ca="1" si="1836"/>
        <v>#VALUE!</v>
      </c>
      <c r="EX152" s="3" t="e">
        <f t="shared" ca="1" si="1836"/>
        <v>#VALUE!</v>
      </c>
      <c r="EY152" s="3" t="e">
        <f t="shared" ca="1" si="1836"/>
        <v>#VALUE!</v>
      </c>
      <c r="EZ152" s="3" t="e">
        <f t="shared" ca="1" si="1836"/>
        <v>#VALUE!</v>
      </c>
      <c r="FA152" s="3" t="e">
        <f t="shared" ca="1" si="1836"/>
        <v>#VALUE!</v>
      </c>
      <c r="FB152" s="3" t="e">
        <f t="shared" ref="FB152:FQ167" ca="1" si="1846">VALUE(MID($M152,FB$45,1))</f>
        <v>#VALUE!</v>
      </c>
      <c r="FC152" s="3" t="e">
        <f t="shared" ca="1" si="1846"/>
        <v>#VALUE!</v>
      </c>
      <c r="FD152" s="3" t="e">
        <f t="shared" ca="1" si="1846"/>
        <v>#VALUE!</v>
      </c>
      <c r="FE152" s="3" t="e">
        <f t="shared" ca="1" si="1846"/>
        <v>#VALUE!</v>
      </c>
      <c r="FF152" s="3" t="e">
        <f t="shared" ca="1" si="1846"/>
        <v>#VALUE!</v>
      </c>
      <c r="FG152" s="3" t="e">
        <f t="shared" ca="1" si="1846"/>
        <v>#VALUE!</v>
      </c>
      <c r="FH152" s="3" t="e">
        <f t="shared" ca="1" si="1846"/>
        <v>#VALUE!</v>
      </c>
      <c r="FI152" s="3" t="e">
        <f t="shared" ca="1" si="1846"/>
        <v>#VALUE!</v>
      </c>
      <c r="FJ152" s="3" t="e">
        <f t="shared" ca="1" si="1846"/>
        <v>#VALUE!</v>
      </c>
      <c r="FK152" s="3" t="e">
        <f t="shared" ca="1" si="1846"/>
        <v>#VALUE!</v>
      </c>
      <c r="FL152" s="3" t="e">
        <f t="shared" ca="1" si="1846"/>
        <v>#VALUE!</v>
      </c>
      <c r="FM152" s="3" t="e">
        <f t="shared" ca="1" si="1846"/>
        <v>#VALUE!</v>
      </c>
      <c r="FN152" s="3" t="e">
        <f t="shared" ca="1" si="1846"/>
        <v>#VALUE!</v>
      </c>
      <c r="FO152" s="3" t="e">
        <f t="shared" ca="1" si="1846"/>
        <v>#VALUE!</v>
      </c>
      <c r="FP152" s="3" t="e">
        <f t="shared" ca="1" si="1846"/>
        <v>#VALUE!</v>
      </c>
      <c r="FQ152" s="3" t="e">
        <f t="shared" ca="1" si="1846"/>
        <v>#VALUE!</v>
      </c>
      <c r="FR152" s="3"/>
      <c r="FS152" s="3"/>
      <c r="FT152" s="3" t="e">
        <f t="shared" ca="1" si="1837"/>
        <v>#VALUE!</v>
      </c>
      <c r="FU152" s="3" t="e">
        <f t="shared" ca="1" si="1837"/>
        <v>#VALUE!</v>
      </c>
      <c r="FV152" s="3" t="e">
        <f t="shared" ca="1" si="1837"/>
        <v>#VALUE!</v>
      </c>
      <c r="FW152" s="3" t="e">
        <f t="shared" ca="1" si="1837"/>
        <v>#VALUE!</v>
      </c>
      <c r="FX152" s="3" t="e">
        <f t="shared" ca="1" si="1837"/>
        <v>#VALUE!</v>
      </c>
      <c r="FY152" s="3" t="e">
        <f t="shared" ca="1" si="1837"/>
        <v>#VALUE!</v>
      </c>
      <c r="FZ152" s="3" t="e">
        <f t="shared" ca="1" si="1837"/>
        <v>#VALUE!</v>
      </c>
      <c r="GA152" s="3" t="e">
        <f t="shared" ca="1" si="1837"/>
        <v>#VALUE!</v>
      </c>
      <c r="GB152" s="3" t="e">
        <f t="shared" ca="1" si="1837"/>
        <v>#VALUE!</v>
      </c>
      <c r="GC152" s="3" t="e">
        <f t="shared" ca="1" si="1837"/>
        <v>#VALUE!</v>
      </c>
      <c r="GD152" s="3" t="e">
        <f t="shared" ca="1" si="1837"/>
        <v>#VALUE!</v>
      </c>
      <c r="GE152" s="3" t="e">
        <f t="shared" ca="1" si="1837"/>
        <v>#VALUE!</v>
      </c>
      <c r="GF152" s="3" t="e">
        <f t="shared" ca="1" si="1837"/>
        <v>#VALUE!</v>
      </c>
      <c r="GG152" s="3" t="e">
        <f t="shared" ca="1" si="1837"/>
        <v>#VALUE!</v>
      </c>
      <c r="GH152" s="3" t="e">
        <f t="shared" ca="1" si="1837"/>
        <v>#VALUE!</v>
      </c>
      <c r="GI152" s="3" t="e">
        <f t="shared" ca="1" si="1837"/>
        <v>#VALUE!</v>
      </c>
      <c r="GJ152" s="3" t="e">
        <f t="shared" ref="GJ152:GY167" ca="1" si="1847">VALUE(MID($N152,GJ$45,1))</f>
        <v>#VALUE!</v>
      </c>
      <c r="GK152" s="3" t="e">
        <f t="shared" ca="1" si="1847"/>
        <v>#VALUE!</v>
      </c>
      <c r="GL152" s="3" t="e">
        <f t="shared" ca="1" si="1847"/>
        <v>#VALUE!</v>
      </c>
      <c r="GM152" s="3" t="e">
        <f t="shared" ca="1" si="1847"/>
        <v>#VALUE!</v>
      </c>
      <c r="GN152" s="3" t="e">
        <f t="shared" ca="1" si="1847"/>
        <v>#VALUE!</v>
      </c>
      <c r="GO152" s="3" t="e">
        <f t="shared" ca="1" si="1847"/>
        <v>#VALUE!</v>
      </c>
      <c r="GP152" s="3" t="e">
        <f t="shared" ca="1" si="1847"/>
        <v>#VALUE!</v>
      </c>
      <c r="GQ152" s="3" t="e">
        <f t="shared" ca="1" si="1847"/>
        <v>#VALUE!</v>
      </c>
      <c r="GR152" s="3" t="e">
        <f t="shared" ca="1" si="1847"/>
        <v>#VALUE!</v>
      </c>
      <c r="GS152" s="3" t="e">
        <f t="shared" ca="1" si="1847"/>
        <v>#VALUE!</v>
      </c>
      <c r="GT152" s="3" t="e">
        <f t="shared" ca="1" si="1847"/>
        <v>#VALUE!</v>
      </c>
      <c r="GU152" s="3" t="e">
        <f t="shared" ca="1" si="1847"/>
        <v>#VALUE!</v>
      </c>
      <c r="GV152" s="3" t="e">
        <f t="shared" ca="1" si="1847"/>
        <v>#VALUE!</v>
      </c>
      <c r="GW152" s="3" t="e">
        <f t="shared" ca="1" si="1847"/>
        <v>#VALUE!</v>
      </c>
      <c r="GX152" s="3" t="e">
        <f t="shared" ca="1" si="1847"/>
        <v>#VALUE!</v>
      </c>
      <c r="GY152" s="3" t="e">
        <f t="shared" ca="1" si="1847"/>
        <v>#VALUE!</v>
      </c>
      <c r="GZ152" s="3"/>
      <c r="HA152" s="1" t="s">
        <v>83</v>
      </c>
      <c r="HB152" s="3" t="e">
        <f t="shared" ca="1" si="1831"/>
        <v>#VALUE!</v>
      </c>
      <c r="HC152" s="3" t="e">
        <f t="shared" ca="1" si="1769"/>
        <v>#VALUE!</v>
      </c>
      <c r="HD152" s="3" t="e">
        <f t="shared" ca="1" si="1770"/>
        <v>#VALUE!</v>
      </c>
      <c r="HE152" s="3" t="e">
        <f t="shared" ca="1" si="1771"/>
        <v>#VALUE!</v>
      </c>
      <c r="HF152" s="3" t="e">
        <f t="shared" ca="1" si="1772"/>
        <v>#VALUE!</v>
      </c>
      <c r="HG152" s="3" t="e">
        <f t="shared" ca="1" si="1773"/>
        <v>#VALUE!</v>
      </c>
      <c r="HH152" s="3" t="e">
        <f t="shared" ca="1" si="1774"/>
        <v>#VALUE!</v>
      </c>
      <c r="HI152" s="3" t="e">
        <f t="shared" ca="1" si="1775"/>
        <v>#VALUE!</v>
      </c>
      <c r="HJ152" s="3" t="e">
        <f t="shared" ca="1" si="1776"/>
        <v>#VALUE!</v>
      </c>
      <c r="HK152" s="3" t="e">
        <f t="shared" ca="1" si="1777"/>
        <v>#VALUE!</v>
      </c>
      <c r="HL152" s="3" t="e">
        <f t="shared" ca="1" si="1778"/>
        <v>#VALUE!</v>
      </c>
      <c r="HM152" s="3" t="e">
        <f t="shared" ca="1" si="1779"/>
        <v>#VALUE!</v>
      </c>
      <c r="HN152" s="3" t="e">
        <f t="shared" ca="1" si="1780"/>
        <v>#VALUE!</v>
      </c>
      <c r="HO152" s="3" t="e">
        <f t="shared" ca="1" si="1781"/>
        <v>#VALUE!</v>
      </c>
      <c r="HP152" s="3" t="e">
        <f t="shared" ca="1" si="1782"/>
        <v>#VALUE!</v>
      </c>
      <c r="HQ152" s="3" t="e">
        <f t="shared" ca="1" si="1783"/>
        <v>#VALUE!</v>
      </c>
      <c r="HR152" s="3" t="e">
        <f t="shared" ca="1" si="1784"/>
        <v>#VALUE!</v>
      </c>
      <c r="HS152" s="3" t="e">
        <f t="shared" ca="1" si="1785"/>
        <v>#VALUE!</v>
      </c>
      <c r="HT152" s="3" t="e">
        <f t="shared" ca="1" si="1786"/>
        <v>#VALUE!</v>
      </c>
      <c r="HU152" s="3" t="e">
        <f t="shared" ca="1" si="1787"/>
        <v>#VALUE!</v>
      </c>
      <c r="HV152" s="3" t="e">
        <f t="shared" ca="1" si="1788"/>
        <v>#VALUE!</v>
      </c>
      <c r="HW152" s="3" t="e">
        <f t="shared" ca="1" si="1789"/>
        <v>#VALUE!</v>
      </c>
      <c r="HX152" s="3" t="e">
        <f t="shared" ca="1" si="1790"/>
        <v>#VALUE!</v>
      </c>
      <c r="HY152" s="3" t="e">
        <f t="shared" ca="1" si="1791"/>
        <v>#VALUE!</v>
      </c>
      <c r="HZ152" s="3" t="e">
        <f t="shared" ca="1" si="1792"/>
        <v>#VALUE!</v>
      </c>
      <c r="IA152" s="3" t="e">
        <f t="shared" ca="1" si="1793"/>
        <v>#VALUE!</v>
      </c>
      <c r="IB152" s="3" t="e">
        <f t="shared" ca="1" si="1794"/>
        <v>#VALUE!</v>
      </c>
      <c r="IC152" s="3" t="e">
        <f t="shared" ca="1" si="1795"/>
        <v>#VALUE!</v>
      </c>
      <c r="ID152" s="3" t="e">
        <f t="shared" ca="1" si="1796"/>
        <v>#VALUE!</v>
      </c>
      <c r="IE152" s="3" t="e">
        <f t="shared" ca="1" si="1797"/>
        <v>#VALUE!</v>
      </c>
      <c r="IF152" s="3" t="e">
        <f t="shared" ca="1" si="1798"/>
        <v>#VALUE!</v>
      </c>
      <c r="IG152" s="3" t="e">
        <f t="shared" ca="1" si="1799"/>
        <v>#VALUE!</v>
      </c>
      <c r="IH152" s="11" t="e">
        <f t="shared" ca="1" si="1738"/>
        <v>#VALUE!</v>
      </c>
      <c r="II152" s="11" t="e">
        <f t="shared" ca="1" si="1739"/>
        <v>#VALUE!</v>
      </c>
      <c r="IK152" s="21"/>
      <c r="IL152" s="3" t="e">
        <f t="shared" ca="1" si="1838"/>
        <v>#VALUE!</v>
      </c>
      <c r="IM152" s="3" t="e">
        <f t="shared" ca="1" si="1838"/>
        <v>#VALUE!</v>
      </c>
      <c r="IN152" s="3" t="e">
        <f t="shared" ca="1" si="1838"/>
        <v>#VALUE!</v>
      </c>
      <c r="IO152" s="3" t="e">
        <f t="shared" ca="1" si="1838"/>
        <v>#VALUE!</v>
      </c>
      <c r="IP152" s="3" t="e">
        <f t="shared" ca="1" si="1838"/>
        <v>#VALUE!</v>
      </c>
      <c r="IQ152" s="3" t="e">
        <f t="shared" ca="1" si="1838"/>
        <v>#VALUE!</v>
      </c>
      <c r="IR152" s="3" t="e">
        <f t="shared" ca="1" si="1838"/>
        <v>#VALUE!</v>
      </c>
      <c r="IS152" s="3" t="e">
        <f t="shared" ca="1" si="1838"/>
        <v>#VALUE!</v>
      </c>
      <c r="IT152" s="3" t="e">
        <f t="shared" ca="1" si="1838"/>
        <v>#VALUE!</v>
      </c>
      <c r="IU152" s="3" t="e">
        <f t="shared" ca="1" si="1838"/>
        <v>#VALUE!</v>
      </c>
      <c r="IV152" s="3" t="e">
        <f t="shared" ca="1" si="1838"/>
        <v>#VALUE!</v>
      </c>
      <c r="IW152" s="3" t="e">
        <f t="shared" ca="1" si="1838"/>
        <v>#VALUE!</v>
      </c>
      <c r="IX152" s="3" t="e">
        <f t="shared" ca="1" si="1838"/>
        <v>#VALUE!</v>
      </c>
      <c r="IY152" s="3" t="e">
        <f t="shared" ca="1" si="1838"/>
        <v>#VALUE!</v>
      </c>
      <c r="IZ152" s="3" t="e">
        <f t="shared" ca="1" si="1838"/>
        <v>#VALUE!</v>
      </c>
      <c r="JA152" s="3" t="e">
        <f t="shared" ca="1" si="1838"/>
        <v>#VALUE!</v>
      </c>
      <c r="JB152" s="3" t="e">
        <f t="shared" ref="JB152:JQ167" ca="1" si="1848">VALUE(MID($O152,JB$45,1))</f>
        <v>#VALUE!</v>
      </c>
      <c r="JC152" s="3" t="e">
        <f t="shared" ca="1" si="1848"/>
        <v>#VALUE!</v>
      </c>
      <c r="JD152" s="3" t="e">
        <f t="shared" ca="1" si="1848"/>
        <v>#VALUE!</v>
      </c>
      <c r="JE152" s="3" t="e">
        <f t="shared" ca="1" si="1848"/>
        <v>#VALUE!</v>
      </c>
      <c r="JF152" s="3" t="e">
        <f t="shared" ca="1" si="1848"/>
        <v>#VALUE!</v>
      </c>
      <c r="JG152" s="3" t="e">
        <f t="shared" ca="1" si="1848"/>
        <v>#VALUE!</v>
      </c>
      <c r="JH152" s="3" t="e">
        <f t="shared" ca="1" si="1848"/>
        <v>#VALUE!</v>
      </c>
      <c r="JI152" s="3" t="e">
        <f t="shared" ca="1" si="1848"/>
        <v>#VALUE!</v>
      </c>
      <c r="JJ152" s="3" t="e">
        <f t="shared" ca="1" si="1848"/>
        <v>#VALUE!</v>
      </c>
      <c r="JK152" s="3" t="e">
        <f t="shared" ca="1" si="1848"/>
        <v>#VALUE!</v>
      </c>
      <c r="JL152" s="3" t="e">
        <f t="shared" ca="1" si="1848"/>
        <v>#VALUE!</v>
      </c>
      <c r="JM152" s="3" t="e">
        <f t="shared" ca="1" si="1848"/>
        <v>#VALUE!</v>
      </c>
      <c r="JN152" s="3" t="e">
        <f t="shared" ca="1" si="1848"/>
        <v>#VALUE!</v>
      </c>
      <c r="JO152" s="3" t="e">
        <f t="shared" ca="1" si="1848"/>
        <v>#VALUE!</v>
      </c>
      <c r="JP152" s="3" t="e">
        <f t="shared" ca="1" si="1848"/>
        <v>#VALUE!</v>
      </c>
      <c r="JQ152" s="3" t="e">
        <f t="shared" ca="1" si="1848"/>
        <v>#VALUE!</v>
      </c>
      <c r="JR152" s="3"/>
      <c r="JS152" s="3"/>
      <c r="JT152" s="3" t="e">
        <f t="shared" ca="1" si="1839"/>
        <v>#VALUE!</v>
      </c>
      <c r="JU152" s="3" t="e">
        <f t="shared" ca="1" si="1839"/>
        <v>#VALUE!</v>
      </c>
      <c r="JV152" s="3" t="e">
        <f t="shared" ca="1" si="1839"/>
        <v>#VALUE!</v>
      </c>
      <c r="JW152" s="3" t="e">
        <f t="shared" ca="1" si="1839"/>
        <v>#VALUE!</v>
      </c>
      <c r="JX152" s="3" t="e">
        <f t="shared" ca="1" si="1839"/>
        <v>#VALUE!</v>
      </c>
      <c r="JY152" s="3" t="e">
        <f t="shared" ca="1" si="1839"/>
        <v>#VALUE!</v>
      </c>
      <c r="JZ152" s="3" t="e">
        <f t="shared" ca="1" si="1839"/>
        <v>#VALUE!</v>
      </c>
      <c r="KA152" s="3" t="e">
        <f t="shared" ca="1" si="1839"/>
        <v>#VALUE!</v>
      </c>
      <c r="KB152" s="3" t="e">
        <f t="shared" ca="1" si="1839"/>
        <v>#VALUE!</v>
      </c>
      <c r="KC152" s="3" t="e">
        <f t="shared" ca="1" si="1839"/>
        <v>#VALUE!</v>
      </c>
      <c r="KD152" s="3" t="e">
        <f t="shared" ca="1" si="1839"/>
        <v>#VALUE!</v>
      </c>
      <c r="KE152" s="3" t="e">
        <f t="shared" ca="1" si="1839"/>
        <v>#VALUE!</v>
      </c>
      <c r="KF152" s="3" t="e">
        <f t="shared" ca="1" si="1839"/>
        <v>#VALUE!</v>
      </c>
      <c r="KG152" s="3" t="e">
        <f t="shared" ca="1" si="1839"/>
        <v>#VALUE!</v>
      </c>
      <c r="KH152" s="3" t="e">
        <f t="shared" ca="1" si="1839"/>
        <v>#VALUE!</v>
      </c>
      <c r="KI152" s="3" t="e">
        <f t="shared" ca="1" si="1839"/>
        <v>#VALUE!</v>
      </c>
      <c r="KJ152" s="3" t="e">
        <f t="shared" ref="KJ152:KY167" ca="1" si="1849">VALUE(MID($P152,KJ$45,1))</f>
        <v>#VALUE!</v>
      </c>
      <c r="KK152" s="3" t="e">
        <f t="shared" ca="1" si="1849"/>
        <v>#VALUE!</v>
      </c>
      <c r="KL152" s="3" t="e">
        <f t="shared" ca="1" si="1849"/>
        <v>#VALUE!</v>
      </c>
      <c r="KM152" s="3" t="e">
        <f t="shared" ca="1" si="1849"/>
        <v>#VALUE!</v>
      </c>
      <c r="KN152" s="3" t="e">
        <f t="shared" ca="1" si="1849"/>
        <v>#VALUE!</v>
      </c>
      <c r="KO152" s="3" t="e">
        <f t="shared" ca="1" si="1849"/>
        <v>#VALUE!</v>
      </c>
      <c r="KP152" s="3" t="e">
        <f t="shared" ca="1" si="1849"/>
        <v>#VALUE!</v>
      </c>
      <c r="KQ152" s="3" t="e">
        <f t="shared" ca="1" si="1849"/>
        <v>#VALUE!</v>
      </c>
      <c r="KR152" s="3" t="e">
        <f t="shared" ca="1" si="1849"/>
        <v>#VALUE!</v>
      </c>
      <c r="KS152" s="3" t="e">
        <f t="shared" ca="1" si="1849"/>
        <v>#VALUE!</v>
      </c>
      <c r="KT152" s="3" t="e">
        <f t="shared" ca="1" si="1849"/>
        <v>#VALUE!</v>
      </c>
      <c r="KU152" s="3" t="e">
        <f t="shared" ca="1" si="1849"/>
        <v>#VALUE!</v>
      </c>
      <c r="KV152" s="3" t="e">
        <f t="shared" ca="1" si="1849"/>
        <v>#VALUE!</v>
      </c>
      <c r="KW152" s="3" t="e">
        <f t="shared" ca="1" si="1849"/>
        <v>#VALUE!</v>
      </c>
      <c r="KX152" s="3" t="e">
        <f t="shared" ca="1" si="1849"/>
        <v>#VALUE!</v>
      </c>
      <c r="KY152" s="3" t="e">
        <f t="shared" ca="1" si="1849"/>
        <v>#VALUE!</v>
      </c>
      <c r="KZ152" s="3"/>
      <c r="LA152" s="3"/>
      <c r="LB152" s="3" t="e">
        <f t="shared" ca="1" si="1840"/>
        <v>#VALUE!</v>
      </c>
      <c r="LC152" s="3" t="e">
        <f t="shared" ca="1" si="1840"/>
        <v>#VALUE!</v>
      </c>
      <c r="LD152" s="3" t="e">
        <f t="shared" ca="1" si="1840"/>
        <v>#VALUE!</v>
      </c>
      <c r="LE152" s="3" t="e">
        <f t="shared" ca="1" si="1840"/>
        <v>#VALUE!</v>
      </c>
      <c r="LF152" s="3" t="e">
        <f t="shared" ca="1" si="1840"/>
        <v>#VALUE!</v>
      </c>
      <c r="LG152" s="3" t="e">
        <f t="shared" ca="1" si="1840"/>
        <v>#VALUE!</v>
      </c>
      <c r="LH152" s="3" t="e">
        <f t="shared" ca="1" si="1840"/>
        <v>#VALUE!</v>
      </c>
      <c r="LI152" s="3" t="e">
        <f t="shared" ca="1" si="1840"/>
        <v>#VALUE!</v>
      </c>
      <c r="LJ152" s="3" t="e">
        <f t="shared" ca="1" si="1840"/>
        <v>#VALUE!</v>
      </c>
      <c r="LK152" s="3" t="e">
        <f t="shared" ca="1" si="1840"/>
        <v>#VALUE!</v>
      </c>
      <c r="LL152" s="3" t="e">
        <f t="shared" ca="1" si="1840"/>
        <v>#VALUE!</v>
      </c>
      <c r="LM152" s="3" t="e">
        <f t="shared" ca="1" si="1840"/>
        <v>#VALUE!</v>
      </c>
      <c r="LN152" s="3" t="e">
        <f t="shared" ca="1" si="1840"/>
        <v>#VALUE!</v>
      </c>
      <c r="LO152" s="3" t="e">
        <f t="shared" ca="1" si="1840"/>
        <v>#VALUE!</v>
      </c>
      <c r="LP152" s="3" t="e">
        <f t="shared" ca="1" si="1840"/>
        <v>#VALUE!</v>
      </c>
      <c r="LQ152" s="3" t="e">
        <f t="shared" ca="1" si="1840"/>
        <v>#VALUE!</v>
      </c>
      <c r="LR152" s="3" t="e">
        <f t="shared" ref="LR152:MG167" ca="1" si="1850">VALUE(MID($Q152,LR$45,1))</f>
        <v>#VALUE!</v>
      </c>
      <c r="LS152" s="3" t="e">
        <f t="shared" ca="1" si="1850"/>
        <v>#VALUE!</v>
      </c>
      <c r="LT152" s="3" t="e">
        <f t="shared" ca="1" si="1850"/>
        <v>#VALUE!</v>
      </c>
      <c r="LU152" s="3" t="e">
        <f t="shared" ca="1" si="1850"/>
        <v>#VALUE!</v>
      </c>
      <c r="LV152" s="3" t="e">
        <f t="shared" ca="1" si="1850"/>
        <v>#VALUE!</v>
      </c>
      <c r="LW152" s="3" t="e">
        <f t="shared" ca="1" si="1850"/>
        <v>#VALUE!</v>
      </c>
      <c r="LX152" s="3" t="e">
        <f t="shared" ca="1" si="1850"/>
        <v>#VALUE!</v>
      </c>
      <c r="LY152" s="3" t="e">
        <f t="shared" ca="1" si="1850"/>
        <v>#VALUE!</v>
      </c>
      <c r="LZ152" s="3" t="e">
        <f t="shared" ca="1" si="1850"/>
        <v>#VALUE!</v>
      </c>
      <c r="MA152" s="3" t="e">
        <f t="shared" ca="1" si="1850"/>
        <v>#VALUE!</v>
      </c>
      <c r="MB152" s="3" t="e">
        <f t="shared" ca="1" si="1850"/>
        <v>#VALUE!</v>
      </c>
      <c r="MC152" s="3" t="e">
        <f t="shared" ca="1" si="1850"/>
        <v>#VALUE!</v>
      </c>
      <c r="MD152" s="3" t="e">
        <f t="shared" ca="1" si="1850"/>
        <v>#VALUE!</v>
      </c>
      <c r="ME152" s="3" t="e">
        <f t="shared" ca="1" si="1850"/>
        <v>#VALUE!</v>
      </c>
      <c r="MF152" s="3" t="e">
        <f t="shared" ca="1" si="1850"/>
        <v>#VALUE!</v>
      </c>
      <c r="MG152" s="3" t="e">
        <f t="shared" ca="1" si="1850"/>
        <v>#VALUE!</v>
      </c>
      <c r="MH152" s="3"/>
      <c r="MI152" s="3"/>
      <c r="MJ152" s="3" t="e">
        <f t="shared" ca="1" si="1841"/>
        <v>#VALUE!</v>
      </c>
      <c r="MK152" s="3" t="e">
        <f t="shared" ca="1" si="1841"/>
        <v>#VALUE!</v>
      </c>
      <c r="ML152" s="3" t="e">
        <f t="shared" ca="1" si="1841"/>
        <v>#VALUE!</v>
      </c>
      <c r="MM152" s="3" t="e">
        <f t="shared" ca="1" si="1841"/>
        <v>#VALUE!</v>
      </c>
      <c r="MN152" s="3" t="e">
        <f t="shared" ca="1" si="1841"/>
        <v>#VALUE!</v>
      </c>
      <c r="MO152" s="3" t="e">
        <f t="shared" ca="1" si="1841"/>
        <v>#VALUE!</v>
      </c>
      <c r="MP152" s="3" t="e">
        <f t="shared" ca="1" si="1841"/>
        <v>#VALUE!</v>
      </c>
      <c r="MQ152" s="3" t="e">
        <f t="shared" ca="1" si="1841"/>
        <v>#VALUE!</v>
      </c>
      <c r="MR152" s="3" t="e">
        <f t="shared" ca="1" si="1841"/>
        <v>#VALUE!</v>
      </c>
      <c r="MS152" s="3" t="e">
        <f t="shared" ca="1" si="1841"/>
        <v>#VALUE!</v>
      </c>
      <c r="MT152" s="3" t="e">
        <f t="shared" ca="1" si="1841"/>
        <v>#VALUE!</v>
      </c>
      <c r="MU152" s="3" t="e">
        <f t="shared" ca="1" si="1841"/>
        <v>#VALUE!</v>
      </c>
      <c r="MV152" s="3" t="e">
        <f t="shared" ca="1" si="1841"/>
        <v>#VALUE!</v>
      </c>
      <c r="MW152" s="3" t="e">
        <f t="shared" ca="1" si="1841"/>
        <v>#VALUE!</v>
      </c>
      <c r="MX152" s="3" t="e">
        <f t="shared" ca="1" si="1841"/>
        <v>#VALUE!</v>
      </c>
      <c r="MY152" s="3" t="e">
        <f t="shared" ca="1" si="1841"/>
        <v>#VALUE!</v>
      </c>
      <c r="MZ152" s="3" t="e">
        <f t="shared" ref="MZ152:NO167" ca="1" si="1851">VALUE(MID($R152,MZ$45,1))</f>
        <v>#VALUE!</v>
      </c>
      <c r="NA152" s="3" t="e">
        <f t="shared" ca="1" si="1851"/>
        <v>#VALUE!</v>
      </c>
      <c r="NB152" s="3" t="e">
        <f t="shared" ca="1" si="1851"/>
        <v>#VALUE!</v>
      </c>
      <c r="NC152" s="3" t="e">
        <f t="shared" ca="1" si="1851"/>
        <v>#VALUE!</v>
      </c>
      <c r="ND152" s="3" t="e">
        <f t="shared" ca="1" si="1851"/>
        <v>#VALUE!</v>
      </c>
      <c r="NE152" s="3" t="e">
        <f t="shared" ca="1" si="1851"/>
        <v>#VALUE!</v>
      </c>
      <c r="NF152" s="3" t="e">
        <f t="shared" ca="1" si="1851"/>
        <v>#VALUE!</v>
      </c>
      <c r="NG152" s="3" t="e">
        <f t="shared" ca="1" si="1851"/>
        <v>#VALUE!</v>
      </c>
      <c r="NH152" s="3" t="e">
        <f t="shared" ca="1" si="1851"/>
        <v>#VALUE!</v>
      </c>
      <c r="NI152" s="3" t="e">
        <f t="shared" ca="1" si="1851"/>
        <v>#VALUE!</v>
      </c>
      <c r="NJ152" s="3" t="e">
        <f t="shared" ca="1" si="1851"/>
        <v>#VALUE!</v>
      </c>
      <c r="NK152" s="3" t="e">
        <f t="shared" ca="1" si="1851"/>
        <v>#VALUE!</v>
      </c>
      <c r="NL152" s="3" t="e">
        <f t="shared" ca="1" si="1851"/>
        <v>#VALUE!</v>
      </c>
      <c r="NM152" s="3" t="e">
        <f t="shared" ca="1" si="1851"/>
        <v>#VALUE!</v>
      </c>
      <c r="NN152" s="3" t="e">
        <f t="shared" ca="1" si="1851"/>
        <v>#VALUE!</v>
      </c>
      <c r="NO152" s="3" t="e">
        <f t="shared" ca="1" si="1851"/>
        <v>#VALUE!</v>
      </c>
      <c r="NP152" s="3"/>
      <c r="NQ152" s="3"/>
      <c r="NR152" s="3" t="e">
        <f t="shared" ca="1" si="1842"/>
        <v>#VALUE!</v>
      </c>
      <c r="NS152" s="3" t="e">
        <f t="shared" ca="1" si="1842"/>
        <v>#VALUE!</v>
      </c>
      <c r="NT152" s="3" t="e">
        <f t="shared" ca="1" si="1842"/>
        <v>#VALUE!</v>
      </c>
      <c r="NU152" s="3" t="e">
        <f t="shared" ca="1" si="1842"/>
        <v>#VALUE!</v>
      </c>
      <c r="NV152" s="3" t="e">
        <f t="shared" ca="1" si="1842"/>
        <v>#VALUE!</v>
      </c>
      <c r="NW152" s="3" t="e">
        <f t="shared" ca="1" si="1842"/>
        <v>#VALUE!</v>
      </c>
      <c r="NX152" s="3" t="e">
        <f t="shared" ca="1" si="1842"/>
        <v>#VALUE!</v>
      </c>
      <c r="NY152" s="3" t="e">
        <f t="shared" ca="1" si="1842"/>
        <v>#VALUE!</v>
      </c>
      <c r="NZ152" s="3" t="e">
        <f t="shared" ca="1" si="1842"/>
        <v>#VALUE!</v>
      </c>
      <c r="OA152" s="3" t="e">
        <f t="shared" ca="1" si="1842"/>
        <v>#VALUE!</v>
      </c>
      <c r="OB152" s="3" t="e">
        <f t="shared" ca="1" si="1842"/>
        <v>#VALUE!</v>
      </c>
      <c r="OC152" s="3" t="e">
        <f t="shared" ca="1" si="1842"/>
        <v>#VALUE!</v>
      </c>
      <c r="OD152" s="3" t="e">
        <f t="shared" ca="1" si="1842"/>
        <v>#VALUE!</v>
      </c>
      <c r="OE152" s="3" t="e">
        <f t="shared" ca="1" si="1842"/>
        <v>#VALUE!</v>
      </c>
      <c r="OF152" s="3" t="e">
        <f t="shared" ca="1" si="1842"/>
        <v>#VALUE!</v>
      </c>
      <c r="OG152" s="3" t="e">
        <f t="shared" ca="1" si="1842"/>
        <v>#VALUE!</v>
      </c>
      <c r="OH152" s="3" t="e">
        <f t="shared" ref="OH152:OW167" ca="1" si="1852">VALUE(MID($S152,OH$45,1))</f>
        <v>#VALUE!</v>
      </c>
      <c r="OI152" s="3" t="e">
        <f t="shared" ca="1" si="1852"/>
        <v>#VALUE!</v>
      </c>
      <c r="OJ152" s="3" t="e">
        <f t="shared" ca="1" si="1852"/>
        <v>#VALUE!</v>
      </c>
      <c r="OK152" s="3" t="e">
        <f t="shared" ca="1" si="1852"/>
        <v>#VALUE!</v>
      </c>
      <c r="OL152" s="3" t="e">
        <f t="shared" ca="1" si="1852"/>
        <v>#VALUE!</v>
      </c>
      <c r="OM152" s="3" t="e">
        <f t="shared" ca="1" si="1852"/>
        <v>#VALUE!</v>
      </c>
      <c r="ON152" s="3" t="e">
        <f t="shared" ca="1" si="1852"/>
        <v>#VALUE!</v>
      </c>
      <c r="OO152" s="3" t="e">
        <f t="shared" ca="1" si="1852"/>
        <v>#VALUE!</v>
      </c>
      <c r="OP152" s="3" t="e">
        <f t="shared" ca="1" si="1852"/>
        <v>#VALUE!</v>
      </c>
      <c r="OQ152" s="3" t="e">
        <f t="shared" ca="1" si="1852"/>
        <v>#VALUE!</v>
      </c>
      <c r="OR152" s="3" t="e">
        <f t="shared" ca="1" si="1852"/>
        <v>#VALUE!</v>
      </c>
      <c r="OS152" s="3" t="e">
        <f t="shared" ca="1" si="1852"/>
        <v>#VALUE!</v>
      </c>
      <c r="OT152" s="3" t="e">
        <f t="shared" ca="1" si="1852"/>
        <v>#VALUE!</v>
      </c>
      <c r="OU152" s="3" t="e">
        <f t="shared" ca="1" si="1852"/>
        <v>#VALUE!</v>
      </c>
      <c r="OV152" s="3" t="e">
        <f t="shared" ca="1" si="1852"/>
        <v>#VALUE!</v>
      </c>
      <c r="OW152" s="3" t="e">
        <f t="shared" ca="1" si="1852"/>
        <v>#VALUE!</v>
      </c>
      <c r="OX152" s="3"/>
      <c r="OY152" s="1" t="s">
        <v>84</v>
      </c>
      <c r="OZ152" s="3" t="e">
        <f t="shared" ca="1" si="1832"/>
        <v>#VALUE!</v>
      </c>
      <c r="PA152" s="3" t="e">
        <f t="shared" ca="1" si="1800"/>
        <v>#VALUE!</v>
      </c>
      <c r="PB152" s="3" t="e">
        <f t="shared" ca="1" si="1801"/>
        <v>#VALUE!</v>
      </c>
      <c r="PC152" s="3" t="e">
        <f t="shared" ca="1" si="1802"/>
        <v>#VALUE!</v>
      </c>
      <c r="PD152" s="3" t="e">
        <f t="shared" ca="1" si="1803"/>
        <v>#VALUE!</v>
      </c>
      <c r="PE152" s="3" t="e">
        <f t="shared" ca="1" si="1804"/>
        <v>#VALUE!</v>
      </c>
      <c r="PF152" s="3" t="e">
        <f t="shared" ca="1" si="1805"/>
        <v>#VALUE!</v>
      </c>
      <c r="PG152" s="3" t="e">
        <f t="shared" ca="1" si="1806"/>
        <v>#VALUE!</v>
      </c>
      <c r="PH152" s="3" t="e">
        <f t="shared" ca="1" si="1807"/>
        <v>#VALUE!</v>
      </c>
      <c r="PI152" s="3" t="e">
        <f t="shared" ca="1" si="1808"/>
        <v>#VALUE!</v>
      </c>
      <c r="PJ152" s="3" t="e">
        <f t="shared" ca="1" si="1809"/>
        <v>#VALUE!</v>
      </c>
      <c r="PK152" s="3" t="e">
        <f t="shared" ca="1" si="1810"/>
        <v>#VALUE!</v>
      </c>
      <c r="PL152" s="3" t="e">
        <f t="shared" ca="1" si="1811"/>
        <v>#VALUE!</v>
      </c>
      <c r="PM152" s="3" t="e">
        <f t="shared" ca="1" si="1812"/>
        <v>#VALUE!</v>
      </c>
      <c r="PN152" s="3" t="e">
        <f t="shared" ca="1" si="1813"/>
        <v>#VALUE!</v>
      </c>
      <c r="PO152" s="3" t="e">
        <f t="shared" ca="1" si="1814"/>
        <v>#VALUE!</v>
      </c>
      <c r="PP152" s="3" t="e">
        <f t="shared" ca="1" si="1815"/>
        <v>#VALUE!</v>
      </c>
      <c r="PQ152" s="3" t="e">
        <f t="shared" ca="1" si="1816"/>
        <v>#VALUE!</v>
      </c>
      <c r="PR152" s="3" t="e">
        <f t="shared" ca="1" si="1817"/>
        <v>#VALUE!</v>
      </c>
      <c r="PS152" s="3" t="e">
        <f t="shared" ca="1" si="1818"/>
        <v>#VALUE!</v>
      </c>
      <c r="PT152" s="3" t="e">
        <f t="shared" ca="1" si="1819"/>
        <v>#VALUE!</v>
      </c>
      <c r="PU152" s="3" t="e">
        <f t="shared" ca="1" si="1820"/>
        <v>#VALUE!</v>
      </c>
      <c r="PV152" s="3" t="e">
        <f t="shared" ca="1" si="1821"/>
        <v>#VALUE!</v>
      </c>
      <c r="PW152" s="3" t="e">
        <f t="shared" ca="1" si="1822"/>
        <v>#VALUE!</v>
      </c>
      <c r="PX152" s="3" t="e">
        <f t="shared" ca="1" si="1823"/>
        <v>#VALUE!</v>
      </c>
      <c r="PY152" s="3" t="e">
        <f t="shared" ca="1" si="1824"/>
        <v>#VALUE!</v>
      </c>
      <c r="PZ152" s="3" t="e">
        <f t="shared" ca="1" si="1825"/>
        <v>#VALUE!</v>
      </c>
      <c r="QA152" s="3" t="e">
        <f t="shared" ca="1" si="1826"/>
        <v>#VALUE!</v>
      </c>
      <c r="QB152" s="3" t="e">
        <f t="shared" ca="1" si="1827"/>
        <v>#VALUE!</v>
      </c>
      <c r="QC152" s="3" t="e">
        <f t="shared" ca="1" si="1828"/>
        <v>#VALUE!</v>
      </c>
      <c r="QD152" s="3" t="e">
        <f t="shared" ca="1" si="1829"/>
        <v>#VALUE!</v>
      </c>
      <c r="QE152" s="3" t="e">
        <f t="shared" ca="1" si="1830"/>
        <v>#VALUE!</v>
      </c>
      <c r="QF152" s="11" t="e">
        <f t="shared" ca="1" si="1745"/>
        <v>#VALUE!</v>
      </c>
      <c r="QG152" s="11" t="e">
        <f t="shared" ca="1" si="1746"/>
        <v>#VALUE!</v>
      </c>
    </row>
    <row r="153" spans="1:449" x14ac:dyDescent="0.25">
      <c r="A153" s="7">
        <f t="shared" si="1694"/>
        <v>27</v>
      </c>
      <c r="B153" s="7">
        <v>5</v>
      </c>
      <c r="C153" s="7">
        <v>12</v>
      </c>
      <c r="D153" s="7">
        <f t="shared" si="1767"/>
        <v>1518500249</v>
      </c>
      <c r="E153" s="7">
        <f t="shared" si="1768"/>
        <v>1548603684</v>
      </c>
      <c r="F153" s="7">
        <v>9</v>
      </c>
      <c r="G153" s="7">
        <v>7</v>
      </c>
      <c r="J153" s="32" t="e">
        <f t="shared" ca="1" si="1709"/>
        <v>#VALUE!</v>
      </c>
      <c r="K153" s="35" t="e">
        <f t="shared" ca="1" si="1710"/>
        <v>#VALUE!</v>
      </c>
      <c r="L153" s="33" t="e">
        <f t="shared" ca="1" si="1711"/>
        <v>#VALUE!</v>
      </c>
      <c r="M153" s="33" t="e">
        <f t="shared" ca="1" si="1712"/>
        <v>#VALUE!</v>
      </c>
      <c r="N153" s="34" t="e">
        <f t="shared" ca="1" si="1713"/>
        <v>#VALUE!</v>
      </c>
      <c r="O153" s="32" t="e">
        <f t="shared" ca="1" si="1714"/>
        <v>#VALUE!</v>
      </c>
      <c r="P153" s="35" t="e">
        <f t="shared" ca="1" si="1715"/>
        <v>#VALUE!</v>
      </c>
      <c r="Q153" s="33" t="e">
        <f t="shared" ca="1" si="1716"/>
        <v>#VALUE!</v>
      </c>
      <c r="R153" s="33" t="e">
        <f t="shared" ca="1" si="1717"/>
        <v>#VALUE!</v>
      </c>
      <c r="S153" s="34" t="e">
        <f t="shared" ca="1" si="1718"/>
        <v>#VALUE!</v>
      </c>
      <c r="T153" s="36" t="s">
        <v>12</v>
      </c>
      <c r="U153" s="7" t="e">
        <f t="shared" ca="1" si="1719"/>
        <v>#VALUE!</v>
      </c>
      <c r="V153" s="7" t="e">
        <f t="shared" ca="1" si="1720"/>
        <v>#VALUE!</v>
      </c>
      <c r="W153" s="7" t="e">
        <f t="shared" ca="1" si="1696"/>
        <v>#VALUE!</v>
      </c>
      <c r="X153" s="30" t="e">
        <f t="shared" ca="1" si="1721"/>
        <v>#VALUE!</v>
      </c>
      <c r="Y153" s="30" t="e">
        <f t="shared" ca="1" si="1722"/>
        <v>#VALUE!</v>
      </c>
      <c r="Z153" s="1" t="e">
        <f t="shared" ca="1" si="1723"/>
        <v>#VALUE!</v>
      </c>
      <c r="AA153" s="31" t="e">
        <f t="shared" ca="1" si="1724"/>
        <v>#VALUE!</v>
      </c>
      <c r="AB153" s="30" t="e">
        <f t="shared" ca="1" si="1725"/>
        <v>#VALUE!</v>
      </c>
      <c r="AC153" s="36"/>
      <c r="AD153" s="7" t="e">
        <f t="shared" ca="1" si="1726"/>
        <v>#VALUE!</v>
      </c>
      <c r="AE153" s="7" t="e">
        <f t="shared" ca="1" si="1727"/>
        <v>#VALUE!</v>
      </c>
      <c r="AF153" s="7" t="e">
        <f t="shared" ca="1" si="1697"/>
        <v>#VALUE!</v>
      </c>
      <c r="AG153" s="30" t="e">
        <f t="shared" ca="1" si="1728"/>
        <v>#VALUE!</v>
      </c>
      <c r="AH153" s="30" t="e">
        <f t="shared" ca="1" si="1729"/>
        <v>#VALUE!</v>
      </c>
      <c r="AI153" s="1" t="e">
        <f t="shared" ca="1" si="1730"/>
        <v>#VALUE!</v>
      </c>
      <c r="AJ153" s="31" t="e">
        <f t="shared" ca="1" si="1731"/>
        <v>#VALUE!</v>
      </c>
      <c r="AK153" s="30" t="e">
        <f t="shared" ca="1" si="1732"/>
        <v>#VALUE!</v>
      </c>
      <c r="AL153" s="21"/>
      <c r="AM153" s="21"/>
      <c r="AN153" s="3" t="e">
        <f t="shared" ca="1" si="1833"/>
        <v>#VALUE!</v>
      </c>
      <c r="AO153" s="3" t="e">
        <f t="shared" ca="1" si="1833"/>
        <v>#VALUE!</v>
      </c>
      <c r="AP153" s="3" t="e">
        <f t="shared" ca="1" si="1833"/>
        <v>#VALUE!</v>
      </c>
      <c r="AQ153" s="3" t="e">
        <f t="shared" ca="1" si="1833"/>
        <v>#VALUE!</v>
      </c>
      <c r="AR153" s="3" t="e">
        <f t="shared" ca="1" si="1833"/>
        <v>#VALUE!</v>
      </c>
      <c r="AS153" s="3" t="e">
        <f t="shared" ca="1" si="1833"/>
        <v>#VALUE!</v>
      </c>
      <c r="AT153" s="3" t="e">
        <f t="shared" ca="1" si="1833"/>
        <v>#VALUE!</v>
      </c>
      <c r="AU153" s="3" t="e">
        <f t="shared" ca="1" si="1833"/>
        <v>#VALUE!</v>
      </c>
      <c r="AV153" s="3" t="e">
        <f t="shared" ca="1" si="1833"/>
        <v>#VALUE!</v>
      </c>
      <c r="AW153" s="3" t="e">
        <f t="shared" ca="1" si="1833"/>
        <v>#VALUE!</v>
      </c>
      <c r="AX153" s="3" t="e">
        <f t="shared" ca="1" si="1833"/>
        <v>#VALUE!</v>
      </c>
      <c r="AY153" s="3" t="e">
        <f t="shared" ca="1" si="1833"/>
        <v>#VALUE!</v>
      </c>
      <c r="AZ153" s="3" t="e">
        <f t="shared" ca="1" si="1833"/>
        <v>#VALUE!</v>
      </c>
      <c r="BA153" s="3" t="e">
        <f t="shared" ca="1" si="1833"/>
        <v>#VALUE!</v>
      </c>
      <c r="BB153" s="3" t="e">
        <f t="shared" ca="1" si="1833"/>
        <v>#VALUE!</v>
      </c>
      <c r="BC153" s="3" t="e">
        <f t="shared" ca="1" si="1833"/>
        <v>#VALUE!</v>
      </c>
      <c r="BD153" s="3" t="e">
        <f t="shared" ca="1" si="1843"/>
        <v>#VALUE!</v>
      </c>
      <c r="BE153" s="3" t="e">
        <f t="shared" ca="1" si="1843"/>
        <v>#VALUE!</v>
      </c>
      <c r="BF153" s="3" t="e">
        <f t="shared" ca="1" si="1843"/>
        <v>#VALUE!</v>
      </c>
      <c r="BG153" s="3" t="e">
        <f t="shared" ca="1" si="1843"/>
        <v>#VALUE!</v>
      </c>
      <c r="BH153" s="3" t="e">
        <f t="shared" ca="1" si="1843"/>
        <v>#VALUE!</v>
      </c>
      <c r="BI153" s="3" t="e">
        <f t="shared" ca="1" si="1843"/>
        <v>#VALUE!</v>
      </c>
      <c r="BJ153" s="3" t="e">
        <f t="shared" ca="1" si="1843"/>
        <v>#VALUE!</v>
      </c>
      <c r="BK153" s="3" t="e">
        <f t="shared" ca="1" si="1843"/>
        <v>#VALUE!</v>
      </c>
      <c r="BL153" s="3" t="e">
        <f t="shared" ca="1" si="1843"/>
        <v>#VALUE!</v>
      </c>
      <c r="BM153" s="3" t="e">
        <f t="shared" ca="1" si="1843"/>
        <v>#VALUE!</v>
      </c>
      <c r="BN153" s="3" t="e">
        <f t="shared" ca="1" si="1843"/>
        <v>#VALUE!</v>
      </c>
      <c r="BO153" s="3" t="e">
        <f t="shared" ca="1" si="1843"/>
        <v>#VALUE!</v>
      </c>
      <c r="BP153" s="3" t="e">
        <f t="shared" ca="1" si="1843"/>
        <v>#VALUE!</v>
      </c>
      <c r="BQ153" s="3" t="e">
        <f t="shared" ca="1" si="1843"/>
        <v>#VALUE!</v>
      </c>
      <c r="BR153" s="3" t="e">
        <f t="shared" ca="1" si="1843"/>
        <v>#VALUE!</v>
      </c>
      <c r="BS153" s="3" t="e">
        <f t="shared" ca="1" si="1843"/>
        <v>#VALUE!</v>
      </c>
      <c r="BT153" s="3"/>
      <c r="BU153" s="3"/>
      <c r="BV153" s="3" t="e">
        <f t="shared" ca="1" si="1834"/>
        <v>#VALUE!</v>
      </c>
      <c r="BW153" s="3" t="e">
        <f t="shared" ca="1" si="1834"/>
        <v>#VALUE!</v>
      </c>
      <c r="BX153" s="3" t="e">
        <f t="shared" ca="1" si="1834"/>
        <v>#VALUE!</v>
      </c>
      <c r="BY153" s="3" t="e">
        <f t="shared" ca="1" si="1834"/>
        <v>#VALUE!</v>
      </c>
      <c r="BZ153" s="3" t="e">
        <f t="shared" ca="1" si="1834"/>
        <v>#VALUE!</v>
      </c>
      <c r="CA153" s="3" t="e">
        <f t="shared" ca="1" si="1834"/>
        <v>#VALUE!</v>
      </c>
      <c r="CB153" s="3" t="e">
        <f t="shared" ca="1" si="1834"/>
        <v>#VALUE!</v>
      </c>
      <c r="CC153" s="3" t="e">
        <f t="shared" ca="1" si="1834"/>
        <v>#VALUE!</v>
      </c>
      <c r="CD153" s="3" t="e">
        <f t="shared" ca="1" si="1834"/>
        <v>#VALUE!</v>
      </c>
      <c r="CE153" s="3" t="e">
        <f t="shared" ca="1" si="1834"/>
        <v>#VALUE!</v>
      </c>
      <c r="CF153" s="3" t="e">
        <f t="shared" ca="1" si="1834"/>
        <v>#VALUE!</v>
      </c>
      <c r="CG153" s="3" t="e">
        <f t="shared" ca="1" si="1834"/>
        <v>#VALUE!</v>
      </c>
      <c r="CH153" s="3" t="e">
        <f t="shared" ca="1" si="1834"/>
        <v>#VALUE!</v>
      </c>
      <c r="CI153" s="3" t="e">
        <f t="shared" ca="1" si="1834"/>
        <v>#VALUE!</v>
      </c>
      <c r="CJ153" s="3" t="e">
        <f t="shared" ca="1" si="1834"/>
        <v>#VALUE!</v>
      </c>
      <c r="CK153" s="3" t="e">
        <f t="shared" ca="1" si="1834"/>
        <v>#VALUE!</v>
      </c>
      <c r="CL153" s="3" t="e">
        <f t="shared" ca="1" si="1844"/>
        <v>#VALUE!</v>
      </c>
      <c r="CM153" s="3" t="e">
        <f t="shared" ca="1" si="1844"/>
        <v>#VALUE!</v>
      </c>
      <c r="CN153" s="3" t="e">
        <f t="shared" ca="1" si="1844"/>
        <v>#VALUE!</v>
      </c>
      <c r="CO153" s="3" t="e">
        <f t="shared" ca="1" si="1844"/>
        <v>#VALUE!</v>
      </c>
      <c r="CP153" s="3" t="e">
        <f t="shared" ca="1" si="1844"/>
        <v>#VALUE!</v>
      </c>
      <c r="CQ153" s="3" t="e">
        <f t="shared" ca="1" si="1844"/>
        <v>#VALUE!</v>
      </c>
      <c r="CR153" s="3" t="e">
        <f t="shared" ca="1" si="1844"/>
        <v>#VALUE!</v>
      </c>
      <c r="CS153" s="3" t="e">
        <f t="shared" ca="1" si="1844"/>
        <v>#VALUE!</v>
      </c>
      <c r="CT153" s="3" t="e">
        <f t="shared" ca="1" si="1844"/>
        <v>#VALUE!</v>
      </c>
      <c r="CU153" s="3" t="e">
        <f t="shared" ca="1" si="1844"/>
        <v>#VALUE!</v>
      </c>
      <c r="CV153" s="3" t="e">
        <f t="shared" ca="1" si="1844"/>
        <v>#VALUE!</v>
      </c>
      <c r="CW153" s="3" t="e">
        <f t="shared" ca="1" si="1844"/>
        <v>#VALUE!</v>
      </c>
      <c r="CX153" s="3" t="e">
        <f t="shared" ca="1" si="1844"/>
        <v>#VALUE!</v>
      </c>
      <c r="CY153" s="3" t="e">
        <f t="shared" ca="1" si="1844"/>
        <v>#VALUE!</v>
      </c>
      <c r="CZ153" s="3" t="e">
        <f t="shared" ca="1" si="1844"/>
        <v>#VALUE!</v>
      </c>
      <c r="DA153" s="3" t="e">
        <f t="shared" ca="1" si="1844"/>
        <v>#VALUE!</v>
      </c>
      <c r="DB153" s="3"/>
      <c r="DC153" s="3"/>
      <c r="DD153" s="3" t="e">
        <f t="shared" ca="1" si="1835"/>
        <v>#VALUE!</v>
      </c>
      <c r="DE153" s="3" t="e">
        <f t="shared" ca="1" si="1835"/>
        <v>#VALUE!</v>
      </c>
      <c r="DF153" s="3" t="e">
        <f t="shared" ca="1" si="1835"/>
        <v>#VALUE!</v>
      </c>
      <c r="DG153" s="3" t="e">
        <f t="shared" ca="1" si="1835"/>
        <v>#VALUE!</v>
      </c>
      <c r="DH153" s="3" t="e">
        <f t="shared" ca="1" si="1835"/>
        <v>#VALUE!</v>
      </c>
      <c r="DI153" s="3" t="e">
        <f t="shared" ca="1" si="1835"/>
        <v>#VALUE!</v>
      </c>
      <c r="DJ153" s="3" t="e">
        <f t="shared" ca="1" si="1835"/>
        <v>#VALUE!</v>
      </c>
      <c r="DK153" s="3" t="e">
        <f t="shared" ca="1" si="1835"/>
        <v>#VALUE!</v>
      </c>
      <c r="DL153" s="3" t="e">
        <f t="shared" ca="1" si="1835"/>
        <v>#VALUE!</v>
      </c>
      <c r="DM153" s="3" t="e">
        <f t="shared" ca="1" si="1835"/>
        <v>#VALUE!</v>
      </c>
      <c r="DN153" s="3" t="e">
        <f t="shared" ca="1" si="1835"/>
        <v>#VALUE!</v>
      </c>
      <c r="DO153" s="3" t="e">
        <f t="shared" ca="1" si="1835"/>
        <v>#VALUE!</v>
      </c>
      <c r="DP153" s="3" t="e">
        <f t="shared" ca="1" si="1835"/>
        <v>#VALUE!</v>
      </c>
      <c r="DQ153" s="3" t="e">
        <f t="shared" ca="1" si="1835"/>
        <v>#VALUE!</v>
      </c>
      <c r="DR153" s="3" t="e">
        <f t="shared" ca="1" si="1835"/>
        <v>#VALUE!</v>
      </c>
      <c r="DS153" s="3" t="e">
        <f t="shared" ca="1" si="1835"/>
        <v>#VALUE!</v>
      </c>
      <c r="DT153" s="3" t="e">
        <f t="shared" ca="1" si="1845"/>
        <v>#VALUE!</v>
      </c>
      <c r="DU153" s="3" t="e">
        <f t="shared" ca="1" si="1845"/>
        <v>#VALUE!</v>
      </c>
      <c r="DV153" s="3" t="e">
        <f t="shared" ca="1" si="1845"/>
        <v>#VALUE!</v>
      </c>
      <c r="DW153" s="3" t="e">
        <f t="shared" ca="1" si="1845"/>
        <v>#VALUE!</v>
      </c>
      <c r="DX153" s="3" t="e">
        <f t="shared" ca="1" si="1845"/>
        <v>#VALUE!</v>
      </c>
      <c r="DY153" s="3" t="e">
        <f t="shared" ca="1" si="1845"/>
        <v>#VALUE!</v>
      </c>
      <c r="DZ153" s="3" t="e">
        <f t="shared" ca="1" si="1845"/>
        <v>#VALUE!</v>
      </c>
      <c r="EA153" s="3" t="e">
        <f t="shared" ca="1" si="1845"/>
        <v>#VALUE!</v>
      </c>
      <c r="EB153" s="3" t="e">
        <f t="shared" ca="1" si="1845"/>
        <v>#VALUE!</v>
      </c>
      <c r="EC153" s="3" t="e">
        <f t="shared" ca="1" si="1845"/>
        <v>#VALUE!</v>
      </c>
      <c r="ED153" s="3" t="e">
        <f t="shared" ca="1" si="1845"/>
        <v>#VALUE!</v>
      </c>
      <c r="EE153" s="3" t="e">
        <f t="shared" ca="1" si="1845"/>
        <v>#VALUE!</v>
      </c>
      <c r="EF153" s="3" t="e">
        <f t="shared" ca="1" si="1845"/>
        <v>#VALUE!</v>
      </c>
      <c r="EG153" s="3" t="e">
        <f t="shared" ca="1" si="1845"/>
        <v>#VALUE!</v>
      </c>
      <c r="EH153" s="3" t="e">
        <f t="shared" ca="1" si="1845"/>
        <v>#VALUE!</v>
      </c>
      <c r="EI153" s="3" t="e">
        <f t="shared" ca="1" si="1845"/>
        <v>#VALUE!</v>
      </c>
      <c r="EJ153" s="3"/>
      <c r="EK153" s="3"/>
      <c r="EL153" s="3" t="e">
        <f t="shared" ca="1" si="1836"/>
        <v>#VALUE!</v>
      </c>
      <c r="EM153" s="3" t="e">
        <f t="shared" ca="1" si="1836"/>
        <v>#VALUE!</v>
      </c>
      <c r="EN153" s="3" t="e">
        <f t="shared" ca="1" si="1836"/>
        <v>#VALUE!</v>
      </c>
      <c r="EO153" s="3" t="e">
        <f t="shared" ca="1" si="1836"/>
        <v>#VALUE!</v>
      </c>
      <c r="EP153" s="3" t="e">
        <f t="shared" ca="1" si="1836"/>
        <v>#VALUE!</v>
      </c>
      <c r="EQ153" s="3" t="e">
        <f t="shared" ca="1" si="1836"/>
        <v>#VALUE!</v>
      </c>
      <c r="ER153" s="3" t="e">
        <f t="shared" ca="1" si="1836"/>
        <v>#VALUE!</v>
      </c>
      <c r="ES153" s="3" t="e">
        <f t="shared" ca="1" si="1836"/>
        <v>#VALUE!</v>
      </c>
      <c r="ET153" s="3" t="e">
        <f t="shared" ca="1" si="1836"/>
        <v>#VALUE!</v>
      </c>
      <c r="EU153" s="3" t="e">
        <f t="shared" ca="1" si="1836"/>
        <v>#VALUE!</v>
      </c>
      <c r="EV153" s="3" t="e">
        <f t="shared" ca="1" si="1836"/>
        <v>#VALUE!</v>
      </c>
      <c r="EW153" s="3" t="e">
        <f t="shared" ca="1" si="1836"/>
        <v>#VALUE!</v>
      </c>
      <c r="EX153" s="3" t="e">
        <f t="shared" ca="1" si="1836"/>
        <v>#VALUE!</v>
      </c>
      <c r="EY153" s="3" t="e">
        <f t="shared" ca="1" si="1836"/>
        <v>#VALUE!</v>
      </c>
      <c r="EZ153" s="3" t="e">
        <f t="shared" ca="1" si="1836"/>
        <v>#VALUE!</v>
      </c>
      <c r="FA153" s="3" t="e">
        <f t="shared" ca="1" si="1836"/>
        <v>#VALUE!</v>
      </c>
      <c r="FB153" s="3" t="e">
        <f t="shared" ca="1" si="1846"/>
        <v>#VALUE!</v>
      </c>
      <c r="FC153" s="3" t="e">
        <f t="shared" ca="1" si="1846"/>
        <v>#VALUE!</v>
      </c>
      <c r="FD153" s="3" t="e">
        <f t="shared" ca="1" si="1846"/>
        <v>#VALUE!</v>
      </c>
      <c r="FE153" s="3" t="e">
        <f t="shared" ca="1" si="1846"/>
        <v>#VALUE!</v>
      </c>
      <c r="FF153" s="3" t="e">
        <f t="shared" ca="1" si="1846"/>
        <v>#VALUE!</v>
      </c>
      <c r="FG153" s="3" t="e">
        <f t="shared" ca="1" si="1846"/>
        <v>#VALUE!</v>
      </c>
      <c r="FH153" s="3" t="e">
        <f t="shared" ca="1" si="1846"/>
        <v>#VALUE!</v>
      </c>
      <c r="FI153" s="3" t="e">
        <f t="shared" ca="1" si="1846"/>
        <v>#VALUE!</v>
      </c>
      <c r="FJ153" s="3" t="e">
        <f t="shared" ca="1" si="1846"/>
        <v>#VALUE!</v>
      </c>
      <c r="FK153" s="3" t="e">
        <f t="shared" ca="1" si="1846"/>
        <v>#VALUE!</v>
      </c>
      <c r="FL153" s="3" t="e">
        <f t="shared" ca="1" si="1846"/>
        <v>#VALUE!</v>
      </c>
      <c r="FM153" s="3" t="e">
        <f t="shared" ca="1" si="1846"/>
        <v>#VALUE!</v>
      </c>
      <c r="FN153" s="3" t="e">
        <f t="shared" ca="1" si="1846"/>
        <v>#VALUE!</v>
      </c>
      <c r="FO153" s="3" t="e">
        <f t="shared" ca="1" si="1846"/>
        <v>#VALUE!</v>
      </c>
      <c r="FP153" s="3" t="e">
        <f t="shared" ca="1" si="1846"/>
        <v>#VALUE!</v>
      </c>
      <c r="FQ153" s="3" t="e">
        <f t="shared" ca="1" si="1846"/>
        <v>#VALUE!</v>
      </c>
      <c r="FR153" s="3"/>
      <c r="FS153" s="3"/>
      <c r="FT153" s="3" t="e">
        <f t="shared" ca="1" si="1837"/>
        <v>#VALUE!</v>
      </c>
      <c r="FU153" s="3" t="e">
        <f t="shared" ca="1" si="1837"/>
        <v>#VALUE!</v>
      </c>
      <c r="FV153" s="3" t="e">
        <f t="shared" ca="1" si="1837"/>
        <v>#VALUE!</v>
      </c>
      <c r="FW153" s="3" t="e">
        <f t="shared" ca="1" si="1837"/>
        <v>#VALUE!</v>
      </c>
      <c r="FX153" s="3" t="e">
        <f t="shared" ca="1" si="1837"/>
        <v>#VALUE!</v>
      </c>
      <c r="FY153" s="3" t="e">
        <f t="shared" ca="1" si="1837"/>
        <v>#VALUE!</v>
      </c>
      <c r="FZ153" s="3" t="e">
        <f t="shared" ca="1" si="1837"/>
        <v>#VALUE!</v>
      </c>
      <c r="GA153" s="3" t="e">
        <f t="shared" ca="1" si="1837"/>
        <v>#VALUE!</v>
      </c>
      <c r="GB153" s="3" t="e">
        <f t="shared" ca="1" si="1837"/>
        <v>#VALUE!</v>
      </c>
      <c r="GC153" s="3" t="e">
        <f t="shared" ca="1" si="1837"/>
        <v>#VALUE!</v>
      </c>
      <c r="GD153" s="3" t="e">
        <f t="shared" ca="1" si="1837"/>
        <v>#VALUE!</v>
      </c>
      <c r="GE153" s="3" t="e">
        <f t="shared" ca="1" si="1837"/>
        <v>#VALUE!</v>
      </c>
      <c r="GF153" s="3" t="e">
        <f t="shared" ca="1" si="1837"/>
        <v>#VALUE!</v>
      </c>
      <c r="GG153" s="3" t="e">
        <f t="shared" ca="1" si="1837"/>
        <v>#VALUE!</v>
      </c>
      <c r="GH153" s="3" t="e">
        <f t="shared" ca="1" si="1837"/>
        <v>#VALUE!</v>
      </c>
      <c r="GI153" s="3" t="e">
        <f t="shared" ca="1" si="1837"/>
        <v>#VALUE!</v>
      </c>
      <c r="GJ153" s="3" t="e">
        <f t="shared" ca="1" si="1847"/>
        <v>#VALUE!</v>
      </c>
      <c r="GK153" s="3" t="e">
        <f t="shared" ca="1" si="1847"/>
        <v>#VALUE!</v>
      </c>
      <c r="GL153" s="3" t="e">
        <f t="shared" ca="1" si="1847"/>
        <v>#VALUE!</v>
      </c>
      <c r="GM153" s="3" t="e">
        <f t="shared" ca="1" si="1847"/>
        <v>#VALUE!</v>
      </c>
      <c r="GN153" s="3" t="e">
        <f t="shared" ca="1" si="1847"/>
        <v>#VALUE!</v>
      </c>
      <c r="GO153" s="3" t="e">
        <f t="shared" ca="1" si="1847"/>
        <v>#VALUE!</v>
      </c>
      <c r="GP153" s="3" t="e">
        <f t="shared" ca="1" si="1847"/>
        <v>#VALUE!</v>
      </c>
      <c r="GQ153" s="3" t="e">
        <f t="shared" ca="1" si="1847"/>
        <v>#VALUE!</v>
      </c>
      <c r="GR153" s="3" t="e">
        <f t="shared" ca="1" si="1847"/>
        <v>#VALUE!</v>
      </c>
      <c r="GS153" s="3" t="e">
        <f t="shared" ca="1" si="1847"/>
        <v>#VALUE!</v>
      </c>
      <c r="GT153" s="3" t="e">
        <f t="shared" ca="1" si="1847"/>
        <v>#VALUE!</v>
      </c>
      <c r="GU153" s="3" t="e">
        <f t="shared" ca="1" si="1847"/>
        <v>#VALUE!</v>
      </c>
      <c r="GV153" s="3" t="e">
        <f t="shared" ca="1" si="1847"/>
        <v>#VALUE!</v>
      </c>
      <c r="GW153" s="3" t="e">
        <f t="shared" ca="1" si="1847"/>
        <v>#VALUE!</v>
      </c>
      <c r="GX153" s="3" t="e">
        <f t="shared" ca="1" si="1847"/>
        <v>#VALUE!</v>
      </c>
      <c r="GY153" s="3" t="e">
        <f t="shared" ca="1" si="1847"/>
        <v>#VALUE!</v>
      </c>
      <c r="GZ153" s="3"/>
      <c r="HA153" s="1" t="s">
        <v>83</v>
      </c>
      <c r="HB153" s="3" t="e">
        <f t="shared" ca="1" si="1831"/>
        <v>#VALUE!</v>
      </c>
      <c r="HC153" s="3" t="e">
        <f t="shared" ca="1" si="1769"/>
        <v>#VALUE!</v>
      </c>
      <c r="HD153" s="3" t="e">
        <f t="shared" ca="1" si="1770"/>
        <v>#VALUE!</v>
      </c>
      <c r="HE153" s="3" t="e">
        <f t="shared" ca="1" si="1771"/>
        <v>#VALUE!</v>
      </c>
      <c r="HF153" s="3" t="e">
        <f t="shared" ca="1" si="1772"/>
        <v>#VALUE!</v>
      </c>
      <c r="HG153" s="3" t="e">
        <f t="shared" ca="1" si="1773"/>
        <v>#VALUE!</v>
      </c>
      <c r="HH153" s="3" t="e">
        <f t="shared" ca="1" si="1774"/>
        <v>#VALUE!</v>
      </c>
      <c r="HI153" s="3" t="e">
        <f t="shared" ca="1" si="1775"/>
        <v>#VALUE!</v>
      </c>
      <c r="HJ153" s="3" t="e">
        <f t="shared" ca="1" si="1776"/>
        <v>#VALUE!</v>
      </c>
      <c r="HK153" s="3" t="e">
        <f t="shared" ca="1" si="1777"/>
        <v>#VALUE!</v>
      </c>
      <c r="HL153" s="3" t="e">
        <f t="shared" ca="1" si="1778"/>
        <v>#VALUE!</v>
      </c>
      <c r="HM153" s="3" t="e">
        <f t="shared" ca="1" si="1779"/>
        <v>#VALUE!</v>
      </c>
      <c r="HN153" s="3" t="e">
        <f t="shared" ca="1" si="1780"/>
        <v>#VALUE!</v>
      </c>
      <c r="HO153" s="3" t="e">
        <f t="shared" ca="1" si="1781"/>
        <v>#VALUE!</v>
      </c>
      <c r="HP153" s="3" t="e">
        <f t="shared" ca="1" si="1782"/>
        <v>#VALUE!</v>
      </c>
      <c r="HQ153" s="3" t="e">
        <f t="shared" ca="1" si="1783"/>
        <v>#VALUE!</v>
      </c>
      <c r="HR153" s="3" t="e">
        <f t="shared" ca="1" si="1784"/>
        <v>#VALUE!</v>
      </c>
      <c r="HS153" s="3" t="e">
        <f t="shared" ca="1" si="1785"/>
        <v>#VALUE!</v>
      </c>
      <c r="HT153" s="3" t="e">
        <f t="shared" ca="1" si="1786"/>
        <v>#VALUE!</v>
      </c>
      <c r="HU153" s="3" t="e">
        <f t="shared" ca="1" si="1787"/>
        <v>#VALUE!</v>
      </c>
      <c r="HV153" s="3" t="e">
        <f t="shared" ca="1" si="1788"/>
        <v>#VALUE!</v>
      </c>
      <c r="HW153" s="3" t="e">
        <f t="shared" ca="1" si="1789"/>
        <v>#VALUE!</v>
      </c>
      <c r="HX153" s="3" t="e">
        <f t="shared" ca="1" si="1790"/>
        <v>#VALUE!</v>
      </c>
      <c r="HY153" s="3" t="e">
        <f t="shared" ca="1" si="1791"/>
        <v>#VALUE!</v>
      </c>
      <c r="HZ153" s="3" t="e">
        <f t="shared" ca="1" si="1792"/>
        <v>#VALUE!</v>
      </c>
      <c r="IA153" s="3" t="e">
        <f t="shared" ca="1" si="1793"/>
        <v>#VALUE!</v>
      </c>
      <c r="IB153" s="3" t="e">
        <f t="shared" ca="1" si="1794"/>
        <v>#VALUE!</v>
      </c>
      <c r="IC153" s="3" t="e">
        <f t="shared" ca="1" si="1795"/>
        <v>#VALUE!</v>
      </c>
      <c r="ID153" s="3" t="e">
        <f t="shared" ca="1" si="1796"/>
        <v>#VALUE!</v>
      </c>
      <c r="IE153" s="3" t="e">
        <f t="shared" ca="1" si="1797"/>
        <v>#VALUE!</v>
      </c>
      <c r="IF153" s="3" t="e">
        <f t="shared" ca="1" si="1798"/>
        <v>#VALUE!</v>
      </c>
      <c r="IG153" s="3" t="e">
        <f t="shared" ca="1" si="1799"/>
        <v>#VALUE!</v>
      </c>
      <c r="IH153" s="11" t="e">
        <f t="shared" ca="1" si="1738"/>
        <v>#VALUE!</v>
      </c>
      <c r="II153" s="11" t="e">
        <f t="shared" ca="1" si="1739"/>
        <v>#VALUE!</v>
      </c>
      <c r="IK153" s="21"/>
      <c r="IL153" s="3" t="e">
        <f t="shared" ca="1" si="1838"/>
        <v>#VALUE!</v>
      </c>
      <c r="IM153" s="3" t="e">
        <f t="shared" ca="1" si="1838"/>
        <v>#VALUE!</v>
      </c>
      <c r="IN153" s="3" t="e">
        <f t="shared" ca="1" si="1838"/>
        <v>#VALUE!</v>
      </c>
      <c r="IO153" s="3" t="e">
        <f t="shared" ca="1" si="1838"/>
        <v>#VALUE!</v>
      </c>
      <c r="IP153" s="3" t="e">
        <f t="shared" ca="1" si="1838"/>
        <v>#VALUE!</v>
      </c>
      <c r="IQ153" s="3" t="e">
        <f t="shared" ca="1" si="1838"/>
        <v>#VALUE!</v>
      </c>
      <c r="IR153" s="3" t="e">
        <f t="shared" ca="1" si="1838"/>
        <v>#VALUE!</v>
      </c>
      <c r="IS153" s="3" t="e">
        <f t="shared" ca="1" si="1838"/>
        <v>#VALUE!</v>
      </c>
      <c r="IT153" s="3" t="e">
        <f t="shared" ca="1" si="1838"/>
        <v>#VALUE!</v>
      </c>
      <c r="IU153" s="3" t="e">
        <f t="shared" ca="1" si="1838"/>
        <v>#VALUE!</v>
      </c>
      <c r="IV153" s="3" t="e">
        <f t="shared" ca="1" si="1838"/>
        <v>#VALUE!</v>
      </c>
      <c r="IW153" s="3" t="e">
        <f t="shared" ca="1" si="1838"/>
        <v>#VALUE!</v>
      </c>
      <c r="IX153" s="3" t="e">
        <f t="shared" ca="1" si="1838"/>
        <v>#VALUE!</v>
      </c>
      <c r="IY153" s="3" t="e">
        <f t="shared" ca="1" si="1838"/>
        <v>#VALUE!</v>
      </c>
      <c r="IZ153" s="3" t="e">
        <f t="shared" ca="1" si="1838"/>
        <v>#VALUE!</v>
      </c>
      <c r="JA153" s="3" t="e">
        <f t="shared" ca="1" si="1838"/>
        <v>#VALUE!</v>
      </c>
      <c r="JB153" s="3" t="e">
        <f t="shared" ca="1" si="1848"/>
        <v>#VALUE!</v>
      </c>
      <c r="JC153" s="3" t="e">
        <f t="shared" ca="1" si="1848"/>
        <v>#VALUE!</v>
      </c>
      <c r="JD153" s="3" t="e">
        <f t="shared" ca="1" si="1848"/>
        <v>#VALUE!</v>
      </c>
      <c r="JE153" s="3" t="e">
        <f t="shared" ca="1" si="1848"/>
        <v>#VALUE!</v>
      </c>
      <c r="JF153" s="3" t="e">
        <f t="shared" ca="1" si="1848"/>
        <v>#VALUE!</v>
      </c>
      <c r="JG153" s="3" t="e">
        <f t="shared" ca="1" si="1848"/>
        <v>#VALUE!</v>
      </c>
      <c r="JH153" s="3" t="e">
        <f t="shared" ca="1" si="1848"/>
        <v>#VALUE!</v>
      </c>
      <c r="JI153" s="3" t="e">
        <f t="shared" ca="1" si="1848"/>
        <v>#VALUE!</v>
      </c>
      <c r="JJ153" s="3" t="e">
        <f t="shared" ca="1" si="1848"/>
        <v>#VALUE!</v>
      </c>
      <c r="JK153" s="3" t="e">
        <f t="shared" ca="1" si="1848"/>
        <v>#VALUE!</v>
      </c>
      <c r="JL153" s="3" t="e">
        <f t="shared" ca="1" si="1848"/>
        <v>#VALUE!</v>
      </c>
      <c r="JM153" s="3" t="e">
        <f t="shared" ca="1" si="1848"/>
        <v>#VALUE!</v>
      </c>
      <c r="JN153" s="3" t="e">
        <f t="shared" ca="1" si="1848"/>
        <v>#VALUE!</v>
      </c>
      <c r="JO153" s="3" t="e">
        <f t="shared" ca="1" si="1848"/>
        <v>#VALUE!</v>
      </c>
      <c r="JP153" s="3" t="e">
        <f t="shared" ca="1" si="1848"/>
        <v>#VALUE!</v>
      </c>
      <c r="JQ153" s="3" t="e">
        <f t="shared" ca="1" si="1848"/>
        <v>#VALUE!</v>
      </c>
      <c r="JR153" s="3"/>
      <c r="JS153" s="3"/>
      <c r="JT153" s="3" t="e">
        <f t="shared" ca="1" si="1839"/>
        <v>#VALUE!</v>
      </c>
      <c r="JU153" s="3" t="e">
        <f t="shared" ca="1" si="1839"/>
        <v>#VALUE!</v>
      </c>
      <c r="JV153" s="3" t="e">
        <f t="shared" ca="1" si="1839"/>
        <v>#VALUE!</v>
      </c>
      <c r="JW153" s="3" t="e">
        <f t="shared" ca="1" si="1839"/>
        <v>#VALUE!</v>
      </c>
      <c r="JX153" s="3" t="e">
        <f t="shared" ca="1" si="1839"/>
        <v>#VALUE!</v>
      </c>
      <c r="JY153" s="3" t="e">
        <f t="shared" ca="1" si="1839"/>
        <v>#VALUE!</v>
      </c>
      <c r="JZ153" s="3" t="e">
        <f t="shared" ca="1" si="1839"/>
        <v>#VALUE!</v>
      </c>
      <c r="KA153" s="3" t="e">
        <f t="shared" ca="1" si="1839"/>
        <v>#VALUE!</v>
      </c>
      <c r="KB153" s="3" t="e">
        <f t="shared" ca="1" si="1839"/>
        <v>#VALUE!</v>
      </c>
      <c r="KC153" s="3" t="e">
        <f t="shared" ca="1" si="1839"/>
        <v>#VALUE!</v>
      </c>
      <c r="KD153" s="3" t="e">
        <f t="shared" ca="1" si="1839"/>
        <v>#VALUE!</v>
      </c>
      <c r="KE153" s="3" t="e">
        <f t="shared" ca="1" si="1839"/>
        <v>#VALUE!</v>
      </c>
      <c r="KF153" s="3" t="e">
        <f t="shared" ca="1" si="1839"/>
        <v>#VALUE!</v>
      </c>
      <c r="KG153" s="3" t="e">
        <f t="shared" ca="1" si="1839"/>
        <v>#VALUE!</v>
      </c>
      <c r="KH153" s="3" t="e">
        <f t="shared" ca="1" si="1839"/>
        <v>#VALUE!</v>
      </c>
      <c r="KI153" s="3" t="e">
        <f t="shared" ca="1" si="1839"/>
        <v>#VALUE!</v>
      </c>
      <c r="KJ153" s="3" t="e">
        <f t="shared" ca="1" si="1849"/>
        <v>#VALUE!</v>
      </c>
      <c r="KK153" s="3" t="e">
        <f t="shared" ca="1" si="1849"/>
        <v>#VALUE!</v>
      </c>
      <c r="KL153" s="3" t="e">
        <f t="shared" ca="1" si="1849"/>
        <v>#VALUE!</v>
      </c>
      <c r="KM153" s="3" t="e">
        <f t="shared" ca="1" si="1849"/>
        <v>#VALUE!</v>
      </c>
      <c r="KN153" s="3" t="e">
        <f t="shared" ca="1" si="1849"/>
        <v>#VALUE!</v>
      </c>
      <c r="KO153" s="3" t="e">
        <f t="shared" ca="1" si="1849"/>
        <v>#VALUE!</v>
      </c>
      <c r="KP153" s="3" t="e">
        <f t="shared" ca="1" si="1849"/>
        <v>#VALUE!</v>
      </c>
      <c r="KQ153" s="3" t="e">
        <f t="shared" ca="1" si="1849"/>
        <v>#VALUE!</v>
      </c>
      <c r="KR153" s="3" t="e">
        <f t="shared" ca="1" si="1849"/>
        <v>#VALUE!</v>
      </c>
      <c r="KS153" s="3" t="e">
        <f t="shared" ca="1" si="1849"/>
        <v>#VALUE!</v>
      </c>
      <c r="KT153" s="3" t="e">
        <f t="shared" ca="1" si="1849"/>
        <v>#VALUE!</v>
      </c>
      <c r="KU153" s="3" t="e">
        <f t="shared" ca="1" si="1849"/>
        <v>#VALUE!</v>
      </c>
      <c r="KV153" s="3" t="e">
        <f t="shared" ca="1" si="1849"/>
        <v>#VALUE!</v>
      </c>
      <c r="KW153" s="3" t="e">
        <f t="shared" ca="1" si="1849"/>
        <v>#VALUE!</v>
      </c>
      <c r="KX153" s="3" t="e">
        <f t="shared" ca="1" si="1849"/>
        <v>#VALUE!</v>
      </c>
      <c r="KY153" s="3" t="e">
        <f t="shared" ca="1" si="1849"/>
        <v>#VALUE!</v>
      </c>
      <c r="KZ153" s="3"/>
      <c r="LA153" s="3"/>
      <c r="LB153" s="3" t="e">
        <f t="shared" ca="1" si="1840"/>
        <v>#VALUE!</v>
      </c>
      <c r="LC153" s="3" t="e">
        <f t="shared" ca="1" si="1840"/>
        <v>#VALUE!</v>
      </c>
      <c r="LD153" s="3" t="e">
        <f t="shared" ca="1" si="1840"/>
        <v>#VALUE!</v>
      </c>
      <c r="LE153" s="3" t="e">
        <f t="shared" ca="1" si="1840"/>
        <v>#VALUE!</v>
      </c>
      <c r="LF153" s="3" t="e">
        <f t="shared" ca="1" si="1840"/>
        <v>#VALUE!</v>
      </c>
      <c r="LG153" s="3" t="e">
        <f t="shared" ca="1" si="1840"/>
        <v>#VALUE!</v>
      </c>
      <c r="LH153" s="3" t="e">
        <f t="shared" ca="1" si="1840"/>
        <v>#VALUE!</v>
      </c>
      <c r="LI153" s="3" t="e">
        <f t="shared" ca="1" si="1840"/>
        <v>#VALUE!</v>
      </c>
      <c r="LJ153" s="3" t="e">
        <f t="shared" ca="1" si="1840"/>
        <v>#VALUE!</v>
      </c>
      <c r="LK153" s="3" t="e">
        <f t="shared" ca="1" si="1840"/>
        <v>#VALUE!</v>
      </c>
      <c r="LL153" s="3" t="e">
        <f t="shared" ca="1" si="1840"/>
        <v>#VALUE!</v>
      </c>
      <c r="LM153" s="3" t="e">
        <f t="shared" ca="1" si="1840"/>
        <v>#VALUE!</v>
      </c>
      <c r="LN153" s="3" t="e">
        <f t="shared" ca="1" si="1840"/>
        <v>#VALUE!</v>
      </c>
      <c r="LO153" s="3" t="e">
        <f t="shared" ca="1" si="1840"/>
        <v>#VALUE!</v>
      </c>
      <c r="LP153" s="3" t="e">
        <f t="shared" ca="1" si="1840"/>
        <v>#VALUE!</v>
      </c>
      <c r="LQ153" s="3" t="e">
        <f t="shared" ca="1" si="1840"/>
        <v>#VALUE!</v>
      </c>
      <c r="LR153" s="3" t="e">
        <f t="shared" ca="1" si="1850"/>
        <v>#VALUE!</v>
      </c>
      <c r="LS153" s="3" t="e">
        <f t="shared" ca="1" si="1850"/>
        <v>#VALUE!</v>
      </c>
      <c r="LT153" s="3" t="e">
        <f t="shared" ca="1" si="1850"/>
        <v>#VALUE!</v>
      </c>
      <c r="LU153" s="3" t="e">
        <f t="shared" ca="1" si="1850"/>
        <v>#VALUE!</v>
      </c>
      <c r="LV153" s="3" t="e">
        <f t="shared" ca="1" si="1850"/>
        <v>#VALUE!</v>
      </c>
      <c r="LW153" s="3" t="e">
        <f t="shared" ca="1" si="1850"/>
        <v>#VALUE!</v>
      </c>
      <c r="LX153" s="3" t="e">
        <f t="shared" ca="1" si="1850"/>
        <v>#VALUE!</v>
      </c>
      <c r="LY153" s="3" t="e">
        <f t="shared" ca="1" si="1850"/>
        <v>#VALUE!</v>
      </c>
      <c r="LZ153" s="3" t="e">
        <f t="shared" ca="1" si="1850"/>
        <v>#VALUE!</v>
      </c>
      <c r="MA153" s="3" t="e">
        <f t="shared" ca="1" si="1850"/>
        <v>#VALUE!</v>
      </c>
      <c r="MB153" s="3" t="e">
        <f t="shared" ca="1" si="1850"/>
        <v>#VALUE!</v>
      </c>
      <c r="MC153" s="3" t="e">
        <f t="shared" ca="1" si="1850"/>
        <v>#VALUE!</v>
      </c>
      <c r="MD153" s="3" t="e">
        <f t="shared" ca="1" si="1850"/>
        <v>#VALUE!</v>
      </c>
      <c r="ME153" s="3" t="e">
        <f t="shared" ca="1" si="1850"/>
        <v>#VALUE!</v>
      </c>
      <c r="MF153" s="3" t="e">
        <f t="shared" ca="1" si="1850"/>
        <v>#VALUE!</v>
      </c>
      <c r="MG153" s="3" t="e">
        <f t="shared" ca="1" si="1850"/>
        <v>#VALUE!</v>
      </c>
      <c r="MH153" s="3"/>
      <c r="MI153" s="3"/>
      <c r="MJ153" s="3" t="e">
        <f t="shared" ca="1" si="1841"/>
        <v>#VALUE!</v>
      </c>
      <c r="MK153" s="3" t="e">
        <f t="shared" ca="1" si="1841"/>
        <v>#VALUE!</v>
      </c>
      <c r="ML153" s="3" t="e">
        <f t="shared" ca="1" si="1841"/>
        <v>#VALUE!</v>
      </c>
      <c r="MM153" s="3" t="e">
        <f t="shared" ca="1" si="1841"/>
        <v>#VALUE!</v>
      </c>
      <c r="MN153" s="3" t="e">
        <f t="shared" ca="1" si="1841"/>
        <v>#VALUE!</v>
      </c>
      <c r="MO153" s="3" t="e">
        <f t="shared" ca="1" si="1841"/>
        <v>#VALUE!</v>
      </c>
      <c r="MP153" s="3" t="e">
        <f t="shared" ca="1" si="1841"/>
        <v>#VALUE!</v>
      </c>
      <c r="MQ153" s="3" t="e">
        <f t="shared" ca="1" si="1841"/>
        <v>#VALUE!</v>
      </c>
      <c r="MR153" s="3" t="e">
        <f t="shared" ca="1" si="1841"/>
        <v>#VALUE!</v>
      </c>
      <c r="MS153" s="3" t="e">
        <f t="shared" ca="1" si="1841"/>
        <v>#VALUE!</v>
      </c>
      <c r="MT153" s="3" t="e">
        <f t="shared" ca="1" si="1841"/>
        <v>#VALUE!</v>
      </c>
      <c r="MU153" s="3" t="e">
        <f t="shared" ca="1" si="1841"/>
        <v>#VALUE!</v>
      </c>
      <c r="MV153" s="3" t="e">
        <f t="shared" ca="1" si="1841"/>
        <v>#VALUE!</v>
      </c>
      <c r="MW153" s="3" t="e">
        <f t="shared" ca="1" si="1841"/>
        <v>#VALUE!</v>
      </c>
      <c r="MX153" s="3" t="e">
        <f t="shared" ca="1" si="1841"/>
        <v>#VALUE!</v>
      </c>
      <c r="MY153" s="3" t="e">
        <f t="shared" ca="1" si="1841"/>
        <v>#VALUE!</v>
      </c>
      <c r="MZ153" s="3" t="e">
        <f t="shared" ca="1" si="1851"/>
        <v>#VALUE!</v>
      </c>
      <c r="NA153" s="3" t="e">
        <f t="shared" ca="1" si="1851"/>
        <v>#VALUE!</v>
      </c>
      <c r="NB153" s="3" t="e">
        <f t="shared" ca="1" si="1851"/>
        <v>#VALUE!</v>
      </c>
      <c r="NC153" s="3" t="e">
        <f t="shared" ca="1" si="1851"/>
        <v>#VALUE!</v>
      </c>
      <c r="ND153" s="3" t="e">
        <f t="shared" ca="1" si="1851"/>
        <v>#VALUE!</v>
      </c>
      <c r="NE153" s="3" t="e">
        <f t="shared" ca="1" si="1851"/>
        <v>#VALUE!</v>
      </c>
      <c r="NF153" s="3" t="e">
        <f t="shared" ca="1" si="1851"/>
        <v>#VALUE!</v>
      </c>
      <c r="NG153" s="3" t="e">
        <f t="shared" ca="1" si="1851"/>
        <v>#VALUE!</v>
      </c>
      <c r="NH153" s="3" t="e">
        <f t="shared" ca="1" si="1851"/>
        <v>#VALUE!</v>
      </c>
      <c r="NI153" s="3" t="e">
        <f t="shared" ca="1" si="1851"/>
        <v>#VALUE!</v>
      </c>
      <c r="NJ153" s="3" t="e">
        <f t="shared" ca="1" si="1851"/>
        <v>#VALUE!</v>
      </c>
      <c r="NK153" s="3" t="e">
        <f t="shared" ca="1" si="1851"/>
        <v>#VALUE!</v>
      </c>
      <c r="NL153" s="3" t="e">
        <f t="shared" ca="1" si="1851"/>
        <v>#VALUE!</v>
      </c>
      <c r="NM153" s="3" t="e">
        <f t="shared" ca="1" si="1851"/>
        <v>#VALUE!</v>
      </c>
      <c r="NN153" s="3" t="e">
        <f t="shared" ca="1" si="1851"/>
        <v>#VALUE!</v>
      </c>
      <c r="NO153" s="3" t="e">
        <f t="shared" ca="1" si="1851"/>
        <v>#VALUE!</v>
      </c>
      <c r="NP153" s="3"/>
      <c r="NQ153" s="3"/>
      <c r="NR153" s="3" t="e">
        <f t="shared" ca="1" si="1842"/>
        <v>#VALUE!</v>
      </c>
      <c r="NS153" s="3" t="e">
        <f t="shared" ca="1" si="1842"/>
        <v>#VALUE!</v>
      </c>
      <c r="NT153" s="3" t="e">
        <f t="shared" ca="1" si="1842"/>
        <v>#VALUE!</v>
      </c>
      <c r="NU153" s="3" t="e">
        <f t="shared" ca="1" si="1842"/>
        <v>#VALUE!</v>
      </c>
      <c r="NV153" s="3" t="e">
        <f t="shared" ca="1" si="1842"/>
        <v>#VALUE!</v>
      </c>
      <c r="NW153" s="3" t="e">
        <f t="shared" ca="1" si="1842"/>
        <v>#VALUE!</v>
      </c>
      <c r="NX153" s="3" t="e">
        <f t="shared" ca="1" si="1842"/>
        <v>#VALUE!</v>
      </c>
      <c r="NY153" s="3" t="e">
        <f t="shared" ca="1" si="1842"/>
        <v>#VALUE!</v>
      </c>
      <c r="NZ153" s="3" t="e">
        <f t="shared" ca="1" si="1842"/>
        <v>#VALUE!</v>
      </c>
      <c r="OA153" s="3" t="e">
        <f t="shared" ca="1" si="1842"/>
        <v>#VALUE!</v>
      </c>
      <c r="OB153" s="3" t="e">
        <f t="shared" ca="1" si="1842"/>
        <v>#VALUE!</v>
      </c>
      <c r="OC153" s="3" t="e">
        <f t="shared" ca="1" si="1842"/>
        <v>#VALUE!</v>
      </c>
      <c r="OD153" s="3" t="e">
        <f t="shared" ca="1" si="1842"/>
        <v>#VALUE!</v>
      </c>
      <c r="OE153" s="3" t="e">
        <f t="shared" ca="1" si="1842"/>
        <v>#VALUE!</v>
      </c>
      <c r="OF153" s="3" t="e">
        <f t="shared" ca="1" si="1842"/>
        <v>#VALUE!</v>
      </c>
      <c r="OG153" s="3" t="e">
        <f t="shared" ca="1" si="1842"/>
        <v>#VALUE!</v>
      </c>
      <c r="OH153" s="3" t="e">
        <f t="shared" ca="1" si="1852"/>
        <v>#VALUE!</v>
      </c>
      <c r="OI153" s="3" t="e">
        <f t="shared" ca="1" si="1852"/>
        <v>#VALUE!</v>
      </c>
      <c r="OJ153" s="3" t="e">
        <f t="shared" ca="1" si="1852"/>
        <v>#VALUE!</v>
      </c>
      <c r="OK153" s="3" t="e">
        <f t="shared" ca="1" si="1852"/>
        <v>#VALUE!</v>
      </c>
      <c r="OL153" s="3" t="e">
        <f t="shared" ca="1" si="1852"/>
        <v>#VALUE!</v>
      </c>
      <c r="OM153" s="3" t="e">
        <f t="shared" ca="1" si="1852"/>
        <v>#VALUE!</v>
      </c>
      <c r="ON153" s="3" t="e">
        <f t="shared" ca="1" si="1852"/>
        <v>#VALUE!</v>
      </c>
      <c r="OO153" s="3" t="e">
        <f t="shared" ca="1" si="1852"/>
        <v>#VALUE!</v>
      </c>
      <c r="OP153" s="3" t="e">
        <f t="shared" ca="1" si="1852"/>
        <v>#VALUE!</v>
      </c>
      <c r="OQ153" s="3" t="e">
        <f t="shared" ca="1" si="1852"/>
        <v>#VALUE!</v>
      </c>
      <c r="OR153" s="3" t="e">
        <f t="shared" ca="1" si="1852"/>
        <v>#VALUE!</v>
      </c>
      <c r="OS153" s="3" t="e">
        <f t="shared" ca="1" si="1852"/>
        <v>#VALUE!</v>
      </c>
      <c r="OT153" s="3" t="e">
        <f t="shared" ca="1" si="1852"/>
        <v>#VALUE!</v>
      </c>
      <c r="OU153" s="3" t="e">
        <f t="shared" ca="1" si="1852"/>
        <v>#VALUE!</v>
      </c>
      <c r="OV153" s="3" t="e">
        <f t="shared" ca="1" si="1852"/>
        <v>#VALUE!</v>
      </c>
      <c r="OW153" s="3" t="e">
        <f t="shared" ca="1" si="1852"/>
        <v>#VALUE!</v>
      </c>
      <c r="OX153" s="3"/>
      <c r="OY153" s="1" t="s">
        <v>84</v>
      </c>
      <c r="OZ153" s="3" t="e">
        <f t="shared" ca="1" si="1832"/>
        <v>#VALUE!</v>
      </c>
      <c r="PA153" s="3" t="e">
        <f t="shared" ca="1" si="1800"/>
        <v>#VALUE!</v>
      </c>
      <c r="PB153" s="3" t="e">
        <f t="shared" ca="1" si="1801"/>
        <v>#VALUE!</v>
      </c>
      <c r="PC153" s="3" t="e">
        <f t="shared" ca="1" si="1802"/>
        <v>#VALUE!</v>
      </c>
      <c r="PD153" s="3" t="e">
        <f t="shared" ca="1" si="1803"/>
        <v>#VALUE!</v>
      </c>
      <c r="PE153" s="3" t="e">
        <f t="shared" ca="1" si="1804"/>
        <v>#VALUE!</v>
      </c>
      <c r="PF153" s="3" t="e">
        <f t="shared" ca="1" si="1805"/>
        <v>#VALUE!</v>
      </c>
      <c r="PG153" s="3" t="e">
        <f t="shared" ca="1" si="1806"/>
        <v>#VALUE!</v>
      </c>
      <c r="PH153" s="3" t="e">
        <f t="shared" ca="1" si="1807"/>
        <v>#VALUE!</v>
      </c>
      <c r="PI153" s="3" t="e">
        <f t="shared" ca="1" si="1808"/>
        <v>#VALUE!</v>
      </c>
      <c r="PJ153" s="3" t="e">
        <f t="shared" ca="1" si="1809"/>
        <v>#VALUE!</v>
      </c>
      <c r="PK153" s="3" t="e">
        <f t="shared" ca="1" si="1810"/>
        <v>#VALUE!</v>
      </c>
      <c r="PL153" s="3" t="e">
        <f t="shared" ca="1" si="1811"/>
        <v>#VALUE!</v>
      </c>
      <c r="PM153" s="3" t="e">
        <f t="shared" ca="1" si="1812"/>
        <v>#VALUE!</v>
      </c>
      <c r="PN153" s="3" t="e">
        <f t="shared" ca="1" si="1813"/>
        <v>#VALUE!</v>
      </c>
      <c r="PO153" s="3" t="e">
        <f t="shared" ca="1" si="1814"/>
        <v>#VALUE!</v>
      </c>
      <c r="PP153" s="3" t="e">
        <f t="shared" ca="1" si="1815"/>
        <v>#VALUE!</v>
      </c>
      <c r="PQ153" s="3" t="e">
        <f t="shared" ca="1" si="1816"/>
        <v>#VALUE!</v>
      </c>
      <c r="PR153" s="3" t="e">
        <f t="shared" ca="1" si="1817"/>
        <v>#VALUE!</v>
      </c>
      <c r="PS153" s="3" t="e">
        <f t="shared" ca="1" si="1818"/>
        <v>#VALUE!</v>
      </c>
      <c r="PT153" s="3" t="e">
        <f t="shared" ca="1" si="1819"/>
        <v>#VALUE!</v>
      </c>
      <c r="PU153" s="3" t="e">
        <f t="shared" ca="1" si="1820"/>
        <v>#VALUE!</v>
      </c>
      <c r="PV153" s="3" t="e">
        <f t="shared" ca="1" si="1821"/>
        <v>#VALUE!</v>
      </c>
      <c r="PW153" s="3" t="e">
        <f t="shared" ca="1" si="1822"/>
        <v>#VALUE!</v>
      </c>
      <c r="PX153" s="3" t="e">
        <f t="shared" ca="1" si="1823"/>
        <v>#VALUE!</v>
      </c>
      <c r="PY153" s="3" t="e">
        <f t="shared" ca="1" si="1824"/>
        <v>#VALUE!</v>
      </c>
      <c r="PZ153" s="3" t="e">
        <f t="shared" ca="1" si="1825"/>
        <v>#VALUE!</v>
      </c>
      <c r="QA153" s="3" t="e">
        <f t="shared" ca="1" si="1826"/>
        <v>#VALUE!</v>
      </c>
      <c r="QB153" s="3" t="e">
        <f t="shared" ca="1" si="1827"/>
        <v>#VALUE!</v>
      </c>
      <c r="QC153" s="3" t="e">
        <f t="shared" ca="1" si="1828"/>
        <v>#VALUE!</v>
      </c>
      <c r="QD153" s="3" t="e">
        <f t="shared" ca="1" si="1829"/>
        <v>#VALUE!</v>
      </c>
      <c r="QE153" s="3" t="e">
        <f t="shared" ca="1" si="1830"/>
        <v>#VALUE!</v>
      </c>
      <c r="QF153" s="11" t="e">
        <f t="shared" ca="1" si="1745"/>
        <v>#VALUE!</v>
      </c>
      <c r="QG153" s="11" t="e">
        <f t="shared" ca="1" si="1746"/>
        <v>#VALUE!</v>
      </c>
    </row>
    <row r="154" spans="1:449" x14ac:dyDescent="0.25">
      <c r="A154" s="7">
        <f t="shared" si="1694"/>
        <v>28</v>
      </c>
      <c r="B154" s="7">
        <v>2</v>
      </c>
      <c r="C154" s="7">
        <v>4</v>
      </c>
      <c r="D154" s="7">
        <f t="shared" si="1767"/>
        <v>1518500249</v>
      </c>
      <c r="E154" s="7">
        <f t="shared" si="1768"/>
        <v>1548603684</v>
      </c>
      <c r="F154" s="7">
        <v>11</v>
      </c>
      <c r="G154" s="7">
        <v>6</v>
      </c>
      <c r="J154" s="32" t="e">
        <f t="shared" ca="1" si="1709"/>
        <v>#VALUE!</v>
      </c>
      <c r="K154" s="35" t="e">
        <f t="shared" ca="1" si="1710"/>
        <v>#VALUE!</v>
      </c>
      <c r="L154" s="33" t="e">
        <f t="shared" ca="1" si="1711"/>
        <v>#VALUE!</v>
      </c>
      <c r="M154" s="33" t="e">
        <f t="shared" ca="1" si="1712"/>
        <v>#VALUE!</v>
      </c>
      <c r="N154" s="34" t="e">
        <f t="shared" ca="1" si="1713"/>
        <v>#VALUE!</v>
      </c>
      <c r="O154" s="32" t="e">
        <f t="shared" ca="1" si="1714"/>
        <v>#VALUE!</v>
      </c>
      <c r="P154" s="35" t="e">
        <f t="shared" ca="1" si="1715"/>
        <v>#VALUE!</v>
      </c>
      <c r="Q154" s="33" t="e">
        <f t="shared" ca="1" si="1716"/>
        <v>#VALUE!</v>
      </c>
      <c r="R154" s="33" t="e">
        <f t="shared" ca="1" si="1717"/>
        <v>#VALUE!</v>
      </c>
      <c r="S154" s="34" t="e">
        <f t="shared" ca="1" si="1718"/>
        <v>#VALUE!</v>
      </c>
      <c r="T154" s="36" t="s">
        <v>12</v>
      </c>
      <c r="U154" s="7" t="e">
        <f t="shared" ca="1" si="1719"/>
        <v>#VALUE!</v>
      </c>
      <c r="V154" s="7" t="e">
        <f t="shared" ca="1" si="1720"/>
        <v>#VALUE!</v>
      </c>
      <c r="W154" s="7" t="e">
        <f t="shared" ca="1" si="1696"/>
        <v>#VALUE!</v>
      </c>
      <c r="X154" s="30" t="e">
        <f t="shared" ca="1" si="1721"/>
        <v>#VALUE!</v>
      </c>
      <c r="Y154" s="30" t="e">
        <f t="shared" ca="1" si="1722"/>
        <v>#VALUE!</v>
      </c>
      <c r="Z154" s="1" t="e">
        <f t="shared" ca="1" si="1723"/>
        <v>#VALUE!</v>
      </c>
      <c r="AA154" s="31" t="e">
        <f t="shared" ca="1" si="1724"/>
        <v>#VALUE!</v>
      </c>
      <c r="AB154" s="30" t="e">
        <f t="shared" ca="1" si="1725"/>
        <v>#VALUE!</v>
      </c>
      <c r="AC154" s="36"/>
      <c r="AD154" s="7" t="e">
        <f t="shared" ca="1" si="1726"/>
        <v>#VALUE!</v>
      </c>
      <c r="AE154" s="7" t="e">
        <f t="shared" ca="1" si="1727"/>
        <v>#VALUE!</v>
      </c>
      <c r="AF154" s="7" t="e">
        <f t="shared" ca="1" si="1697"/>
        <v>#VALUE!</v>
      </c>
      <c r="AG154" s="30" t="e">
        <f t="shared" ca="1" si="1728"/>
        <v>#VALUE!</v>
      </c>
      <c r="AH154" s="30" t="e">
        <f t="shared" ca="1" si="1729"/>
        <v>#VALUE!</v>
      </c>
      <c r="AI154" s="1" t="e">
        <f t="shared" ca="1" si="1730"/>
        <v>#VALUE!</v>
      </c>
      <c r="AJ154" s="31" t="e">
        <f t="shared" ca="1" si="1731"/>
        <v>#VALUE!</v>
      </c>
      <c r="AK154" s="30" t="e">
        <f t="shared" ca="1" si="1732"/>
        <v>#VALUE!</v>
      </c>
      <c r="AL154" s="21"/>
      <c r="AM154" s="21"/>
      <c r="AN154" s="3" t="e">
        <f t="shared" ca="1" si="1833"/>
        <v>#VALUE!</v>
      </c>
      <c r="AO154" s="3" t="e">
        <f t="shared" ca="1" si="1833"/>
        <v>#VALUE!</v>
      </c>
      <c r="AP154" s="3" t="e">
        <f t="shared" ca="1" si="1833"/>
        <v>#VALUE!</v>
      </c>
      <c r="AQ154" s="3" t="e">
        <f t="shared" ca="1" si="1833"/>
        <v>#VALUE!</v>
      </c>
      <c r="AR154" s="3" t="e">
        <f t="shared" ca="1" si="1833"/>
        <v>#VALUE!</v>
      </c>
      <c r="AS154" s="3" t="e">
        <f t="shared" ca="1" si="1833"/>
        <v>#VALUE!</v>
      </c>
      <c r="AT154" s="3" t="e">
        <f t="shared" ca="1" si="1833"/>
        <v>#VALUE!</v>
      </c>
      <c r="AU154" s="3" t="e">
        <f t="shared" ca="1" si="1833"/>
        <v>#VALUE!</v>
      </c>
      <c r="AV154" s="3" t="e">
        <f t="shared" ca="1" si="1833"/>
        <v>#VALUE!</v>
      </c>
      <c r="AW154" s="3" t="e">
        <f t="shared" ca="1" si="1833"/>
        <v>#VALUE!</v>
      </c>
      <c r="AX154" s="3" t="e">
        <f t="shared" ca="1" si="1833"/>
        <v>#VALUE!</v>
      </c>
      <c r="AY154" s="3" t="e">
        <f t="shared" ca="1" si="1833"/>
        <v>#VALUE!</v>
      </c>
      <c r="AZ154" s="3" t="e">
        <f t="shared" ca="1" si="1833"/>
        <v>#VALUE!</v>
      </c>
      <c r="BA154" s="3" t="e">
        <f t="shared" ca="1" si="1833"/>
        <v>#VALUE!</v>
      </c>
      <c r="BB154" s="3" t="e">
        <f t="shared" ca="1" si="1833"/>
        <v>#VALUE!</v>
      </c>
      <c r="BC154" s="3" t="e">
        <f t="shared" ca="1" si="1833"/>
        <v>#VALUE!</v>
      </c>
      <c r="BD154" s="3" t="e">
        <f t="shared" ca="1" si="1843"/>
        <v>#VALUE!</v>
      </c>
      <c r="BE154" s="3" t="e">
        <f t="shared" ca="1" si="1843"/>
        <v>#VALUE!</v>
      </c>
      <c r="BF154" s="3" t="e">
        <f t="shared" ca="1" si="1843"/>
        <v>#VALUE!</v>
      </c>
      <c r="BG154" s="3" t="e">
        <f t="shared" ca="1" si="1843"/>
        <v>#VALUE!</v>
      </c>
      <c r="BH154" s="3" t="e">
        <f t="shared" ca="1" si="1843"/>
        <v>#VALUE!</v>
      </c>
      <c r="BI154" s="3" t="e">
        <f t="shared" ca="1" si="1843"/>
        <v>#VALUE!</v>
      </c>
      <c r="BJ154" s="3" t="e">
        <f t="shared" ca="1" si="1843"/>
        <v>#VALUE!</v>
      </c>
      <c r="BK154" s="3" t="e">
        <f t="shared" ca="1" si="1843"/>
        <v>#VALUE!</v>
      </c>
      <c r="BL154" s="3" t="e">
        <f t="shared" ca="1" si="1843"/>
        <v>#VALUE!</v>
      </c>
      <c r="BM154" s="3" t="e">
        <f t="shared" ca="1" si="1843"/>
        <v>#VALUE!</v>
      </c>
      <c r="BN154" s="3" t="e">
        <f t="shared" ca="1" si="1843"/>
        <v>#VALUE!</v>
      </c>
      <c r="BO154" s="3" t="e">
        <f t="shared" ca="1" si="1843"/>
        <v>#VALUE!</v>
      </c>
      <c r="BP154" s="3" t="e">
        <f t="shared" ca="1" si="1843"/>
        <v>#VALUE!</v>
      </c>
      <c r="BQ154" s="3" t="e">
        <f t="shared" ca="1" si="1843"/>
        <v>#VALUE!</v>
      </c>
      <c r="BR154" s="3" t="e">
        <f t="shared" ca="1" si="1843"/>
        <v>#VALUE!</v>
      </c>
      <c r="BS154" s="3" t="e">
        <f t="shared" ca="1" si="1843"/>
        <v>#VALUE!</v>
      </c>
      <c r="BT154" s="3"/>
      <c r="BU154" s="3"/>
      <c r="BV154" s="3" t="e">
        <f t="shared" ca="1" si="1834"/>
        <v>#VALUE!</v>
      </c>
      <c r="BW154" s="3" t="e">
        <f t="shared" ca="1" si="1834"/>
        <v>#VALUE!</v>
      </c>
      <c r="BX154" s="3" t="e">
        <f t="shared" ca="1" si="1834"/>
        <v>#VALUE!</v>
      </c>
      <c r="BY154" s="3" t="e">
        <f t="shared" ca="1" si="1834"/>
        <v>#VALUE!</v>
      </c>
      <c r="BZ154" s="3" t="e">
        <f t="shared" ca="1" si="1834"/>
        <v>#VALUE!</v>
      </c>
      <c r="CA154" s="3" t="e">
        <f t="shared" ca="1" si="1834"/>
        <v>#VALUE!</v>
      </c>
      <c r="CB154" s="3" t="e">
        <f t="shared" ca="1" si="1834"/>
        <v>#VALUE!</v>
      </c>
      <c r="CC154" s="3" t="e">
        <f t="shared" ca="1" si="1834"/>
        <v>#VALUE!</v>
      </c>
      <c r="CD154" s="3" t="e">
        <f t="shared" ca="1" si="1834"/>
        <v>#VALUE!</v>
      </c>
      <c r="CE154" s="3" t="e">
        <f t="shared" ca="1" si="1834"/>
        <v>#VALUE!</v>
      </c>
      <c r="CF154" s="3" t="e">
        <f t="shared" ca="1" si="1834"/>
        <v>#VALUE!</v>
      </c>
      <c r="CG154" s="3" t="e">
        <f t="shared" ca="1" si="1834"/>
        <v>#VALUE!</v>
      </c>
      <c r="CH154" s="3" t="e">
        <f t="shared" ca="1" si="1834"/>
        <v>#VALUE!</v>
      </c>
      <c r="CI154" s="3" t="e">
        <f t="shared" ca="1" si="1834"/>
        <v>#VALUE!</v>
      </c>
      <c r="CJ154" s="3" t="e">
        <f t="shared" ca="1" si="1834"/>
        <v>#VALUE!</v>
      </c>
      <c r="CK154" s="3" t="e">
        <f t="shared" ca="1" si="1834"/>
        <v>#VALUE!</v>
      </c>
      <c r="CL154" s="3" t="e">
        <f t="shared" ca="1" si="1844"/>
        <v>#VALUE!</v>
      </c>
      <c r="CM154" s="3" t="e">
        <f t="shared" ca="1" si="1844"/>
        <v>#VALUE!</v>
      </c>
      <c r="CN154" s="3" t="e">
        <f t="shared" ca="1" si="1844"/>
        <v>#VALUE!</v>
      </c>
      <c r="CO154" s="3" t="e">
        <f t="shared" ca="1" si="1844"/>
        <v>#VALUE!</v>
      </c>
      <c r="CP154" s="3" t="e">
        <f t="shared" ca="1" si="1844"/>
        <v>#VALUE!</v>
      </c>
      <c r="CQ154" s="3" t="e">
        <f t="shared" ca="1" si="1844"/>
        <v>#VALUE!</v>
      </c>
      <c r="CR154" s="3" t="e">
        <f t="shared" ca="1" si="1844"/>
        <v>#VALUE!</v>
      </c>
      <c r="CS154" s="3" t="e">
        <f t="shared" ca="1" si="1844"/>
        <v>#VALUE!</v>
      </c>
      <c r="CT154" s="3" t="e">
        <f t="shared" ca="1" si="1844"/>
        <v>#VALUE!</v>
      </c>
      <c r="CU154" s="3" t="e">
        <f t="shared" ca="1" si="1844"/>
        <v>#VALUE!</v>
      </c>
      <c r="CV154" s="3" t="e">
        <f t="shared" ca="1" si="1844"/>
        <v>#VALUE!</v>
      </c>
      <c r="CW154" s="3" t="e">
        <f t="shared" ca="1" si="1844"/>
        <v>#VALUE!</v>
      </c>
      <c r="CX154" s="3" t="e">
        <f t="shared" ca="1" si="1844"/>
        <v>#VALUE!</v>
      </c>
      <c r="CY154" s="3" t="e">
        <f t="shared" ca="1" si="1844"/>
        <v>#VALUE!</v>
      </c>
      <c r="CZ154" s="3" t="e">
        <f t="shared" ca="1" si="1844"/>
        <v>#VALUE!</v>
      </c>
      <c r="DA154" s="3" t="e">
        <f t="shared" ca="1" si="1844"/>
        <v>#VALUE!</v>
      </c>
      <c r="DB154" s="3"/>
      <c r="DC154" s="3"/>
      <c r="DD154" s="3" t="e">
        <f t="shared" ca="1" si="1835"/>
        <v>#VALUE!</v>
      </c>
      <c r="DE154" s="3" t="e">
        <f t="shared" ca="1" si="1835"/>
        <v>#VALUE!</v>
      </c>
      <c r="DF154" s="3" t="e">
        <f t="shared" ca="1" si="1835"/>
        <v>#VALUE!</v>
      </c>
      <c r="DG154" s="3" t="e">
        <f t="shared" ca="1" si="1835"/>
        <v>#VALUE!</v>
      </c>
      <c r="DH154" s="3" t="e">
        <f t="shared" ca="1" si="1835"/>
        <v>#VALUE!</v>
      </c>
      <c r="DI154" s="3" t="e">
        <f t="shared" ca="1" si="1835"/>
        <v>#VALUE!</v>
      </c>
      <c r="DJ154" s="3" t="e">
        <f t="shared" ca="1" si="1835"/>
        <v>#VALUE!</v>
      </c>
      <c r="DK154" s="3" t="e">
        <f t="shared" ca="1" si="1835"/>
        <v>#VALUE!</v>
      </c>
      <c r="DL154" s="3" t="e">
        <f t="shared" ca="1" si="1835"/>
        <v>#VALUE!</v>
      </c>
      <c r="DM154" s="3" t="e">
        <f t="shared" ca="1" si="1835"/>
        <v>#VALUE!</v>
      </c>
      <c r="DN154" s="3" t="e">
        <f t="shared" ca="1" si="1835"/>
        <v>#VALUE!</v>
      </c>
      <c r="DO154" s="3" t="e">
        <f t="shared" ca="1" si="1835"/>
        <v>#VALUE!</v>
      </c>
      <c r="DP154" s="3" t="e">
        <f t="shared" ca="1" si="1835"/>
        <v>#VALUE!</v>
      </c>
      <c r="DQ154" s="3" t="e">
        <f t="shared" ca="1" si="1835"/>
        <v>#VALUE!</v>
      </c>
      <c r="DR154" s="3" t="e">
        <f t="shared" ca="1" si="1835"/>
        <v>#VALUE!</v>
      </c>
      <c r="DS154" s="3" t="e">
        <f t="shared" ca="1" si="1835"/>
        <v>#VALUE!</v>
      </c>
      <c r="DT154" s="3" t="e">
        <f t="shared" ca="1" si="1845"/>
        <v>#VALUE!</v>
      </c>
      <c r="DU154" s="3" t="e">
        <f t="shared" ca="1" si="1845"/>
        <v>#VALUE!</v>
      </c>
      <c r="DV154" s="3" t="e">
        <f t="shared" ca="1" si="1845"/>
        <v>#VALUE!</v>
      </c>
      <c r="DW154" s="3" t="e">
        <f t="shared" ca="1" si="1845"/>
        <v>#VALUE!</v>
      </c>
      <c r="DX154" s="3" t="e">
        <f t="shared" ca="1" si="1845"/>
        <v>#VALUE!</v>
      </c>
      <c r="DY154" s="3" t="e">
        <f t="shared" ca="1" si="1845"/>
        <v>#VALUE!</v>
      </c>
      <c r="DZ154" s="3" t="e">
        <f t="shared" ca="1" si="1845"/>
        <v>#VALUE!</v>
      </c>
      <c r="EA154" s="3" t="e">
        <f t="shared" ca="1" si="1845"/>
        <v>#VALUE!</v>
      </c>
      <c r="EB154" s="3" t="e">
        <f t="shared" ca="1" si="1845"/>
        <v>#VALUE!</v>
      </c>
      <c r="EC154" s="3" t="e">
        <f t="shared" ca="1" si="1845"/>
        <v>#VALUE!</v>
      </c>
      <c r="ED154" s="3" t="e">
        <f t="shared" ca="1" si="1845"/>
        <v>#VALUE!</v>
      </c>
      <c r="EE154" s="3" t="e">
        <f t="shared" ca="1" si="1845"/>
        <v>#VALUE!</v>
      </c>
      <c r="EF154" s="3" t="e">
        <f t="shared" ca="1" si="1845"/>
        <v>#VALUE!</v>
      </c>
      <c r="EG154" s="3" t="e">
        <f t="shared" ca="1" si="1845"/>
        <v>#VALUE!</v>
      </c>
      <c r="EH154" s="3" t="e">
        <f t="shared" ca="1" si="1845"/>
        <v>#VALUE!</v>
      </c>
      <c r="EI154" s="3" t="e">
        <f t="shared" ca="1" si="1845"/>
        <v>#VALUE!</v>
      </c>
      <c r="EJ154" s="3"/>
      <c r="EK154" s="3"/>
      <c r="EL154" s="3" t="e">
        <f t="shared" ca="1" si="1836"/>
        <v>#VALUE!</v>
      </c>
      <c r="EM154" s="3" t="e">
        <f t="shared" ca="1" si="1836"/>
        <v>#VALUE!</v>
      </c>
      <c r="EN154" s="3" t="e">
        <f t="shared" ca="1" si="1836"/>
        <v>#VALUE!</v>
      </c>
      <c r="EO154" s="3" t="e">
        <f t="shared" ca="1" si="1836"/>
        <v>#VALUE!</v>
      </c>
      <c r="EP154" s="3" t="e">
        <f t="shared" ca="1" si="1836"/>
        <v>#VALUE!</v>
      </c>
      <c r="EQ154" s="3" t="e">
        <f t="shared" ca="1" si="1836"/>
        <v>#VALUE!</v>
      </c>
      <c r="ER154" s="3" t="e">
        <f t="shared" ca="1" si="1836"/>
        <v>#VALUE!</v>
      </c>
      <c r="ES154" s="3" t="e">
        <f t="shared" ca="1" si="1836"/>
        <v>#VALUE!</v>
      </c>
      <c r="ET154" s="3" t="e">
        <f t="shared" ca="1" si="1836"/>
        <v>#VALUE!</v>
      </c>
      <c r="EU154" s="3" t="e">
        <f t="shared" ca="1" si="1836"/>
        <v>#VALUE!</v>
      </c>
      <c r="EV154" s="3" t="e">
        <f t="shared" ca="1" si="1836"/>
        <v>#VALUE!</v>
      </c>
      <c r="EW154" s="3" t="e">
        <f t="shared" ca="1" si="1836"/>
        <v>#VALUE!</v>
      </c>
      <c r="EX154" s="3" t="e">
        <f t="shared" ca="1" si="1836"/>
        <v>#VALUE!</v>
      </c>
      <c r="EY154" s="3" t="e">
        <f t="shared" ca="1" si="1836"/>
        <v>#VALUE!</v>
      </c>
      <c r="EZ154" s="3" t="e">
        <f t="shared" ca="1" si="1836"/>
        <v>#VALUE!</v>
      </c>
      <c r="FA154" s="3" t="e">
        <f t="shared" ca="1" si="1836"/>
        <v>#VALUE!</v>
      </c>
      <c r="FB154" s="3" t="e">
        <f t="shared" ca="1" si="1846"/>
        <v>#VALUE!</v>
      </c>
      <c r="FC154" s="3" t="e">
        <f t="shared" ca="1" si="1846"/>
        <v>#VALUE!</v>
      </c>
      <c r="FD154" s="3" t="e">
        <f t="shared" ca="1" si="1846"/>
        <v>#VALUE!</v>
      </c>
      <c r="FE154" s="3" t="e">
        <f t="shared" ca="1" si="1846"/>
        <v>#VALUE!</v>
      </c>
      <c r="FF154" s="3" t="e">
        <f t="shared" ca="1" si="1846"/>
        <v>#VALUE!</v>
      </c>
      <c r="FG154" s="3" t="e">
        <f t="shared" ca="1" si="1846"/>
        <v>#VALUE!</v>
      </c>
      <c r="FH154" s="3" t="e">
        <f t="shared" ca="1" si="1846"/>
        <v>#VALUE!</v>
      </c>
      <c r="FI154" s="3" t="e">
        <f t="shared" ca="1" si="1846"/>
        <v>#VALUE!</v>
      </c>
      <c r="FJ154" s="3" t="e">
        <f t="shared" ca="1" si="1846"/>
        <v>#VALUE!</v>
      </c>
      <c r="FK154" s="3" t="e">
        <f t="shared" ca="1" si="1846"/>
        <v>#VALUE!</v>
      </c>
      <c r="FL154" s="3" t="e">
        <f t="shared" ca="1" si="1846"/>
        <v>#VALUE!</v>
      </c>
      <c r="FM154" s="3" t="e">
        <f t="shared" ca="1" si="1846"/>
        <v>#VALUE!</v>
      </c>
      <c r="FN154" s="3" t="e">
        <f t="shared" ca="1" si="1846"/>
        <v>#VALUE!</v>
      </c>
      <c r="FO154" s="3" t="e">
        <f t="shared" ca="1" si="1846"/>
        <v>#VALUE!</v>
      </c>
      <c r="FP154" s="3" t="e">
        <f t="shared" ca="1" si="1846"/>
        <v>#VALUE!</v>
      </c>
      <c r="FQ154" s="3" t="e">
        <f t="shared" ca="1" si="1846"/>
        <v>#VALUE!</v>
      </c>
      <c r="FR154" s="3"/>
      <c r="FS154" s="3"/>
      <c r="FT154" s="3" t="e">
        <f t="shared" ca="1" si="1837"/>
        <v>#VALUE!</v>
      </c>
      <c r="FU154" s="3" t="e">
        <f t="shared" ca="1" si="1837"/>
        <v>#VALUE!</v>
      </c>
      <c r="FV154" s="3" t="e">
        <f t="shared" ca="1" si="1837"/>
        <v>#VALUE!</v>
      </c>
      <c r="FW154" s="3" t="e">
        <f t="shared" ca="1" si="1837"/>
        <v>#VALUE!</v>
      </c>
      <c r="FX154" s="3" t="e">
        <f t="shared" ca="1" si="1837"/>
        <v>#VALUE!</v>
      </c>
      <c r="FY154" s="3" t="e">
        <f t="shared" ca="1" si="1837"/>
        <v>#VALUE!</v>
      </c>
      <c r="FZ154" s="3" t="e">
        <f t="shared" ca="1" si="1837"/>
        <v>#VALUE!</v>
      </c>
      <c r="GA154" s="3" t="e">
        <f t="shared" ca="1" si="1837"/>
        <v>#VALUE!</v>
      </c>
      <c r="GB154" s="3" t="e">
        <f t="shared" ca="1" si="1837"/>
        <v>#VALUE!</v>
      </c>
      <c r="GC154" s="3" t="e">
        <f t="shared" ca="1" si="1837"/>
        <v>#VALUE!</v>
      </c>
      <c r="GD154" s="3" t="e">
        <f t="shared" ca="1" si="1837"/>
        <v>#VALUE!</v>
      </c>
      <c r="GE154" s="3" t="e">
        <f t="shared" ca="1" si="1837"/>
        <v>#VALUE!</v>
      </c>
      <c r="GF154" s="3" t="e">
        <f t="shared" ca="1" si="1837"/>
        <v>#VALUE!</v>
      </c>
      <c r="GG154" s="3" t="e">
        <f t="shared" ca="1" si="1837"/>
        <v>#VALUE!</v>
      </c>
      <c r="GH154" s="3" t="e">
        <f t="shared" ca="1" si="1837"/>
        <v>#VALUE!</v>
      </c>
      <c r="GI154" s="3" t="e">
        <f t="shared" ca="1" si="1837"/>
        <v>#VALUE!</v>
      </c>
      <c r="GJ154" s="3" t="e">
        <f t="shared" ca="1" si="1847"/>
        <v>#VALUE!</v>
      </c>
      <c r="GK154" s="3" t="e">
        <f t="shared" ca="1" si="1847"/>
        <v>#VALUE!</v>
      </c>
      <c r="GL154" s="3" t="e">
        <f t="shared" ca="1" si="1847"/>
        <v>#VALUE!</v>
      </c>
      <c r="GM154" s="3" t="e">
        <f t="shared" ca="1" si="1847"/>
        <v>#VALUE!</v>
      </c>
      <c r="GN154" s="3" t="e">
        <f t="shared" ca="1" si="1847"/>
        <v>#VALUE!</v>
      </c>
      <c r="GO154" s="3" t="e">
        <f t="shared" ca="1" si="1847"/>
        <v>#VALUE!</v>
      </c>
      <c r="GP154" s="3" t="e">
        <f t="shared" ca="1" si="1847"/>
        <v>#VALUE!</v>
      </c>
      <c r="GQ154" s="3" t="e">
        <f t="shared" ca="1" si="1847"/>
        <v>#VALUE!</v>
      </c>
      <c r="GR154" s="3" t="e">
        <f t="shared" ca="1" si="1847"/>
        <v>#VALUE!</v>
      </c>
      <c r="GS154" s="3" t="e">
        <f t="shared" ca="1" si="1847"/>
        <v>#VALUE!</v>
      </c>
      <c r="GT154" s="3" t="e">
        <f t="shared" ca="1" si="1847"/>
        <v>#VALUE!</v>
      </c>
      <c r="GU154" s="3" t="e">
        <f t="shared" ca="1" si="1847"/>
        <v>#VALUE!</v>
      </c>
      <c r="GV154" s="3" t="e">
        <f t="shared" ca="1" si="1847"/>
        <v>#VALUE!</v>
      </c>
      <c r="GW154" s="3" t="e">
        <f t="shared" ca="1" si="1847"/>
        <v>#VALUE!</v>
      </c>
      <c r="GX154" s="3" t="e">
        <f t="shared" ca="1" si="1847"/>
        <v>#VALUE!</v>
      </c>
      <c r="GY154" s="3" t="e">
        <f t="shared" ca="1" si="1847"/>
        <v>#VALUE!</v>
      </c>
      <c r="GZ154" s="3"/>
      <c r="HA154" s="1" t="s">
        <v>83</v>
      </c>
      <c r="HB154" s="3" t="e">
        <f t="shared" ca="1" si="1831"/>
        <v>#VALUE!</v>
      </c>
      <c r="HC154" s="3" t="e">
        <f t="shared" ca="1" si="1769"/>
        <v>#VALUE!</v>
      </c>
      <c r="HD154" s="3" t="e">
        <f t="shared" ca="1" si="1770"/>
        <v>#VALUE!</v>
      </c>
      <c r="HE154" s="3" t="e">
        <f t="shared" ca="1" si="1771"/>
        <v>#VALUE!</v>
      </c>
      <c r="HF154" s="3" t="e">
        <f t="shared" ca="1" si="1772"/>
        <v>#VALUE!</v>
      </c>
      <c r="HG154" s="3" t="e">
        <f t="shared" ca="1" si="1773"/>
        <v>#VALUE!</v>
      </c>
      <c r="HH154" s="3" t="e">
        <f t="shared" ca="1" si="1774"/>
        <v>#VALUE!</v>
      </c>
      <c r="HI154" s="3" t="e">
        <f t="shared" ca="1" si="1775"/>
        <v>#VALUE!</v>
      </c>
      <c r="HJ154" s="3" t="e">
        <f t="shared" ca="1" si="1776"/>
        <v>#VALUE!</v>
      </c>
      <c r="HK154" s="3" t="e">
        <f t="shared" ca="1" si="1777"/>
        <v>#VALUE!</v>
      </c>
      <c r="HL154" s="3" t="e">
        <f t="shared" ca="1" si="1778"/>
        <v>#VALUE!</v>
      </c>
      <c r="HM154" s="3" t="e">
        <f t="shared" ca="1" si="1779"/>
        <v>#VALUE!</v>
      </c>
      <c r="HN154" s="3" t="e">
        <f t="shared" ca="1" si="1780"/>
        <v>#VALUE!</v>
      </c>
      <c r="HO154" s="3" t="e">
        <f t="shared" ca="1" si="1781"/>
        <v>#VALUE!</v>
      </c>
      <c r="HP154" s="3" t="e">
        <f t="shared" ca="1" si="1782"/>
        <v>#VALUE!</v>
      </c>
      <c r="HQ154" s="3" t="e">
        <f t="shared" ca="1" si="1783"/>
        <v>#VALUE!</v>
      </c>
      <c r="HR154" s="3" t="e">
        <f t="shared" ca="1" si="1784"/>
        <v>#VALUE!</v>
      </c>
      <c r="HS154" s="3" t="e">
        <f t="shared" ca="1" si="1785"/>
        <v>#VALUE!</v>
      </c>
      <c r="HT154" s="3" t="e">
        <f t="shared" ca="1" si="1786"/>
        <v>#VALUE!</v>
      </c>
      <c r="HU154" s="3" t="e">
        <f t="shared" ca="1" si="1787"/>
        <v>#VALUE!</v>
      </c>
      <c r="HV154" s="3" t="e">
        <f t="shared" ca="1" si="1788"/>
        <v>#VALUE!</v>
      </c>
      <c r="HW154" s="3" t="e">
        <f t="shared" ca="1" si="1789"/>
        <v>#VALUE!</v>
      </c>
      <c r="HX154" s="3" t="e">
        <f t="shared" ca="1" si="1790"/>
        <v>#VALUE!</v>
      </c>
      <c r="HY154" s="3" t="e">
        <f t="shared" ca="1" si="1791"/>
        <v>#VALUE!</v>
      </c>
      <c r="HZ154" s="3" t="e">
        <f t="shared" ca="1" si="1792"/>
        <v>#VALUE!</v>
      </c>
      <c r="IA154" s="3" t="e">
        <f t="shared" ca="1" si="1793"/>
        <v>#VALUE!</v>
      </c>
      <c r="IB154" s="3" t="e">
        <f t="shared" ca="1" si="1794"/>
        <v>#VALUE!</v>
      </c>
      <c r="IC154" s="3" t="e">
        <f t="shared" ca="1" si="1795"/>
        <v>#VALUE!</v>
      </c>
      <c r="ID154" s="3" t="e">
        <f t="shared" ca="1" si="1796"/>
        <v>#VALUE!</v>
      </c>
      <c r="IE154" s="3" t="e">
        <f t="shared" ca="1" si="1797"/>
        <v>#VALUE!</v>
      </c>
      <c r="IF154" s="3" t="e">
        <f t="shared" ca="1" si="1798"/>
        <v>#VALUE!</v>
      </c>
      <c r="IG154" s="3" t="e">
        <f t="shared" ca="1" si="1799"/>
        <v>#VALUE!</v>
      </c>
      <c r="IH154" s="11" t="e">
        <f t="shared" ca="1" si="1738"/>
        <v>#VALUE!</v>
      </c>
      <c r="II154" s="11" t="e">
        <f t="shared" ca="1" si="1739"/>
        <v>#VALUE!</v>
      </c>
      <c r="IK154" s="21"/>
      <c r="IL154" s="3" t="e">
        <f t="shared" ca="1" si="1838"/>
        <v>#VALUE!</v>
      </c>
      <c r="IM154" s="3" t="e">
        <f t="shared" ca="1" si="1838"/>
        <v>#VALUE!</v>
      </c>
      <c r="IN154" s="3" t="e">
        <f t="shared" ca="1" si="1838"/>
        <v>#VALUE!</v>
      </c>
      <c r="IO154" s="3" t="e">
        <f t="shared" ca="1" si="1838"/>
        <v>#VALUE!</v>
      </c>
      <c r="IP154" s="3" t="e">
        <f t="shared" ca="1" si="1838"/>
        <v>#VALUE!</v>
      </c>
      <c r="IQ154" s="3" t="e">
        <f t="shared" ca="1" si="1838"/>
        <v>#VALUE!</v>
      </c>
      <c r="IR154" s="3" t="e">
        <f t="shared" ca="1" si="1838"/>
        <v>#VALUE!</v>
      </c>
      <c r="IS154" s="3" t="e">
        <f t="shared" ca="1" si="1838"/>
        <v>#VALUE!</v>
      </c>
      <c r="IT154" s="3" t="e">
        <f t="shared" ca="1" si="1838"/>
        <v>#VALUE!</v>
      </c>
      <c r="IU154" s="3" t="e">
        <f t="shared" ca="1" si="1838"/>
        <v>#VALUE!</v>
      </c>
      <c r="IV154" s="3" t="e">
        <f t="shared" ca="1" si="1838"/>
        <v>#VALUE!</v>
      </c>
      <c r="IW154" s="3" t="e">
        <f t="shared" ca="1" si="1838"/>
        <v>#VALUE!</v>
      </c>
      <c r="IX154" s="3" t="e">
        <f t="shared" ca="1" si="1838"/>
        <v>#VALUE!</v>
      </c>
      <c r="IY154" s="3" t="e">
        <f t="shared" ca="1" si="1838"/>
        <v>#VALUE!</v>
      </c>
      <c r="IZ154" s="3" t="e">
        <f t="shared" ca="1" si="1838"/>
        <v>#VALUE!</v>
      </c>
      <c r="JA154" s="3" t="e">
        <f t="shared" ca="1" si="1838"/>
        <v>#VALUE!</v>
      </c>
      <c r="JB154" s="3" t="e">
        <f t="shared" ca="1" si="1848"/>
        <v>#VALUE!</v>
      </c>
      <c r="JC154" s="3" t="e">
        <f t="shared" ca="1" si="1848"/>
        <v>#VALUE!</v>
      </c>
      <c r="JD154" s="3" t="e">
        <f t="shared" ca="1" si="1848"/>
        <v>#VALUE!</v>
      </c>
      <c r="JE154" s="3" t="e">
        <f t="shared" ca="1" si="1848"/>
        <v>#VALUE!</v>
      </c>
      <c r="JF154" s="3" t="e">
        <f t="shared" ca="1" si="1848"/>
        <v>#VALUE!</v>
      </c>
      <c r="JG154" s="3" t="e">
        <f t="shared" ca="1" si="1848"/>
        <v>#VALUE!</v>
      </c>
      <c r="JH154" s="3" t="e">
        <f t="shared" ca="1" si="1848"/>
        <v>#VALUE!</v>
      </c>
      <c r="JI154" s="3" t="e">
        <f t="shared" ca="1" si="1848"/>
        <v>#VALUE!</v>
      </c>
      <c r="JJ154" s="3" t="e">
        <f t="shared" ca="1" si="1848"/>
        <v>#VALUE!</v>
      </c>
      <c r="JK154" s="3" t="e">
        <f t="shared" ca="1" si="1848"/>
        <v>#VALUE!</v>
      </c>
      <c r="JL154" s="3" t="e">
        <f t="shared" ca="1" si="1848"/>
        <v>#VALUE!</v>
      </c>
      <c r="JM154" s="3" t="e">
        <f t="shared" ca="1" si="1848"/>
        <v>#VALUE!</v>
      </c>
      <c r="JN154" s="3" t="e">
        <f t="shared" ca="1" si="1848"/>
        <v>#VALUE!</v>
      </c>
      <c r="JO154" s="3" t="e">
        <f t="shared" ca="1" si="1848"/>
        <v>#VALUE!</v>
      </c>
      <c r="JP154" s="3" t="e">
        <f t="shared" ca="1" si="1848"/>
        <v>#VALUE!</v>
      </c>
      <c r="JQ154" s="3" t="e">
        <f t="shared" ca="1" si="1848"/>
        <v>#VALUE!</v>
      </c>
      <c r="JR154" s="3"/>
      <c r="JS154" s="3"/>
      <c r="JT154" s="3" t="e">
        <f t="shared" ca="1" si="1839"/>
        <v>#VALUE!</v>
      </c>
      <c r="JU154" s="3" t="e">
        <f t="shared" ca="1" si="1839"/>
        <v>#VALUE!</v>
      </c>
      <c r="JV154" s="3" t="e">
        <f t="shared" ca="1" si="1839"/>
        <v>#VALUE!</v>
      </c>
      <c r="JW154" s="3" t="e">
        <f t="shared" ca="1" si="1839"/>
        <v>#VALUE!</v>
      </c>
      <c r="JX154" s="3" t="e">
        <f t="shared" ca="1" si="1839"/>
        <v>#VALUE!</v>
      </c>
      <c r="JY154" s="3" t="e">
        <f t="shared" ca="1" si="1839"/>
        <v>#VALUE!</v>
      </c>
      <c r="JZ154" s="3" t="e">
        <f t="shared" ca="1" si="1839"/>
        <v>#VALUE!</v>
      </c>
      <c r="KA154" s="3" t="e">
        <f t="shared" ca="1" si="1839"/>
        <v>#VALUE!</v>
      </c>
      <c r="KB154" s="3" t="e">
        <f t="shared" ca="1" si="1839"/>
        <v>#VALUE!</v>
      </c>
      <c r="KC154" s="3" t="e">
        <f t="shared" ca="1" si="1839"/>
        <v>#VALUE!</v>
      </c>
      <c r="KD154" s="3" t="e">
        <f t="shared" ca="1" si="1839"/>
        <v>#VALUE!</v>
      </c>
      <c r="KE154" s="3" t="e">
        <f t="shared" ca="1" si="1839"/>
        <v>#VALUE!</v>
      </c>
      <c r="KF154" s="3" t="e">
        <f t="shared" ca="1" si="1839"/>
        <v>#VALUE!</v>
      </c>
      <c r="KG154" s="3" t="e">
        <f t="shared" ca="1" si="1839"/>
        <v>#VALUE!</v>
      </c>
      <c r="KH154" s="3" t="e">
        <f t="shared" ca="1" si="1839"/>
        <v>#VALUE!</v>
      </c>
      <c r="KI154" s="3" t="e">
        <f t="shared" ca="1" si="1839"/>
        <v>#VALUE!</v>
      </c>
      <c r="KJ154" s="3" t="e">
        <f t="shared" ca="1" si="1849"/>
        <v>#VALUE!</v>
      </c>
      <c r="KK154" s="3" t="e">
        <f t="shared" ca="1" si="1849"/>
        <v>#VALUE!</v>
      </c>
      <c r="KL154" s="3" t="e">
        <f t="shared" ca="1" si="1849"/>
        <v>#VALUE!</v>
      </c>
      <c r="KM154" s="3" t="e">
        <f t="shared" ca="1" si="1849"/>
        <v>#VALUE!</v>
      </c>
      <c r="KN154" s="3" t="e">
        <f t="shared" ca="1" si="1849"/>
        <v>#VALUE!</v>
      </c>
      <c r="KO154" s="3" t="e">
        <f t="shared" ca="1" si="1849"/>
        <v>#VALUE!</v>
      </c>
      <c r="KP154" s="3" t="e">
        <f t="shared" ca="1" si="1849"/>
        <v>#VALUE!</v>
      </c>
      <c r="KQ154" s="3" t="e">
        <f t="shared" ca="1" si="1849"/>
        <v>#VALUE!</v>
      </c>
      <c r="KR154" s="3" t="e">
        <f t="shared" ca="1" si="1849"/>
        <v>#VALUE!</v>
      </c>
      <c r="KS154" s="3" t="e">
        <f t="shared" ca="1" si="1849"/>
        <v>#VALUE!</v>
      </c>
      <c r="KT154" s="3" t="e">
        <f t="shared" ca="1" si="1849"/>
        <v>#VALUE!</v>
      </c>
      <c r="KU154" s="3" t="e">
        <f t="shared" ca="1" si="1849"/>
        <v>#VALUE!</v>
      </c>
      <c r="KV154" s="3" t="e">
        <f t="shared" ca="1" si="1849"/>
        <v>#VALUE!</v>
      </c>
      <c r="KW154" s="3" t="e">
        <f t="shared" ca="1" si="1849"/>
        <v>#VALUE!</v>
      </c>
      <c r="KX154" s="3" t="e">
        <f t="shared" ca="1" si="1849"/>
        <v>#VALUE!</v>
      </c>
      <c r="KY154" s="3" t="e">
        <f t="shared" ca="1" si="1849"/>
        <v>#VALUE!</v>
      </c>
      <c r="KZ154" s="3"/>
      <c r="LA154" s="3"/>
      <c r="LB154" s="3" t="e">
        <f t="shared" ca="1" si="1840"/>
        <v>#VALUE!</v>
      </c>
      <c r="LC154" s="3" t="e">
        <f t="shared" ca="1" si="1840"/>
        <v>#VALUE!</v>
      </c>
      <c r="LD154" s="3" t="e">
        <f t="shared" ca="1" si="1840"/>
        <v>#VALUE!</v>
      </c>
      <c r="LE154" s="3" t="e">
        <f t="shared" ca="1" si="1840"/>
        <v>#VALUE!</v>
      </c>
      <c r="LF154" s="3" t="e">
        <f t="shared" ca="1" si="1840"/>
        <v>#VALUE!</v>
      </c>
      <c r="LG154" s="3" t="e">
        <f t="shared" ca="1" si="1840"/>
        <v>#VALUE!</v>
      </c>
      <c r="LH154" s="3" t="e">
        <f t="shared" ca="1" si="1840"/>
        <v>#VALUE!</v>
      </c>
      <c r="LI154" s="3" t="e">
        <f t="shared" ca="1" si="1840"/>
        <v>#VALUE!</v>
      </c>
      <c r="LJ154" s="3" t="e">
        <f t="shared" ca="1" si="1840"/>
        <v>#VALUE!</v>
      </c>
      <c r="LK154" s="3" t="e">
        <f t="shared" ca="1" si="1840"/>
        <v>#VALUE!</v>
      </c>
      <c r="LL154" s="3" t="e">
        <f t="shared" ca="1" si="1840"/>
        <v>#VALUE!</v>
      </c>
      <c r="LM154" s="3" t="e">
        <f t="shared" ca="1" si="1840"/>
        <v>#VALUE!</v>
      </c>
      <c r="LN154" s="3" t="e">
        <f t="shared" ca="1" si="1840"/>
        <v>#VALUE!</v>
      </c>
      <c r="LO154" s="3" t="e">
        <f t="shared" ca="1" si="1840"/>
        <v>#VALUE!</v>
      </c>
      <c r="LP154" s="3" t="e">
        <f t="shared" ca="1" si="1840"/>
        <v>#VALUE!</v>
      </c>
      <c r="LQ154" s="3" t="e">
        <f t="shared" ca="1" si="1840"/>
        <v>#VALUE!</v>
      </c>
      <c r="LR154" s="3" t="e">
        <f t="shared" ca="1" si="1850"/>
        <v>#VALUE!</v>
      </c>
      <c r="LS154" s="3" t="e">
        <f t="shared" ca="1" si="1850"/>
        <v>#VALUE!</v>
      </c>
      <c r="LT154" s="3" t="e">
        <f t="shared" ca="1" si="1850"/>
        <v>#VALUE!</v>
      </c>
      <c r="LU154" s="3" t="e">
        <f t="shared" ca="1" si="1850"/>
        <v>#VALUE!</v>
      </c>
      <c r="LV154" s="3" t="e">
        <f t="shared" ca="1" si="1850"/>
        <v>#VALUE!</v>
      </c>
      <c r="LW154" s="3" t="e">
        <f t="shared" ca="1" si="1850"/>
        <v>#VALUE!</v>
      </c>
      <c r="LX154" s="3" t="e">
        <f t="shared" ca="1" si="1850"/>
        <v>#VALUE!</v>
      </c>
      <c r="LY154" s="3" t="e">
        <f t="shared" ca="1" si="1850"/>
        <v>#VALUE!</v>
      </c>
      <c r="LZ154" s="3" t="e">
        <f t="shared" ca="1" si="1850"/>
        <v>#VALUE!</v>
      </c>
      <c r="MA154" s="3" t="e">
        <f t="shared" ca="1" si="1850"/>
        <v>#VALUE!</v>
      </c>
      <c r="MB154" s="3" t="e">
        <f t="shared" ca="1" si="1850"/>
        <v>#VALUE!</v>
      </c>
      <c r="MC154" s="3" t="e">
        <f t="shared" ca="1" si="1850"/>
        <v>#VALUE!</v>
      </c>
      <c r="MD154" s="3" t="e">
        <f t="shared" ca="1" si="1850"/>
        <v>#VALUE!</v>
      </c>
      <c r="ME154" s="3" t="e">
        <f t="shared" ca="1" si="1850"/>
        <v>#VALUE!</v>
      </c>
      <c r="MF154" s="3" t="e">
        <f t="shared" ca="1" si="1850"/>
        <v>#VALUE!</v>
      </c>
      <c r="MG154" s="3" t="e">
        <f t="shared" ca="1" si="1850"/>
        <v>#VALUE!</v>
      </c>
      <c r="MH154" s="3"/>
      <c r="MI154" s="3"/>
      <c r="MJ154" s="3" t="e">
        <f t="shared" ca="1" si="1841"/>
        <v>#VALUE!</v>
      </c>
      <c r="MK154" s="3" t="e">
        <f t="shared" ca="1" si="1841"/>
        <v>#VALUE!</v>
      </c>
      <c r="ML154" s="3" t="e">
        <f t="shared" ca="1" si="1841"/>
        <v>#VALUE!</v>
      </c>
      <c r="MM154" s="3" t="e">
        <f t="shared" ca="1" si="1841"/>
        <v>#VALUE!</v>
      </c>
      <c r="MN154" s="3" t="e">
        <f t="shared" ca="1" si="1841"/>
        <v>#VALUE!</v>
      </c>
      <c r="MO154" s="3" t="e">
        <f t="shared" ca="1" si="1841"/>
        <v>#VALUE!</v>
      </c>
      <c r="MP154" s="3" t="e">
        <f t="shared" ca="1" si="1841"/>
        <v>#VALUE!</v>
      </c>
      <c r="MQ154" s="3" t="e">
        <f t="shared" ca="1" si="1841"/>
        <v>#VALUE!</v>
      </c>
      <c r="MR154" s="3" t="e">
        <f t="shared" ca="1" si="1841"/>
        <v>#VALUE!</v>
      </c>
      <c r="MS154" s="3" t="e">
        <f t="shared" ca="1" si="1841"/>
        <v>#VALUE!</v>
      </c>
      <c r="MT154" s="3" t="e">
        <f t="shared" ca="1" si="1841"/>
        <v>#VALUE!</v>
      </c>
      <c r="MU154" s="3" t="e">
        <f t="shared" ca="1" si="1841"/>
        <v>#VALUE!</v>
      </c>
      <c r="MV154" s="3" t="e">
        <f t="shared" ca="1" si="1841"/>
        <v>#VALUE!</v>
      </c>
      <c r="MW154" s="3" t="e">
        <f t="shared" ca="1" si="1841"/>
        <v>#VALUE!</v>
      </c>
      <c r="MX154" s="3" t="e">
        <f t="shared" ca="1" si="1841"/>
        <v>#VALUE!</v>
      </c>
      <c r="MY154" s="3" t="e">
        <f t="shared" ca="1" si="1841"/>
        <v>#VALUE!</v>
      </c>
      <c r="MZ154" s="3" t="e">
        <f t="shared" ca="1" si="1851"/>
        <v>#VALUE!</v>
      </c>
      <c r="NA154" s="3" t="e">
        <f t="shared" ca="1" si="1851"/>
        <v>#VALUE!</v>
      </c>
      <c r="NB154" s="3" t="e">
        <f t="shared" ca="1" si="1851"/>
        <v>#VALUE!</v>
      </c>
      <c r="NC154" s="3" t="e">
        <f t="shared" ca="1" si="1851"/>
        <v>#VALUE!</v>
      </c>
      <c r="ND154" s="3" t="e">
        <f t="shared" ca="1" si="1851"/>
        <v>#VALUE!</v>
      </c>
      <c r="NE154" s="3" t="e">
        <f t="shared" ca="1" si="1851"/>
        <v>#VALUE!</v>
      </c>
      <c r="NF154" s="3" t="e">
        <f t="shared" ca="1" si="1851"/>
        <v>#VALUE!</v>
      </c>
      <c r="NG154" s="3" t="e">
        <f t="shared" ca="1" si="1851"/>
        <v>#VALUE!</v>
      </c>
      <c r="NH154" s="3" t="e">
        <f t="shared" ca="1" si="1851"/>
        <v>#VALUE!</v>
      </c>
      <c r="NI154" s="3" t="e">
        <f t="shared" ca="1" si="1851"/>
        <v>#VALUE!</v>
      </c>
      <c r="NJ154" s="3" t="e">
        <f t="shared" ca="1" si="1851"/>
        <v>#VALUE!</v>
      </c>
      <c r="NK154" s="3" t="e">
        <f t="shared" ca="1" si="1851"/>
        <v>#VALUE!</v>
      </c>
      <c r="NL154" s="3" t="e">
        <f t="shared" ca="1" si="1851"/>
        <v>#VALUE!</v>
      </c>
      <c r="NM154" s="3" t="e">
        <f t="shared" ca="1" si="1851"/>
        <v>#VALUE!</v>
      </c>
      <c r="NN154" s="3" t="e">
        <f t="shared" ca="1" si="1851"/>
        <v>#VALUE!</v>
      </c>
      <c r="NO154" s="3" t="e">
        <f t="shared" ca="1" si="1851"/>
        <v>#VALUE!</v>
      </c>
      <c r="NP154" s="3"/>
      <c r="NQ154" s="3"/>
      <c r="NR154" s="3" t="e">
        <f t="shared" ca="1" si="1842"/>
        <v>#VALUE!</v>
      </c>
      <c r="NS154" s="3" t="e">
        <f t="shared" ca="1" si="1842"/>
        <v>#VALUE!</v>
      </c>
      <c r="NT154" s="3" t="e">
        <f t="shared" ca="1" si="1842"/>
        <v>#VALUE!</v>
      </c>
      <c r="NU154" s="3" t="e">
        <f t="shared" ca="1" si="1842"/>
        <v>#VALUE!</v>
      </c>
      <c r="NV154" s="3" t="e">
        <f t="shared" ca="1" si="1842"/>
        <v>#VALUE!</v>
      </c>
      <c r="NW154" s="3" t="e">
        <f t="shared" ca="1" si="1842"/>
        <v>#VALUE!</v>
      </c>
      <c r="NX154" s="3" t="e">
        <f t="shared" ca="1" si="1842"/>
        <v>#VALUE!</v>
      </c>
      <c r="NY154" s="3" t="e">
        <f t="shared" ca="1" si="1842"/>
        <v>#VALUE!</v>
      </c>
      <c r="NZ154" s="3" t="e">
        <f t="shared" ca="1" si="1842"/>
        <v>#VALUE!</v>
      </c>
      <c r="OA154" s="3" t="e">
        <f t="shared" ca="1" si="1842"/>
        <v>#VALUE!</v>
      </c>
      <c r="OB154" s="3" t="e">
        <f t="shared" ca="1" si="1842"/>
        <v>#VALUE!</v>
      </c>
      <c r="OC154" s="3" t="e">
        <f t="shared" ca="1" si="1842"/>
        <v>#VALUE!</v>
      </c>
      <c r="OD154" s="3" t="e">
        <f t="shared" ca="1" si="1842"/>
        <v>#VALUE!</v>
      </c>
      <c r="OE154" s="3" t="e">
        <f t="shared" ca="1" si="1842"/>
        <v>#VALUE!</v>
      </c>
      <c r="OF154" s="3" t="e">
        <f t="shared" ca="1" si="1842"/>
        <v>#VALUE!</v>
      </c>
      <c r="OG154" s="3" t="e">
        <f t="shared" ca="1" si="1842"/>
        <v>#VALUE!</v>
      </c>
      <c r="OH154" s="3" t="e">
        <f t="shared" ca="1" si="1852"/>
        <v>#VALUE!</v>
      </c>
      <c r="OI154" s="3" t="e">
        <f t="shared" ca="1" si="1852"/>
        <v>#VALUE!</v>
      </c>
      <c r="OJ154" s="3" t="e">
        <f t="shared" ca="1" si="1852"/>
        <v>#VALUE!</v>
      </c>
      <c r="OK154" s="3" t="e">
        <f t="shared" ca="1" si="1852"/>
        <v>#VALUE!</v>
      </c>
      <c r="OL154" s="3" t="e">
        <f t="shared" ca="1" si="1852"/>
        <v>#VALUE!</v>
      </c>
      <c r="OM154" s="3" t="e">
        <f t="shared" ca="1" si="1852"/>
        <v>#VALUE!</v>
      </c>
      <c r="ON154" s="3" t="e">
        <f t="shared" ca="1" si="1852"/>
        <v>#VALUE!</v>
      </c>
      <c r="OO154" s="3" t="e">
        <f t="shared" ca="1" si="1852"/>
        <v>#VALUE!</v>
      </c>
      <c r="OP154" s="3" t="e">
        <f t="shared" ca="1" si="1852"/>
        <v>#VALUE!</v>
      </c>
      <c r="OQ154" s="3" t="e">
        <f t="shared" ca="1" si="1852"/>
        <v>#VALUE!</v>
      </c>
      <c r="OR154" s="3" t="e">
        <f t="shared" ca="1" si="1852"/>
        <v>#VALUE!</v>
      </c>
      <c r="OS154" s="3" t="e">
        <f t="shared" ca="1" si="1852"/>
        <v>#VALUE!</v>
      </c>
      <c r="OT154" s="3" t="e">
        <f t="shared" ca="1" si="1852"/>
        <v>#VALUE!</v>
      </c>
      <c r="OU154" s="3" t="e">
        <f t="shared" ca="1" si="1852"/>
        <v>#VALUE!</v>
      </c>
      <c r="OV154" s="3" t="e">
        <f t="shared" ca="1" si="1852"/>
        <v>#VALUE!</v>
      </c>
      <c r="OW154" s="3" t="e">
        <f t="shared" ca="1" si="1852"/>
        <v>#VALUE!</v>
      </c>
      <c r="OX154" s="3"/>
      <c r="OY154" s="1" t="s">
        <v>84</v>
      </c>
      <c r="OZ154" s="3" t="e">
        <f t="shared" ca="1" si="1832"/>
        <v>#VALUE!</v>
      </c>
      <c r="PA154" s="3" t="e">
        <f t="shared" ca="1" si="1800"/>
        <v>#VALUE!</v>
      </c>
      <c r="PB154" s="3" t="e">
        <f t="shared" ca="1" si="1801"/>
        <v>#VALUE!</v>
      </c>
      <c r="PC154" s="3" t="e">
        <f t="shared" ca="1" si="1802"/>
        <v>#VALUE!</v>
      </c>
      <c r="PD154" s="3" t="e">
        <f t="shared" ca="1" si="1803"/>
        <v>#VALUE!</v>
      </c>
      <c r="PE154" s="3" t="e">
        <f t="shared" ca="1" si="1804"/>
        <v>#VALUE!</v>
      </c>
      <c r="PF154" s="3" t="e">
        <f t="shared" ca="1" si="1805"/>
        <v>#VALUE!</v>
      </c>
      <c r="PG154" s="3" t="e">
        <f t="shared" ca="1" si="1806"/>
        <v>#VALUE!</v>
      </c>
      <c r="PH154" s="3" t="e">
        <f t="shared" ca="1" si="1807"/>
        <v>#VALUE!</v>
      </c>
      <c r="PI154" s="3" t="e">
        <f t="shared" ca="1" si="1808"/>
        <v>#VALUE!</v>
      </c>
      <c r="PJ154" s="3" t="e">
        <f t="shared" ca="1" si="1809"/>
        <v>#VALUE!</v>
      </c>
      <c r="PK154" s="3" t="e">
        <f t="shared" ca="1" si="1810"/>
        <v>#VALUE!</v>
      </c>
      <c r="PL154" s="3" t="e">
        <f t="shared" ca="1" si="1811"/>
        <v>#VALUE!</v>
      </c>
      <c r="PM154" s="3" t="e">
        <f t="shared" ca="1" si="1812"/>
        <v>#VALUE!</v>
      </c>
      <c r="PN154" s="3" t="e">
        <f t="shared" ca="1" si="1813"/>
        <v>#VALUE!</v>
      </c>
      <c r="PO154" s="3" t="e">
        <f t="shared" ca="1" si="1814"/>
        <v>#VALUE!</v>
      </c>
      <c r="PP154" s="3" t="e">
        <f t="shared" ca="1" si="1815"/>
        <v>#VALUE!</v>
      </c>
      <c r="PQ154" s="3" t="e">
        <f t="shared" ca="1" si="1816"/>
        <v>#VALUE!</v>
      </c>
      <c r="PR154" s="3" t="e">
        <f t="shared" ca="1" si="1817"/>
        <v>#VALUE!</v>
      </c>
      <c r="PS154" s="3" t="e">
        <f t="shared" ca="1" si="1818"/>
        <v>#VALUE!</v>
      </c>
      <c r="PT154" s="3" t="e">
        <f t="shared" ca="1" si="1819"/>
        <v>#VALUE!</v>
      </c>
      <c r="PU154" s="3" t="e">
        <f t="shared" ca="1" si="1820"/>
        <v>#VALUE!</v>
      </c>
      <c r="PV154" s="3" t="e">
        <f t="shared" ca="1" si="1821"/>
        <v>#VALUE!</v>
      </c>
      <c r="PW154" s="3" t="e">
        <f t="shared" ca="1" si="1822"/>
        <v>#VALUE!</v>
      </c>
      <c r="PX154" s="3" t="e">
        <f t="shared" ca="1" si="1823"/>
        <v>#VALUE!</v>
      </c>
      <c r="PY154" s="3" t="e">
        <f t="shared" ca="1" si="1824"/>
        <v>#VALUE!</v>
      </c>
      <c r="PZ154" s="3" t="e">
        <f t="shared" ca="1" si="1825"/>
        <v>#VALUE!</v>
      </c>
      <c r="QA154" s="3" t="e">
        <f t="shared" ca="1" si="1826"/>
        <v>#VALUE!</v>
      </c>
      <c r="QB154" s="3" t="e">
        <f t="shared" ca="1" si="1827"/>
        <v>#VALUE!</v>
      </c>
      <c r="QC154" s="3" t="e">
        <f t="shared" ca="1" si="1828"/>
        <v>#VALUE!</v>
      </c>
      <c r="QD154" s="3" t="e">
        <f t="shared" ca="1" si="1829"/>
        <v>#VALUE!</v>
      </c>
      <c r="QE154" s="3" t="e">
        <f t="shared" ca="1" si="1830"/>
        <v>#VALUE!</v>
      </c>
      <c r="QF154" s="11" t="e">
        <f t="shared" ca="1" si="1745"/>
        <v>#VALUE!</v>
      </c>
      <c r="QG154" s="11" t="e">
        <f t="shared" ca="1" si="1746"/>
        <v>#VALUE!</v>
      </c>
    </row>
    <row r="155" spans="1:449" x14ac:dyDescent="0.25">
      <c r="A155" s="7">
        <f t="shared" si="1694"/>
        <v>29</v>
      </c>
      <c r="B155" s="7">
        <v>14</v>
      </c>
      <c r="C155" s="7">
        <v>9</v>
      </c>
      <c r="D155" s="7">
        <f t="shared" si="1767"/>
        <v>1518500249</v>
      </c>
      <c r="E155" s="7">
        <f t="shared" si="1768"/>
        <v>1548603684</v>
      </c>
      <c r="F155" s="7">
        <v>7</v>
      </c>
      <c r="G155" s="7">
        <v>15</v>
      </c>
      <c r="J155" s="32" t="e">
        <f t="shared" ca="1" si="1709"/>
        <v>#VALUE!</v>
      </c>
      <c r="K155" s="35" t="e">
        <f t="shared" ca="1" si="1710"/>
        <v>#VALUE!</v>
      </c>
      <c r="L155" s="33" t="e">
        <f t="shared" ca="1" si="1711"/>
        <v>#VALUE!</v>
      </c>
      <c r="M155" s="33" t="e">
        <f t="shared" ca="1" si="1712"/>
        <v>#VALUE!</v>
      </c>
      <c r="N155" s="34" t="e">
        <f t="shared" ca="1" si="1713"/>
        <v>#VALUE!</v>
      </c>
      <c r="O155" s="32" t="e">
        <f t="shared" ca="1" si="1714"/>
        <v>#VALUE!</v>
      </c>
      <c r="P155" s="35" t="e">
        <f t="shared" ca="1" si="1715"/>
        <v>#VALUE!</v>
      </c>
      <c r="Q155" s="33" t="e">
        <f t="shared" ca="1" si="1716"/>
        <v>#VALUE!</v>
      </c>
      <c r="R155" s="33" t="e">
        <f t="shared" ca="1" si="1717"/>
        <v>#VALUE!</v>
      </c>
      <c r="S155" s="34" t="e">
        <f t="shared" ca="1" si="1718"/>
        <v>#VALUE!</v>
      </c>
      <c r="T155" s="36" t="s">
        <v>12</v>
      </c>
      <c r="U155" s="7" t="e">
        <f t="shared" ca="1" si="1719"/>
        <v>#VALUE!</v>
      </c>
      <c r="V155" s="7" t="e">
        <f t="shared" ca="1" si="1720"/>
        <v>#VALUE!</v>
      </c>
      <c r="W155" s="7" t="e">
        <f t="shared" ca="1" si="1696"/>
        <v>#VALUE!</v>
      </c>
      <c r="X155" s="30" t="e">
        <f t="shared" ca="1" si="1721"/>
        <v>#VALUE!</v>
      </c>
      <c r="Y155" s="30" t="e">
        <f t="shared" ca="1" si="1722"/>
        <v>#VALUE!</v>
      </c>
      <c r="Z155" s="1" t="e">
        <f t="shared" ca="1" si="1723"/>
        <v>#VALUE!</v>
      </c>
      <c r="AA155" s="31" t="e">
        <f t="shared" ca="1" si="1724"/>
        <v>#VALUE!</v>
      </c>
      <c r="AB155" s="30" t="e">
        <f t="shared" ca="1" si="1725"/>
        <v>#VALUE!</v>
      </c>
      <c r="AC155" s="36"/>
      <c r="AD155" s="7" t="e">
        <f t="shared" ca="1" si="1726"/>
        <v>#VALUE!</v>
      </c>
      <c r="AE155" s="7" t="e">
        <f t="shared" ca="1" si="1727"/>
        <v>#VALUE!</v>
      </c>
      <c r="AF155" s="7" t="e">
        <f t="shared" ca="1" si="1697"/>
        <v>#VALUE!</v>
      </c>
      <c r="AG155" s="30" t="e">
        <f t="shared" ca="1" si="1728"/>
        <v>#VALUE!</v>
      </c>
      <c r="AH155" s="30" t="e">
        <f t="shared" ca="1" si="1729"/>
        <v>#VALUE!</v>
      </c>
      <c r="AI155" s="1" t="e">
        <f t="shared" ca="1" si="1730"/>
        <v>#VALUE!</v>
      </c>
      <c r="AJ155" s="31" t="e">
        <f t="shared" ca="1" si="1731"/>
        <v>#VALUE!</v>
      </c>
      <c r="AK155" s="30" t="e">
        <f t="shared" ca="1" si="1732"/>
        <v>#VALUE!</v>
      </c>
      <c r="AL155" s="21"/>
      <c r="AM155" s="21"/>
      <c r="AN155" s="3" t="e">
        <f t="shared" ca="1" si="1833"/>
        <v>#VALUE!</v>
      </c>
      <c r="AO155" s="3" t="e">
        <f t="shared" ca="1" si="1833"/>
        <v>#VALUE!</v>
      </c>
      <c r="AP155" s="3" t="e">
        <f t="shared" ca="1" si="1833"/>
        <v>#VALUE!</v>
      </c>
      <c r="AQ155" s="3" t="e">
        <f t="shared" ca="1" si="1833"/>
        <v>#VALUE!</v>
      </c>
      <c r="AR155" s="3" t="e">
        <f t="shared" ca="1" si="1833"/>
        <v>#VALUE!</v>
      </c>
      <c r="AS155" s="3" t="e">
        <f t="shared" ca="1" si="1833"/>
        <v>#VALUE!</v>
      </c>
      <c r="AT155" s="3" t="e">
        <f t="shared" ca="1" si="1833"/>
        <v>#VALUE!</v>
      </c>
      <c r="AU155" s="3" t="e">
        <f t="shared" ca="1" si="1833"/>
        <v>#VALUE!</v>
      </c>
      <c r="AV155" s="3" t="e">
        <f t="shared" ca="1" si="1833"/>
        <v>#VALUE!</v>
      </c>
      <c r="AW155" s="3" t="e">
        <f t="shared" ca="1" si="1833"/>
        <v>#VALUE!</v>
      </c>
      <c r="AX155" s="3" t="e">
        <f t="shared" ca="1" si="1833"/>
        <v>#VALUE!</v>
      </c>
      <c r="AY155" s="3" t="e">
        <f t="shared" ca="1" si="1833"/>
        <v>#VALUE!</v>
      </c>
      <c r="AZ155" s="3" t="e">
        <f t="shared" ca="1" si="1833"/>
        <v>#VALUE!</v>
      </c>
      <c r="BA155" s="3" t="e">
        <f t="shared" ca="1" si="1833"/>
        <v>#VALUE!</v>
      </c>
      <c r="BB155" s="3" t="e">
        <f t="shared" ca="1" si="1833"/>
        <v>#VALUE!</v>
      </c>
      <c r="BC155" s="3" t="e">
        <f t="shared" ca="1" si="1833"/>
        <v>#VALUE!</v>
      </c>
      <c r="BD155" s="3" t="e">
        <f t="shared" ca="1" si="1843"/>
        <v>#VALUE!</v>
      </c>
      <c r="BE155" s="3" t="e">
        <f t="shared" ca="1" si="1843"/>
        <v>#VALUE!</v>
      </c>
      <c r="BF155" s="3" t="e">
        <f t="shared" ca="1" si="1843"/>
        <v>#VALUE!</v>
      </c>
      <c r="BG155" s="3" t="e">
        <f t="shared" ca="1" si="1843"/>
        <v>#VALUE!</v>
      </c>
      <c r="BH155" s="3" t="e">
        <f t="shared" ca="1" si="1843"/>
        <v>#VALUE!</v>
      </c>
      <c r="BI155" s="3" t="e">
        <f t="shared" ca="1" si="1843"/>
        <v>#VALUE!</v>
      </c>
      <c r="BJ155" s="3" t="e">
        <f t="shared" ca="1" si="1843"/>
        <v>#VALUE!</v>
      </c>
      <c r="BK155" s="3" t="e">
        <f t="shared" ca="1" si="1843"/>
        <v>#VALUE!</v>
      </c>
      <c r="BL155" s="3" t="e">
        <f t="shared" ca="1" si="1843"/>
        <v>#VALUE!</v>
      </c>
      <c r="BM155" s="3" t="e">
        <f t="shared" ca="1" si="1843"/>
        <v>#VALUE!</v>
      </c>
      <c r="BN155" s="3" t="e">
        <f t="shared" ca="1" si="1843"/>
        <v>#VALUE!</v>
      </c>
      <c r="BO155" s="3" t="e">
        <f t="shared" ca="1" si="1843"/>
        <v>#VALUE!</v>
      </c>
      <c r="BP155" s="3" t="e">
        <f t="shared" ca="1" si="1843"/>
        <v>#VALUE!</v>
      </c>
      <c r="BQ155" s="3" t="e">
        <f t="shared" ca="1" si="1843"/>
        <v>#VALUE!</v>
      </c>
      <c r="BR155" s="3" t="e">
        <f t="shared" ca="1" si="1843"/>
        <v>#VALUE!</v>
      </c>
      <c r="BS155" s="3" t="e">
        <f t="shared" ca="1" si="1843"/>
        <v>#VALUE!</v>
      </c>
      <c r="BT155" s="3"/>
      <c r="BU155" s="3"/>
      <c r="BV155" s="3" t="e">
        <f t="shared" ca="1" si="1834"/>
        <v>#VALUE!</v>
      </c>
      <c r="BW155" s="3" t="e">
        <f t="shared" ca="1" si="1834"/>
        <v>#VALUE!</v>
      </c>
      <c r="BX155" s="3" t="e">
        <f t="shared" ca="1" si="1834"/>
        <v>#VALUE!</v>
      </c>
      <c r="BY155" s="3" t="e">
        <f t="shared" ca="1" si="1834"/>
        <v>#VALUE!</v>
      </c>
      <c r="BZ155" s="3" t="e">
        <f t="shared" ca="1" si="1834"/>
        <v>#VALUE!</v>
      </c>
      <c r="CA155" s="3" t="e">
        <f t="shared" ca="1" si="1834"/>
        <v>#VALUE!</v>
      </c>
      <c r="CB155" s="3" t="e">
        <f t="shared" ca="1" si="1834"/>
        <v>#VALUE!</v>
      </c>
      <c r="CC155" s="3" t="e">
        <f t="shared" ca="1" si="1834"/>
        <v>#VALUE!</v>
      </c>
      <c r="CD155" s="3" t="e">
        <f t="shared" ca="1" si="1834"/>
        <v>#VALUE!</v>
      </c>
      <c r="CE155" s="3" t="e">
        <f t="shared" ca="1" si="1834"/>
        <v>#VALUE!</v>
      </c>
      <c r="CF155" s="3" t="e">
        <f t="shared" ca="1" si="1834"/>
        <v>#VALUE!</v>
      </c>
      <c r="CG155" s="3" t="e">
        <f t="shared" ca="1" si="1834"/>
        <v>#VALUE!</v>
      </c>
      <c r="CH155" s="3" t="e">
        <f t="shared" ca="1" si="1834"/>
        <v>#VALUE!</v>
      </c>
      <c r="CI155" s="3" t="e">
        <f t="shared" ca="1" si="1834"/>
        <v>#VALUE!</v>
      </c>
      <c r="CJ155" s="3" t="e">
        <f t="shared" ca="1" si="1834"/>
        <v>#VALUE!</v>
      </c>
      <c r="CK155" s="3" t="e">
        <f t="shared" ca="1" si="1834"/>
        <v>#VALUE!</v>
      </c>
      <c r="CL155" s="3" t="e">
        <f t="shared" ca="1" si="1844"/>
        <v>#VALUE!</v>
      </c>
      <c r="CM155" s="3" t="e">
        <f t="shared" ca="1" si="1844"/>
        <v>#VALUE!</v>
      </c>
      <c r="CN155" s="3" t="e">
        <f t="shared" ca="1" si="1844"/>
        <v>#VALUE!</v>
      </c>
      <c r="CO155" s="3" t="e">
        <f t="shared" ca="1" si="1844"/>
        <v>#VALUE!</v>
      </c>
      <c r="CP155" s="3" t="e">
        <f t="shared" ca="1" si="1844"/>
        <v>#VALUE!</v>
      </c>
      <c r="CQ155" s="3" t="e">
        <f t="shared" ca="1" si="1844"/>
        <v>#VALUE!</v>
      </c>
      <c r="CR155" s="3" t="e">
        <f t="shared" ca="1" si="1844"/>
        <v>#VALUE!</v>
      </c>
      <c r="CS155" s="3" t="e">
        <f t="shared" ca="1" si="1844"/>
        <v>#VALUE!</v>
      </c>
      <c r="CT155" s="3" t="e">
        <f t="shared" ca="1" si="1844"/>
        <v>#VALUE!</v>
      </c>
      <c r="CU155" s="3" t="e">
        <f t="shared" ca="1" si="1844"/>
        <v>#VALUE!</v>
      </c>
      <c r="CV155" s="3" t="e">
        <f t="shared" ca="1" si="1844"/>
        <v>#VALUE!</v>
      </c>
      <c r="CW155" s="3" t="e">
        <f t="shared" ca="1" si="1844"/>
        <v>#VALUE!</v>
      </c>
      <c r="CX155" s="3" t="e">
        <f t="shared" ca="1" si="1844"/>
        <v>#VALUE!</v>
      </c>
      <c r="CY155" s="3" t="e">
        <f t="shared" ca="1" si="1844"/>
        <v>#VALUE!</v>
      </c>
      <c r="CZ155" s="3" t="e">
        <f t="shared" ca="1" si="1844"/>
        <v>#VALUE!</v>
      </c>
      <c r="DA155" s="3" t="e">
        <f t="shared" ca="1" si="1844"/>
        <v>#VALUE!</v>
      </c>
      <c r="DB155" s="3"/>
      <c r="DC155" s="3"/>
      <c r="DD155" s="3" t="e">
        <f t="shared" ca="1" si="1835"/>
        <v>#VALUE!</v>
      </c>
      <c r="DE155" s="3" t="e">
        <f t="shared" ca="1" si="1835"/>
        <v>#VALUE!</v>
      </c>
      <c r="DF155" s="3" t="e">
        <f t="shared" ca="1" si="1835"/>
        <v>#VALUE!</v>
      </c>
      <c r="DG155" s="3" t="e">
        <f t="shared" ca="1" si="1835"/>
        <v>#VALUE!</v>
      </c>
      <c r="DH155" s="3" t="e">
        <f t="shared" ca="1" si="1835"/>
        <v>#VALUE!</v>
      </c>
      <c r="DI155" s="3" t="e">
        <f t="shared" ca="1" si="1835"/>
        <v>#VALUE!</v>
      </c>
      <c r="DJ155" s="3" t="e">
        <f t="shared" ca="1" si="1835"/>
        <v>#VALUE!</v>
      </c>
      <c r="DK155" s="3" t="e">
        <f t="shared" ca="1" si="1835"/>
        <v>#VALUE!</v>
      </c>
      <c r="DL155" s="3" t="e">
        <f t="shared" ca="1" si="1835"/>
        <v>#VALUE!</v>
      </c>
      <c r="DM155" s="3" t="e">
        <f t="shared" ca="1" si="1835"/>
        <v>#VALUE!</v>
      </c>
      <c r="DN155" s="3" t="e">
        <f t="shared" ca="1" si="1835"/>
        <v>#VALUE!</v>
      </c>
      <c r="DO155" s="3" t="e">
        <f t="shared" ca="1" si="1835"/>
        <v>#VALUE!</v>
      </c>
      <c r="DP155" s="3" t="e">
        <f t="shared" ca="1" si="1835"/>
        <v>#VALUE!</v>
      </c>
      <c r="DQ155" s="3" t="e">
        <f t="shared" ca="1" si="1835"/>
        <v>#VALUE!</v>
      </c>
      <c r="DR155" s="3" t="e">
        <f t="shared" ca="1" si="1835"/>
        <v>#VALUE!</v>
      </c>
      <c r="DS155" s="3" t="e">
        <f t="shared" ca="1" si="1835"/>
        <v>#VALUE!</v>
      </c>
      <c r="DT155" s="3" t="e">
        <f t="shared" ca="1" si="1845"/>
        <v>#VALUE!</v>
      </c>
      <c r="DU155" s="3" t="e">
        <f t="shared" ca="1" si="1845"/>
        <v>#VALUE!</v>
      </c>
      <c r="DV155" s="3" t="e">
        <f t="shared" ca="1" si="1845"/>
        <v>#VALUE!</v>
      </c>
      <c r="DW155" s="3" t="e">
        <f t="shared" ca="1" si="1845"/>
        <v>#VALUE!</v>
      </c>
      <c r="DX155" s="3" t="e">
        <f t="shared" ca="1" si="1845"/>
        <v>#VALUE!</v>
      </c>
      <c r="DY155" s="3" t="e">
        <f t="shared" ca="1" si="1845"/>
        <v>#VALUE!</v>
      </c>
      <c r="DZ155" s="3" t="e">
        <f t="shared" ca="1" si="1845"/>
        <v>#VALUE!</v>
      </c>
      <c r="EA155" s="3" t="e">
        <f t="shared" ca="1" si="1845"/>
        <v>#VALUE!</v>
      </c>
      <c r="EB155" s="3" t="e">
        <f t="shared" ca="1" si="1845"/>
        <v>#VALUE!</v>
      </c>
      <c r="EC155" s="3" t="e">
        <f t="shared" ca="1" si="1845"/>
        <v>#VALUE!</v>
      </c>
      <c r="ED155" s="3" t="e">
        <f t="shared" ca="1" si="1845"/>
        <v>#VALUE!</v>
      </c>
      <c r="EE155" s="3" t="e">
        <f t="shared" ca="1" si="1845"/>
        <v>#VALUE!</v>
      </c>
      <c r="EF155" s="3" t="e">
        <f t="shared" ca="1" si="1845"/>
        <v>#VALUE!</v>
      </c>
      <c r="EG155" s="3" t="e">
        <f t="shared" ca="1" si="1845"/>
        <v>#VALUE!</v>
      </c>
      <c r="EH155" s="3" t="e">
        <f t="shared" ca="1" si="1845"/>
        <v>#VALUE!</v>
      </c>
      <c r="EI155" s="3" t="e">
        <f t="shared" ca="1" si="1845"/>
        <v>#VALUE!</v>
      </c>
      <c r="EJ155" s="3"/>
      <c r="EK155" s="3"/>
      <c r="EL155" s="3" t="e">
        <f t="shared" ca="1" si="1836"/>
        <v>#VALUE!</v>
      </c>
      <c r="EM155" s="3" t="e">
        <f t="shared" ca="1" si="1836"/>
        <v>#VALUE!</v>
      </c>
      <c r="EN155" s="3" t="e">
        <f t="shared" ca="1" si="1836"/>
        <v>#VALUE!</v>
      </c>
      <c r="EO155" s="3" t="e">
        <f t="shared" ca="1" si="1836"/>
        <v>#VALUE!</v>
      </c>
      <c r="EP155" s="3" t="e">
        <f t="shared" ca="1" si="1836"/>
        <v>#VALUE!</v>
      </c>
      <c r="EQ155" s="3" t="e">
        <f t="shared" ca="1" si="1836"/>
        <v>#VALUE!</v>
      </c>
      <c r="ER155" s="3" t="e">
        <f t="shared" ca="1" si="1836"/>
        <v>#VALUE!</v>
      </c>
      <c r="ES155" s="3" t="e">
        <f t="shared" ca="1" si="1836"/>
        <v>#VALUE!</v>
      </c>
      <c r="ET155" s="3" t="e">
        <f t="shared" ca="1" si="1836"/>
        <v>#VALUE!</v>
      </c>
      <c r="EU155" s="3" t="e">
        <f t="shared" ca="1" si="1836"/>
        <v>#VALUE!</v>
      </c>
      <c r="EV155" s="3" t="e">
        <f t="shared" ca="1" si="1836"/>
        <v>#VALUE!</v>
      </c>
      <c r="EW155" s="3" t="e">
        <f t="shared" ca="1" si="1836"/>
        <v>#VALUE!</v>
      </c>
      <c r="EX155" s="3" t="e">
        <f t="shared" ca="1" si="1836"/>
        <v>#VALUE!</v>
      </c>
      <c r="EY155" s="3" t="e">
        <f t="shared" ca="1" si="1836"/>
        <v>#VALUE!</v>
      </c>
      <c r="EZ155" s="3" t="e">
        <f t="shared" ca="1" si="1836"/>
        <v>#VALUE!</v>
      </c>
      <c r="FA155" s="3" t="e">
        <f t="shared" ca="1" si="1836"/>
        <v>#VALUE!</v>
      </c>
      <c r="FB155" s="3" t="e">
        <f t="shared" ca="1" si="1846"/>
        <v>#VALUE!</v>
      </c>
      <c r="FC155" s="3" t="e">
        <f t="shared" ca="1" si="1846"/>
        <v>#VALUE!</v>
      </c>
      <c r="FD155" s="3" t="e">
        <f t="shared" ca="1" si="1846"/>
        <v>#VALUE!</v>
      </c>
      <c r="FE155" s="3" t="e">
        <f t="shared" ca="1" si="1846"/>
        <v>#VALUE!</v>
      </c>
      <c r="FF155" s="3" t="e">
        <f t="shared" ca="1" si="1846"/>
        <v>#VALUE!</v>
      </c>
      <c r="FG155" s="3" t="e">
        <f t="shared" ca="1" si="1846"/>
        <v>#VALUE!</v>
      </c>
      <c r="FH155" s="3" t="e">
        <f t="shared" ca="1" si="1846"/>
        <v>#VALUE!</v>
      </c>
      <c r="FI155" s="3" t="e">
        <f t="shared" ca="1" si="1846"/>
        <v>#VALUE!</v>
      </c>
      <c r="FJ155" s="3" t="e">
        <f t="shared" ca="1" si="1846"/>
        <v>#VALUE!</v>
      </c>
      <c r="FK155" s="3" t="e">
        <f t="shared" ca="1" si="1846"/>
        <v>#VALUE!</v>
      </c>
      <c r="FL155" s="3" t="e">
        <f t="shared" ca="1" si="1846"/>
        <v>#VALUE!</v>
      </c>
      <c r="FM155" s="3" t="e">
        <f t="shared" ca="1" si="1846"/>
        <v>#VALUE!</v>
      </c>
      <c r="FN155" s="3" t="e">
        <f t="shared" ca="1" si="1846"/>
        <v>#VALUE!</v>
      </c>
      <c r="FO155" s="3" t="e">
        <f t="shared" ca="1" si="1846"/>
        <v>#VALUE!</v>
      </c>
      <c r="FP155" s="3" t="e">
        <f t="shared" ca="1" si="1846"/>
        <v>#VALUE!</v>
      </c>
      <c r="FQ155" s="3" t="e">
        <f t="shared" ca="1" si="1846"/>
        <v>#VALUE!</v>
      </c>
      <c r="FR155" s="3"/>
      <c r="FS155" s="3"/>
      <c r="FT155" s="3" t="e">
        <f t="shared" ca="1" si="1837"/>
        <v>#VALUE!</v>
      </c>
      <c r="FU155" s="3" t="e">
        <f t="shared" ca="1" si="1837"/>
        <v>#VALUE!</v>
      </c>
      <c r="FV155" s="3" t="e">
        <f t="shared" ca="1" si="1837"/>
        <v>#VALUE!</v>
      </c>
      <c r="FW155" s="3" t="e">
        <f t="shared" ca="1" si="1837"/>
        <v>#VALUE!</v>
      </c>
      <c r="FX155" s="3" t="e">
        <f t="shared" ca="1" si="1837"/>
        <v>#VALUE!</v>
      </c>
      <c r="FY155" s="3" t="e">
        <f t="shared" ca="1" si="1837"/>
        <v>#VALUE!</v>
      </c>
      <c r="FZ155" s="3" t="e">
        <f t="shared" ca="1" si="1837"/>
        <v>#VALUE!</v>
      </c>
      <c r="GA155" s="3" t="e">
        <f t="shared" ca="1" si="1837"/>
        <v>#VALUE!</v>
      </c>
      <c r="GB155" s="3" t="e">
        <f t="shared" ca="1" si="1837"/>
        <v>#VALUE!</v>
      </c>
      <c r="GC155" s="3" t="e">
        <f t="shared" ca="1" si="1837"/>
        <v>#VALUE!</v>
      </c>
      <c r="GD155" s="3" t="e">
        <f t="shared" ca="1" si="1837"/>
        <v>#VALUE!</v>
      </c>
      <c r="GE155" s="3" t="e">
        <f t="shared" ca="1" si="1837"/>
        <v>#VALUE!</v>
      </c>
      <c r="GF155" s="3" t="e">
        <f t="shared" ca="1" si="1837"/>
        <v>#VALUE!</v>
      </c>
      <c r="GG155" s="3" t="e">
        <f t="shared" ca="1" si="1837"/>
        <v>#VALUE!</v>
      </c>
      <c r="GH155" s="3" t="e">
        <f t="shared" ca="1" si="1837"/>
        <v>#VALUE!</v>
      </c>
      <c r="GI155" s="3" t="e">
        <f t="shared" ca="1" si="1837"/>
        <v>#VALUE!</v>
      </c>
      <c r="GJ155" s="3" t="e">
        <f t="shared" ca="1" si="1847"/>
        <v>#VALUE!</v>
      </c>
      <c r="GK155" s="3" t="e">
        <f t="shared" ca="1" si="1847"/>
        <v>#VALUE!</v>
      </c>
      <c r="GL155" s="3" t="e">
        <f t="shared" ca="1" si="1847"/>
        <v>#VALUE!</v>
      </c>
      <c r="GM155" s="3" t="e">
        <f t="shared" ca="1" si="1847"/>
        <v>#VALUE!</v>
      </c>
      <c r="GN155" s="3" t="e">
        <f t="shared" ca="1" si="1847"/>
        <v>#VALUE!</v>
      </c>
      <c r="GO155" s="3" t="e">
        <f t="shared" ca="1" si="1847"/>
        <v>#VALUE!</v>
      </c>
      <c r="GP155" s="3" t="e">
        <f t="shared" ca="1" si="1847"/>
        <v>#VALUE!</v>
      </c>
      <c r="GQ155" s="3" t="e">
        <f t="shared" ca="1" si="1847"/>
        <v>#VALUE!</v>
      </c>
      <c r="GR155" s="3" t="e">
        <f t="shared" ca="1" si="1847"/>
        <v>#VALUE!</v>
      </c>
      <c r="GS155" s="3" t="e">
        <f t="shared" ca="1" si="1847"/>
        <v>#VALUE!</v>
      </c>
      <c r="GT155" s="3" t="e">
        <f t="shared" ca="1" si="1847"/>
        <v>#VALUE!</v>
      </c>
      <c r="GU155" s="3" t="e">
        <f t="shared" ca="1" si="1847"/>
        <v>#VALUE!</v>
      </c>
      <c r="GV155" s="3" t="e">
        <f t="shared" ca="1" si="1847"/>
        <v>#VALUE!</v>
      </c>
      <c r="GW155" s="3" t="e">
        <f t="shared" ca="1" si="1847"/>
        <v>#VALUE!</v>
      </c>
      <c r="GX155" s="3" t="e">
        <f t="shared" ca="1" si="1847"/>
        <v>#VALUE!</v>
      </c>
      <c r="GY155" s="3" t="e">
        <f t="shared" ca="1" si="1847"/>
        <v>#VALUE!</v>
      </c>
      <c r="GZ155" s="3"/>
      <c r="HA155" s="1" t="s">
        <v>83</v>
      </c>
      <c r="HB155" s="3" t="e">
        <f t="shared" ca="1" si="1831"/>
        <v>#VALUE!</v>
      </c>
      <c r="HC155" s="3" t="e">
        <f t="shared" ca="1" si="1769"/>
        <v>#VALUE!</v>
      </c>
      <c r="HD155" s="3" t="e">
        <f t="shared" ca="1" si="1770"/>
        <v>#VALUE!</v>
      </c>
      <c r="HE155" s="3" t="e">
        <f t="shared" ca="1" si="1771"/>
        <v>#VALUE!</v>
      </c>
      <c r="HF155" s="3" t="e">
        <f t="shared" ca="1" si="1772"/>
        <v>#VALUE!</v>
      </c>
      <c r="HG155" s="3" t="e">
        <f t="shared" ca="1" si="1773"/>
        <v>#VALUE!</v>
      </c>
      <c r="HH155" s="3" t="e">
        <f t="shared" ca="1" si="1774"/>
        <v>#VALUE!</v>
      </c>
      <c r="HI155" s="3" t="e">
        <f t="shared" ca="1" si="1775"/>
        <v>#VALUE!</v>
      </c>
      <c r="HJ155" s="3" t="e">
        <f t="shared" ca="1" si="1776"/>
        <v>#VALUE!</v>
      </c>
      <c r="HK155" s="3" t="e">
        <f t="shared" ca="1" si="1777"/>
        <v>#VALUE!</v>
      </c>
      <c r="HL155" s="3" t="e">
        <f t="shared" ca="1" si="1778"/>
        <v>#VALUE!</v>
      </c>
      <c r="HM155" s="3" t="e">
        <f t="shared" ca="1" si="1779"/>
        <v>#VALUE!</v>
      </c>
      <c r="HN155" s="3" t="e">
        <f t="shared" ca="1" si="1780"/>
        <v>#VALUE!</v>
      </c>
      <c r="HO155" s="3" t="e">
        <f t="shared" ca="1" si="1781"/>
        <v>#VALUE!</v>
      </c>
      <c r="HP155" s="3" t="e">
        <f t="shared" ca="1" si="1782"/>
        <v>#VALUE!</v>
      </c>
      <c r="HQ155" s="3" t="e">
        <f t="shared" ca="1" si="1783"/>
        <v>#VALUE!</v>
      </c>
      <c r="HR155" s="3" t="e">
        <f t="shared" ca="1" si="1784"/>
        <v>#VALUE!</v>
      </c>
      <c r="HS155" s="3" t="e">
        <f t="shared" ca="1" si="1785"/>
        <v>#VALUE!</v>
      </c>
      <c r="HT155" s="3" t="e">
        <f t="shared" ca="1" si="1786"/>
        <v>#VALUE!</v>
      </c>
      <c r="HU155" s="3" t="e">
        <f t="shared" ca="1" si="1787"/>
        <v>#VALUE!</v>
      </c>
      <c r="HV155" s="3" t="e">
        <f t="shared" ca="1" si="1788"/>
        <v>#VALUE!</v>
      </c>
      <c r="HW155" s="3" t="e">
        <f t="shared" ca="1" si="1789"/>
        <v>#VALUE!</v>
      </c>
      <c r="HX155" s="3" t="e">
        <f t="shared" ca="1" si="1790"/>
        <v>#VALUE!</v>
      </c>
      <c r="HY155" s="3" t="e">
        <f t="shared" ca="1" si="1791"/>
        <v>#VALUE!</v>
      </c>
      <c r="HZ155" s="3" t="e">
        <f t="shared" ca="1" si="1792"/>
        <v>#VALUE!</v>
      </c>
      <c r="IA155" s="3" t="e">
        <f t="shared" ca="1" si="1793"/>
        <v>#VALUE!</v>
      </c>
      <c r="IB155" s="3" t="e">
        <f t="shared" ca="1" si="1794"/>
        <v>#VALUE!</v>
      </c>
      <c r="IC155" s="3" t="e">
        <f t="shared" ca="1" si="1795"/>
        <v>#VALUE!</v>
      </c>
      <c r="ID155" s="3" t="e">
        <f t="shared" ca="1" si="1796"/>
        <v>#VALUE!</v>
      </c>
      <c r="IE155" s="3" t="e">
        <f t="shared" ca="1" si="1797"/>
        <v>#VALUE!</v>
      </c>
      <c r="IF155" s="3" t="e">
        <f t="shared" ca="1" si="1798"/>
        <v>#VALUE!</v>
      </c>
      <c r="IG155" s="3" t="e">
        <f t="shared" ca="1" si="1799"/>
        <v>#VALUE!</v>
      </c>
      <c r="IH155" s="11" t="e">
        <f t="shared" ca="1" si="1738"/>
        <v>#VALUE!</v>
      </c>
      <c r="II155" s="11" t="e">
        <f t="shared" ca="1" si="1739"/>
        <v>#VALUE!</v>
      </c>
      <c r="IK155" s="21"/>
      <c r="IL155" s="3" t="e">
        <f t="shared" ca="1" si="1838"/>
        <v>#VALUE!</v>
      </c>
      <c r="IM155" s="3" t="e">
        <f t="shared" ca="1" si="1838"/>
        <v>#VALUE!</v>
      </c>
      <c r="IN155" s="3" t="e">
        <f t="shared" ca="1" si="1838"/>
        <v>#VALUE!</v>
      </c>
      <c r="IO155" s="3" t="e">
        <f t="shared" ca="1" si="1838"/>
        <v>#VALUE!</v>
      </c>
      <c r="IP155" s="3" t="e">
        <f t="shared" ca="1" si="1838"/>
        <v>#VALUE!</v>
      </c>
      <c r="IQ155" s="3" t="e">
        <f t="shared" ca="1" si="1838"/>
        <v>#VALUE!</v>
      </c>
      <c r="IR155" s="3" t="e">
        <f t="shared" ca="1" si="1838"/>
        <v>#VALUE!</v>
      </c>
      <c r="IS155" s="3" t="e">
        <f t="shared" ca="1" si="1838"/>
        <v>#VALUE!</v>
      </c>
      <c r="IT155" s="3" t="e">
        <f t="shared" ca="1" si="1838"/>
        <v>#VALUE!</v>
      </c>
      <c r="IU155" s="3" t="e">
        <f t="shared" ca="1" si="1838"/>
        <v>#VALUE!</v>
      </c>
      <c r="IV155" s="3" t="e">
        <f t="shared" ca="1" si="1838"/>
        <v>#VALUE!</v>
      </c>
      <c r="IW155" s="3" t="e">
        <f t="shared" ca="1" si="1838"/>
        <v>#VALUE!</v>
      </c>
      <c r="IX155" s="3" t="e">
        <f t="shared" ca="1" si="1838"/>
        <v>#VALUE!</v>
      </c>
      <c r="IY155" s="3" t="e">
        <f t="shared" ca="1" si="1838"/>
        <v>#VALUE!</v>
      </c>
      <c r="IZ155" s="3" t="e">
        <f t="shared" ca="1" si="1838"/>
        <v>#VALUE!</v>
      </c>
      <c r="JA155" s="3" t="e">
        <f t="shared" ca="1" si="1838"/>
        <v>#VALUE!</v>
      </c>
      <c r="JB155" s="3" t="e">
        <f t="shared" ca="1" si="1848"/>
        <v>#VALUE!</v>
      </c>
      <c r="JC155" s="3" t="e">
        <f t="shared" ca="1" si="1848"/>
        <v>#VALUE!</v>
      </c>
      <c r="JD155" s="3" t="e">
        <f t="shared" ca="1" si="1848"/>
        <v>#VALUE!</v>
      </c>
      <c r="JE155" s="3" t="e">
        <f t="shared" ca="1" si="1848"/>
        <v>#VALUE!</v>
      </c>
      <c r="JF155" s="3" t="e">
        <f t="shared" ca="1" si="1848"/>
        <v>#VALUE!</v>
      </c>
      <c r="JG155" s="3" t="e">
        <f t="shared" ca="1" si="1848"/>
        <v>#VALUE!</v>
      </c>
      <c r="JH155" s="3" t="e">
        <f t="shared" ca="1" si="1848"/>
        <v>#VALUE!</v>
      </c>
      <c r="JI155" s="3" t="e">
        <f t="shared" ca="1" si="1848"/>
        <v>#VALUE!</v>
      </c>
      <c r="JJ155" s="3" t="e">
        <f t="shared" ca="1" si="1848"/>
        <v>#VALUE!</v>
      </c>
      <c r="JK155" s="3" t="e">
        <f t="shared" ca="1" si="1848"/>
        <v>#VALUE!</v>
      </c>
      <c r="JL155" s="3" t="e">
        <f t="shared" ca="1" si="1848"/>
        <v>#VALUE!</v>
      </c>
      <c r="JM155" s="3" t="e">
        <f t="shared" ca="1" si="1848"/>
        <v>#VALUE!</v>
      </c>
      <c r="JN155" s="3" t="e">
        <f t="shared" ca="1" si="1848"/>
        <v>#VALUE!</v>
      </c>
      <c r="JO155" s="3" t="e">
        <f t="shared" ca="1" si="1848"/>
        <v>#VALUE!</v>
      </c>
      <c r="JP155" s="3" t="e">
        <f t="shared" ca="1" si="1848"/>
        <v>#VALUE!</v>
      </c>
      <c r="JQ155" s="3" t="e">
        <f t="shared" ca="1" si="1848"/>
        <v>#VALUE!</v>
      </c>
      <c r="JR155" s="3"/>
      <c r="JS155" s="3"/>
      <c r="JT155" s="3" t="e">
        <f t="shared" ca="1" si="1839"/>
        <v>#VALUE!</v>
      </c>
      <c r="JU155" s="3" t="e">
        <f t="shared" ca="1" si="1839"/>
        <v>#VALUE!</v>
      </c>
      <c r="JV155" s="3" t="e">
        <f t="shared" ca="1" si="1839"/>
        <v>#VALUE!</v>
      </c>
      <c r="JW155" s="3" t="e">
        <f t="shared" ca="1" si="1839"/>
        <v>#VALUE!</v>
      </c>
      <c r="JX155" s="3" t="e">
        <f t="shared" ca="1" si="1839"/>
        <v>#VALUE!</v>
      </c>
      <c r="JY155" s="3" t="e">
        <f t="shared" ca="1" si="1839"/>
        <v>#VALUE!</v>
      </c>
      <c r="JZ155" s="3" t="e">
        <f t="shared" ca="1" si="1839"/>
        <v>#VALUE!</v>
      </c>
      <c r="KA155" s="3" t="e">
        <f t="shared" ca="1" si="1839"/>
        <v>#VALUE!</v>
      </c>
      <c r="KB155" s="3" t="e">
        <f t="shared" ca="1" si="1839"/>
        <v>#VALUE!</v>
      </c>
      <c r="KC155" s="3" t="e">
        <f t="shared" ca="1" si="1839"/>
        <v>#VALUE!</v>
      </c>
      <c r="KD155" s="3" t="e">
        <f t="shared" ca="1" si="1839"/>
        <v>#VALUE!</v>
      </c>
      <c r="KE155" s="3" t="e">
        <f t="shared" ca="1" si="1839"/>
        <v>#VALUE!</v>
      </c>
      <c r="KF155" s="3" t="e">
        <f t="shared" ca="1" si="1839"/>
        <v>#VALUE!</v>
      </c>
      <c r="KG155" s="3" t="e">
        <f t="shared" ca="1" si="1839"/>
        <v>#VALUE!</v>
      </c>
      <c r="KH155" s="3" t="e">
        <f t="shared" ca="1" si="1839"/>
        <v>#VALUE!</v>
      </c>
      <c r="KI155" s="3" t="e">
        <f t="shared" ca="1" si="1839"/>
        <v>#VALUE!</v>
      </c>
      <c r="KJ155" s="3" t="e">
        <f t="shared" ca="1" si="1849"/>
        <v>#VALUE!</v>
      </c>
      <c r="KK155" s="3" t="e">
        <f t="shared" ca="1" si="1849"/>
        <v>#VALUE!</v>
      </c>
      <c r="KL155" s="3" t="e">
        <f t="shared" ca="1" si="1849"/>
        <v>#VALUE!</v>
      </c>
      <c r="KM155" s="3" t="e">
        <f t="shared" ca="1" si="1849"/>
        <v>#VALUE!</v>
      </c>
      <c r="KN155" s="3" t="e">
        <f t="shared" ca="1" si="1849"/>
        <v>#VALUE!</v>
      </c>
      <c r="KO155" s="3" t="e">
        <f t="shared" ca="1" si="1849"/>
        <v>#VALUE!</v>
      </c>
      <c r="KP155" s="3" t="e">
        <f t="shared" ca="1" si="1849"/>
        <v>#VALUE!</v>
      </c>
      <c r="KQ155" s="3" t="e">
        <f t="shared" ca="1" si="1849"/>
        <v>#VALUE!</v>
      </c>
      <c r="KR155" s="3" t="e">
        <f t="shared" ca="1" si="1849"/>
        <v>#VALUE!</v>
      </c>
      <c r="KS155" s="3" t="e">
        <f t="shared" ca="1" si="1849"/>
        <v>#VALUE!</v>
      </c>
      <c r="KT155" s="3" t="e">
        <f t="shared" ca="1" si="1849"/>
        <v>#VALUE!</v>
      </c>
      <c r="KU155" s="3" t="e">
        <f t="shared" ca="1" si="1849"/>
        <v>#VALUE!</v>
      </c>
      <c r="KV155" s="3" t="e">
        <f t="shared" ca="1" si="1849"/>
        <v>#VALUE!</v>
      </c>
      <c r="KW155" s="3" t="e">
        <f t="shared" ca="1" si="1849"/>
        <v>#VALUE!</v>
      </c>
      <c r="KX155" s="3" t="e">
        <f t="shared" ca="1" si="1849"/>
        <v>#VALUE!</v>
      </c>
      <c r="KY155" s="3" t="e">
        <f t="shared" ca="1" si="1849"/>
        <v>#VALUE!</v>
      </c>
      <c r="KZ155" s="3"/>
      <c r="LA155" s="3"/>
      <c r="LB155" s="3" t="e">
        <f t="shared" ca="1" si="1840"/>
        <v>#VALUE!</v>
      </c>
      <c r="LC155" s="3" t="e">
        <f t="shared" ca="1" si="1840"/>
        <v>#VALUE!</v>
      </c>
      <c r="LD155" s="3" t="e">
        <f t="shared" ca="1" si="1840"/>
        <v>#VALUE!</v>
      </c>
      <c r="LE155" s="3" t="e">
        <f t="shared" ca="1" si="1840"/>
        <v>#VALUE!</v>
      </c>
      <c r="LF155" s="3" t="e">
        <f t="shared" ca="1" si="1840"/>
        <v>#VALUE!</v>
      </c>
      <c r="LG155" s="3" t="e">
        <f t="shared" ca="1" si="1840"/>
        <v>#VALUE!</v>
      </c>
      <c r="LH155" s="3" t="e">
        <f t="shared" ca="1" si="1840"/>
        <v>#VALUE!</v>
      </c>
      <c r="LI155" s="3" t="e">
        <f t="shared" ca="1" si="1840"/>
        <v>#VALUE!</v>
      </c>
      <c r="LJ155" s="3" t="e">
        <f t="shared" ca="1" si="1840"/>
        <v>#VALUE!</v>
      </c>
      <c r="LK155" s="3" t="e">
        <f t="shared" ca="1" si="1840"/>
        <v>#VALUE!</v>
      </c>
      <c r="LL155" s="3" t="e">
        <f t="shared" ca="1" si="1840"/>
        <v>#VALUE!</v>
      </c>
      <c r="LM155" s="3" t="e">
        <f t="shared" ca="1" si="1840"/>
        <v>#VALUE!</v>
      </c>
      <c r="LN155" s="3" t="e">
        <f t="shared" ca="1" si="1840"/>
        <v>#VALUE!</v>
      </c>
      <c r="LO155" s="3" t="e">
        <f t="shared" ca="1" si="1840"/>
        <v>#VALUE!</v>
      </c>
      <c r="LP155" s="3" t="e">
        <f t="shared" ca="1" si="1840"/>
        <v>#VALUE!</v>
      </c>
      <c r="LQ155" s="3" t="e">
        <f t="shared" ca="1" si="1840"/>
        <v>#VALUE!</v>
      </c>
      <c r="LR155" s="3" t="e">
        <f t="shared" ca="1" si="1850"/>
        <v>#VALUE!</v>
      </c>
      <c r="LS155" s="3" t="e">
        <f t="shared" ca="1" si="1850"/>
        <v>#VALUE!</v>
      </c>
      <c r="LT155" s="3" t="e">
        <f t="shared" ca="1" si="1850"/>
        <v>#VALUE!</v>
      </c>
      <c r="LU155" s="3" t="e">
        <f t="shared" ca="1" si="1850"/>
        <v>#VALUE!</v>
      </c>
      <c r="LV155" s="3" t="e">
        <f t="shared" ca="1" si="1850"/>
        <v>#VALUE!</v>
      </c>
      <c r="LW155" s="3" t="e">
        <f t="shared" ca="1" si="1850"/>
        <v>#VALUE!</v>
      </c>
      <c r="LX155" s="3" t="e">
        <f t="shared" ca="1" si="1850"/>
        <v>#VALUE!</v>
      </c>
      <c r="LY155" s="3" t="e">
        <f t="shared" ca="1" si="1850"/>
        <v>#VALUE!</v>
      </c>
      <c r="LZ155" s="3" t="e">
        <f t="shared" ca="1" si="1850"/>
        <v>#VALUE!</v>
      </c>
      <c r="MA155" s="3" t="e">
        <f t="shared" ca="1" si="1850"/>
        <v>#VALUE!</v>
      </c>
      <c r="MB155" s="3" t="e">
        <f t="shared" ca="1" si="1850"/>
        <v>#VALUE!</v>
      </c>
      <c r="MC155" s="3" t="e">
        <f t="shared" ca="1" si="1850"/>
        <v>#VALUE!</v>
      </c>
      <c r="MD155" s="3" t="e">
        <f t="shared" ca="1" si="1850"/>
        <v>#VALUE!</v>
      </c>
      <c r="ME155" s="3" t="e">
        <f t="shared" ca="1" si="1850"/>
        <v>#VALUE!</v>
      </c>
      <c r="MF155" s="3" t="e">
        <f t="shared" ca="1" si="1850"/>
        <v>#VALUE!</v>
      </c>
      <c r="MG155" s="3" t="e">
        <f t="shared" ca="1" si="1850"/>
        <v>#VALUE!</v>
      </c>
      <c r="MH155" s="3"/>
      <c r="MI155" s="3"/>
      <c r="MJ155" s="3" t="e">
        <f t="shared" ca="1" si="1841"/>
        <v>#VALUE!</v>
      </c>
      <c r="MK155" s="3" t="e">
        <f t="shared" ca="1" si="1841"/>
        <v>#VALUE!</v>
      </c>
      <c r="ML155" s="3" t="e">
        <f t="shared" ca="1" si="1841"/>
        <v>#VALUE!</v>
      </c>
      <c r="MM155" s="3" t="e">
        <f t="shared" ca="1" si="1841"/>
        <v>#VALUE!</v>
      </c>
      <c r="MN155" s="3" t="e">
        <f t="shared" ca="1" si="1841"/>
        <v>#VALUE!</v>
      </c>
      <c r="MO155" s="3" t="e">
        <f t="shared" ca="1" si="1841"/>
        <v>#VALUE!</v>
      </c>
      <c r="MP155" s="3" t="e">
        <f t="shared" ca="1" si="1841"/>
        <v>#VALUE!</v>
      </c>
      <c r="MQ155" s="3" t="e">
        <f t="shared" ca="1" si="1841"/>
        <v>#VALUE!</v>
      </c>
      <c r="MR155" s="3" t="e">
        <f t="shared" ca="1" si="1841"/>
        <v>#VALUE!</v>
      </c>
      <c r="MS155" s="3" t="e">
        <f t="shared" ca="1" si="1841"/>
        <v>#VALUE!</v>
      </c>
      <c r="MT155" s="3" t="e">
        <f t="shared" ca="1" si="1841"/>
        <v>#VALUE!</v>
      </c>
      <c r="MU155" s="3" t="e">
        <f t="shared" ca="1" si="1841"/>
        <v>#VALUE!</v>
      </c>
      <c r="MV155" s="3" t="e">
        <f t="shared" ca="1" si="1841"/>
        <v>#VALUE!</v>
      </c>
      <c r="MW155" s="3" t="e">
        <f t="shared" ca="1" si="1841"/>
        <v>#VALUE!</v>
      </c>
      <c r="MX155" s="3" t="e">
        <f t="shared" ca="1" si="1841"/>
        <v>#VALUE!</v>
      </c>
      <c r="MY155" s="3" t="e">
        <f t="shared" ca="1" si="1841"/>
        <v>#VALUE!</v>
      </c>
      <c r="MZ155" s="3" t="e">
        <f t="shared" ca="1" si="1851"/>
        <v>#VALUE!</v>
      </c>
      <c r="NA155" s="3" t="e">
        <f t="shared" ca="1" si="1851"/>
        <v>#VALUE!</v>
      </c>
      <c r="NB155" s="3" t="e">
        <f t="shared" ca="1" si="1851"/>
        <v>#VALUE!</v>
      </c>
      <c r="NC155" s="3" t="e">
        <f t="shared" ca="1" si="1851"/>
        <v>#VALUE!</v>
      </c>
      <c r="ND155" s="3" t="e">
        <f t="shared" ca="1" si="1851"/>
        <v>#VALUE!</v>
      </c>
      <c r="NE155" s="3" t="e">
        <f t="shared" ca="1" si="1851"/>
        <v>#VALUE!</v>
      </c>
      <c r="NF155" s="3" t="e">
        <f t="shared" ca="1" si="1851"/>
        <v>#VALUE!</v>
      </c>
      <c r="NG155" s="3" t="e">
        <f t="shared" ca="1" si="1851"/>
        <v>#VALUE!</v>
      </c>
      <c r="NH155" s="3" t="e">
        <f t="shared" ca="1" si="1851"/>
        <v>#VALUE!</v>
      </c>
      <c r="NI155" s="3" t="e">
        <f t="shared" ca="1" si="1851"/>
        <v>#VALUE!</v>
      </c>
      <c r="NJ155" s="3" t="e">
        <f t="shared" ca="1" si="1851"/>
        <v>#VALUE!</v>
      </c>
      <c r="NK155" s="3" t="e">
        <f t="shared" ca="1" si="1851"/>
        <v>#VALUE!</v>
      </c>
      <c r="NL155" s="3" t="e">
        <f t="shared" ca="1" si="1851"/>
        <v>#VALUE!</v>
      </c>
      <c r="NM155" s="3" t="e">
        <f t="shared" ca="1" si="1851"/>
        <v>#VALUE!</v>
      </c>
      <c r="NN155" s="3" t="e">
        <f t="shared" ca="1" si="1851"/>
        <v>#VALUE!</v>
      </c>
      <c r="NO155" s="3" t="e">
        <f t="shared" ca="1" si="1851"/>
        <v>#VALUE!</v>
      </c>
      <c r="NP155" s="3"/>
      <c r="NQ155" s="3"/>
      <c r="NR155" s="3" t="e">
        <f t="shared" ca="1" si="1842"/>
        <v>#VALUE!</v>
      </c>
      <c r="NS155" s="3" t="e">
        <f t="shared" ca="1" si="1842"/>
        <v>#VALUE!</v>
      </c>
      <c r="NT155" s="3" t="e">
        <f t="shared" ca="1" si="1842"/>
        <v>#VALUE!</v>
      </c>
      <c r="NU155" s="3" t="e">
        <f t="shared" ca="1" si="1842"/>
        <v>#VALUE!</v>
      </c>
      <c r="NV155" s="3" t="e">
        <f t="shared" ca="1" si="1842"/>
        <v>#VALUE!</v>
      </c>
      <c r="NW155" s="3" t="e">
        <f t="shared" ca="1" si="1842"/>
        <v>#VALUE!</v>
      </c>
      <c r="NX155" s="3" t="e">
        <f t="shared" ca="1" si="1842"/>
        <v>#VALUE!</v>
      </c>
      <c r="NY155" s="3" t="e">
        <f t="shared" ca="1" si="1842"/>
        <v>#VALUE!</v>
      </c>
      <c r="NZ155" s="3" t="e">
        <f t="shared" ca="1" si="1842"/>
        <v>#VALUE!</v>
      </c>
      <c r="OA155" s="3" t="e">
        <f t="shared" ca="1" si="1842"/>
        <v>#VALUE!</v>
      </c>
      <c r="OB155" s="3" t="e">
        <f t="shared" ca="1" si="1842"/>
        <v>#VALUE!</v>
      </c>
      <c r="OC155" s="3" t="e">
        <f t="shared" ca="1" si="1842"/>
        <v>#VALUE!</v>
      </c>
      <c r="OD155" s="3" t="e">
        <f t="shared" ca="1" si="1842"/>
        <v>#VALUE!</v>
      </c>
      <c r="OE155" s="3" t="e">
        <f t="shared" ca="1" si="1842"/>
        <v>#VALUE!</v>
      </c>
      <c r="OF155" s="3" t="e">
        <f t="shared" ca="1" si="1842"/>
        <v>#VALUE!</v>
      </c>
      <c r="OG155" s="3" t="e">
        <f t="shared" ca="1" si="1842"/>
        <v>#VALUE!</v>
      </c>
      <c r="OH155" s="3" t="e">
        <f t="shared" ca="1" si="1852"/>
        <v>#VALUE!</v>
      </c>
      <c r="OI155" s="3" t="e">
        <f t="shared" ca="1" si="1852"/>
        <v>#VALUE!</v>
      </c>
      <c r="OJ155" s="3" t="e">
        <f t="shared" ca="1" si="1852"/>
        <v>#VALUE!</v>
      </c>
      <c r="OK155" s="3" t="e">
        <f t="shared" ca="1" si="1852"/>
        <v>#VALUE!</v>
      </c>
      <c r="OL155" s="3" t="e">
        <f t="shared" ca="1" si="1852"/>
        <v>#VALUE!</v>
      </c>
      <c r="OM155" s="3" t="e">
        <f t="shared" ca="1" si="1852"/>
        <v>#VALUE!</v>
      </c>
      <c r="ON155" s="3" t="e">
        <f t="shared" ca="1" si="1852"/>
        <v>#VALUE!</v>
      </c>
      <c r="OO155" s="3" t="e">
        <f t="shared" ca="1" si="1852"/>
        <v>#VALUE!</v>
      </c>
      <c r="OP155" s="3" t="e">
        <f t="shared" ca="1" si="1852"/>
        <v>#VALUE!</v>
      </c>
      <c r="OQ155" s="3" t="e">
        <f t="shared" ca="1" si="1852"/>
        <v>#VALUE!</v>
      </c>
      <c r="OR155" s="3" t="e">
        <f t="shared" ca="1" si="1852"/>
        <v>#VALUE!</v>
      </c>
      <c r="OS155" s="3" t="e">
        <f t="shared" ca="1" si="1852"/>
        <v>#VALUE!</v>
      </c>
      <c r="OT155" s="3" t="e">
        <f t="shared" ca="1" si="1852"/>
        <v>#VALUE!</v>
      </c>
      <c r="OU155" s="3" t="e">
        <f t="shared" ca="1" si="1852"/>
        <v>#VALUE!</v>
      </c>
      <c r="OV155" s="3" t="e">
        <f t="shared" ca="1" si="1852"/>
        <v>#VALUE!</v>
      </c>
      <c r="OW155" s="3" t="e">
        <f t="shared" ca="1" si="1852"/>
        <v>#VALUE!</v>
      </c>
      <c r="OX155" s="3"/>
      <c r="OY155" s="1" t="s">
        <v>84</v>
      </c>
      <c r="OZ155" s="3" t="e">
        <f t="shared" ca="1" si="1832"/>
        <v>#VALUE!</v>
      </c>
      <c r="PA155" s="3" t="e">
        <f t="shared" ca="1" si="1800"/>
        <v>#VALUE!</v>
      </c>
      <c r="PB155" s="3" t="e">
        <f t="shared" ca="1" si="1801"/>
        <v>#VALUE!</v>
      </c>
      <c r="PC155" s="3" t="e">
        <f t="shared" ca="1" si="1802"/>
        <v>#VALUE!</v>
      </c>
      <c r="PD155" s="3" t="e">
        <f t="shared" ca="1" si="1803"/>
        <v>#VALUE!</v>
      </c>
      <c r="PE155" s="3" t="e">
        <f t="shared" ca="1" si="1804"/>
        <v>#VALUE!</v>
      </c>
      <c r="PF155" s="3" t="e">
        <f t="shared" ca="1" si="1805"/>
        <v>#VALUE!</v>
      </c>
      <c r="PG155" s="3" t="e">
        <f t="shared" ca="1" si="1806"/>
        <v>#VALUE!</v>
      </c>
      <c r="PH155" s="3" t="e">
        <f t="shared" ca="1" si="1807"/>
        <v>#VALUE!</v>
      </c>
      <c r="PI155" s="3" t="e">
        <f t="shared" ca="1" si="1808"/>
        <v>#VALUE!</v>
      </c>
      <c r="PJ155" s="3" t="e">
        <f t="shared" ca="1" si="1809"/>
        <v>#VALUE!</v>
      </c>
      <c r="PK155" s="3" t="e">
        <f t="shared" ca="1" si="1810"/>
        <v>#VALUE!</v>
      </c>
      <c r="PL155" s="3" t="e">
        <f t="shared" ca="1" si="1811"/>
        <v>#VALUE!</v>
      </c>
      <c r="PM155" s="3" t="e">
        <f t="shared" ca="1" si="1812"/>
        <v>#VALUE!</v>
      </c>
      <c r="PN155" s="3" t="e">
        <f t="shared" ca="1" si="1813"/>
        <v>#VALUE!</v>
      </c>
      <c r="PO155" s="3" t="e">
        <f t="shared" ca="1" si="1814"/>
        <v>#VALUE!</v>
      </c>
      <c r="PP155" s="3" t="e">
        <f t="shared" ca="1" si="1815"/>
        <v>#VALUE!</v>
      </c>
      <c r="PQ155" s="3" t="e">
        <f t="shared" ca="1" si="1816"/>
        <v>#VALUE!</v>
      </c>
      <c r="PR155" s="3" t="e">
        <f t="shared" ca="1" si="1817"/>
        <v>#VALUE!</v>
      </c>
      <c r="PS155" s="3" t="e">
        <f t="shared" ca="1" si="1818"/>
        <v>#VALUE!</v>
      </c>
      <c r="PT155" s="3" t="e">
        <f t="shared" ca="1" si="1819"/>
        <v>#VALUE!</v>
      </c>
      <c r="PU155" s="3" t="e">
        <f t="shared" ca="1" si="1820"/>
        <v>#VALUE!</v>
      </c>
      <c r="PV155" s="3" t="e">
        <f t="shared" ca="1" si="1821"/>
        <v>#VALUE!</v>
      </c>
      <c r="PW155" s="3" t="e">
        <f t="shared" ca="1" si="1822"/>
        <v>#VALUE!</v>
      </c>
      <c r="PX155" s="3" t="e">
        <f t="shared" ca="1" si="1823"/>
        <v>#VALUE!</v>
      </c>
      <c r="PY155" s="3" t="e">
        <f t="shared" ca="1" si="1824"/>
        <v>#VALUE!</v>
      </c>
      <c r="PZ155" s="3" t="e">
        <f t="shared" ca="1" si="1825"/>
        <v>#VALUE!</v>
      </c>
      <c r="QA155" s="3" t="e">
        <f t="shared" ca="1" si="1826"/>
        <v>#VALUE!</v>
      </c>
      <c r="QB155" s="3" t="e">
        <f t="shared" ca="1" si="1827"/>
        <v>#VALUE!</v>
      </c>
      <c r="QC155" s="3" t="e">
        <f t="shared" ca="1" si="1828"/>
        <v>#VALUE!</v>
      </c>
      <c r="QD155" s="3" t="e">
        <f t="shared" ca="1" si="1829"/>
        <v>#VALUE!</v>
      </c>
      <c r="QE155" s="3" t="e">
        <f t="shared" ca="1" si="1830"/>
        <v>#VALUE!</v>
      </c>
      <c r="QF155" s="11" t="e">
        <f t="shared" ca="1" si="1745"/>
        <v>#VALUE!</v>
      </c>
      <c r="QG155" s="11" t="e">
        <f t="shared" ca="1" si="1746"/>
        <v>#VALUE!</v>
      </c>
    </row>
    <row r="156" spans="1:449" x14ac:dyDescent="0.25">
      <c r="A156" s="7">
        <f t="shared" si="1694"/>
        <v>30</v>
      </c>
      <c r="B156" s="7">
        <v>11</v>
      </c>
      <c r="C156" s="7">
        <v>1</v>
      </c>
      <c r="D156" s="7">
        <f t="shared" si="1767"/>
        <v>1518500249</v>
      </c>
      <c r="E156" s="7">
        <f t="shared" si="1768"/>
        <v>1548603684</v>
      </c>
      <c r="F156" s="7">
        <v>13</v>
      </c>
      <c r="G156" s="7">
        <v>13</v>
      </c>
      <c r="J156" s="32" t="e">
        <f t="shared" ca="1" si="1709"/>
        <v>#VALUE!</v>
      </c>
      <c r="K156" s="35" t="e">
        <f t="shared" ca="1" si="1710"/>
        <v>#VALUE!</v>
      </c>
      <c r="L156" s="33" t="e">
        <f t="shared" ca="1" si="1711"/>
        <v>#VALUE!</v>
      </c>
      <c r="M156" s="33" t="e">
        <f t="shared" ca="1" si="1712"/>
        <v>#VALUE!</v>
      </c>
      <c r="N156" s="34" t="e">
        <f t="shared" ca="1" si="1713"/>
        <v>#VALUE!</v>
      </c>
      <c r="O156" s="32" t="e">
        <f t="shared" ca="1" si="1714"/>
        <v>#VALUE!</v>
      </c>
      <c r="P156" s="35" t="e">
        <f t="shared" ca="1" si="1715"/>
        <v>#VALUE!</v>
      </c>
      <c r="Q156" s="33" t="e">
        <f t="shared" ca="1" si="1716"/>
        <v>#VALUE!</v>
      </c>
      <c r="R156" s="33" t="e">
        <f t="shared" ca="1" si="1717"/>
        <v>#VALUE!</v>
      </c>
      <c r="S156" s="34" t="e">
        <f t="shared" ca="1" si="1718"/>
        <v>#VALUE!</v>
      </c>
      <c r="T156" s="36" t="s">
        <v>12</v>
      </c>
      <c r="U156" s="7" t="e">
        <f t="shared" ca="1" si="1719"/>
        <v>#VALUE!</v>
      </c>
      <c r="V156" s="7" t="e">
        <f t="shared" ca="1" si="1720"/>
        <v>#VALUE!</v>
      </c>
      <c r="W156" s="7" t="e">
        <f t="shared" ca="1" si="1696"/>
        <v>#VALUE!</v>
      </c>
      <c r="X156" s="30" t="e">
        <f t="shared" ca="1" si="1721"/>
        <v>#VALUE!</v>
      </c>
      <c r="Y156" s="30" t="e">
        <f t="shared" ca="1" si="1722"/>
        <v>#VALUE!</v>
      </c>
      <c r="Z156" s="1" t="e">
        <f t="shared" ca="1" si="1723"/>
        <v>#VALUE!</v>
      </c>
      <c r="AA156" s="31" t="e">
        <f t="shared" ca="1" si="1724"/>
        <v>#VALUE!</v>
      </c>
      <c r="AB156" s="30" t="e">
        <f t="shared" ca="1" si="1725"/>
        <v>#VALUE!</v>
      </c>
      <c r="AC156" s="36"/>
      <c r="AD156" s="7" t="e">
        <f t="shared" ca="1" si="1726"/>
        <v>#VALUE!</v>
      </c>
      <c r="AE156" s="7" t="e">
        <f t="shared" ca="1" si="1727"/>
        <v>#VALUE!</v>
      </c>
      <c r="AF156" s="7" t="e">
        <f t="shared" ca="1" si="1697"/>
        <v>#VALUE!</v>
      </c>
      <c r="AG156" s="30" t="e">
        <f t="shared" ca="1" si="1728"/>
        <v>#VALUE!</v>
      </c>
      <c r="AH156" s="30" t="e">
        <f t="shared" ca="1" si="1729"/>
        <v>#VALUE!</v>
      </c>
      <c r="AI156" s="1" t="e">
        <f t="shared" ca="1" si="1730"/>
        <v>#VALUE!</v>
      </c>
      <c r="AJ156" s="31" t="e">
        <f t="shared" ca="1" si="1731"/>
        <v>#VALUE!</v>
      </c>
      <c r="AK156" s="30" t="e">
        <f t="shared" ca="1" si="1732"/>
        <v>#VALUE!</v>
      </c>
      <c r="AL156" s="21"/>
      <c r="AM156" s="21"/>
      <c r="AN156" s="3" t="e">
        <f t="shared" ca="1" si="1833"/>
        <v>#VALUE!</v>
      </c>
      <c r="AO156" s="3" t="e">
        <f t="shared" ca="1" si="1833"/>
        <v>#VALUE!</v>
      </c>
      <c r="AP156" s="3" t="e">
        <f t="shared" ca="1" si="1833"/>
        <v>#VALUE!</v>
      </c>
      <c r="AQ156" s="3" t="e">
        <f t="shared" ca="1" si="1833"/>
        <v>#VALUE!</v>
      </c>
      <c r="AR156" s="3" t="e">
        <f t="shared" ca="1" si="1833"/>
        <v>#VALUE!</v>
      </c>
      <c r="AS156" s="3" t="e">
        <f t="shared" ca="1" si="1833"/>
        <v>#VALUE!</v>
      </c>
      <c r="AT156" s="3" t="e">
        <f t="shared" ca="1" si="1833"/>
        <v>#VALUE!</v>
      </c>
      <c r="AU156" s="3" t="e">
        <f t="shared" ca="1" si="1833"/>
        <v>#VALUE!</v>
      </c>
      <c r="AV156" s="3" t="e">
        <f t="shared" ca="1" si="1833"/>
        <v>#VALUE!</v>
      </c>
      <c r="AW156" s="3" t="e">
        <f t="shared" ca="1" si="1833"/>
        <v>#VALUE!</v>
      </c>
      <c r="AX156" s="3" t="e">
        <f t="shared" ca="1" si="1833"/>
        <v>#VALUE!</v>
      </c>
      <c r="AY156" s="3" t="e">
        <f t="shared" ca="1" si="1833"/>
        <v>#VALUE!</v>
      </c>
      <c r="AZ156" s="3" t="e">
        <f t="shared" ca="1" si="1833"/>
        <v>#VALUE!</v>
      </c>
      <c r="BA156" s="3" t="e">
        <f t="shared" ca="1" si="1833"/>
        <v>#VALUE!</v>
      </c>
      <c r="BB156" s="3" t="e">
        <f t="shared" ca="1" si="1833"/>
        <v>#VALUE!</v>
      </c>
      <c r="BC156" s="3" t="e">
        <f t="shared" ca="1" si="1833"/>
        <v>#VALUE!</v>
      </c>
      <c r="BD156" s="3" t="e">
        <f t="shared" ca="1" si="1843"/>
        <v>#VALUE!</v>
      </c>
      <c r="BE156" s="3" t="e">
        <f t="shared" ca="1" si="1843"/>
        <v>#VALUE!</v>
      </c>
      <c r="BF156" s="3" t="e">
        <f t="shared" ca="1" si="1843"/>
        <v>#VALUE!</v>
      </c>
      <c r="BG156" s="3" t="e">
        <f t="shared" ca="1" si="1843"/>
        <v>#VALUE!</v>
      </c>
      <c r="BH156" s="3" t="e">
        <f t="shared" ca="1" si="1843"/>
        <v>#VALUE!</v>
      </c>
      <c r="BI156" s="3" t="e">
        <f t="shared" ca="1" si="1843"/>
        <v>#VALUE!</v>
      </c>
      <c r="BJ156" s="3" t="e">
        <f t="shared" ca="1" si="1843"/>
        <v>#VALUE!</v>
      </c>
      <c r="BK156" s="3" t="e">
        <f t="shared" ca="1" si="1843"/>
        <v>#VALUE!</v>
      </c>
      <c r="BL156" s="3" t="e">
        <f t="shared" ca="1" si="1843"/>
        <v>#VALUE!</v>
      </c>
      <c r="BM156" s="3" t="e">
        <f t="shared" ca="1" si="1843"/>
        <v>#VALUE!</v>
      </c>
      <c r="BN156" s="3" t="e">
        <f t="shared" ca="1" si="1843"/>
        <v>#VALUE!</v>
      </c>
      <c r="BO156" s="3" t="e">
        <f t="shared" ca="1" si="1843"/>
        <v>#VALUE!</v>
      </c>
      <c r="BP156" s="3" t="e">
        <f t="shared" ca="1" si="1843"/>
        <v>#VALUE!</v>
      </c>
      <c r="BQ156" s="3" t="e">
        <f t="shared" ca="1" si="1843"/>
        <v>#VALUE!</v>
      </c>
      <c r="BR156" s="3" t="e">
        <f t="shared" ca="1" si="1843"/>
        <v>#VALUE!</v>
      </c>
      <c r="BS156" s="3" t="e">
        <f t="shared" ca="1" si="1843"/>
        <v>#VALUE!</v>
      </c>
      <c r="BT156" s="3"/>
      <c r="BU156" s="3"/>
      <c r="BV156" s="3" t="e">
        <f t="shared" ca="1" si="1834"/>
        <v>#VALUE!</v>
      </c>
      <c r="BW156" s="3" t="e">
        <f t="shared" ca="1" si="1834"/>
        <v>#VALUE!</v>
      </c>
      <c r="BX156" s="3" t="e">
        <f t="shared" ca="1" si="1834"/>
        <v>#VALUE!</v>
      </c>
      <c r="BY156" s="3" t="e">
        <f t="shared" ca="1" si="1834"/>
        <v>#VALUE!</v>
      </c>
      <c r="BZ156" s="3" t="e">
        <f t="shared" ca="1" si="1834"/>
        <v>#VALUE!</v>
      </c>
      <c r="CA156" s="3" t="e">
        <f t="shared" ca="1" si="1834"/>
        <v>#VALUE!</v>
      </c>
      <c r="CB156" s="3" t="e">
        <f t="shared" ca="1" si="1834"/>
        <v>#VALUE!</v>
      </c>
      <c r="CC156" s="3" t="e">
        <f t="shared" ca="1" si="1834"/>
        <v>#VALUE!</v>
      </c>
      <c r="CD156" s="3" t="e">
        <f t="shared" ca="1" si="1834"/>
        <v>#VALUE!</v>
      </c>
      <c r="CE156" s="3" t="e">
        <f t="shared" ca="1" si="1834"/>
        <v>#VALUE!</v>
      </c>
      <c r="CF156" s="3" t="e">
        <f t="shared" ca="1" si="1834"/>
        <v>#VALUE!</v>
      </c>
      <c r="CG156" s="3" t="e">
        <f t="shared" ca="1" si="1834"/>
        <v>#VALUE!</v>
      </c>
      <c r="CH156" s="3" t="e">
        <f t="shared" ca="1" si="1834"/>
        <v>#VALUE!</v>
      </c>
      <c r="CI156" s="3" t="e">
        <f t="shared" ca="1" si="1834"/>
        <v>#VALUE!</v>
      </c>
      <c r="CJ156" s="3" t="e">
        <f t="shared" ca="1" si="1834"/>
        <v>#VALUE!</v>
      </c>
      <c r="CK156" s="3" t="e">
        <f t="shared" ca="1" si="1834"/>
        <v>#VALUE!</v>
      </c>
      <c r="CL156" s="3" t="e">
        <f t="shared" ca="1" si="1844"/>
        <v>#VALUE!</v>
      </c>
      <c r="CM156" s="3" t="e">
        <f t="shared" ca="1" si="1844"/>
        <v>#VALUE!</v>
      </c>
      <c r="CN156" s="3" t="e">
        <f t="shared" ca="1" si="1844"/>
        <v>#VALUE!</v>
      </c>
      <c r="CO156" s="3" t="e">
        <f t="shared" ca="1" si="1844"/>
        <v>#VALUE!</v>
      </c>
      <c r="CP156" s="3" t="e">
        <f t="shared" ca="1" si="1844"/>
        <v>#VALUE!</v>
      </c>
      <c r="CQ156" s="3" t="e">
        <f t="shared" ca="1" si="1844"/>
        <v>#VALUE!</v>
      </c>
      <c r="CR156" s="3" t="e">
        <f t="shared" ca="1" si="1844"/>
        <v>#VALUE!</v>
      </c>
      <c r="CS156" s="3" t="e">
        <f t="shared" ca="1" si="1844"/>
        <v>#VALUE!</v>
      </c>
      <c r="CT156" s="3" t="e">
        <f t="shared" ca="1" si="1844"/>
        <v>#VALUE!</v>
      </c>
      <c r="CU156" s="3" t="e">
        <f t="shared" ca="1" si="1844"/>
        <v>#VALUE!</v>
      </c>
      <c r="CV156" s="3" t="e">
        <f t="shared" ca="1" si="1844"/>
        <v>#VALUE!</v>
      </c>
      <c r="CW156" s="3" t="e">
        <f t="shared" ca="1" si="1844"/>
        <v>#VALUE!</v>
      </c>
      <c r="CX156" s="3" t="e">
        <f t="shared" ca="1" si="1844"/>
        <v>#VALUE!</v>
      </c>
      <c r="CY156" s="3" t="e">
        <f t="shared" ca="1" si="1844"/>
        <v>#VALUE!</v>
      </c>
      <c r="CZ156" s="3" t="e">
        <f t="shared" ca="1" si="1844"/>
        <v>#VALUE!</v>
      </c>
      <c r="DA156" s="3" t="e">
        <f t="shared" ca="1" si="1844"/>
        <v>#VALUE!</v>
      </c>
      <c r="DB156" s="3"/>
      <c r="DC156" s="3"/>
      <c r="DD156" s="3" t="e">
        <f t="shared" ca="1" si="1835"/>
        <v>#VALUE!</v>
      </c>
      <c r="DE156" s="3" t="e">
        <f t="shared" ca="1" si="1835"/>
        <v>#VALUE!</v>
      </c>
      <c r="DF156" s="3" t="e">
        <f t="shared" ca="1" si="1835"/>
        <v>#VALUE!</v>
      </c>
      <c r="DG156" s="3" t="e">
        <f t="shared" ca="1" si="1835"/>
        <v>#VALUE!</v>
      </c>
      <c r="DH156" s="3" t="e">
        <f t="shared" ca="1" si="1835"/>
        <v>#VALUE!</v>
      </c>
      <c r="DI156" s="3" t="e">
        <f t="shared" ca="1" si="1835"/>
        <v>#VALUE!</v>
      </c>
      <c r="DJ156" s="3" t="e">
        <f t="shared" ca="1" si="1835"/>
        <v>#VALUE!</v>
      </c>
      <c r="DK156" s="3" t="e">
        <f t="shared" ca="1" si="1835"/>
        <v>#VALUE!</v>
      </c>
      <c r="DL156" s="3" t="e">
        <f t="shared" ca="1" si="1835"/>
        <v>#VALUE!</v>
      </c>
      <c r="DM156" s="3" t="e">
        <f t="shared" ca="1" si="1835"/>
        <v>#VALUE!</v>
      </c>
      <c r="DN156" s="3" t="e">
        <f t="shared" ca="1" si="1835"/>
        <v>#VALUE!</v>
      </c>
      <c r="DO156" s="3" t="e">
        <f t="shared" ca="1" si="1835"/>
        <v>#VALUE!</v>
      </c>
      <c r="DP156" s="3" t="e">
        <f t="shared" ca="1" si="1835"/>
        <v>#VALUE!</v>
      </c>
      <c r="DQ156" s="3" t="e">
        <f t="shared" ca="1" si="1835"/>
        <v>#VALUE!</v>
      </c>
      <c r="DR156" s="3" t="e">
        <f t="shared" ca="1" si="1835"/>
        <v>#VALUE!</v>
      </c>
      <c r="DS156" s="3" t="e">
        <f t="shared" ca="1" si="1835"/>
        <v>#VALUE!</v>
      </c>
      <c r="DT156" s="3" t="e">
        <f t="shared" ca="1" si="1845"/>
        <v>#VALUE!</v>
      </c>
      <c r="DU156" s="3" t="e">
        <f t="shared" ca="1" si="1845"/>
        <v>#VALUE!</v>
      </c>
      <c r="DV156" s="3" t="e">
        <f t="shared" ca="1" si="1845"/>
        <v>#VALUE!</v>
      </c>
      <c r="DW156" s="3" t="e">
        <f t="shared" ca="1" si="1845"/>
        <v>#VALUE!</v>
      </c>
      <c r="DX156" s="3" t="e">
        <f t="shared" ca="1" si="1845"/>
        <v>#VALUE!</v>
      </c>
      <c r="DY156" s="3" t="e">
        <f t="shared" ca="1" si="1845"/>
        <v>#VALUE!</v>
      </c>
      <c r="DZ156" s="3" t="e">
        <f t="shared" ca="1" si="1845"/>
        <v>#VALUE!</v>
      </c>
      <c r="EA156" s="3" t="e">
        <f t="shared" ca="1" si="1845"/>
        <v>#VALUE!</v>
      </c>
      <c r="EB156" s="3" t="e">
        <f t="shared" ca="1" si="1845"/>
        <v>#VALUE!</v>
      </c>
      <c r="EC156" s="3" t="e">
        <f t="shared" ca="1" si="1845"/>
        <v>#VALUE!</v>
      </c>
      <c r="ED156" s="3" t="e">
        <f t="shared" ca="1" si="1845"/>
        <v>#VALUE!</v>
      </c>
      <c r="EE156" s="3" t="e">
        <f t="shared" ca="1" si="1845"/>
        <v>#VALUE!</v>
      </c>
      <c r="EF156" s="3" t="e">
        <f t="shared" ca="1" si="1845"/>
        <v>#VALUE!</v>
      </c>
      <c r="EG156" s="3" t="e">
        <f t="shared" ca="1" si="1845"/>
        <v>#VALUE!</v>
      </c>
      <c r="EH156" s="3" t="e">
        <f t="shared" ca="1" si="1845"/>
        <v>#VALUE!</v>
      </c>
      <c r="EI156" s="3" t="e">
        <f t="shared" ca="1" si="1845"/>
        <v>#VALUE!</v>
      </c>
      <c r="EJ156" s="3"/>
      <c r="EK156" s="3"/>
      <c r="EL156" s="3" t="e">
        <f t="shared" ca="1" si="1836"/>
        <v>#VALUE!</v>
      </c>
      <c r="EM156" s="3" t="e">
        <f t="shared" ca="1" si="1836"/>
        <v>#VALUE!</v>
      </c>
      <c r="EN156" s="3" t="e">
        <f t="shared" ca="1" si="1836"/>
        <v>#VALUE!</v>
      </c>
      <c r="EO156" s="3" t="e">
        <f t="shared" ca="1" si="1836"/>
        <v>#VALUE!</v>
      </c>
      <c r="EP156" s="3" t="e">
        <f t="shared" ca="1" si="1836"/>
        <v>#VALUE!</v>
      </c>
      <c r="EQ156" s="3" t="e">
        <f t="shared" ca="1" si="1836"/>
        <v>#VALUE!</v>
      </c>
      <c r="ER156" s="3" t="e">
        <f t="shared" ca="1" si="1836"/>
        <v>#VALUE!</v>
      </c>
      <c r="ES156" s="3" t="e">
        <f t="shared" ca="1" si="1836"/>
        <v>#VALUE!</v>
      </c>
      <c r="ET156" s="3" t="e">
        <f t="shared" ca="1" si="1836"/>
        <v>#VALUE!</v>
      </c>
      <c r="EU156" s="3" t="e">
        <f t="shared" ca="1" si="1836"/>
        <v>#VALUE!</v>
      </c>
      <c r="EV156" s="3" t="e">
        <f t="shared" ca="1" si="1836"/>
        <v>#VALUE!</v>
      </c>
      <c r="EW156" s="3" t="e">
        <f t="shared" ca="1" si="1836"/>
        <v>#VALUE!</v>
      </c>
      <c r="EX156" s="3" t="e">
        <f t="shared" ca="1" si="1836"/>
        <v>#VALUE!</v>
      </c>
      <c r="EY156" s="3" t="e">
        <f t="shared" ca="1" si="1836"/>
        <v>#VALUE!</v>
      </c>
      <c r="EZ156" s="3" t="e">
        <f t="shared" ca="1" si="1836"/>
        <v>#VALUE!</v>
      </c>
      <c r="FA156" s="3" t="e">
        <f t="shared" ca="1" si="1836"/>
        <v>#VALUE!</v>
      </c>
      <c r="FB156" s="3" t="e">
        <f t="shared" ca="1" si="1846"/>
        <v>#VALUE!</v>
      </c>
      <c r="FC156" s="3" t="e">
        <f t="shared" ca="1" si="1846"/>
        <v>#VALUE!</v>
      </c>
      <c r="FD156" s="3" t="e">
        <f t="shared" ca="1" si="1846"/>
        <v>#VALUE!</v>
      </c>
      <c r="FE156" s="3" t="e">
        <f t="shared" ca="1" si="1846"/>
        <v>#VALUE!</v>
      </c>
      <c r="FF156" s="3" t="e">
        <f t="shared" ca="1" si="1846"/>
        <v>#VALUE!</v>
      </c>
      <c r="FG156" s="3" t="e">
        <f t="shared" ca="1" si="1846"/>
        <v>#VALUE!</v>
      </c>
      <c r="FH156" s="3" t="e">
        <f t="shared" ca="1" si="1846"/>
        <v>#VALUE!</v>
      </c>
      <c r="FI156" s="3" t="e">
        <f t="shared" ca="1" si="1846"/>
        <v>#VALUE!</v>
      </c>
      <c r="FJ156" s="3" t="e">
        <f t="shared" ca="1" si="1846"/>
        <v>#VALUE!</v>
      </c>
      <c r="FK156" s="3" t="e">
        <f t="shared" ca="1" si="1846"/>
        <v>#VALUE!</v>
      </c>
      <c r="FL156" s="3" t="e">
        <f t="shared" ca="1" si="1846"/>
        <v>#VALUE!</v>
      </c>
      <c r="FM156" s="3" t="e">
        <f t="shared" ca="1" si="1846"/>
        <v>#VALUE!</v>
      </c>
      <c r="FN156" s="3" t="e">
        <f t="shared" ca="1" si="1846"/>
        <v>#VALUE!</v>
      </c>
      <c r="FO156" s="3" t="e">
        <f t="shared" ca="1" si="1846"/>
        <v>#VALUE!</v>
      </c>
      <c r="FP156" s="3" t="e">
        <f t="shared" ca="1" si="1846"/>
        <v>#VALUE!</v>
      </c>
      <c r="FQ156" s="3" t="e">
        <f t="shared" ca="1" si="1846"/>
        <v>#VALUE!</v>
      </c>
      <c r="FR156" s="3"/>
      <c r="FS156" s="3"/>
      <c r="FT156" s="3" t="e">
        <f t="shared" ca="1" si="1837"/>
        <v>#VALUE!</v>
      </c>
      <c r="FU156" s="3" t="e">
        <f t="shared" ca="1" si="1837"/>
        <v>#VALUE!</v>
      </c>
      <c r="FV156" s="3" t="e">
        <f t="shared" ca="1" si="1837"/>
        <v>#VALUE!</v>
      </c>
      <c r="FW156" s="3" t="e">
        <f t="shared" ca="1" si="1837"/>
        <v>#VALUE!</v>
      </c>
      <c r="FX156" s="3" t="e">
        <f t="shared" ca="1" si="1837"/>
        <v>#VALUE!</v>
      </c>
      <c r="FY156" s="3" t="e">
        <f t="shared" ca="1" si="1837"/>
        <v>#VALUE!</v>
      </c>
      <c r="FZ156" s="3" t="e">
        <f t="shared" ca="1" si="1837"/>
        <v>#VALUE!</v>
      </c>
      <c r="GA156" s="3" t="e">
        <f t="shared" ca="1" si="1837"/>
        <v>#VALUE!</v>
      </c>
      <c r="GB156" s="3" t="e">
        <f t="shared" ca="1" si="1837"/>
        <v>#VALUE!</v>
      </c>
      <c r="GC156" s="3" t="e">
        <f t="shared" ca="1" si="1837"/>
        <v>#VALUE!</v>
      </c>
      <c r="GD156" s="3" t="e">
        <f t="shared" ca="1" si="1837"/>
        <v>#VALUE!</v>
      </c>
      <c r="GE156" s="3" t="e">
        <f t="shared" ca="1" si="1837"/>
        <v>#VALUE!</v>
      </c>
      <c r="GF156" s="3" t="e">
        <f t="shared" ca="1" si="1837"/>
        <v>#VALUE!</v>
      </c>
      <c r="GG156" s="3" t="e">
        <f t="shared" ca="1" si="1837"/>
        <v>#VALUE!</v>
      </c>
      <c r="GH156" s="3" t="e">
        <f t="shared" ca="1" si="1837"/>
        <v>#VALUE!</v>
      </c>
      <c r="GI156" s="3" t="e">
        <f t="shared" ca="1" si="1837"/>
        <v>#VALUE!</v>
      </c>
      <c r="GJ156" s="3" t="e">
        <f t="shared" ca="1" si="1847"/>
        <v>#VALUE!</v>
      </c>
      <c r="GK156" s="3" t="e">
        <f t="shared" ca="1" si="1847"/>
        <v>#VALUE!</v>
      </c>
      <c r="GL156" s="3" t="e">
        <f t="shared" ca="1" si="1847"/>
        <v>#VALUE!</v>
      </c>
      <c r="GM156" s="3" t="e">
        <f t="shared" ca="1" si="1847"/>
        <v>#VALUE!</v>
      </c>
      <c r="GN156" s="3" t="e">
        <f t="shared" ca="1" si="1847"/>
        <v>#VALUE!</v>
      </c>
      <c r="GO156" s="3" t="e">
        <f t="shared" ca="1" si="1847"/>
        <v>#VALUE!</v>
      </c>
      <c r="GP156" s="3" t="e">
        <f t="shared" ca="1" si="1847"/>
        <v>#VALUE!</v>
      </c>
      <c r="GQ156" s="3" t="e">
        <f t="shared" ca="1" si="1847"/>
        <v>#VALUE!</v>
      </c>
      <c r="GR156" s="3" t="e">
        <f t="shared" ca="1" si="1847"/>
        <v>#VALUE!</v>
      </c>
      <c r="GS156" s="3" t="e">
        <f t="shared" ca="1" si="1847"/>
        <v>#VALUE!</v>
      </c>
      <c r="GT156" s="3" t="e">
        <f t="shared" ca="1" si="1847"/>
        <v>#VALUE!</v>
      </c>
      <c r="GU156" s="3" t="e">
        <f t="shared" ca="1" si="1847"/>
        <v>#VALUE!</v>
      </c>
      <c r="GV156" s="3" t="e">
        <f t="shared" ca="1" si="1847"/>
        <v>#VALUE!</v>
      </c>
      <c r="GW156" s="3" t="e">
        <f t="shared" ca="1" si="1847"/>
        <v>#VALUE!</v>
      </c>
      <c r="GX156" s="3" t="e">
        <f t="shared" ca="1" si="1847"/>
        <v>#VALUE!</v>
      </c>
      <c r="GY156" s="3" t="e">
        <f t="shared" ca="1" si="1847"/>
        <v>#VALUE!</v>
      </c>
      <c r="GZ156" s="3"/>
      <c r="HA156" s="1" t="s">
        <v>83</v>
      </c>
      <c r="HB156" s="3" t="e">
        <f t="shared" ca="1" si="1831"/>
        <v>#VALUE!</v>
      </c>
      <c r="HC156" s="3" t="e">
        <f t="shared" ca="1" si="1769"/>
        <v>#VALUE!</v>
      </c>
      <c r="HD156" s="3" t="e">
        <f t="shared" ca="1" si="1770"/>
        <v>#VALUE!</v>
      </c>
      <c r="HE156" s="3" t="e">
        <f t="shared" ca="1" si="1771"/>
        <v>#VALUE!</v>
      </c>
      <c r="HF156" s="3" t="e">
        <f t="shared" ca="1" si="1772"/>
        <v>#VALUE!</v>
      </c>
      <c r="HG156" s="3" t="e">
        <f t="shared" ca="1" si="1773"/>
        <v>#VALUE!</v>
      </c>
      <c r="HH156" s="3" t="e">
        <f t="shared" ca="1" si="1774"/>
        <v>#VALUE!</v>
      </c>
      <c r="HI156" s="3" t="e">
        <f t="shared" ca="1" si="1775"/>
        <v>#VALUE!</v>
      </c>
      <c r="HJ156" s="3" t="e">
        <f t="shared" ca="1" si="1776"/>
        <v>#VALUE!</v>
      </c>
      <c r="HK156" s="3" t="e">
        <f t="shared" ca="1" si="1777"/>
        <v>#VALUE!</v>
      </c>
      <c r="HL156" s="3" t="e">
        <f t="shared" ca="1" si="1778"/>
        <v>#VALUE!</v>
      </c>
      <c r="HM156" s="3" t="e">
        <f t="shared" ca="1" si="1779"/>
        <v>#VALUE!</v>
      </c>
      <c r="HN156" s="3" t="e">
        <f t="shared" ca="1" si="1780"/>
        <v>#VALUE!</v>
      </c>
      <c r="HO156" s="3" t="e">
        <f t="shared" ca="1" si="1781"/>
        <v>#VALUE!</v>
      </c>
      <c r="HP156" s="3" t="e">
        <f t="shared" ca="1" si="1782"/>
        <v>#VALUE!</v>
      </c>
      <c r="HQ156" s="3" t="e">
        <f t="shared" ca="1" si="1783"/>
        <v>#VALUE!</v>
      </c>
      <c r="HR156" s="3" t="e">
        <f t="shared" ca="1" si="1784"/>
        <v>#VALUE!</v>
      </c>
      <c r="HS156" s="3" t="e">
        <f t="shared" ca="1" si="1785"/>
        <v>#VALUE!</v>
      </c>
      <c r="HT156" s="3" t="e">
        <f t="shared" ca="1" si="1786"/>
        <v>#VALUE!</v>
      </c>
      <c r="HU156" s="3" t="e">
        <f t="shared" ca="1" si="1787"/>
        <v>#VALUE!</v>
      </c>
      <c r="HV156" s="3" t="e">
        <f t="shared" ca="1" si="1788"/>
        <v>#VALUE!</v>
      </c>
      <c r="HW156" s="3" t="e">
        <f t="shared" ca="1" si="1789"/>
        <v>#VALUE!</v>
      </c>
      <c r="HX156" s="3" t="e">
        <f t="shared" ca="1" si="1790"/>
        <v>#VALUE!</v>
      </c>
      <c r="HY156" s="3" t="e">
        <f t="shared" ca="1" si="1791"/>
        <v>#VALUE!</v>
      </c>
      <c r="HZ156" s="3" t="e">
        <f t="shared" ca="1" si="1792"/>
        <v>#VALUE!</v>
      </c>
      <c r="IA156" s="3" t="e">
        <f t="shared" ca="1" si="1793"/>
        <v>#VALUE!</v>
      </c>
      <c r="IB156" s="3" t="e">
        <f t="shared" ca="1" si="1794"/>
        <v>#VALUE!</v>
      </c>
      <c r="IC156" s="3" t="e">
        <f t="shared" ca="1" si="1795"/>
        <v>#VALUE!</v>
      </c>
      <c r="ID156" s="3" t="e">
        <f t="shared" ca="1" si="1796"/>
        <v>#VALUE!</v>
      </c>
      <c r="IE156" s="3" t="e">
        <f t="shared" ca="1" si="1797"/>
        <v>#VALUE!</v>
      </c>
      <c r="IF156" s="3" t="e">
        <f t="shared" ca="1" si="1798"/>
        <v>#VALUE!</v>
      </c>
      <c r="IG156" s="3" t="e">
        <f t="shared" ca="1" si="1799"/>
        <v>#VALUE!</v>
      </c>
      <c r="IH156" s="11" t="e">
        <f t="shared" ca="1" si="1738"/>
        <v>#VALUE!</v>
      </c>
      <c r="II156" s="11" t="e">
        <f t="shared" ca="1" si="1739"/>
        <v>#VALUE!</v>
      </c>
      <c r="IK156" s="21"/>
      <c r="IL156" s="3" t="e">
        <f t="shared" ca="1" si="1838"/>
        <v>#VALUE!</v>
      </c>
      <c r="IM156" s="3" t="e">
        <f t="shared" ca="1" si="1838"/>
        <v>#VALUE!</v>
      </c>
      <c r="IN156" s="3" t="e">
        <f t="shared" ca="1" si="1838"/>
        <v>#VALUE!</v>
      </c>
      <c r="IO156" s="3" t="e">
        <f t="shared" ca="1" si="1838"/>
        <v>#VALUE!</v>
      </c>
      <c r="IP156" s="3" t="e">
        <f t="shared" ca="1" si="1838"/>
        <v>#VALUE!</v>
      </c>
      <c r="IQ156" s="3" t="e">
        <f t="shared" ca="1" si="1838"/>
        <v>#VALUE!</v>
      </c>
      <c r="IR156" s="3" t="e">
        <f t="shared" ca="1" si="1838"/>
        <v>#VALUE!</v>
      </c>
      <c r="IS156" s="3" t="e">
        <f t="shared" ca="1" si="1838"/>
        <v>#VALUE!</v>
      </c>
      <c r="IT156" s="3" t="e">
        <f t="shared" ca="1" si="1838"/>
        <v>#VALUE!</v>
      </c>
      <c r="IU156" s="3" t="e">
        <f t="shared" ca="1" si="1838"/>
        <v>#VALUE!</v>
      </c>
      <c r="IV156" s="3" t="e">
        <f t="shared" ca="1" si="1838"/>
        <v>#VALUE!</v>
      </c>
      <c r="IW156" s="3" t="e">
        <f t="shared" ca="1" si="1838"/>
        <v>#VALUE!</v>
      </c>
      <c r="IX156" s="3" t="e">
        <f t="shared" ca="1" si="1838"/>
        <v>#VALUE!</v>
      </c>
      <c r="IY156" s="3" t="e">
        <f t="shared" ca="1" si="1838"/>
        <v>#VALUE!</v>
      </c>
      <c r="IZ156" s="3" t="e">
        <f t="shared" ca="1" si="1838"/>
        <v>#VALUE!</v>
      </c>
      <c r="JA156" s="3" t="e">
        <f t="shared" ca="1" si="1838"/>
        <v>#VALUE!</v>
      </c>
      <c r="JB156" s="3" t="e">
        <f t="shared" ca="1" si="1848"/>
        <v>#VALUE!</v>
      </c>
      <c r="JC156" s="3" t="e">
        <f t="shared" ca="1" si="1848"/>
        <v>#VALUE!</v>
      </c>
      <c r="JD156" s="3" t="e">
        <f t="shared" ca="1" si="1848"/>
        <v>#VALUE!</v>
      </c>
      <c r="JE156" s="3" t="e">
        <f t="shared" ca="1" si="1848"/>
        <v>#VALUE!</v>
      </c>
      <c r="JF156" s="3" t="e">
        <f t="shared" ca="1" si="1848"/>
        <v>#VALUE!</v>
      </c>
      <c r="JG156" s="3" t="e">
        <f t="shared" ca="1" si="1848"/>
        <v>#VALUE!</v>
      </c>
      <c r="JH156" s="3" t="e">
        <f t="shared" ca="1" si="1848"/>
        <v>#VALUE!</v>
      </c>
      <c r="JI156" s="3" t="e">
        <f t="shared" ca="1" si="1848"/>
        <v>#VALUE!</v>
      </c>
      <c r="JJ156" s="3" t="e">
        <f t="shared" ca="1" si="1848"/>
        <v>#VALUE!</v>
      </c>
      <c r="JK156" s="3" t="e">
        <f t="shared" ca="1" si="1848"/>
        <v>#VALUE!</v>
      </c>
      <c r="JL156" s="3" t="e">
        <f t="shared" ca="1" si="1848"/>
        <v>#VALUE!</v>
      </c>
      <c r="JM156" s="3" t="e">
        <f t="shared" ca="1" si="1848"/>
        <v>#VALUE!</v>
      </c>
      <c r="JN156" s="3" t="e">
        <f t="shared" ca="1" si="1848"/>
        <v>#VALUE!</v>
      </c>
      <c r="JO156" s="3" t="e">
        <f t="shared" ca="1" si="1848"/>
        <v>#VALUE!</v>
      </c>
      <c r="JP156" s="3" t="e">
        <f t="shared" ca="1" si="1848"/>
        <v>#VALUE!</v>
      </c>
      <c r="JQ156" s="3" t="e">
        <f t="shared" ca="1" si="1848"/>
        <v>#VALUE!</v>
      </c>
      <c r="JR156" s="3"/>
      <c r="JS156" s="3"/>
      <c r="JT156" s="3" t="e">
        <f t="shared" ca="1" si="1839"/>
        <v>#VALUE!</v>
      </c>
      <c r="JU156" s="3" t="e">
        <f t="shared" ca="1" si="1839"/>
        <v>#VALUE!</v>
      </c>
      <c r="JV156" s="3" t="e">
        <f t="shared" ca="1" si="1839"/>
        <v>#VALUE!</v>
      </c>
      <c r="JW156" s="3" t="e">
        <f t="shared" ca="1" si="1839"/>
        <v>#VALUE!</v>
      </c>
      <c r="JX156" s="3" t="e">
        <f t="shared" ca="1" si="1839"/>
        <v>#VALUE!</v>
      </c>
      <c r="JY156" s="3" t="e">
        <f t="shared" ca="1" si="1839"/>
        <v>#VALUE!</v>
      </c>
      <c r="JZ156" s="3" t="e">
        <f t="shared" ca="1" si="1839"/>
        <v>#VALUE!</v>
      </c>
      <c r="KA156" s="3" t="e">
        <f t="shared" ca="1" si="1839"/>
        <v>#VALUE!</v>
      </c>
      <c r="KB156" s="3" t="e">
        <f t="shared" ca="1" si="1839"/>
        <v>#VALUE!</v>
      </c>
      <c r="KC156" s="3" t="e">
        <f t="shared" ca="1" si="1839"/>
        <v>#VALUE!</v>
      </c>
      <c r="KD156" s="3" t="e">
        <f t="shared" ca="1" si="1839"/>
        <v>#VALUE!</v>
      </c>
      <c r="KE156" s="3" t="e">
        <f t="shared" ca="1" si="1839"/>
        <v>#VALUE!</v>
      </c>
      <c r="KF156" s="3" t="e">
        <f t="shared" ca="1" si="1839"/>
        <v>#VALUE!</v>
      </c>
      <c r="KG156" s="3" t="e">
        <f t="shared" ca="1" si="1839"/>
        <v>#VALUE!</v>
      </c>
      <c r="KH156" s="3" t="e">
        <f t="shared" ca="1" si="1839"/>
        <v>#VALUE!</v>
      </c>
      <c r="KI156" s="3" t="e">
        <f t="shared" ca="1" si="1839"/>
        <v>#VALUE!</v>
      </c>
      <c r="KJ156" s="3" t="e">
        <f t="shared" ca="1" si="1849"/>
        <v>#VALUE!</v>
      </c>
      <c r="KK156" s="3" t="e">
        <f t="shared" ca="1" si="1849"/>
        <v>#VALUE!</v>
      </c>
      <c r="KL156" s="3" t="e">
        <f t="shared" ca="1" si="1849"/>
        <v>#VALUE!</v>
      </c>
      <c r="KM156" s="3" t="e">
        <f t="shared" ca="1" si="1849"/>
        <v>#VALUE!</v>
      </c>
      <c r="KN156" s="3" t="e">
        <f t="shared" ca="1" si="1849"/>
        <v>#VALUE!</v>
      </c>
      <c r="KO156" s="3" t="e">
        <f t="shared" ca="1" si="1849"/>
        <v>#VALUE!</v>
      </c>
      <c r="KP156" s="3" t="e">
        <f t="shared" ca="1" si="1849"/>
        <v>#VALUE!</v>
      </c>
      <c r="KQ156" s="3" t="e">
        <f t="shared" ca="1" si="1849"/>
        <v>#VALUE!</v>
      </c>
      <c r="KR156" s="3" t="e">
        <f t="shared" ca="1" si="1849"/>
        <v>#VALUE!</v>
      </c>
      <c r="KS156" s="3" t="e">
        <f t="shared" ca="1" si="1849"/>
        <v>#VALUE!</v>
      </c>
      <c r="KT156" s="3" t="e">
        <f t="shared" ca="1" si="1849"/>
        <v>#VALUE!</v>
      </c>
      <c r="KU156" s="3" t="e">
        <f t="shared" ca="1" si="1849"/>
        <v>#VALUE!</v>
      </c>
      <c r="KV156" s="3" t="e">
        <f t="shared" ca="1" si="1849"/>
        <v>#VALUE!</v>
      </c>
      <c r="KW156" s="3" t="e">
        <f t="shared" ca="1" si="1849"/>
        <v>#VALUE!</v>
      </c>
      <c r="KX156" s="3" t="e">
        <f t="shared" ca="1" si="1849"/>
        <v>#VALUE!</v>
      </c>
      <c r="KY156" s="3" t="e">
        <f t="shared" ca="1" si="1849"/>
        <v>#VALUE!</v>
      </c>
      <c r="KZ156" s="3"/>
      <c r="LA156" s="3"/>
      <c r="LB156" s="3" t="e">
        <f t="shared" ca="1" si="1840"/>
        <v>#VALUE!</v>
      </c>
      <c r="LC156" s="3" t="e">
        <f t="shared" ca="1" si="1840"/>
        <v>#VALUE!</v>
      </c>
      <c r="LD156" s="3" t="e">
        <f t="shared" ca="1" si="1840"/>
        <v>#VALUE!</v>
      </c>
      <c r="LE156" s="3" t="e">
        <f t="shared" ca="1" si="1840"/>
        <v>#VALUE!</v>
      </c>
      <c r="LF156" s="3" t="e">
        <f t="shared" ca="1" si="1840"/>
        <v>#VALUE!</v>
      </c>
      <c r="LG156" s="3" t="e">
        <f t="shared" ca="1" si="1840"/>
        <v>#VALUE!</v>
      </c>
      <c r="LH156" s="3" t="e">
        <f t="shared" ca="1" si="1840"/>
        <v>#VALUE!</v>
      </c>
      <c r="LI156" s="3" t="e">
        <f t="shared" ca="1" si="1840"/>
        <v>#VALUE!</v>
      </c>
      <c r="LJ156" s="3" t="e">
        <f t="shared" ca="1" si="1840"/>
        <v>#VALUE!</v>
      </c>
      <c r="LK156" s="3" t="e">
        <f t="shared" ca="1" si="1840"/>
        <v>#VALUE!</v>
      </c>
      <c r="LL156" s="3" t="e">
        <f t="shared" ca="1" si="1840"/>
        <v>#VALUE!</v>
      </c>
      <c r="LM156" s="3" t="e">
        <f t="shared" ca="1" si="1840"/>
        <v>#VALUE!</v>
      </c>
      <c r="LN156" s="3" t="e">
        <f t="shared" ca="1" si="1840"/>
        <v>#VALUE!</v>
      </c>
      <c r="LO156" s="3" t="e">
        <f t="shared" ca="1" si="1840"/>
        <v>#VALUE!</v>
      </c>
      <c r="LP156" s="3" t="e">
        <f t="shared" ca="1" si="1840"/>
        <v>#VALUE!</v>
      </c>
      <c r="LQ156" s="3" t="e">
        <f t="shared" ca="1" si="1840"/>
        <v>#VALUE!</v>
      </c>
      <c r="LR156" s="3" t="e">
        <f t="shared" ca="1" si="1850"/>
        <v>#VALUE!</v>
      </c>
      <c r="LS156" s="3" t="e">
        <f t="shared" ca="1" si="1850"/>
        <v>#VALUE!</v>
      </c>
      <c r="LT156" s="3" t="e">
        <f t="shared" ca="1" si="1850"/>
        <v>#VALUE!</v>
      </c>
      <c r="LU156" s="3" t="e">
        <f t="shared" ca="1" si="1850"/>
        <v>#VALUE!</v>
      </c>
      <c r="LV156" s="3" t="e">
        <f t="shared" ca="1" si="1850"/>
        <v>#VALUE!</v>
      </c>
      <c r="LW156" s="3" t="e">
        <f t="shared" ca="1" si="1850"/>
        <v>#VALUE!</v>
      </c>
      <c r="LX156" s="3" t="e">
        <f t="shared" ca="1" si="1850"/>
        <v>#VALUE!</v>
      </c>
      <c r="LY156" s="3" t="e">
        <f t="shared" ca="1" si="1850"/>
        <v>#VALUE!</v>
      </c>
      <c r="LZ156" s="3" t="e">
        <f t="shared" ca="1" si="1850"/>
        <v>#VALUE!</v>
      </c>
      <c r="MA156" s="3" t="e">
        <f t="shared" ca="1" si="1850"/>
        <v>#VALUE!</v>
      </c>
      <c r="MB156" s="3" t="e">
        <f t="shared" ca="1" si="1850"/>
        <v>#VALUE!</v>
      </c>
      <c r="MC156" s="3" t="e">
        <f t="shared" ca="1" si="1850"/>
        <v>#VALUE!</v>
      </c>
      <c r="MD156" s="3" t="e">
        <f t="shared" ca="1" si="1850"/>
        <v>#VALUE!</v>
      </c>
      <c r="ME156" s="3" t="e">
        <f t="shared" ca="1" si="1850"/>
        <v>#VALUE!</v>
      </c>
      <c r="MF156" s="3" t="e">
        <f t="shared" ca="1" si="1850"/>
        <v>#VALUE!</v>
      </c>
      <c r="MG156" s="3" t="e">
        <f t="shared" ca="1" si="1850"/>
        <v>#VALUE!</v>
      </c>
      <c r="MH156" s="3"/>
      <c r="MI156" s="3"/>
      <c r="MJ156" s="3" t="e">
        <f t="shared" ca="1" si="1841"/>
        <v>#VALUE!</v>
      </c>
      <c r="MK156" s="3" t="e">
        <f t="shared" ca="1" si="1841"/>
        <v>#VALUE!</v>
      </c>
      <c r="ML156" s="3" t="e">
        <f t="shared" ca="1" si="1841"/>
        <v>#VALUE!</v>
      </c>
      <c r="MM156" s="3" t="e">
        <f t="shared" ca="1" si="1841"/>
        <v>#VALUE!</v>
      </c>
      <c r="MN156" s="3" t="e">
        <f t="shared" ca="1" si="1841"/>
        <v>#VALUE!</v>
      </c>
      <c r="MO156" s="3" t="e">
        <f t="shared" ca="1" si="1841"/>
        <v>#VALUE!</v>
      </c>
      <c r="MP156" s="3" t="e">
        <f t="shared" ca="1" si="1841"/>
        <v>#VALUE!</v>
      </c>
      <c r="MQ156" s="3" t="e">
        <f t="shared" ca="1" si="1841"/>
        <v>#VALUE!</v>
      </c>
      <c r="MR156" s="3" t="e">
        <f t="shared" ca="1" si="1841"/>
        <v>#VALUE!</v>
      </c>
      <c r="MS156" s="3" t="e">
        <f t="shared" ca="1" si="1841"/>
        <v>#VALUE!</v>
      </c>
      <c r="MT156" s="3" t="e">
        <f t="shared" ca="1" si="1841"/>
        <v>#VALUE!</v>
      </c>
      <c r="MU156" s="3" t="e">
        <f t="shared" ca="1" si="1841"/>
        <v>#VALUE!</v>
      </c>
      <c r="MV156" s="3" t="e">
        <f t="shared" ca="1" si="1841"/>
        <v>#VALUE!</v>
      </c>
      <c r="MW156" s="3" t="e">
        <f t="shared" ca="1" si="1841"/>
        <v>#VALUE!</v>
      </c>
      <c r="MX156" s="3" t="e">
        <f t="shared" ca="1" si="1841"/>
        <v>#VALUE!</v>
      </c>
      <c r="MY156" s="3" t="e">
        <f t="shared" ca="1" si="1841"/>
        <v>#VALUE!</v>
      </c>
      <c r="MZ156" s="3" t="e">
        <f t="shared" ca="1" si="1851"/>
        <v>#VALUE!</v>
      </c>
      <c r="NA156" s="3" t="e">
        <f t="shared" ca="1" si="1851"/>
        <v>#VALUE!</v>
      </c>
      <c r="NB156" s="3" t="e">
        <f t="shared" ca="1" si="1851"/>
        <v>#VALUE!</v>
      </c>
      <c r="NC156" s="3" t="e">
        <f t="shared" ca="1" si="1851"/>
        <v>#VALUE!</v>
      </c>
      <c r="ND156" s="3" t="e">
        <f t="shared" ca="1" si="1851"/>
        <v>#VALUE!</v>
      </c>
      <c r="NE156" s="3" t="e">
        <f t="shared" ca="1" si="1851"/>
        <v>#VALUE!</v>
      </c>
      <c r="NF156" s="3" t="e">
        <f t="shared" ca="1" si="1851"/>
        <v>#VALUE!</v>
      </c>
      <c r="NG156" s="3" t="e">
        <f t="shared" ca="1" si="1851"/>
        <v>#VALUE!</v>
      </c>
      <c r="NH156" s="3" t="e">
        <f t="shared" ca="1" si="1851"/>
        <v>#VALUE!</v>
      </c>
      <c r="NI156" s="3" t="e">
        <f t="shared" ca="1" si="1851"/>
        <v>#VALUE!</v>
      </c>
      <c r="NJ156" s="3" t="e">
        <f t="shared" ca="1" si="1851"/>
        <v>#VALUE!</v>
      </c>
      <c r="NK156" s="3" t="e">
        <f t="shared" ca="1" si="1851"/>
        <v>#VALUE!</v>
      </c>
      <c r="NL156" s="3" t="e">
        <f t="shared" ca="1" si="1851"/>
        <v>#VALUE!</v>
      </c>
      <c r="NM156" s="3" t="e">
        <f t="shared" ca="1" si="1851"/>
        <v>#VALUE!</v>
      </c>
      <c r="NN156" s="3" t="e">
        <f t="shared" ca="1" si="1851"/>
        <v>#VALUE!</v>
      </c>
      <c r="NO156" s="3" t="e">
        <f t="shared" ca="1" si="1851"/>
        <v>#VALUE!</v>
      </c>
      <c r="NP156" s="3"/>
      <c r="NQ156" s="3"/>
      <c r="NR156" s="3" t="e">
        <f t="shared" ca="1" si="1842"/>
        <v>#VALUE!</v>
      </c>
      <c r="NS156" s="3" t="e">
        <f t="shared" ca="1" si="1842"/>
        <v>#VALUE!</v>
      </c>
      <c r="NT156" s="3" t="e">
        <f t="shared" ca="1" si="1842"/>
        <v>#VALUE!</v>
      </c>
      <c r="NU156" s="3" t="e">
        <f t="shared" ca="1" si="1842"/>
        <v>#VALUE!</v>
      </c>
      <c r="NV156" s="3" t="e">
        <f t="shared" ca="1" si="1842"/>
        <v>#VALUE!</v>
      </c>
      <c r="NW156" s="3" t="e">
        <f t="shared" ca="1" si="1842"/>
        <v>#VALUE!</v>
      </c>
      <c r="NX156" s="3" t="e">
        <f t="shared" ca="1" si="1842"/>
        <v>#VALUE!</v>
      </c>
      <c r="NY156" s="3" t="e">
        <f t="shared" ca="1" si="1842"/>
        <v>#VALUE!</v>
      </c>
      <c r="NZ156" s="3" t="e">
        <f t="shared" ca="1" si="1842"/>
        <v>#VALUE!</v>
      </c>
      <c r="OA156" s="3" t="e">
        <f t="shared" ca="1" si="1842"/>
        <v>#VALUE!</v>
      </c>
      <c r="OB156" s="3" t="e">
        <f t="shared" ca="1" si="1842"/>
        <v>#VALUE!</v>
      </c>
      <c r="OC156" s="3" t="e">
        <f t="shared" ca="1" si="1842"/>
        <v>#VALUE!</v>
      </c>
      <c r="OD156" s="3" t="e">
        <f t="shared" ca="1" si="1842"/>
        <v>#VALUE!</v>
      </c>
      <c r="OE156" s="3" t="e">
        <f t="shared" ca="1" si="1842"/>
        <v>#VALUE!</v>
      </c>
      <c r="OF156" s="3" t="e">
        <f t="shared" ca="1" si="1842"/>
        <v>#VALUE!</v>
      </c>
      <c r="OG156" s="3" t="e">
        <f t="shared" ca="1" si="1842"/>
        <v>#VALUE!</v>
      </c>
      <c r="OH156" s="3" t="e">
        <f t="shared" ca="1" si="1852"/>
        <v>#VALUE!</v>
      </c>
      <c r="OI156" s="3" t="e">
        <f t="shared" ca="1" si="1852"/>
        <v>#VALUE!</v>
      </c>
      <c r="OJ156" s="3" t="e">
        <f t="shared" ca="1" si="1852"/>
        <v>#VALUE!</v>
      </c>
      <c r="OK156" s="3" t="e">
        <f t="shared" ca="1" si="1852"/>
        <v>#VALUE!</v>
      </c>
      <c r="OL156" s="3" t="e">
        <f t="shared" ca="1" si="1852"/>
        <v>#VALUE!</v>
      </c>
      <c r="OM156" s="3" t="e">
        <f t="shared" ca="1" si="1852"/>
        <v>#VALUE!</v>
      </c>
      <c r="ON156" s="3" t="e">
        <f t="shared" ca="1" si="1852"/>
        <v>#VALUE!</v>
      </c>
      <c r="OO156" s="3" t="e">
        <f t="shared" ca="1" si="1852"/>
        <v>#VALUE!</v>
      </c>
      <c r="OP156" s="3" t="e">
        <f t="shared" ca="1" si="1852"/>
        <v>#VALUE!</v>
      </c>
      <c r="OQ156" s="3" t="e">
        <f t="shared" ca="1" si="1852"/>
        <v>#VALUE!</v>
      </c>
      <c r="OR156" s="3" t="e">
        <f t="shared" ca="1" si="1852"/>
        <v>#VALUE!</v>
      </c>
      <c r="OS156" s="3" t="e">
        <f t="shared" ca="1" si="1852"/>
        <v>#VALUE!</v>
      </c>
      <c r="OT156" s="3" t="e">
        <f t="shared" ca="1" si="1852"/>
        <v>#VALUE!</v>
      </c>
      <c r="OU156" s="3" t="e">
        <f t="shared" ca="1" si="1852"/>
        <v>#VALUE!</v>
      </c>
      <c r="OV156" s="3" t="e">
        <f t="shared" ca="1" si="1852"/>
        <v>#VALUE!</v>
      </c>
      <c r="OW156" s="3" t="e">
        <f t="shared" ca="1" si="1852"/>
        <v>#VALUE!</v>
      </c>
      <c r="OX156" s="3"/>
      <c r="OY156" s="1" t="s">
        <v>84</v>
      </c>
      <c r="OZ156" s="3" t="e">
        <f t="shared" ca="1" si="1832"/>
        <v>#VALUE!</v>
      </c>
      <c r="PA156" s="3" t="e">
        <f t="shared" ca="1" si="1800"/>
        <v>#VALUE!</v>
      </c>
      <c r="PB156" s="3" t="e">
        <f t="shared" ca="1" si="1801"/>
        <v>#VALUE!</v>
      </c>
      <c r="PC156" s="3" t="e">
        <f t="shared" ca="1" si="1802"/>
        <v>#VALUE!</v>
      </c>
      <c r="PD156" s="3" t="e">
        <f t="shared" ca="1" si="1803"/>
        <v>#VALUE!</v>
      </c>
      <c r="PE156" s="3" t="e">
        <f t="shared" ca="1" si="1804"/>
        <v>#VALUE!</v>
      </c>
      <c r="PF156" s="3" t="e">
        <f t="shared" ca="1" si="1805"/>
        <v>#VALUE!</v>
      </c>
      <c r="PG156" s="3" t="e">
        <f t="shared" ca="1" si="1806"/>
        <v>#VALUE!</v>
      </c>
      <c r="PH156" s="3" t="e">
        <f t="shared" ca="1" si="1807"/>
        <v>#VALUE!</v>
      </c>
      <c r="PI156" s="3" t="e">
        <f t="shared" ca="1" si="1808"/>
        <v>#VALUE!</v>
      </c>
      <c r="PJ156" s="3" t="e">
        <f t="shared" ca="1" si="1809"/>
        <v>#VALUE!</v>
      </c>
      <c r="PK156" s="3" t="e">
        <f t="shared" ca="1" si="1810"/>
        <v>#VALUE!</v>
      </c>
      <c r="PL156" s="3" t="e">
        <f t="shared" ca="1" si="1811"/>
        <v>#VALUE!</v>
      </c>
      <c r="PM156" s="3" t="e">
        <f t="shared" ca="1" si="1812"/>
        <v>#VALUE!</v>
      </c>
      <c r="PN156" s="3" t="e">
        <f t="shared" ca="1" si="1813"/>
        <v>#VALUE!</v>
      </c>
      <c r="PO156" s="3" t="e">
        <f t="shared" ca="1" si="1814"/>
        <v>#VALUE!</v>
      </c>
      <c r="PP156" s="3" t="e">
        <f t="shared" ca="1" si="1815"/>
        <v>#VALUE!</v>
      </c>
      <c r="PQ156" s="3" t="e">
        <f t="shared" ca="1" si="1816"/>
        <v>#VALUE!</v>
      </c>
      <c r="PR156" s="3" t="e">
        <f t="shared" ca="1" si="1817"/>
        <v>#VALUE!</v>
      </c>
      <c r="PS156" s="3" t="e">
        <f t="shared" ca="1" si="1818"/>
        <v>#VALUE!</v>
      </c>
      <c r="PT156" s="3" t="e">
        <f t="shared" ca="1" si="1819"/>
        <v>#VALUE!</v>
      </c>
      <c r="PU156" s="3" t="e">
        <f t="shared" ca="1" si="1820"/>
        <v>#VALUE!</v>
      </c>
      <c r="PV156" s="3" t="e">
        <f t="shared" ca="1" si="1821"/>
        <v>#VALUE!</v>
      </c>
      <c r="PW156" s="3" t="e">
        <f t="shared" ca="1" si="1822"/>
        <v>#VALUE!</v>
      </c>
      <c r="PX156" s="3" t="e">
        <f t="shared" ca="1" si="1823"/>
        <v>#VALUE!</v>
      </c>
      <c r="PY156" s="3" t="e">
        <f t="shared" ca="1" si="1824"/>
        <v>#VALUE!</v>
      </c>
      <c r="PZ156" s="3" t="e">
        <f t="shared" ca="1" si="1825"/>
        <v>#VALUE!</v>
      </c>
      <c r="QA156" s="3" t="e">
        <f t="shared" ca="1" si="1826"/>
        <v>#VALUE!</v>
      </c>
      <c r="QB156" s="3" t="e">
        <f t="shared" ca="1" si="1827"/>
        <v>#VALUE!</v>
      </c>
      <c r="QC156" s="3" t="e">
        <f t="shared" ca="1" si="1828"/>
        <v>#VALUE!</v>
      </c>
      <c r="QD156" s="3" t="e">
        <f t="shared" ca="1" si="1829"/>
        <v>#VALUE!</v>
      </c>
      <c r="QE156" s="3" t="e">
        <f t="shared" ca="1" si="1830"/>
        <v>#VALUE!</v>
      </c>
      <c r="QF156" s="11" t="e">
        <f t="shared" ca="1" si="1745"/>
        <v>#VALUE!</v>
      </c>
      <c r="QG156" s="11" t="e">
        <f t="shared" ca="1" si="1746"/>
        <v>#VALUE!</v>
      </c>
    </row>
    <row r="157" spans="1:449" x14ac:dyDescent="0.25">
      <c r="A157" s="7">
        <f t="shared" si="1694"/>
        <v>31</v>
      </c>
      <c r="B157" s="7">
        <v>8</v>
      </c>
      <c r="C157" s="7">
        <v>2</v>
      </c>
      <c r="D157" s="7">
        <f t="shared" si="1767"/>
        <v>1518500249</v>
      </c>
      <c r="E157" s="7">
        <f t="shared" si="1768"/>
        <v>1548603684</v>
      </c>
      <c r="F157" s="7">
        <v>12</v>
      </c>
      <c r="G157" s="7">
        <v>11</v>
      </c>
      <c r="J157" s="32" t="e">
        <f t="shared" ca="1" si="1709"/>
        <v>#VALUE!</v>
      </c>
      <c r="K157" s="35" t="e">
        <f t="shared" ca="1" si="1710"/>
        <v>#VALUE!</v>
      </c>
      <c r="L157" s="33" t="e">
        <f t="shared" ca="1" si="1711"/>
        <v>#VALUE!</v>
      </c>
      <c r="M157" s="33" t="e">
        <f t="shared" ca="1" si="1712"/>
        <v>#VALUE!</v>
      </c>
      <c r="N157" s="34" t="e">
        <f t="shared" ca="1" si="1713"/>
        <v>#VALUE!</v>
      </c>
      <c r="O157" s="32" t="e">
        <f t="shared" ca="1" si="1714"/>
        <v>#VALUE!</v>
      </c>
      <c r="P157" s="35" t="e">
        <f t="shared" ca="1" si="1715"/>
        <v>#VALUE!</v>
      </c>
      <c r="Q157" s="33" t="e">
        <f t="shared" ca="1" si="1716"/>
        <v>#VALUE!</v>
      </c>
      <c r="R157" s="33" t="e">
        <f t="shared" ca="1" si="1717"/>
        <v>#VALUE!</v>
      </c>
      <c r="S157" s="34" t="e">
        <f t="shared" ca="1" si="1718"/>
        <v>#VALUE!</v>
      </c>
      <c r="T157" s="36" t="s">
        <v>12</v>
      </c>
      <c r="U157" s="7" t="e">
        <f t="shared" ca="1" si="1719"/>
        <v>#VALUE!</v>
      </c>
      <c r="V157" s="7" t="e">
        <f t="shared" ca="1" si="1720"/>
        <v>#VALUE!</v>
      </c>
      <c r="W157" s="7" t="e">
        <f t="shared" ca="1" si="1696"/>
        <v>#VALUE!</v>
      </c>
      <c r="X157" s="30" t="e">
        <f t="shared" ca="1" si="1721"/>
        <v>#VALUE!</v>
      </c>
      <c r="Y157" s="30" t="e">
        <f t="shared" ca="1" si="1722"/>
        <v>#VALUE!</v>
      </c>
      <c r="Z157" s="1" t="e">
        <f t="shared" ca="1" si="1723"/>
        <v>#VALUE!</v>
      </c>
      <c r="AA157" s="31" t="e">
        <f t="shared" ca="1" si="1724"/>
        <v>#VALUE!</v>
      </c>
      <c r="AB157" s="30" t="e">
        <f t="shared" ca="1" si="1725"/>
        <v>#VALUE!</v>
      </c>
      <c r="AC157" s="36"/>
      <c r="AD157" s="7" t="e">
        <f t="shared" ca="1" si="1726"/>
        <v>#VALUE!</v>
      </c>
      <c r="AE157" s="7" t="e">
        <f t="shared" ca="1" si="1727"/>
        <v>#VALUE!</v>
      </c>
      <c r="AF157" s="7" t="e">
        <f t="shared" ca="1" si="1697"/>
        <v>#VALUE!</v>
      </c>
      <c r="AG157" s="30" t="e">
        <f t="shared" ca="1" si="1728"/>
        <v>#VALUE!</v>
      </c>
      <c r="AH157" s="30" t="e">
        <f t="shared" ca="1" si="1729"/>
        <v>#VALUE!</v>
      </c>
      <c r="AI157" s="1" t="e">
        <f t="shared" ca="1" si="1730"/>
        <v>#VALUE!</v>
      </c>
      <c r="AJ157" s="31" t="e">
        <f t="shared" ca="1" si="1731"/>
        <v>#VALUE!</v>
      </c>
      <c r="AK157" s="30" t="e">
        <f t="shared" ca="1" si="1732"/>
        <v>#VALUE!</v>
      </c>
      <c r="AL157" s="21"/>
      <c r="AM157" s="21"/>
      <c r="AN157" s="3" t="e">
        <f t="shared" ca="1" si="1833"/>
        <v>#VALUE!</v>
      </c>
      <c r="AO157" s="3" t="e">
        <f t="shared" ca="1" si="1833"/>
        <v>#VALUE!</v>
      </c>
      <c r="AP157" s="3" t="e">
        <f t="shared" ca="1" si="1833"/>
        <v>#VALUE!</v>
      </c>
      <c r="AQ157" s="3" t="e">
        <f t="shared" ca="1" si="1833"/>
        <v>#VALUE!</v>
      </c>
      <c r="AR157" s="3" t="e">
        <f t="shared" ca="1" si="1833"/>
        <v>#VALUE!</v>
      </c>
      <c r="AS157" s="3" t="e">
        <f t="shared" ca="1" si="1833"/>
        <v>#VALUE!</v>
      </c>
      <c r="AT157" s="3" t="e">
        <f t="shared" ca="1" si="1833"/>
        <v>#VALUE!</v>
      </c>
      <c r="AU157" s="3" t="e">
        <f t="shared" ca="1" si="1833"/>
        <v>#VALUE!</v>
      </c>
      <c r="AV157" s="3" t="e">
        <f t="shared" ca="1" si="1833"/>
        <v>#VALUE!</v>
      </c>
      <c r="AW157" s="3" t="e">
        <f t="shared" ca="1" si="1833"/>
        <v>#VALUE!</v>
      </c>
      <c r="AX157" s="3" t="e">
        <f t="shared" ca="1" si="1833"/>
        <v>#VALUE!</v>
      </c>
      <c r="AY157" s="3" t="e">
        <f t="shared" ca="1" si="1833"/>
        <v>#VALUE!</v>
      </c>
      <c r="AZ157" s="3" t="e">
        <f t="shared" ca="1" si="1833"/>
        <v>#VALUE!</v>
      </c>
      <c r="BA157" s="3" t="e">
        <f t="shared" ca="1" si="1833"/>
        <v>#VALUE!</v>
      </c>
      <c r="BB157" s="3" t="e">
        <f t="shared" ca="1" si="1833"/>
        <v>#VALUE!</v>
      </c>
      <c r="BC157" s="3" t="e">
        <f t="shared" ca="1" si="1833"/>
        <v>#VALUE!</v>
      </c>
      <c r="BD157" s="3" t="e">
        <f t="shared" ca="1" si="1843"/>
        <v>#VALUE!</v>
      </c>
      <c r="BE157" s="3" t="e">
        <f t="shared" ca="1" si="1843"/>
        <v>#VALUE!</v>
      </c>
      <c r="BF157" s="3" t="e">
        <f t="shared" ca="1" si="1843"/>
        <v>#VALUE!</v>
      </c>
      <c r="BG157" s="3" t="e">
        <f t="shared" ca="1" si="1843"/>
        <v>#VALUE!</v>
      </c>
      <c r="BH157" s="3" t="e">
        <f t="shared" ca="1" si="1843"/>
        <v>#VALUE!</v>
      </c>
      <c r="BI157" s="3" t="e">
        <f t="shared" ca="1" si="1843"/>
        <v>#VALUE!</v>
      </c>
      <c r="BJ157" s="3" t="e">
        <f t="shared" ca="1" si="1843"/>
        <v>#VALUE!</v>
      </c>
      <c r="BK157" s="3" t="e">
        <f t="shared" ca="1" si="1843"/>
        <v>#VALUE!</v>
      </c>
      <c r="BL157" s="3" t="e">
        <f t="shared" ca="1" si="1843"/>
        <v>#VALUE!</v>
      </c>
      <c r="BM157" s="3" t="e">
        <f t="shared" ca="1" si="1843"/>
        <v>#VALUE!</v>
      </c>
      <c r="BN157" s="3" t="e">
        <f t="shared" ca="1" si="1843"/>
        <v>#VALUE!</v>
      </c>
      <c r="BO157" s="3" t="e">
        <f t="shared" ca="1" si="1843"/>
        <v>#VALUE!</v>
      </c>
      <c r="BP157" s="3" t="e">
        <f t="shared" ca="1" si="1843"/>
        <v>#VALUE!</v>
      </c>
      <c r="BQ157" s="3" t="e">
        <f t="shared" ca="1" si="1843"/>
        <v>#VALUE!</v>
      </c>
      <c r="BR157" s="3" t="e">
        <f t="shared" ca="1" si="1843"/>
        <v>#VALUE!</v>
      </c>
      <c r="BS157" s="3" t="e">
        <f t="shared" ca="1" si="1843"/>
        <v>#VALUE!</v>
      </c>
      <c r="BT157" s="3"/>
      <c r="BU157" s="3"/>
      <c r="BV157" s="3" t="e">
        <f t="shared" ca="1" si="1834"/>
        <v>#VALUE!</v>
      </c>
      <c r="BW157" s="3" t="e">
        <f t="shared" ca="1" si="1834"/>
        <v>#VALUE!</v>
      </c>
      <c r="BX157" s="3" t="e">
        <f t="shared" ca="1" si="1834"/>
        <v>#VALUE!</v>
      </c>
      <c r="BY157" s="3" t="e">
        <f t="shared" ca="1" si="1834"/>
        <v>#VALUE!</v>
      </c>
      <c r="BZ157" s="3" t="e">
        <f t="shared" ca="1" si="1834"/>
        <v>#VALUE!</v>
      </c>
      <c r="CA157" s="3" t="e">
        <f t="shared" ca="1" si="1834"/>
        <v>#VALUE!</v>
      </c>
      <c r="CB157" s="3" t="e">
        <f t="shared" ca="1" si="1834"/>
        <v>#VALUE!</v>
      </c>
      <c r="CC157" s="3" t="e">
        <f t="shared" ca="1" si="1834"/>
        <v>#VALUE!</v>
      </c>
      <c r="CD157" s="3" t="e">
        <f t="shared" ca="1" si="1834"/>
        <v>#VALUE!</v>
      </c>
      <c r="CE157" s="3" t="e">
        <f t="shared" ca="1" si="1834"/>
        <v>#VALUE!</v>
      </c>
      <c r="CF157" s="3" t="e">
        <f t="shared" ca="1" si="1834"/>
        <v>#VALUE!</v>
      </c>
      <c r="CG157" s="3" t="e">
        <f t="shared" ca="1" si="1834"/>
        <v>#VALUE!</v>
      </c>
      <c r="CH157" s="3" t="e">
        <f t="shared" ca="1" si="1834"/>
        <v>#VALUE!</v>
      </c>
      <c r="CI157" s="3" t="e">
        <f t="shared" ca="1" si="1834"/>
        <v>#VALUE!</v>
      </c>
      <c r="CJ157" s="3" t="e">
        <f t="shared" ca="1" si="1834"/>
        <v>#VALUE!</v>
      </c>
      <c r="CK157" s="3" t="e">
        <f t="shared" ca="1" si="1834"/>
        <v>#VALUE!</v>
      </c>
      <c r="CL157" s="3" t="e">
        <f t="shared" ca="1" si="1844"/>
        <v>#VALUE!</v>
      </c>
      <c r="CM157" s="3" t="e">
        <f t="shared" ca="1" si="1844"/>
        <v>#VALUE!</v>
      </c>
      <c r="CN157" s="3" t="e">
        <f t="shared" ca="1" si="1844"/>
        <v>#VALUE!</v>
      </c>
      <c r="CO157" s="3" t="e">
        <f t="shared" ca="1" si="1844"/>
        <v>#VALUE!</v>
      </c>
      <c r="CP157" s="3" t="e">
        <f t="shared" ca="1" si="1844"/>
        <v>#VALUE!</v>
      </c>
      <c r="CQ157" s="3" t="e">
        <f t="shared" ca="1" si="1844"/>
        <v>#VALUE!</v>
      </c>
      <c r="CR157" s="3" t="e">
        <f t="shared" ca="1" si="1844"/>
        <v>#VALUE!</v>
      </c>
      <c r="CS157" s="3" t="e">
        <f t="shared" ca="1" si="1844"/>
        <v>#VALUE!</v>
      </c>
      <c r="CT157" s="3" t="e">
        <f t="shared" ca="1" si="1844"/>
        <v>#VALUE!</v>
      </c>
      <c r="CU157" s="3" t="e">
        <f t="shared" ca="1" si="1844"/>
        <v>#VALUE!</v>
      </c>
      <c r="CV157" s="3" t="e">
        <f t="shared" ca="1" si="1844"/>
        <v>#VALUE!</v>
      </c>
      <c r="CW157" s="3" t="e">
        <f t="shared" ca="1" si="1844"/>
        <v>#VALUE!</v>
      </c>
      <c r="CX157" s="3" t="e">
        <f t="shared" ca="1" si="1844"/>
        <v>#VALUE!</v>
      </c>
      <c r="CY157" s="3" t="e">
        <f t="shared" ca="1" si="1844"/>
        <v>#VALUE!</v>
      </c>
      <c r="CZ157" s="3" t="e">
        <f t="shared" ca="1" si="1844"/>
        <v>#VALUE!</v>
      </c>
      <c r="DA157" s="3" t="e">
        <f t="shared" ca="1" si="1844"/>
        <v>#VALUE!</v>
      </c>
      <c r="DB157" s="3"/>
      <c r="DC157" s="3"/>
      <c r="DD157" s="3" t="e">
        <f t="shared" ca="1" si="1835"/>
        <v>#VALUE!</v>
      </c>
      <c r="DE157" s="3" t="e">
        <f t="shared" ca="1" si="1835"/>
        <v>#VALUE!</v>
      </c>
      <c r="DF157" s="3" t="e">
        <f t="shared" ca="1" si="1835"/>
        <v>#VALUE!</v>
      </c>
      <c r="DG157" s="3" t="e">
        <f t="shared" ca="1" si="1835"/>
        <v>#VALUE!</v>
      </c>
      <c r="DH157" s="3" t="e">
        <f t="shared" ca="1" si="1835"/>
        <v>#VALUE!</v>
      </c>
      <c r="DI157" s="3" t="e">
        <f t="shared" ca="1" si="1835"/>
        <v>#VALUE!</v>
      </c>
      <c r="DJ157" s="3" t="e">
        <f t="shared" ca="1" si="1835"/>
        <v>#VALUE!</v>
      </c>
      <c r="DK157" s="3" t="e">
        <f t="shared" ca="1" si="1835"/>
        <v>#VALUE!</v>
      </c>
      <c r="DL157" s="3" t="e">
        <f t="shared" ca="1" si="1835"/>
        <v>#VALUE!</v>
      </c>
      <c r="DM157" s="3" t="e">
        <f t="shared" ca="1" si="1835"/>
        <v>#VALUE!</v>
      </c>
      <c r="DN157" s="3" t="e">
        <f t="shared" ca="1" si="1835"/>
        <v>#VALUE!</v>
      </c>
      <c r="DO157" s="3" t="e">
        <f t="shared" ca="1" si="1835"/>
        <v>#VALUE!</v>
      </c>
      <c r="DP157" s="3" t="e">
        <f t="shared" ca="1" si="1835"/>
        <v>#VALUE!</v>
      </c>
      <c r="DQ157" s="3" t="e">
        <f t="shared" ca="1" si="1835"/>
        <v>#VALUE!</v>
      </c>
      <c r="DR157" s="3" t="e">
        <f t="shared" ca="1" si="1835"/>
        <v>#VALUE!</v>
      </c>
      <c r="DS157" s="3" t="e">
        <f t="shared" ca="1" si="1835"/>
        <v>#VALUE!</v>
      </c>
      <c r="DT157" s="3" t="e">
        <f t="shared" ca="1" si="1845"/>
        <v>#VALUE!</v>
      </c>
      <c r="DU157" s="3" t="e">
        <f t="shared" ca="1" si="1845"/>
        <v>#VALUE!</v>
      </c>
      <c r="DV157" s="3" t="e">
        <f t="shared" ca="1" si="1845"/>
        <v>#VALUE!</v>
      </c>
      <c r="DW157" s="3" t="e">
        <f t="shared" ca="1" si="1845"/>
        <v>#VALUE!</v>
      </c>
      <c r="DX157" s="3" t="e">
        <f t="shared" ca="1" si="1845"/>
        <v>#VALUE!</v>
      </c>
      <c r="DY157" s="3" t="e">
        <f t="shared" ca="1" si="1845"/>
        <v>#VALUE!</v>
      </c>
      <c r="DZ157" s="3" t="e">
        <f t="shared" ca="1" si="1845"/>
        <v>#VALUE!</v>
      </c>
      <c r="EA157" s="3" t="e">
        <f t="shared" ca="1" si="1845"/>
        <v>#VALUE!</v>
      </c>
      <c r="EB157" s="3" t="e">
        <f t="shared" ca="1" si="1845"/>
        <v>#VALUE!</v>
      </c>
      <c r="EC157" s="3" t="e">
        <f t="shared" ca="1" si="1845"/>
        <v>#VALUE!</v>
      </c>
      <c r="ED157" s="3" t="e">
        <f t="shared" ca="1" si="1845"/>
        <v>#VALUE!</v>
      </c>
      <c r="EE157" s="3" t="e">
        <f t="shared" ca="1" si="1845"/>
        <v>#VALUE!</v>
      </c>
      <c r="EF157" s="3" t="e">
        <f t="shared" ca="1" si="1845"/>
        <v>#VALUE!</v>
      </c>
      <c r="EG157" s="3" t="e">
        <f t="shared" ca="1" si="1845"/>
        <v>#VALUE!</v>
      </c>
      <c r="EH157" s="3" t="e">
        <f t="shared" ca="1" si="1845"/>
        <v>#VALUE!</v>
      </c>
      <c r="EI157" s="3" t="e">
        <f t="shared" ca="1" si="1845"/>
        <v>#VALUE!</v>
      </c>
      <c r="EJ157" s="3"/>
      <c r="EK157" s="3"/>
      <c r="EL157" s="3" t="e">
        <f t="shared" ca="1" si="1836"/>
        <v>#VALUE!</v>
      </c>
      <c r="EM157" s="3" t="e">
        <f t="shared" ca="1" si="1836"/>
        <v>#VALUE!</v>
      </c>
      <c r="EN157" s="3" t="e">
        <f t="shared" ca="1" si="1836"/>
        <v>#VALUE!</v>
      </c>
      <c r="EO157" s="3" t="e">
        <f t="shared" ca="1" si="1836"/>
        <v>#VALUE!</v>
      </c>
      <c r="EP157" s="3" t="e">
        <f t="shared" ca="1" si="1836"/>
        <v>#VALUE!</v>
      </c>
      <c r="EQ157" s="3" t="e">
        <f t="shared" ca="1" si="1836"/>
        <v>#VALUE!</v>
      </c>
      <c r="ER157" s="3" t="e">
        <f t="shared" ca="1" si="1836"/>
        <v>#VALUE!</v>
      </c>
      <c r="ES157" s="3" t="e">
        <f t="shared" ca="1" si="1836"/>
        <v>#VALUE!</v>
      </c>
      <c r="ET157" s="3" t="e">
        <f t="shared" ca="1" si="1836"/>
        <v>#VALUE!</v>
      </c>
      <c r="EU157" s="3" t="e">
        <f t="shared" ca="1" si="1836"/>
        <v>#VALUE!</v>
      </c>
      <c r="EV157" s="3" t="e">
        <f t="shared" ca="1" si="1836"/>
        <v>#VALUE!</v>
      </c>
      <c r="EW157" s="3" t="e">
        <f t="shared" ca="1" si="1836"/>
        <v>#VALUE!</v>
      </c>
      <c r="EX157" s="3" t="e">
        <f t="shared" ca="1" si="1836"/>
        <v>#VALUE!</v>
      </c>
      <c r="EY157" s="3" t="e">
        <f t="shared" ca="1" si="1836"/>
        <v>#VALUE!</v>
      </c>
      <c r="EZ157" s="3" t="e">
        <f t="shared" ca="1" si="1836"/>
        <v>#VALUE!</v>
      </c>
      <c r="FA157" s="3" t="e">
        <f t="shared" ca="1" si="1836"/>
        <v>#VALUE!</v>
      </c>
      <c r="FB157" s="3" t="e">
        <f t="shared" ca="1" si="1846"/>
        <v>#VALUE!</v>
      </c>
      <c r="FC157" s="3" t="e">
        <f t="shared" ca="1" si="1846"/>
        <v>#VALUE!</v>
      </c>
      <c r="FD157" s="3" t="e">
        <f t="shared" ca="1" si="1846"/>
        <v>#VALUE!</v>
      </c>
      <c r="FE157" s="3" t="e">
        <f t="shared" ca="1" si="1846"/>
        <v>#VALUE!</v>
      </c>
      <c r="FF157" s="3" t="e">
        <f t="shared" ca="1" si="1846"/>
        <v>#VALUE!</v>
      </c>
      <c r="FG157" s="3" t="e">
        <f t="shared" ca="1" si="1846"/>
        <v>#VALUE!</v>
      </c>
      <c r="FH157" s="3" t="e">
        <f t="shared" ca="1" si="1846"/>
        <v>#VALUE!</v>
      </c>
      <c r="FI157" s="3" t="e">
        <f t="shared" ca="1" si="1846"/>
        <v>#VALUE!</v>
      </c>
      <c r="FJ157" s="3" t="e">
        <f t="shared" ca="1" si="1846"/>
        <v>#VALUE!</v>
      </c>
      <c r="FK157" s="3" t="e">
        <f t="shared" ca="1" si="1846"/>
        <v>#VALUE!</v>
      </c>
      <c r="FL157" s="3" t="e">
        <f t="shared" ca="1" si="1846"/>
        <v>#VALUE!</v>
      </c>
      <c r="FM157" s="3" t="e">
        <f t="shared" ca="1" si="1846"/>
        <v>#VALUE!</v>
      </c>
      <c r="FN157" s="3" t="e">
        <f t="shared" ca="1" si="1846"/>
        <v>#VALUE!</v>
      </c>
      <c r="FO157" s="3" t="e">
        <f t="shared" ca="1" si="1846"/>
        <v>#VALUE!</v>
      </c>
      <c r="FP157" s="3" t="e">
        <f t="shared" ca="1" si="1846"/>
        <v>#VALUE!</v>
      </c>
      <c r="FQ157" s="3" t="e">
        <f t="shared" ca="1" si="1846"/>
        <v>#VALUE!</v>
      </c>
      <c r="FR157" s="3"/>
      <c r="FS157" s="3"/>
      <c r="FT157" s="3" t="e">
        <f t="shared" ca="1" si="1837"/>
        <v>#VALUE!</v>
      </c>
      <c r="FU157" s="3" t="e">
        <f t="shared" ca="1" si="1837"/>
        <v>#VALUE!</v>
      </c>
      <c r="FV157" s="3" t="e">
        <f t="shared" ca="1" si="1837"/>
        <v>#VALUE!</v>
      </c>
      <c r="FW157" s="3" t="e">
        <f t="shared" ca="1" si="1837"/>
        <v>#VALUE!</v>
      </c>
      <c r="FX157" s="3" t="e">
        <f t="shared" ca="1" si="1837"/>
        <v>#VALUE!</v>
      </c>
      <c r="FY157" s="3" t="e">
        <f t="shared" ca="1" si="1837"/>
        <v>#VALUE!</v>
      </c>
      <c r="FZ157" s="3" t="e">
        <f t="shared" ca="1" si="1837"/>
        <v>#VALUE!</v>
      </c>
      <c r="GA157" s="3" t="e">
        <f t="shared" ca="1" si="1837"/>
        <v>#VALUE!</v>
      </c>
      <c r="GB157" s="3" t="e">
        <f t="shared" ca="1" si="1837"/>
        <v>#VALUE!</v>
      </c>
      <c r="GC157" s="3" t="e">
        <f t="shared" ca="1" si="1837"/>
        <v>#VALUE!</v>
      </c>
      <c r="GD157" s="3" t="e">
        <f t="shared" ca="1" si="1837"/>
        <v>#VALUE!</v>
      </c>
      <c r="GE157" s="3" t="e">
        <f t="shared" ca="1" si="1837"/>
        <v>#VALUE!</v>
      </c>
      <c r="GF157" s="3" t="e">
        <f t="shared" ca="1" si="1837"/>
        <v>#VALUE!</v>
      </c>
      <c r="GG157" s="3" t="e">
        <f t="shared" ca="1" si="1837"/>
        <v>#VALUE!</v>
      </c>
      <c r="GH157" s="3" t="e">
        <f t="shared" ca="1" si="1837"/>
        <v>#VALUE!</v>
      </c>
      <c r="GI157" s="3" t="e">
        <f t="shared" ca="1" si="1837"/>
        <v>#VALUE!</v>
      </c>
      <c r="GJ157" s="3" t="e">
        <f t="shared" ca="1" si="1847"/>
        <v>#VALUE!</v>
      </c>
      <c r="GK157" s="3" t="e">
        <f t="shared" ca="1" si="1847"/>
        <v>#VALUE!</v>
      </c>
      <c r="GL157" s="3" t="e">
        <f t="shared" ca="1" si="1847"/>
        <v>#VALUE!</v>
      </c>
      <c r="GM157" s="3" t="e">
        <f t="shared" ca="1" si="1847"/>
        <v>#VALUE!</v>
      </c>
      <c r="GN157" s="3" t="e">
        <f t="shared" ca="1" si="1847"/>
        <v>#VALUE!</v>
      </c>
      <c r="GO157" s="3" t="e">
        <f t="shared" ca="1" si="1847"/>
        <v>#VALUE!</v>
      </c>
      <c r="GP157" s="3" t="e">
        <f t="shared" ca="1" si="1847"/>
        <v>#VALUE!</v>
      </c>
      <c r="GQ157" s="3" t="e">
        <f t="shared" ca="1" si="1847"/>
        <v>#VALUE!</v>
      </c>
      <c r="GR157" s="3" t="e">
        <f t="shared" ca="1" si="1847"/>
        <v>#VALUE!</v>
      </c>
      <c r="GS157" s="3" t="e">
        <f t="shared" ca="1" si="1847"/>
        <v>#VALUE!</v>
      </c>
      <c r="GT157" s="3" t="e">
        <f t="shared" ca="1" si="1847"/>
        <v>#VALUE!</v>
      </c>
      <c r="GU157" s="3" t="e">
        <f t="shared" ca="1" si="1847"/>
        <v>#VALUE!</v>
      </c>
      <c r="GV157" s="3" t="e">
        <f t="shared" ca="1" si="1847"/>
        <v>#VALUE!</v>
      </c>
      <c r="GW157" s="3" t="e">
        <f t="shared" ca="1" si="1847"/>
        <v>#VALUE!</v>
      </c>
      <c r="GX157" s="3" t="e">
        <f t="shared" ca="1" si="1847"/>
        <v>#VALUE!</v>
      </c>
      <c r="GY157" s="3" t="e">
        <f t="shared" ca="1" si="1847"/>
        <v>#VALUE!</v>
      </c>
      <c r="GZ157" s="3"/>
      <c r="HA157" s="1" t="s">
        <v>83</v>
      </c>
      <c r="HB157" s="3" t="e">
        <f t="shared" ca="1" si="1831"/>
        <v>#VALUE!</v>
      </c>
      <c r="HC157" s="3" t="e">
        <f t="shared" ca="1" si="1769"/>
        <v>#VALUE!</v>
      </c>
      <c r="HD157" s="3" t="e">
        <f t="shared" ca="1" si="1770"/>
        <v>#VALUE!</v>
      </c>
      <c r="HE157" s="3" t="e">
        <f t="shared" ca="1" si="1771"/>
        <v>#VALUE!</v>
      </c>
      <c r="HF157" s="3" t="e">
        <f t="shared" ca="1" si="1772"/>
        <v>#VALUE!</v>
      </c>
      <c r="HG157" s="3" t="e">
        <f t="shared" ca="1" si="1773"/>
        <v>#VALUE!</v>
      </c>
      <c r="HH157" s="3" t="e">
        <f t="shared" ca="1" si="1774"/>
        <v>#VALUE!</v>
      </c>
      <c r="HI157" s="3" t="e">
        <f t="shared" ca="1" si="1775"/>
        <v>#VALUE!</v>
      </c>
      <c r="HJ157" s="3" t="e">
        <f t="shared" ca="1" si="1776"/>
        <v>#VALUE!</v>
      </c>
      <c r="HK157" s="3" t="e">
        <f t="shared" ca="1" si="1777"/>
        <v>#VALUE!</v>
      </c>
      <c r="HL157" s="3" t="e">
        <f t="shared" ca="1" si="1778"/>
        <v>#VALUE!</v>
      </c>
      <c r="HM157" s="3" t="e">
        <f t="shared" ca="1" si="1779"/>
        <v>#VALUE!</v>
      </c>
      <c r="HN157" s="3" t="e">
        <f t="shared" ca="1" si="1780"/>
        <v>#VALUE!</v>
      </c>
      <c r="HO157" s="3" t="e">
        <f t="shared" ca="1" si="1781"/>
        <v>#VALUE!</v>
      </c>
      <c r="HP157" s="3" t="e">
        <f t="shared" ca="1" si="1782"/>
        <v>#VALUE!</v>
      </c>
      <c r="HQ157" s="3" t="e">
        <f t="shared" ca="1" si="1783"/>
        <v>#VALUE!</v>
      </c>
      <c r="HR157" s="3" t="e">
        <f t="shared" ca="1" si="1784"/>
        <v>#VALUE!</v>
      </c>
      <c r="HS157" s="3" t="e">
        <f t="shared" ca="1" si="1785"/>
        <v>#VALUE!</v>
      </c>
      <c r="HT157" s="3" t="e">
        <f t="shared" ca="1" si="1786"/>
        <v>#VALUE!</v>
      </c>
      <c r="HU157" s="3" t="e">
        <f t="shared" ca="1" si="1787"/>
        <v>#VALUE!</v>
      </c>
      <c r="HV157" s="3" t="e">
        <f t="shared" ca="1" si="1788"/>
        <v>#VALUE!</v>
      </c>
      <c r="HW157" s="3" t="e">
        <f t="shared" ca="1" si="1789"/>
        <v>#VALUE!</v>
      </c>
      <c r="HX157" s="3" t="e">
        <f t="shared" ca="1" si="1790"/>
        <v>#VALUE!</v>
      </c>
      <c r="HY157" s="3" t="e">
        <f t="shared" ca="1" si="1791"/>
        <v>#VALUE!</v>
      </c>
      <c r="HZ157" s="3" t="e">
        <f t="shared" ca="1" si="1792"/>
        <v>#VALUE!</v>
      </c>
      <c r="IA157" s="3" t="e">
        <f t="shared" ca="1" si="1793"/>
        <v>#VALUE!</v>
      </c>
      <c r="IB157" s="3" t="e">
        <f t="shared" ca="1" si="1794"/>
        <v>#VALUE!</v>
      </c>
      <c r="IC157" s="3" t="e">
        <f t="shared" ca="1" si="1795"/>
        <v>#VALUE!</v>
      </c>
      <c r="ID157" s="3" t="e">
        <f t="shared" ca="1" si="1796"/>
        <v>#VALUE!</v>
      </c>
      <c r="IE157" s="3" t="e">
        <f t="shared" ca="1" si="1797"/>
        <v>#VALUE!</v>
      </c>
      <c r="IF157" s="3" t="e">
        <f t="shared" ca="1" si="1798"/>
        <v>#VALUE!</v>
      </c>
      <c r="IG157" s="3" t="e">
        <f t="shared" ca="1" si="1799"/>
        <v>#VALUE!</v>
      </c>
      <c r="IH157" s="11" t="e">
        <f t="shared" ca="1" si="1738"/>
        <v>#VALUE!</v>
      </c>
      <c r="II157" s="11" t="e">
        <f t="shared" ca="1" si="1739"/>
        <v>#VALUE!</v>
      </c>
      <c r="IK157" s="21"/>
      <c r="IL157" s="3" t="e">
        <f t="shared" ca="1" si="1838"/>
        <v>#VALUE!</v>
      </c>
      <c r="IM157" s="3" t="e">
        <f t="shared" ca="1" si="1838"/>
        <v>#VALUE!</v>
      </c>
      <c r="IN157" s="3" t="e">
        <f t="shared" ca="1" si="1838"/>
        <v>#VALUE!</v>
      </c>
      <c r="IO157" s="3" t="e">
        <f t="shared" ca="1" si="1838"/>
        <v>#VALUE!</v>
      </c>
      <c r="IP157" s="3" t="e">
        <f t="shared" ca="1" si="1838"/>
        <v>#VALUE!</v>
      </c>
      <c r="IQ157" s="3" t="e">
        <f t="shared" ca="1" si="1838"/>
        <v>#VALUE!</v>
      </c>
      <c r="IR157" s="3" t="e">
        <f t="shared" ca="1" si="1838"/>
        <v>#VALUE!</v>
      </c>
      <c r="IS157" s="3" t="e">
        <f t="shared" ca="1" si="1838"/>
        <v>#VALUE!</v>
      </c>
      <c r="IT157" s="3" t="e">
        <f t="shared" ca="1" si="1838"/>
        <v>#VALUE!</v>
      </c>
      <c r="IU157" s="3" t="e">
        <f t="shared" ca="1" si="1838"/>
        <v>#VALUE!</v>
      </c>
      <c r="IV157" s="3" t="e">
        <f t="shared" ca="1" si="1838"/>
        <v>#VALUE!</v>
      </c>
      <c r="IW157" s="3" t="e">
        <f t="shared" ca="1" si="1838"/>
        <v>#VALUE!</v>
      </c>
      <c r="IX157" s="3" t="e">
        <f t="shared" ca="1" si="1838"/>
        <v>#VALUE!</v>
      </c>
      <c r="IY157" s="3" t="e">
        <f t="shared" ca="1" si="1838"/>
        <v>#VALUE!</v>
      </c>
      <c r="IZ157" s="3" t="e">
        <f t="shared" ca="1" si="1838"/>
        <v>#VALUE!</v>
      </c>
      <c r="JA157" s="3" t="e">
        <f t="shared" ca="1" si="1838"/>
        <v>#VALUE!</v>
      </c>
      <c r="JB157" s="3" t="e">
        <f t="shared" ca="1" si="1848"/>
        <v>#VALUE!</v>
      </c>
      <c r="JC157" s="3" t="e">
        <f t="shared" ca="1" si="1848"/>
        <v>#VALUE!</v>
      </c>
      <c r="JD157" s="3" t="e">
        <f t="shared" ca="1" si="1848"/>
        <v>#VALUE!</v>
      </c>
      <c r="JE157" s="3" t="e">
        <f t="shared" ca="1" si="1848"/>
        <v>#VALUE!</v>
      </c>
      <c r="JF157" s="3" t="e">
        <f t="shared" ca="1" si="1848"/>
        <v>#VALUE!</v>
      </c>
      <c r="JG157" s="3" t="e">
        <f t="shared" ca="1" si="1848"/>
        <v>#VALUE!</v>
      </c>
      <c r="JH157" s="3" t="e">
        <f t="shared" ca="1" si="1848"/>
        <v>#VALUE!</v>
      </c>
      <c r="JI157" s="3" t="e">
        <f t="shared" ca="1" si="1848"/>
        <v>#VALUE!</v>
      </c>
      <c r="JJ157" s="3" t="e">
        <f t="shared" ca="1" si="1848"/>
        <v>#VALUE!</v>
      </c>
      <c r="JK157" s="3" t="e">
        <f t="shared" ca="1" si="1848"/>
        <v>#VALUE!</v>
      </c>
      <c r="JL157" s="3" t="e">
        <f t="shared" ca="1" si="1848"/>
        <v>#VALUE!</v>
      </c>
      <c r="JM157" s="3" t="e">
        <f t="shared" ca="1" si="1848"/>
        <v>#VALUE!</v>
      </c>
      <c r="JN157" s="3" t="e">
        <f t="shared" ca="1" si="1848"/>
        <v>#VALUE!</v>
      </c>
      <c r="JO157" s="3" t="e">
        <f t="shared" ca="1" si="1848"/>
        <v>#VALUE!</v>
      </c>
      <c r="JP157" s="3" t="e">
        <f t="shared" ca="1" si="1848"/>
        <v>#VALUE!</v>
      </c>
      <c r="JQ157" s="3" t="e">
        <f t="shared" ca="1" si="1848"/>
        <v>#VALUE!</v>
      </c>
      <c r="JR157" s="3"/>
      <c r="JS157" s="3"/>
      <c r="JT157" s="3" t="e">
        <f t="shared" ca="1" si="1839"/>
        <v>#VALUE!</v>
      </c>
      <c r="JU157" s="3" t="e">
        <f t="shared" ca="1" si="1839"/>
        <v>#VALUE!</v>
      </c>
      <c r="JV157" s="3" t="e">
        <f t="shared" ca="1" si="1839"/>
        <v>#VALUE!</v>
      </c>
      <c r="JW157" s="3" t="e">
        <f t="shared" ca="1" si="1839"/>
        <v>#VALUE!</v>
      </c>
      <c r="JX157" s="3" t="e">
        <f t="shared" ca="1" si="1839"/>
        <v>#VALUE!</v>
      </c>
      <c r="JY157" s="3" t="e">
        <f t="shared" ca="1" si="1839"/>
        <v>#VALUE!</v>
      </c>
      <c r="JZ157" s="3" t="e">
        <f t="shared" ca="1" si="1839"/>
        <v>#VALUE!</v>
      </c>
      <c r="KA157" s="3" t="e">
        <f t="shared" ca="1" si="1839"/>
        <v>#VALUE!</v>
      </c>
      <c r="KB157" s="3" t="e">
        <f t="shared" ca="1" si="1839"/>
        <v>#VALUE!</v>
      </c>
      <c r="KC157" s="3" t="e">
        <f t="shared" ca="1" si="1839"/>
        <v>#VALUE!</v>
      </c>
      <c r="KD157" s="3" t="e">
        <f t="shared" ca="1" si="1839"/>
        <v>#VALUE!</v>
      </c>
      <c r="KE157" s="3" t="e">
        <f t="shared" ca="1" si="1839"/>
        <v>#VALUE!</v>
      </c>
      <c r="KF157" s="3" t="e">
        <f t="shared" ca="1" si="1839"/>
        <v>#VALUE!</v>
      </c>
      <c r="KG157" s="3" t="e">
        <f t="shared" ca="1" si="1839"/>
        <v>#VALUE!</v>
      </c>
      <c r="KH157" s="3" t="e">
        <f t="shared" ca="1" si="1839"/>
        <v>#VALUE!</v>
      </c>
      <c r="KI157" s="3" t="e">
        <f t="shared" ca="1" si="1839"/>
        <v>#VALUE!</v>
      </c>
      <c r="KJ157" s="3" t="e">
        <f t="shared" ca="1" si="1849"/>
        <v>#VALUE!</v>
      </c>
      <c r="KK157" s="3" t="e">
        <f t="shared" ca="1" si="1849"/>
        <v>#VALUE!</v>
      </c>
      <c r="KL157" s="3" t="e">
        <f t="shared" ca="1" si="1849"/>
        <v>#VALUE!</v>
      </c>
      <c r="KM157" s="3" t="e">
        <f t="shared" ca="1" si="1849"/>
        <v>#VALUE!</v>
      </c>
      <c r="KN157" s="3" t="e">
        <f t="shared" ca="1" si="1849"/>
        <v>#VALUE!</v>
      </c>
      <c r="KO157" s="3" t="e">
        <f t="shared" ca="1" si="1849"/>
        <v>#VALUE!</v>
      </c>
      <c r="KP157" s="3" t="e">
        <f t="shared" ca="1" si="1849"/>
        <v>#VALUE!</v>
      </c>
      <c r="KQ157" s="3" t="e">
        <f t="shared" ca="1" si="1849"/>
        <v>#VALUE!</v>
      </c>
      <c r="KR157" s="3" t="e">
        <f t="shared" ca="1" si="1849"/>
        <v>#VALUE!</v>
      </c>
      <c r="KS157" s="3" t="e">
        <f t="shared" ca="1" si="1849"/>
        <v>#VALUE!</v>
      </c>
      <c r="KT157" s="3" t="e">
        <f t="shared" ca="1" si="1849"/>
        <v>#VALUE!</v>
      </c>
      <c r="KU157" s="3" t="e">
        <f t="shared" ca="1" si="1849"/>
        <v>#VALUE!</v>
      </c>
      <c r="KV157" s="3" t="e">
        <f t="shared" ca="1" si="1849"/>
        <v>#VALUE!</v>
      </c>
      <c r="KW157" s="3" t="e">
        <f t="shared" ca="1" si="1849"/>
        <v>#VALUE!</v>
      </c>
      <c r="KX157" s="3" t="e">
        <f t="shared" ca="1" si="1849"/>
        <v>#VALUE!</v>
      </c>
      <c r="KY157" s="3" t="e">
        <f t="shared" ca="1" si="1849"/>
        <v>#VALUE!</v>
      </c>
      <c r="KZ157" s="3"/>
      <c r="LA157" s="3"/>
      <c r="LB157" s="3" t="e">
        <f t="shared" ca="1" si="1840"/>
        <v>#VALUE!</v>
      </c>
      <c r="LC157" s="3" t="e">
        <f t="shared" ca="1" si="1840"/>
        <v>#VALUE!</v>
      </c>
      <c r="LD157" s="3" t="e">
        <f t="shared" ca="1" si="1840"/>
        <v>#VALUE!</v>
      </c>
      <c r="LE157" s="3" t="e">
        <f t="shared" ca="1" si="1840"/>
        <v>#VALUE!</v>
      </c>
      <c r="LF157" s="3" t="e">
        <f t="shared" ca="1" si="1840"/>
        <v>#VALUE!</v>
      </c>
      <c r="LG157" s="3" t="e">
        <f t="shared" ca="1" si="1840"/>
        <v>#VALUE!</v>
      </c>
      <c r="LH157" s="3" t="e">
        <f t="shared" ca="1" si="1840"/>
        <v>#VALUE!</v>
      </c>
      <c r="LI157" s="3" t="e">
        <f t="shared" ca="1" si="1840"/>
        <v>#VALUE!</v>
      </c>
      <c r="LJ157" s="3" t="e">
        <f t="shared" ca="1" si="1840"/>
        <v>#VALUE!</v>
      </c>
      <c r="LK157" s="3" t="e">
        <f t="shared" ca="1" si="1840"/>
        <v>#VALUE!</v>
      </c>
      <c r="LL157" s="3" t="e">
        <f t="shared" ca="1" si="1840"/>
        <v>#VALUE!</v>
      </c>
      <c r="LM157" s="3" t="e">
        <f t="shared" ca="1" si="1840"/>
        <v>#VALUE!</v>
      </c>
      <c r="LN157" s="3" t="e">
        <f t="shared" ca="1" si="1840"/>
        <v>#VALUE!</v>
      </c>
      <c r="LO157" s="3" t="e">
        <f t="shared" ca="1" si="1840"/>
        <v>#VALUE!</v>
      </c>
      <c r="LP157" s="3" t="e">
        <f t="shared" ca="1" si="1840"/>
        <v>#VALUE!</v>
      </c>
      <c r="LQ157" s="3" t="e">
        <f t="shared" ca="1" si="1840"/>
        <v>#VALUE!</v>
      </c>
      <c r="LR157" s="3" t="e">
        <f t="shared" ca="1" si="1850"/>
        <v>#VALUE!</v>
      </c>
      <c r="LS157" s="3" t="e">
        <f t="shared" ca="1" si="1850"/>
        <v>#VALUE!</v>
      </c>
      <c r="LT157" s="3" t="e">
        <f t="shared" ca="1" si="1850"/>
        <v>#VALUE!</v>
      </c>
      <c r="LU157" s="3" t="e">
        <f t="shared" ca="1" si="1850"/>
        <v>#VALUE!</v>
      </c>
      <c r="LV157" s="3" t="e">
        <f t="shared" ca="1" si="1850"/>
        <v>#VALUE!</v>
      </c>
      <c r="LW157" s="3" t="e">
        <f t="shared" ca="1" si="1850"/>
        <v>#VALUE!</v>
      </c>
      <c r="LX157" s="3" t="e">
        <f t="shared" ca="1" si="1850"/>
        <v>#VALUE!</v>
      </c>
      <c r="LY157" s="3" t="e">
        <f t="shared" ca="1" si="1850"/>
        <v>#VALUE!</v>
      </c>
      <c r="LZ157" s="3" t="e">
        <f t="shared" ca="1" si="1850"/>
        <v>#VALUE!</v>
      </c>
      <c r="MA157" s="3" t="e">
        <f t="shared" ca="1" si="1850"/>
        <v>#VALUE!</v>
      </c>
      <c r="MB157" s="3" t="e">
        <f t="shared" ca="1" si="1850"/>
        <v>#VALUE!</v>
      </c>
      <c r="MC157" s="3" t="e">
        <f t="shared" ca="1" si="1850"/>
        <v>#VALUE!</v>
      </c>
      <c r="MD157" s="3" t="e">
        <f t="shared" ca="1" si="1850"/>
        <v>#VALUE!</v>
      </c>
      <c r="ME157" s="3" t="e">
        <f t="shared" ca="1" si="1850"/>
        <v>#VALUE!</v>
      </c>
      <c r="MF157" s="3" t="e">
        <f t="shared" ca="1" si="1850"/>
        <v>#VALUE!</v>
      </c>
      <c r="MG157" s="3" t="e">
        <f t="shared" ca="1" si="1850"/>
        <v>#VALUE!</v>
      </c>
      <c r="MH157" s="3"/>
      <c r="MI157" s="3"/>
      <c r="MJ157" s="3" t="e">
        <f t="shared" ca="1" si="1841"/>
        <v>#VALUE!</v>
      </c>
      <c r="MK157" s="3" t="e">
        <f t="shared" ca="1" si="1841"/>
        <v>#VALUE!</v>
      </c>
      <c r="ML157" s="3" t="e">
        <f t="shared" ca="1" si="1841"/>
        <v>#VALUE!</v>
      </c>
      <c r="MM157" s="3" t="e">
        <f t="shared" ca="1" si="1841"/>
        <v>#VALUE!</v>
      </c>
      <c r="MN157" s="3" t="e">
        <f t="shared" ca="1" si="1841"/>
        <v>#VALUE!</v>
      </c>
      <c r="MO157" s="3" t="e">
        <f t="shared" ca="1" si="1841"/>
        <v>#VALUE!</v>
      </c>
      <c r="MP157" s="3" t="e">
        <f t="shared" ca="1" si="1841"/>
        <v>#VALUE!</v>
      </c>
      <c r="MQ157" s="3" t="e">
        <f t="shared" ca="1" si="1841"/>
        <v>#VALUE!</v>
      </c>
      <c r="MR157" s="3" t="e">
        <f t="shared" ca="1" si="1841"/>
        <v>#VALUE!</v>
      </c>
      <c r="MS157" s="3" t="e">
        <f t="shared" ca="1" si="1841"/>
        <v>#VALUE!</v>
      </c>
      <c r="MT157" s="3" t="e">
        <f t="shared" ca="1" si="1841"/>
        <v>#VALUE!</v>
      </c>
      <c r="MU157" s="3" t="e">
        <f t="shared" ca="1" si="1841"/>
        <v>#VALUE!</v>
      </c>
      <c r="MV157" s="3" t="e">
        <f t="shared" ca="1" si="1841"/>
        <v>#VALUE!</v>
      </c>
      <c r="MW157" s="3" t="e">
        <f t="shared" ca="1" si="1841"/>
        <v>#VALUE!</v>
      </c>
      <c r="MX157" s="3" t="e">
        <f t="shared" ca="1" si="1841"/>
        <v>#VALUE!</v>
      </c>
      <c r="MY157" s="3" t="e">
        <f t="shared" ca="1" si="1841"/>
        <v>#VALUE!</v>
      </c>
      <c r="MZ157" s="3" t="e">
        <f t="shared" ca="1" si="1851"/>
        <v>#VALUE!</v>
      </c>
      <c r="NA157" s="3" t="e">
        <f t="shared" ca="1" si="1851"/>
        <v>#VALUE!</v>
      </c>
      <c r="NB157" s="3" t="e">
        <f t="shared" ca="1" si="1851"/>
        <v>#VALUE!</v>
      </c>
      <c r="NC157" s="3" t="e">
        <f t="shared" ca="1" si="1851"/>
        <v>#VALUE!</v>
      </c>
      <c r="ND157" s="3" t="e">
        <f t="shared" ca="1" si="1851"/>
        <v>#VALUE!</v>
      </c>
      <c r="NE157" s="3" t="e">
        <f t="shared" ca="1" si="1851"/>
        <v>#VALUE!</v>
      </c>
      <c r="NF157" s="3" t="e">
        <f t="shared" ca="1" si="1851"/>
        <v>#VALUE!</v>
      </c>
      <c r="NG157" s="3" t="e">
        <f t="shared" ca="1" si="1851"/>
        <v>#VALUE!</v>
      </c>
      <c r="NH157" s="3" t="e">
        <f t="shared" ca="1" si="1851"/>
        <v>#VALUE!</v>
      </c>
      <c r="NI157" s="3" t="e">
        <f t="shared" ca="1" si="1851"/>
        <v>#VALUE!</v>
      </c>
      <c r="NJ157" s="3" t="e">
        <f t="shared" ca="1" si="1851"/>
        <v>#VALUE!</v>
      </c>
      <c r="NK157" s="3" t="e">
        <f t="shared" ca="1" si="1851"/>
        <v>#VALUE!</v>
      </c>
      <c r="NL157" s="3" t="e">
        <f t="shared" ca="1" si="1851"/>
        <v>#VALUE!</v>
      </c>
      <c r="NM157" s="3" t="e">
        <f t="shared" ca="1" si="1851"/>
        <v>#VALUE!</v>
      </c>
      <c r="NN157" s="3" t="e">
        <f t="shared" ca="1" si="1851"/>
        <v>#VALUE!</v>
      </c>
      <c r="NO157" s="3" t="e">
        <f t="shared" ca="1" si="1851"/>
        <v>#VALUE!</v>
      </c>
      <c r="NP157" s="3"/>
      <c r="NQ157" s="3"/>
      <c r="NR157" s="3" t="e">
        <f t="shared" ca="1" si="1842"/>
        <v>#VALUE!</v>
      </c>
      <c r="NS157" s="3" t="e">
        <f t="shared" ca="1" si="1842"/>
        <v>#VALUE!</v>
      </c>
      <c r="NT157" s="3" t="e">
        <f t="shared" ca="1" si="1842"/>
        <v>#VALUE!</v>
      </c>
      <c r="NU157" s="3" t="e">
        <f t="shared" ca="1" si="1842"/>
        <v>#VALUE!</v>
      </c>
      <c r="NV157" s="3" t="e">
        <f t="shared" ca="1" si="1842"/>
        <v>#VALUE!</v>
      </c>
      <c r="NW157" s="3" t="e">
        <f t="shared" ca="1" si="1842"/>
        <v>#VALUE!</v>
      </c>
      <c r="NX157" s="3" t="e">
        <f t="shared" ca="1" si="1842"/>
        <v>#VALUE!</v>
      </c>
      <c r="NY157" s="3" t="e">
        <f t="shared" ca="1" si="1842"/>
        <v>#VALUE!</v>
      </c>
      <c r="NZ157" s="3" t="e">
        <f t="shared" ca="1" si="1842"/>
        <v>#VALUE!</v>
      </c>
      <c r="OA157" s="3" t="e">
        <f t="shared" ca="1" si="1842"/>
        <v>#VALUE!</v>
      </c>
      <c r="OB157" s="3" t="e">
        <f t="shared" ca="1" si="1842"/>
        <v>#VALUE!</v>
      </c>
      <c r="OC157" s="3" t="e">
        <f t="shared" ca="1" si="1842"/>
        <v>#VALUE!</v>
      </c>
      <c r="OD157" s="3" t="e">
        <f t="shared" ca="1" si="1842"/>
        <v>#VALUE!</v>
      </c>
      <c r="OE157" s="3" t="e">
        <f t="shared" ca="1" si="1842"/>
        <v>#VALUE!</v>
      </c>
      <c r="OF157" s="3" t="e">
        <f t="shared" ca="1" si="1842"/>
        <v>#VALUE!</v>
      </c>
      <c r="OG157" s="3" t="e">
        <f t="shared" ca="1" si="1842"/>
        <v>#VALUE!</v>
      </c>
      <c r="OH157" s="3" t="e">
        <f t="shared" ca="1" si="1852"/>
        <v>#VALUE!</v>
      </c>
      <c r="OI157" s="3" t="e">
        <f t="shared" ca="1" si="1852"/>
        <v>#VALUE!</v>
      </c>
      <c r="OJ157" s="3" t="e">
        <f t="shared" ca="1" si="1852"/>
        <v>#VALUE!</v>
      </c>
      <c r="OK157" s="3" t="e">
        <f t="shared" ca="1" si="1852"/>
        <v>#VALUE!</v>
      </c>
      <c r="OL157" s="3" t="e">
        <f t="shared" ca="1" si="1852"/>
        <v>#VALUE!</v>
      </c>
      <c r="OM157" s="3" t="e">
        <f t="shared" ca="1" si="1852"/>
        <v>#VALUE!</v>
      </c>
      <c r="ON157" s="3" t="e">
        <f t="shared" ca="1" si="1852"/>
        <v>#VALUE!</v>
      </c>
      <c r="OO157" s="3" t="e">
        <f t="shared" ca="1" si="1852"/>
        <v>#VALUE!</v>
      </c>
      <c r="OP157" s="3" t="e">
        <f t="shared" ca="1" si="1852"/>
        <v>#VALUE!</v>
      </c>
      <c r="OQ157" s="3" t="e">
        <f t="shared" ca="1" si="1852"/>
        <v>#VALUE!</v>
      </c>
      <c r="OR157" s="3" t="e">
        <f t="shared" ca="1" si="1852"/>
        <v>#VALUE!</v>
      </c>
      <c r="OS157" s="3" t="e">
        <f t="shared" ca="1" si="1852"/>
        <v>#VALUE!</v>
      </c>
      <c r="OT157" s="3" t="e">
        <f t="shared" ca="1" si="1852"/>
        <v>#VALUE!</v>
      </c>
      <c r="OU157" s="3" t="e">
        <f t="shared" ca="1" si="1852"/>
        <v>#VALUE!</v>
      </c>
      <c r="OV157" s="3" t="e">
        <f t="shared" ca="1" si="1852"/>
        <v>#VALUE!</v>
      </c>
      <c r="OW157" s="3" t="e">
        <f t="shared" ca="1" si="1852"/>
        <v>#VALUE!</v>
      </c>
      <c r="OX157" s="3"/>
      <c r="OY157" s="1" t="s">
        <v>84</v>
      </c>
      <c r="OZ157" s="3" t="e">
        <f t="shared" ca="1" si="1832"/>
        <v>#VALUE!</v>
      </c>
      <c r="PA157" s="3" t="e">
        <f t="shared" ca="1" si="1800"/>
        <v>#VALUE!</v>
      </c>
      <c r="PB157" s="3" t="e">
        <f t="shared" ca="1" si="1801"/>
        <v>#VALUE!</v>
      </c>
      <c r="PC157" s="3" t="e">
        <f t="shared" ca="1" si="1802"/>
        <v>#VALUE!</v>
      </c>
      <c r="PD157" s="3" t="e">
        <f t="shared" ca="1" si="1803"/>
        <v>#VALUE!</v>
      </c>
      <c r="PE157" s="3" t="e">
        <f t="shared" ca="1" si="1804"/>
        <v>#VALUE!</v>
      </c>
      <c r="PF157" s="3" t="e">
        <f t="shared" ca="1" si="1805"/>
        <v>#VALUE!</v>
      </c>
      <c r="PG157" s="3" t="e">
        <f t="shared" ca="1" si="1806"/>
        <v>#VALUE!</v>
      </c>
      <c r="PH157" s="3" t="e">
        <f t="shared" ca="1" si="1807"/>
        <v>#VALUE!</v>
      </c>
      <c r="PI157" s="3" t="e">
        <f t="shared" ca="1" si="1808"/>
        <v>#VALUE!</v>
      </c>
      <c r="PJ157" s="3" t="e">
        <f t="shared" ca="1" si="1809"/>
        <v>#VALUE!</v>
      </c>
      <c r="PK157" s="3" t="e">
        <f t="shared" ca="1" si="1810"/>
        <v>#VALUE!</v>
      </c>
      <c r="PL157" s="3" t="e">
        <f t="shared" ca="1" si="1811"/>
        <v>#VALUE!</v>
      </c>
      <c r="PM157" s="3" t="e">
        <f t="shared" ca="1" si="1812"/>
        <v>#VALUE!</v>
      </c>
      <c r="PN157" s="3" t="e">
        <f t="shared" ca="1" si="1813"/>
        <v>#VALUE!</v>
      </c>
      <c r="PO157" s="3" t="e">
        <f t="shared" ca="1" si="1814"/>
        <v>#VALUE!</v>
      </c>
      <c r="PP157" s="3" t="e">
        <f t="shared" ca="1" si="1815"/>
        <v>#VALUE!</v>
      </c>
      <c r="PQ157" s="3" t="e">
        <f t="shared" ca="1" si="1816"/>
        <v>#VALUE!</v>
      </c>
      <c r="PR157" s="3" t="e">
        <f t="shared" ca="1" si="1817"/>
        <v>#VALUE!</v>
      </c>
      <c r="PS157" s="3" t="e">
        <f t="shared" ca="1" si="1818"/>
        <v>#VALUE!</v>
      </c>
      <c r="PT157" s="3" t="e">
        <f t="shared" ca="1" si="1819"/>
        <v>#VALUE!</v>
      </c>
      <c r="PU157" s="3" t="e">
        <f t="shared" ca="1" si="1820"/>
        <v>#VALUE!</v>
      </c>
      <c r="PV157" s="3" t="e">
        <f t="shared" ca="1" si="1821"/>
        <v>#VALUE!</v>
      </c>
      <c r="PW157" s="3" t="e">
        <f t="shared" ca="1" si="1822"/>
        <v>#VALUE!</v>
      </c>
      <c r="PX157" s="3" t="e">
        <f t="shared" ca="1" si="1823"/>
        <v>#VALUE!</v>
      </c>
      <c r="PY157" s="3" t="e">
        <f t="shared" ca="1" si="1824"/>
        <v>#VALUE!</v>
      </c>
      <c r="PZ157" s="3" t="e">
        <f t="shared" ca="1" si="1825"/>
        <v>#VALUE!</v>
      </c>
      <c r="QA157" s="3" t="e">
        <f t="shared" ca="1" si="1826"/>
        <v>#VALUE!</v>
      </c>
      <c r="QB157" s="3" t="e">
        <f t="shared" ca="1" si="1827"/>
        <v>#VALUE!</v>
      </c>
      <c r="QC157" s="3" t="e">
        <f t="shared" ca="1" si="1828"/>
        <v>#VALUE!</v>
      </c>
      <c r="QD157" s="3" t="e">
        <f t="shared" ca="1" si="1829"/>
        <v>#VALUE!</v>
      </c>
      <c r="QE157" s="3" t="e">
        <f t="shared" ca="1" si="1830"/>
        <v>#VALUE!</v>
      </c>
      <c r="QF157" s="11" t="e">
        <f t="shared" ca="1" si="1745"/>
        <v>#VALUE!</v>
      </c>
      <c r="QG157" s="11" t="e">
        <f t="shared" ca="1" si="1746"/>
        <v>#VALUE!</v>
      </c>
    </row>
    <row r="158" spans="1:449" x14ac:dyDescent="0.25">
      <c r="A158" s="7">
        <f t="shared" si="1694"/>
        <v>32</v>
      </c>
      <c r="B158" s="7">
        <v>3</v>
      </c>
      <c r="C158" s="7">
        <v>15</v>
      </c>
      <c r="D158" s="7">
        <f t="shared" si="1767"/>
        <v>1859775393</v>
      </c>
      <c r="E158" s="7">
        <f t="shared" si="1768"/>
        <v>1836072691</v>
      </c>
      <c r="F158" s="7">
        <v>11</v>
      </c>
      <c r="G158" s="7">
        <v>9</v>
      </c>
      <c r="J158" s="32" t="e">
        <f t="shared" ca="1" si="1709"/>
        <v>#VALUE!</v>
      </c>
      <c r="K158" s="35" t="e">
        <f t="shared" ca="1" si="1710"/>
        <v>#VALUE!</v>
      </c>
      <c r="L158" s="33" t="e">
        <f t="shared" ca="1" si="1711"/>
        <v>#VALUE!</v>
      </c>
      <c r="M158" s="33" t="e">
        <f t="shared" ca="1" si="1712"/>
        <v>#VALUE!</v>
      </c>
      <c r="N158" s="34" t="e">
        <f t="shared" ca="1" si="1713"/>
        <v>#VALUE!</v>
      </c>
      <c r="O158" s="32" t="e">
        <f t="shared" ca="1" si="1714"/>
        <v>#VALUE!</v>
      </c>
      <c r="P158" s="35" t="e">
        <f t="shared" ca="1" si="1715"/>
        <v>#VALUE!</v>
      </c>
      <c r="Q158" s="33" t="e">
        <f t="shared" ca="1" si="1716"/>
        <v>#VALUE!</v>
      </c>
      <c r="R158" s="33" t="e">
        <f t="shared" ca="1" si="1717"/>
        <v>#VALUE!</v>
      </c>
      <c r="S158" s="34" t="e">
        <f t="shared" ca="1" si="1718"/>
        <v>#VALUE!</v>
      </c>
      <c r="T158" s="36" t="s">
        <v>12</v>
      </c>
      <c r="U158" s="7" t="e">
        <f t="shared" ca="1" si="1719"/>
        <v>#VALUE!</v>
      </c>
      <c r="V158" s="7" t="e">
        <f t="shared" ca="1" si="1720"/>
        <v>#VALUE!</v>
      </c>
      <c r="W158" s="7" t="e">
        <f t="shared" ca="1" si="1696"/>
        <v>#VALUE!</v>
      </c>
      <c r="X158" s="30" t="e">
        <f t="shared" ca="1" si="1721"/>
        <v>#VALUE!</v>
      </c>
      <c r="Y158" s="30" t="e">
        <f t="shared" ca="1" si="1722"/>
        <v>#VALUE!</v>
      </c>
      <c r="Z158" s="1" t="e">
        <f t="shared" ca="1" si="1723"/>
        <v>#VALUE!</v>
      </c>
      <c r="AA158" s="31" t="e">
        <f t="shared" ca="1" si="1724"/>
        <v>#VALUE!</v>
      </c>
      <c r="AB158" s="30" t="e">
        <f t="shared" ca="1" si="1725"/>
        <v>#VALUE!</v>
      </c>
      <c r="AC158" s="36"/>
      <c r="AD158" s="7" t="e">
        <f t="shared" ca="1" si="1726"/>
        <v>#VALUE!</v>
      </c>
      <c r="AE158" s="7" t="e">
        <f t="shared" ca="1" si="1727"/>
        <v>#VALUE!</v>
      </c>
      <c r="AF158" s="7" t="e">
        <f t="shared" ca="1" si="1697"/>
        <v>#VALUE!</v>
      </c>
      <c r="AG158" s="30" t="e">
        <f t="shared" ca="1" si="1728"/>
        <v>#VALUE!</v>
      </c>
      <c r="AH158" s="30" t="e">
        <f t="shared" ca="1" si="1729"/>
        <v>#VALUE!</v>
      </c>
      <c r="AI158" s="1" t="e">
        <f t="shared" ca="1" si="1730"/>
        <v>#VALUE!</v>
      </c>
      <c r="AJ158" s="31" t="e">
        <f t="shared" ca="1" si="1731"/>
        <v>#VALUE!</v>
      </c>
      <c r="AK158" s="30" t="e">
        <f t="shared" ca="1" si="1732"/>
        <v>#VALUE!</v>
      </c>
      <c r="AL158" s="21"/>
      <c r="AM158" s="21"/>
      <c r="AN158" s="3" t="e">
        <f t="shared" ca="1" si="1833"/>
        <v>#VALUE!</v>
      </c>
      <c r="AO158" s="3" t="e">
        <f t="shared" ca="1" si="1833"/>
        <v>#VALUE!</v>
      </c>
      <c r="AP158" s="3" t="e">
        <f t="shared" ca="1" si="1833"/>
        <v>#VALUE!</v>
      </c>
      <c r="AQ158" s="3" t="e">
        <f t="shared" ca="1" si="1833"/>
        <v>#VALUE!</v>
      </c>
      <c r="AR158" s="3" t="e">
        <f t="shared" ca="1" si="1833"/>
        <v>#VALUE!</v>
      </c>
      <c r="AS158" s="3" t="e">
        <f t="shared" ca="1" si="1833"/>
        <v>#VALUE!</v>
      </c>
      <c r="AT158" s="3" t="e">
        <f t="shared" ca="1" si="1833"/>
        <v>#VALUE!</v>
      </c>
      <c r="AU158" s="3" t="e">
        <f t="shared" ca="1" si="1833"/>
        <v>#VALUE!</v>
      </c>
      <c r="AV158" s="3" t="e">
        <f t="shared" ca="1" si="1833"/>
        <v>#VALUE!</v>
      </c>
      <c r="AW158" s="3" t="e">
        <f t="shared" ca="1" si="1833"/>
        <v>#VALUE!</v>
      </c>
      <c r="AX158" s="3" t="e">
        <f t="shared" ca="1" si="1833"/>
        <v>#VALUE!</v>
      </c>
      <c r="AY158" s="3" t="e">
        <f t="shared" ca="1" si="1833"/>
        <v>#VALUE!</v>
      </c>
      <c r="AZ158" s="3" t="e">
        <f t="shared" ca="1" si="1833"/>
        <v>#VALUE!</v>
      </c>
      <c r="BA158" s="3" t="e">
        <f t="shared" ca="1" si="1833"/>
        <v>#VALUE!</v>
      </c>
      <c r="BB158" s="3" t="e">
        <f t="shared" ca="1" si="1833"/>
        <v>#VALUE!</v>
      </c>
      <c r="BC158" s="3" t="e">
        <f t="shared" ca="1" si="1833"/>
        <v>#VALUE!</v>
      </c>
      <c r="BD158" s="3" t="e">
        <f t="shared" ca="1" si="1843"/>
        <v>#VALUE!</v>
      </c>
      <c r="BE158" s="3" t="e">
        <f t="shared" ca="1" si="1843"/>
        <v>#VALUE!</v>
      </c>
      <c r="BF158" s="3" t="e">
        <f t="shared" ca="1" si="1843"/>
        <v>#VALUE!</v>
      </c>
      <c r="BG158" s="3" t="e">
        <f t="shared" ca="1" si="1843"/>
        <v>#VALUE!</v>
      </c>
      <c r="BH158" s="3" t="e">
        <f t="shared" ca="1" si="1843"/>
        <v>#VALUE!</v>
      </c>
      <c r="BI158" s="3" t="e">
        <f t="shared" ca="1" si="1843"/>
        <v>#VALUE!</v>
      </c>
      <c r="BJ158" s="3" t="e">
        <f t="shared" ca="1" si="1843"/>
        <v>#VALUE!</v>
      </c>
      <c r="BK158" s="3" t="e">
        <f t="shared" ca="1" si="1843"/>
        <v>#VALUE!</v>
      </c>
      <c r="BL158" s="3" t="e">
        <f t="shared" ca="1" si="1843"/>
        <v>#VALUE!</v>
      </c>
      <c r="BM158" s="3" t="e">
        <f t="shared" ca="1" si="1843"/>
        <v>#VALUE!</v>
      </c>
      <c r="BN158" s="3" t="e">
        <f t="shared" ca="1" si="1843"/>
        <v>#VALUE!</v>
      </c>
      <c r="BO158" s="3" t="e">
        <f t="shared" ca="1" si="1843"/>
        <v>#VALUE!</v>
      </c>
      <c r="BP158" s="3" t="e">
        <f t="shared" ca="1" si="1843"/>
        <v>#VALUE!</v>
      </c>
      <c r="BQ158" s="3" t="e">
        <f t="shared" ca="1" si="1843"/>
        <v>#VALUE!</v>
      </c>
      <c r="BR158" s="3" t="e">
        <f t="shared" ca="1" si="1843"/>
        <v>#VALUE!</v>
      </c>
      <c r="BS158" s="3" t="e">
        <f t="shared" ca="1" si="1843"/>
        <v>#VALUE!</v>
      </c>
      <c r="BT158" s="3"/>
      <c r="BU158" s="3"/>
      <c r="BV158" s="3" t="e">
        <f t="shared" ca="1" si="1834"/>
        <v>#VALUE!</v>
      </c>
      <c r="BW158" s="3" t="e">
        <f t="shared" ca="1" si="1834"/>
        <v>#VALUE!</v>
      </c>
      <c r="BX158" s="3" t="e">
        <f t="shared" ca="1" si="1834"/>
        <v>#VALUE!</v>
      </c>
      <c r="BY158" s="3" t="e">
        <f t="shared" ca="1" si="1834"/>
        <v>#VALUE!</v>
      </c>
      <c r="BZ158" s="3" t="e">
        <f t="shared" ca="1" si="1834"/>
        <v>#VALUE!</v>
      </c>
      <c r="CA158" s="3" t="e">
        <f t="shared" ca="1" si="1834"/>
        <v>#VALUE!</v>
      </c>
      <c r="CB158" s="3" t="e">
        <f t="shared" ca="1" si="1834"/>
        <v>#VALUE!</v>
      </c>
      <c r="CC158" s="3" t="e">
        <f t="shared" ca="1" si="1834"/>
        <v>#VALUE!</v>
      </c>
      <c r="CD158" s="3" t="e">
        <f t="shared" ca="1" si="1834"/>
        <v>#VALUE!</v>
      </c>
      <c r="CE158" s="3" t="e">
        <f t="shared" ca="1" si="1834"/>
        <v>#VALUE!</v>
      </c>
      <c r="CF158" s="3" t="e">
        <f t="shared" ca="1" si="1834"/>
        <v>#VALUE!</v>
      </c>
      <c r="CG158" s="3" t="e">
        <f t="shared" ca="1" si="1834"/>
        <v>#VALUE!</v>
      </c>
      <c r="CH158" s="3" t="e">
        <f t="shared" ca="1" si="1834"/>
        <v>#VALUE!</v>
      </c>
      <c r="CI158" s="3" t="e">
        <f t="shared" ca="1" si="1834"/>
        <v>#VALUE!</v>
      </c>
      <c r="CJ158" s="3" t="e">
        <f t="shared" ca="1" si="1834"/>
        <v>#VALUE!</v>
      </c>
      <c r="CK158" s="3" t="e">
        <f t="shared" ca="1" si="1834"/>
        <v>#VALUE!</v>
      </c>
      <c r="CL158" s="3" t="e">
        <f t="shared" ca="1" si="1844"/>
        <v>#VALUE!</v>
      </c>
      <c r="CM158" s="3" t="e">
        <f t="shared" ca="1" si="1844"/>
        <v>#VALUE!</v>
      </c>
      <c r="CN158" s="3" t="e">
        <f t="shared" ca="1" si="1844"/>
        <v>#VALUE!</v>
      </c>
      <c r="CO158" s="3" t="e">
        <f t="shared" ca="1" si="1844"/>
        <v>#VALUE!</v>
      </c>
      <c r="CP158" s="3" t="e">
        <f t="shared" ca="1" si="1844"/>
        <v>#VALUE!</v>
      </c>
      <c r="CQ158" s="3" t="e">
        <f t="shared" ca="1" si="1844"/>
        <v>#VALUE!</v>
      </c>
      <c r="CR158" s="3" t="e">
        <f t="shared" ca="1" si="1844"/>
        <v>#VALUE!</v>
      </c>
      <c r="CS158" s="3" t="e">
        <f t="shared" ca="1" si="1844"/>
        <v>#VALUE!</v>
      </c>
      <c r="CT158" s="3" t="e">
        <f t="shared" ca="1" si="1844"/>
        <v>#VALUE!</v>
      </c>
      <c r="CU158" s="3" t="e">
        <f t="shared" ca="1" si="1844"/>
        <v>#VALUE!</v>
      </c>
      <c r="CV158" s="3" t="e">
        <f t="shared" ca="1" si="1844"/>
        <v>#VALUE!</v>
      </c>
      <c r="CW158" s="3" t="e">
        <f t="shared" ca="1" si="1844"/>
        <v>#VALUE!</v>
      </c>
      <c r="CX158" s="3" t="e">
        <f t="shared" ca="1" si="1844"/>
        <v>#VALUE!</v>
      </c>
      <c r="CY158" s="3" t="e">
        <f t="shared" ca="1" si="1844"/>
        <v>#VALUE!</v>
      </c>
      <c r="CZ158" s="3" t="e">
        <f t="shared" ca="1" si="1844"/>
        <v>#VALUE!</v>
      </c>
      <c r="DA158" s="3" t="e">
        <f t="shared" ca="1" si="1844"/>
        <v>#VALUE!</v>
      </c>
      <c r="DB158" s="3"/>
      <c r="DC158" s="3"/>
      <c r="DD158" s="3" t="e">
        <f t="shared" ca="1" si="1835"/>
        <v>#VALUE!</v>
      </c>
      <c r="DE158" s="3" t="e">
        <f t="shared" ca="1" si="1835"/>
        <v>#VALUE!</v>
      </c>
      <c r="DF158" s="3" t="e">
        <f t="shared" ca="1" si="1835"/>
        <v>#VALUE!</v>
      </c>
      <c r="DG158" s="3" t="e">
        <f t="shared" ca="1" si="1835"/>
        <v>#VALUE!</v>
      </c>
      <c r="DH158" s="3" t="e">
        <f t="shared" ca="1" si="1835"/>
        <v>#VALUE!</v>
      </c>
      <c r="DI158" s="3" t="e">
        <f t="shared" ca="1" si="1835"/>
        <v>#VALUE!</v>
      </c>
      <c r="DJ158" s="3" t="e">
        <f t="shared" ca="1" si="1835"/>
        <v>#VALUE!</v>
      </c>
      <c r="DK158" s="3" t="e">
        <f t="shared" ca="1" si="1835"/>
        <v>#VALUE!</v>
      </c>
      <c r="DL158" s="3" t="e">
        <f t="shared" ca="1" si="1835"/>
        <v>#VALUE!</v>
      </c>
      <c r="DM158" s="3" t="e">
        <f t="shared" ca="1" si="1835"/>
        <v>#VALUE!</v>
      </c>
      <c r="DN158" s="3" t="e">
        <f t="shared" ca="1" si="1835"/>
        <v>#VALUE!</v>
      </c>
      <c r="DO158" s="3" t="e">
        <f t="shared" ca="1" si="1835"/>
        <v>#VALUE!</v>
      </c>
      <c r="DP158" s="3" t="e">
        <f t="shared" ca="1" si="1835"/>
        <v>#VALUE!</v>
      </c>
      <c r="DQ158" s="3" t="e">
        <f t="shared" ca="1" si="1835"/>
        <v>#VALUE!</v>
      </c>
      <c r="DR158" s="3" t="e">
        <f t="shared" ca="1" si="1835"/>
        <v>#VALUE!</v>
      </c>
      <c r="DS158" s="3" t="e">
        <f t="shared" ca="1" si="1835"/>
        <v>#VALUE!</v>
      </c>
      <c r="DT158" s="3" t="e">
        <f t="shared" ca="1" si="1845"/>
        <v>#VALUE!</v>
      </c>
      <c r="DU158" s="3" t="e">
        <f t="shared" ca="1" si="1845"/>
        <v>#VALUE!</v>
      </c>
      <c r="DV158" s="3" t="e">
        <f t="shared" ca="1" si="1845"/>
        <v>#VALUE!</v>
      </c>
      <c r="DW158" s="3" t="e">
        <f t="shared" ca="1" si="1845"/>
        <v>#VALUE!</v>
      </c>
      <c r="DX158" s="3" t="e">
        <f t="shared" ca="1" si="1845"/>
        <v>#VALUE!</v>
      </c>
      <c r="DY158" s="3" t="e">
        <f t="shared" ca="1" si="1845"/>
        <v>#VALUE!</v>
      </c>
      <c r="DZ158" s="3" t="e">
        <f t="shared" ca="1" si="1845"/>
        <v>#VALUE!</v>
      </c>
      <c r="EA158" s="3" t="e">
        <f t="shared" ca="1" si="1845"/>
        <v>#VALUE!</v>
      </c>
      <c r="EB158" s="3" t="e">
        <f t="shared" ca="1" si="1845"/>
        <v>#VALUE!</v>
      </c>
      <c r="EC158" s="3" t="e">
        <f t="shared" ca="1" si="1845"/>
        <v>#VALUE!</v>
      </c>
      <c r="ED158" s="3" t="e">
        <f t="shared" ca="1" si="1845"/>
        <v>#VALUE!</v>
      </c>
      <c r="EE158" s="3" t="e">
        <f t="shared" ca="1" si="1845"/>
        <v>#VALUE!</v>
      </c>
      <c r="EF158" s="3" t="e">
        <f t="shared" ca="1" si="1845"/>
        <v>#VALUE!</v>
      </c>
      <c r="EG158" s="3" t="e">
        <f t="shared" ca="1" si="1845"/>
        <v>#VALUE!</v>
      </c>
      <c r="EH158" s="3" t="e">
        <f t="shared" ca="1" si="1845"/>
        <v>#VALUE!</v>
      </c>
      <c r="EI158" s="3" t="e">
        <f t="shared" ca="1" si="1845"/>
        <v>#VALUE!</v>
      </c>
      <c r="EJ158" s="3"/>
      <c r="EK158" s="3"/>
      <c r="EL158" s="3" t="e">
        <f t="shared" ca="1" si="1836"/>
        <v>#VALUE!</v>
      </c>
      <c r="EM158" s="3" t="e">
        <f t="shared" ca="1" si="1836"/>
        <v>#VALUE!</v>
      </c>
      <c r="EN158" s="3" t="e">
        <f t="shared" ca="1" si="1836"/>
        <v>#VALUE!</v>
      </c>
      <c r="EO158" s="3" t="e">
        <f t="shared" ca="1" si="1836"/>
        <v>#VALUE!</v>
      </c>
      <c r="EP158" s="3" t="e">
        <f t="shared" ca="1" si="1836"/>
        <v>#VALUE!</v>
      </c>
      <c r="EQ158" s="3" t="e">
        <f t="shared" ca="1" si="1836"/>
        <v>#VALUE!</v>
      </c>
      <c r="ER158" s="3" t="e">
        <f t="shared" ca="1" si="1836"/>
        <v>#VALUE!</v>
      </c>
      <c r="ES158" s="3" t="e">
        <f t="shared" ca="1" si="1836"/>
        <v>#VALUE!</v>
      </c>
      <c r="ET158" s="3" t="e">
        <f t="shared" ca="1" si="1836"/>
        <v>#VALUE!</v>
      </c>
      <c r="EU158" s="3" t="e">
        <f t="shared" ca="1" si="1836"/>
        <v>#VALUE!</v>
      </c>
      <c r="EV158" s="3" t="e">
        <f t="shared" ca="1" si="1836"/>
        <v>#VALUE!</v>
      </c>
      <c r="EW158" s="3" t="e">
        <f t="shared" ca="1" si="1836"/>
        <v>#VALUE!</v>
      </c>
      <c r="EX158" s="3" t="e">
        <f t="shared" ca="1" si="1836"/>
        <v>#VALUE!</v>
      </c>
      <c r="EY158" s="3" t="e">
        <f t="shared" ca="1" si="1836"/>
        <v>#VALUE!</v>
      </c>
      <c r="EZ158" s="3" t="e">
        <f t="shared" ca="1" si="1836"/>
        <v>#VALUE!</v>
      </c>
      <c r="FA158" s="3" t="e">
        <f t="shared" ca="1" si="1836"/>
        <v>#VALUE!</v>
      </c>
      <c r="FB158" s="3" t="e">
        <f t="shared" ca="1" si="1846"/>
        <v>#VALUE!</v>
      </c>
      <c r="FC158" s="3" t="e">
        <f t="shared" ca="1" si="1846"/>
        <v>#VALUE!</v>
      </c>
      <c r="FD158" s="3" t="e">
        <f t="shared" ca="1" si="1846"/>
        <v>#VALUE!</v>
      </c>
      <c r="FE158" s="3" t="e">
        <f t="shared" ca="1" si="1846"/>
        <v>#VALUE!</v>
      </c>
      <c r="FF158" s="3" t="e">
        <f t="shared" ca="1" si="1846"/>
        <v>#VALUE!</v>
      </c>
      <c r="FG158" s="3" t="e">
        <f t="shared" ca="1" si="1846"/>
        <v>#VALUE!</v>
      </c>
      <c r="FH158" s="3" t="e">
        <f t="shared" ca="1" si="1846"/>
        <v>#VALUE!</v>
      </c>
      <c r="FI158" s="3" t="e">
        <f t="shared" ca="1" si="1846"/>
        <v>#VALUE!</v>
      </c>
      <c r="FJ158" s="3" t="e">
        <f t="shared" ca="1" si="1846"/>
        <v>#VALUE!</v>
      </c>
      <c r="FK158" s="3" t="e">
        <f t="shared" ca="1" si="1846"/>
        <v>#VALUE!</v>
      </c>
      <c r="FL158" s="3" t="e">
        <f t="shared" ca="1" si="1846"/>
        <v>#VALUE!</v>
      </c>
      <c r="FM158" s="3" t="e">
        <f t="shared" ca="1" si="1846"/>
        <v>#VALUE!</v>
      </c>
      <c r="FN158" s="3" t="e">
        <f t="shared" ca="1" si="1846"/>
        <v>#VALUE!</v>
      </c>
      <c r="FO158" s="3" t="e">
        <f t="shared" ca="1" si="1846"/>
        <v>#VALUE!</v>
      </c>
      <c r="FP158" s="3" t="e">
        <f t="shared" ca="1" si="1846"/>
        <v>#VALUE!</v>
      </c>
      <c r="FQ158" s="3" t="e">
        <f t="shared" ca="1" si="1846"/>
        <v>#VALUE!</v>
      </c>
      <c r="FR158" s="3"/>
      <c r="FS158" s="3"/>
      <c r="FT158" s="3" t="e">
        <f t="shared" ca="1" si="1837"/>
        <v>#VALUE!</v>
      </c>
      <c r="FU158" s="3" t="e">
        <f t="shared" ca="1" si="1837"/>
        <v>#VALUE!</v>
      </c>
      <c r="FV158" s="3" t="e">
        <f t="shared" ca="1" si="1837"/>
        <v>#VALUE!</v>
      </c>
      <c r="FW158" s="3" t="e">
        <f t="shared" ca="1" si="1837"/>
        <v>#VALUE!</v>
      </c>
      <c r="FX158" s="3" t="e">
        <f t="shared" ca="1" si="1837"/>
        <v>#VALUE!</v>
      </c>
      <c r="FY158" s="3" t="e">
        <f t="shared" ca="1" si="1837"/>
        <v>#VALUE!</v>
      </c>
      <c r="FZ158" s="3" t="e">
        <f t="shared" ca="1" si="1837"/>
        <v>#VALUE!</v>
      </c>
      <c r="GA158" s="3" t="e">
        <f t="shared" ca="1" si="1837"/>
        <v>#VALUE!</v>
      </c>
      <c r="GB158" s="3" t="e">
        <f t="shared" ca="1" si="1837"/>
        <v>#VALUE!</v>
      </c>
      <c r="GC158" s="3" t="e">
        <f t="shared" ca="1" si="1837"/>
        <v>#VALUE!</v>
      </c>
      <c r="GD158" s="3" t="e">
        <f t="shared" ca="1" si="1837"/>
        <v>#VALUE!</v>
      </c>
      <c r="GE158" s="3" t="e">
        <f t="shared" ca="1" si="1837"/>
        <v>#VALUE!</v>
      </c>
      <c r="GF158" s="3" t="e">
        <f t="shared" ca="1" si="1837"/>
        <v>#VALUE!</v>
      </c>
      <c r="GG158" s="3" t="e">
        <f t="shared" ca="1" si="1837"/>
        <v>#VALUE!</v>
      </c>
      <c r="GH158" s="3" t="e">
        <f t="shared" ca="1" si="1837"/>
        <v>#VALUE!</v>
      </c>
      <c r="GI158" s="3" t="e">
        <f t="shared" ca="1" si="1837"/>
        <v>#VALUE!</v>
      </c>
      <c r="GJ158" s="3" t="e">
        <f t="shared" ca="1" si="1847"/>
        <v>#VALUE!</v>
      </c>
      <c r="GK158" s="3" t="e">
        <f t="shared" ca="1" si="1847"/>
        <v>#VALUE!</v>
      </c>
      <c r="GL158" s="3" t="e">
        <f t="shared" ca="1" si="1847"/>
        <v>#VALUE!</v>
      </c>
      <c r="GM158" s="3" t="e">
        <f t="shared" ca="1" si="1847"/>
        <v>#VALUE!</v>
      </c>
      <c r="GN158" s="3" t="e">
        <f t="shared" ca="1" si="1847"/>
        <v>#VALUE!</v>
      </c>
      <c r="GO158" s="3" t="e">
        <f t="shared" ca="1" si="1847"/>
        <v>#VALUE!</v>
      </c>
      <c r="GP158" s="3" t="e">
        <f t="shared" ca="1" si="1847"/>
        <v>#VALUE!</v>
      </c>
      <c r="GQ158" s="3" t="e">
        <f t="shared" ca="1" si="1847"/>
        <v>#VALUE!</v>
      </c>
      <c r="GR158" s="3" t="e">
        <f t="shared" ca="1" si="1847"/>
        <v>#VALUE!</v>
      </c>
      <c r="GS158" s="3" t="e">
        <f t="shared" ca="1" si="1847"/>
        <v>#VALUE!</v>
      </c>
      <c r="GT158" s="3" t="e">
        <f t="shared" ca="1" si="1847"/>
        <v>#VALUE!</v>
      </c>
      <c r="GU158" s="3" t="e">
        <f t="shared" ca="1" si="1847"/>
        <v>#VALUE!</v>
      </c>
      <c r="GV158" s="3" t="e">
        <f t="shared" ca="1" si="1847"/>
        <v>#VALUE!</v>
      </c>
      <c r="GW158" s="3" t="e">
        <f t="shared" ca="1" si="1847"/>
        <v>#VALUE!</v>
      </c>
      <c r="GX158" s="3" t="e">
        <f t="shared" ca="1" si="1847"/>
        <v>#VALUE!</v>
      </c>
      <c r="GY158" s="3" t="e">
        <f t="shared" ca="1" si="1847"/>
        <v>#VALUE!</v>
      </c>
      <c r="GZ158" s="3"/>
      <c r="HA158" s="1" t="s">
        <v>86</v>
      </c>
      <c r="HB158" s="3" t="e">
        <f ca="1">_xlfn.BITXOR(_xlfn.BITOR(BV158,_xlfn.BITXOR(_xlfn.BITLSHIFT(1,1)-1,DD158)),EL158)</f>
        <v>#VALUE!</v>
      </c>
      <c r="HC158" s="3" t="e">
        <f t="shared" ref="HC158:HC173" ca="1" si="1853">_xlfn.BITXOR(_xlfn.BITOR(BW158,_xlfn.BITXOR(_xlfn.BITLSHIFT(1,1)-1,DE158)),EM158)</f>
        <v>#VALUE!</v>
      </c>
      <c r="HD158" s="3" t="e">
        <f t="shared" ref="HD158:HD173" ca="1" si="1854">_xlfn.BITXOR(_xlfn.BITOR(BX158,_xlfn.BITXOR(_xlfn.BITLSHIFT(1,1)-1,DF158)),EN158)</f>
        <v>#VALUE!</v>
      </c>
      <c r="HE158" s="3" t="e">
        <f t="shared" ref="HE158:HE173" ca="1" si="1855">_xlfn.BITXOR(_xlfn.BITOR(BY158,_xlfn.BITXOR(_xlfn.BITLSHIFT(1,1)-1,DG158)),EO158)</f>
        <v>#VALUE!</v>
      </c>
      <c r="HF158" s="3" t="e">
        <f t="shared" ref="HF158:HF173" ca="1" si="1856">_xlfn.BITXOR(_xlfn.BITOR(BZ158,_xlfn.BITXOR(_xlfn.BITLSHIFT(1,1)-1,DH158)),EP158)</f>
        <v>#VALUE!</v>
      </c>
      <c r="HG158" s="3" t="e">
        <f t="shared" ref="HG158:HG173" ca="1" si="1857">_xlfn.BITXOR(_xlfn.BITOR(CA158,_xlfn.BITXOR(_xlfn.BITLSHIFT(1,1)-1,DI158)),EQ158)</f>
        <v>#VALUE!</v>
      </c>
      <c r="HH158" s="3" t="e">
        <f t="shared" ref="HH158:HH173" ca="1" si="1858">_xlfn.BITXOR(_xlfn.BITOR(CB158,_xlfn.BITXOR(_xlfn.BITLSHIFT(1,1)-1,DJ158)),ER158)</f>
        <v>#VALUE!</v>
      </c>
      <c r="HI158" s="3" t="e">
        <f t="shared" ref="HI158:HI173" ca="1" si="1859">_xlfn.BITXOR(_xlfn.BITOR(CC158,_xlfn.BITXOR(_xlfn.BITLSHIFT(1,1)-1,DK158)),ES158)</f>
        <v>#VALUE!</v>
      </c>
      <c r="HJ158" s="3" t="e">
        <f t="shared" ref="HJ158:HJ173" ca="1" si="1860">_xlfn.BITXOR(_xlfn.BITOR(CD158,_xlfn.BITXOR(_xlfn.BITLSHIFT(1,1)-1,DL158)),ET158)</f>
        <v>#VALUE!</v>
      </c>
      <c r="HK158" s="3" t="e">
        <f t="shared" ref="HK158:HK173" ca="1" si="1861">_xlfn.BITXOR(_xlfn.BITOR(CE158,_xlfn.BITXOR(_xlfn.BITLSHIFT(1,1)-1,DM158)),EU158)</f>
        <v>#VALUE!</v>
      </c>
      <c r="HL158" s="3" t="e">
        <f t="shared" ref="HL158:HL173" ca="1" si="1862">_xlfn.BITXOR(_xlfn.BITOR(CF158,_xlfn.BITXOR(_xlfn.BITLSHIFT(1,1)-1,DN158)),EV158)</f>
        <v>#VALUE!</v>
      </c>
      <c r="HM158" s="3" t="e">
        <f t="shared" ref="HM158:HM173" ca="1" si="1863">_xlfn.BITXOR(_xlfn.BITOR(CG158,_xlfn.BITXOR(_xlfn.BITLSHIFT(1,1)-1,DO158)),EW158)</f>
        <v>#VALUE!</v>
      </c>
      <c r="HN158" s="3" t="e">
        <f t="shared" ref="HN158:HN173" ca="1" si="1864">_xlfn.BITXOR(_xlfn.BITOR(CH158,_xlfn.BITXOR(_xlfn.BITLSHIFT(1,1)-1,DP158)),EX158)</f>
        <v>#VALUE!</v>
      </c>
      <c r="HO158" s="3" t="e">
        <f t="shared" ref="HO158:HO173" ca="1" si="1865">_xlfn.BITXOR(_xlfn.BITOR(CI158,_xlfn.BITXOR(_xlfn.BITLSHIFT(1,1)-1,DQ158)),EY158)</f>
        <v>#VALUE!</v>
      </c>
      <c r="HP158" s="3" t="e">
        <f t="shared" ref="HP158:HP173" ca="1" si="1866">_xlfn.BITXOR(_xlfn.BITOR(CJ158,_xlfn.BITXOR(_xlfn.BITLSHIFT(1,1)-1,DR158)),EZ158)</f>
        <v>#VALUE!</v>
      </c>
      <c r="HQ158" s="3" t="e">
        <f t="shared" ref="HQ158:HQ173" ca="1" si="1867">_xlfn.BITXOR(_xlfn.BITOR(CK158,_xlfn.BITXOR(_xlfn.BITLSHIFT(1,1)-1,DS158)),FA158)</f>
        <v>#VALUE!</v>
      </c>
      <c r="HR158" s="3" t="e">
        <f t="shared" ref="HR158:HR173" ca="1" si="1868">_xlfn.BITXOR(_xlfn.BITOR(CL158,_xlfn.BITXOR(_xlfn.BITLSHIFT(1,1)-1,DT158)),FB158)</f>
        <v>#VALUE!</v>
      </c>
      <c r="HS158" s="3" t="e">
        <f t="shared" ref="HS158:HS173" ca="1" si="1869">_xlfn.BITXOR(_xlfn.BITOR(CM158,_xlfn.BITXOR(_xlfn.BITLSHIFT(1,1)-1,DU158)),FC158)</f>
        <v>#VALUE!</v>
      </c>
      <c r="HT158" s="3" t="e">
        <f t="shared" ref="HT158:HT173" ca="1" si="1870">_xlfn.BITXOR(_xlfn.BITOR(CN158,_xlfn.BITXOR(_xlfn.BITLSHIFT(1,1)-1,DV158)),FD158)</f>
        <v>#VALUE!</v>
      </c>
      <c r="HU158" s="3" t="e">
        <f t="shared" ref="HU158:HU173" ca="1" si="1871">_xlfn.BITXOR(_xlfn.BITOR(CO158,_xlfn.BITXOR(_xlfn.BITLSHIFT(1,1)-1,DW158)),FE158)</f>
        <v>#VALUE!</v>
      </c>
      <c r="HV158" s="3" t="e">
        <f t="shared" ref="HV158:HV173" ca="1" si="1872">_xlfn.BITXOR(_xlfn.BITOR(CP158,_xlfn.BITXOR(_xlfn.BITLSHIFT(1,1)-1,DX158)),FF158)</f>
        <v>#VALUE!</v>
      </c>
      <c r="HW158" s="3" t="e">
        <f t="shared" ref="HW158:HW173" ca="1" si="1873">_xlfn.BITXOR(_xlfn.BITOR(CQ158,_xlfn.BITXOR(_xlfn.BITLSHIFT(1,1)-1,DY158)),FG158)</f>
        <v>#VALUE!</v>
      </c>
      <c r="HX158" s="3" t="e">
        <f t="shared" ref="HX158:HX173" ca="1" si="1874">_xlfn.BITXOR(_xlfn.BITOR(CR158,_xlfn.BITXOR(_xlfn.BITLSHIFT(1,1)-1,DZ158)),FH158)</f>
        <v>#VALUE!</v>
      </c>
      <c r="HY158" s="3" t="e">
        <f t="shared" ref="HY158:HY173" ca="1" si="1875">_xlfn.BITXOR(_xlfn.BITOR(CS158,_xlfn.BITXOR(_xlfn.BITLSHIFT(1,1)-1,EA158)),FI158)</f>
        <v>#VALUE!</v>
      </c>
      <c r="HZ158" s="3" t="e">
        <f t="shared" ref="HZ158:HZ173" ca="1" si="1876">_xlfn.BITXOR(_xlfn.BITOR(CT158,_xlfn.BITXOR(_xlfn.BITLSHIFT(1,1)-1,EB158)),FJ158)</f>
        <v>#VALUE!</v>
      </c>
      <c r="IA158" s="3" t="e">
        <f t="shared" ref="IA158:IA173" ca="1" si="1877">_xlfn.BITXOR(_xlfn.BITOR(CU158,_xlfn.BITXOR(_xlfn.BITLSHIFT(1,1)-1,EC158)),FK158)</f>
        <v>#VALUE!</v>
      </c>
      <c r="IB158" s="3" t="e">
        <f t="shared" ref="IB158:IB173" ca="1" si="1878">_xlfn.BITXOR(_xlfn.BITOR(CV158,_xlfn.BITXOR(_xlfn.BITLSHIFT(1,1)-1,ED158)),FL158)</f>
        <v>#VALUE!</v>
      </c>
      <c r="IC158" s="3" t="e">
        <f t="shared" ref="IC158:IC173" ca="1" si="1879">_xlfn.BITXOR(_xlfn.BITOR(CW158,_xlfn.BITXOR(_xlfn.BITLSHIFT(1,1)-1,EE158)),FM158)</f>
        <v>#VALUE!</v>
      </c>
      <c r="ID158" s="3" t="e">
        <f t="shared" ref="ID158:ID173" ca="1" si="1880">_xlfn.BITXOR(_xlfn.BITOR(CX158,_xlfn.BITXOR(_xlfn.BITLSHIFT(1,1)-1,EF158)),FN158)</f>
        <v>#VALUE!</v>
      </c>
      <c r="IE158" s="3" t="e">
        <f t="shared" ref="IE158:IE173" ca="1" si="1881">_xlfn.BITXOR(_xlfn.BITOR(CY158,_xlfn.BITXOR(_xlfn.BITLSHIFT(1,1)-1,EG158)),FO158)</f>
        <v>#VALUE!</v>
      </c>
      <c r="IF158" s="3" t="e">
        <f t="shared" ref="IF158:IF173" ca="1" si="1882">_xlfn.BITXOR(_xlfn.BITOR(CZ158,_xlfn.BITXOR(_xlfn.BITLSHIFT(1,1)-1,EH158)),FP158)</f>
        <v>#VALUE!</v>
      </c>
      <c r="IG158" s="3" t="e">
        <f t="shared" ref="IG158:IG173" ca="1" si="1883">_xlfn.BITXOR(_xlfn.BITOR(DA158,_xlfn.BITXOR(_xlfn.BITLSHIFT(1,1)-1,EI158)),FQ158)</f>
        <v>#VALUE!</v>
      </c>
      <c r="IH158" s="11" t="e">
        <f t="shared" ca="1" si="1738"/>
        <v>#VALUE!</v>
      </c>
      <c r="II158" s="11" t="e">
        <f t="shared" ca="1" si="1739"/>
        <v>#VALUE!</v>
      </c>
      <c r="IK158" s="21"/>
      <c r="IL158" s="3" t="e">
        <f t="shared" ca="1" si="1838"/>
        <v>#VALUE!</v>
      </c>
      <c r="IM158" s="3" t="e">
        <f t="shared" ca="1" si="1838"/>
        <v>#VALUE!</v>
      </c>
      <c r="IN158" s="3" t="e">
        <f t="shared" ca="1" si="1838"/>
        <v>#VALUE!</v>
      </c>
      <c r="IO158" s="3" t="e">
        <f t="shared" ca="1" si="1838"/>
        <v>#VALUE!</v>
      </c>
      <c r="IP158" s="3" t="e">
        <f t="shared" ca="1" si="1838"/>
        <v>#VALUE!</v>
      </c>
      <c r="IQ158" s="3" t="e">
        <f t="shared" ca="1" si="1838"/>
        <v>#VALUE!</v>
      </c>
      <c r="IR158" s="3" t="e">
        <f t="shared" ca="1" si="1838"/>
        <v>#VALUE!</v>
      </c>
      <c r="IS158" s="3" t="e">
        <f t="shared" ca="1" si="1838"/>
        <v>#VALUE!</v>
      </c>
      <c r="IT158" s="3" t="e">
        <f t="shared" ca="1" si="1838"/>
        <v>#VALUE!</v>
      </c>
      <c r="IU158" s="3" t="e">
        <f t="shared" ca="1" si="1838"/>
        <v>#VALUE!</v>
      </c>
      <c r="IV158" s="3" t="e">
        <f t="shared" ca="1" si="1838"/>
        <v>#VALUE!</v>
      </c>
      <c r="IW158" s="3" t="e">
        <f t="shared" ca="1" si="1838"/>
        <v>#VALUE!</v>
      </c>
      <c r="IX158" s="3" t="e">
        <f t="shared" ca="1" si="1838"/>
        <v>#VALUE!</v>
      </c>
      <c r="IY158" s="3" t="e">
        <f t="shared" ca="1" si="1838"/>
        <v>#VALUE!</v>
      </c>
      <c r="IZ158" s="3" t="e">
        <f t="shared" ca="1" si="1838"/>
        <v>#VALUE!</v>
      </c>
      <c r="JA158" s="3" t="e">
        <f t="shared" ca="1" si="1838"/>
        <v>#VALUE!</v>
      </c>
      <c r="JB158" s="3" t="e">
        <f t="shared" ca="1" si="1848"/>
        <v>#VALUE!</v>
      </c>
      <c r="JC158" s="3" t="e">
        <f t="shared" ca="1" si="1848"/>
        <v>#VALUE!</v>
      </c>
      <c r="JD158" s="3" t="e">
        <f t="shared" ca="1" si="1848"/>
        <v>#VALUE!</v>
      </c>
      <c r="JE158" s="3" t="e">
        <f t="shared" ca="1" si="1848"/>
        <v>#VALUE!</v>
      </c>
      <c r="JF158" s="3" t="e">
        <f t="shared" ca="1" si="1848"/>
        <v>#VALUE!</v>
      </c>
      <c r="JG158" s="3" t="e">
        <f t="shared" ca="1" si="1848"/>
        <v>#VALUE!</v>
      </c>
      <c r="JH158" s="3" t="e">
        <f t="shared" ca="1" si="1848"/>
        <v>#VALUE!</v>
      </c>
      <c r="JI158" s="3" t="e">
        <f t="shared" ca="1" si="1848"/>
        <v>#VALUE!</v>
      </c>
      <c r="JJ158" s="3" t="e">
        <f t="shared" ca="1" si="1848"/>
        <v>#VALUE!</v>
      </c>
      <c r="JK158" s="3" t="e">
        <f t="shared" ca="1" si="1848"/>
        <v>#VALUE!</v>
      </c>
      <c r="JL158" s="3" t="e">
        <f t="shared" ca="1" si="1848"/>
        <v>#VALUE!</v>
      </c>
      <c r="JM158" s="3" t="e">
        <f t="shared" ca="1" si="1848"/>
        <v>#VALUE!</v>
      </c>
      <c r="JN158" s="3" t="e">
        <f t="shared" ca="1" si="1848"/>
        <v>#VALUE!</v>
      </c>
      <c r="JO158" s="3" t="e">
        <f t="shared" ca="1" si="1848"/>
        <v>#VALUE!</v>
      </c>
      <c r="JP158" s="3" t="e">
        <f t="shared" ca="1" si="1848"/>
        <v>#VALUE!</v>
      </c>
      <c r="JQ158" s="3" t="e">
        <f t="shared" ca="1" si="1848"/>
        <v>#VALUE!</v>
      </c>
      <c r="JR158" s="3"/>
      <c r="JS158" s="3"/>
      <c r="JT158" s="3" t="e">
        <f t="shared" ca="1" si="1839"/>
        <v>#VALUE!</v>
      </c>
      <c r="JU158" s="3" t="e">
        <f t="shared" ca="1" si="1839"/>
        <v>#VALUE!</v>
      </c>
      <c r="JV158" s="3" t="e">
        <f t="shared" ca="1" si="1839"/>
        <v>#VALUE!</v>
      </c>
      <c r="JW158" s="3" t="e">
        <f t="shared" ca="1" si="1839"/>
        <v>#VALUE!</v>
      </c>
      <c r="JX158" s="3" t="e">
        <f t="shared" ca="1" si="1839"/>
        <v>#VALUE!</v>
      </c>
      <c r="JY158" s="3" t="e">
        <f t="shared" ca="1" si="1839"/>
        <v>#VALUE!</v>
      </c>
      <c r="JZ158" s="3" t="e">
        <f t="shared" ca="1" si="1839"/>
        <v>#VALUE!</v>
      </c>
      <c r="KA158" s="3" t="e">
        <f t="shared" ca="1" si="1839"/>
        <v>#VALUE!</v>
      </c>
      <c r="KB158" s="3" t="e">
        <f t="shared" ca="1" si="1839"/>
        <v>#VALUE!</v>
      </c>
      <c r="KC158" s="3" t="e">
        <f t="shared" ca="1" si="1839"/>
        <v>#VALUE!</v>
      </c>
      <c r="KD158" s="3" t="e">
        <f t="shared" ca="1" si="1839"/>
        <v>#VALUE!</v>
      </c>
      <c r="KE158" s="3" t="e">
        <f t="shared" ca="1" si="1839"/>
        <v>#VALUE!</v>
      </c>
      <c r="KF158" s="3" t="e">
        <f t="shared" ca="1" si="1839"/>
        <v>#VALUE!</v>
      </c>
      <c r="KG158" s="3" t="e">
        <f t="shared" ca="1" si="1839"/>
        <v>#VALUE!</v>
      </c>
      <c r="KH158" s="3" t="e">
        <f t="shared" ca="1" si="1839"/>
        <v>#VALUE!</v>
      </c>
      <c r="KI158" s="3" t="e">
        <f t="shared" ca="1" si="1839"/>
        <v>#VALUE!</v>
      </c>
      <c r="KJ158" s="3" t="e">
        <f t="shared" ca="1" si="1849"/>
        <v>#VALUE!</v>
      </c>
      <c r="KK158" s="3" t="e">
        <f t="shared" ca="1" si="1849"/>
        <v>#VALUE!</v>
      </c>
      <c r="KL158" s="3" t="e">
        <f t="shared" ca="1" si="1849"/>
        <v>#VALUE!</v>
      </c>
      <c r="KM158" s="3" t="e">
        <f t="shared" ca="1" si="1849"/>
        <v>#VALUE!</v>
      </c>
      <c r="KN158" s="3" t="e">
        <f t="shared" ca="1" si="1849"/>
        <v>#VALUE!</v>
      </c>
      <c r="KO158" s="3" t="e">
        <f t="shared" ca="1" si="1849"/>
        <v>#VALUE!</v>
      </c>
      <c r="KP158" s="3" t="e">
        <f t="shared" ca="1" si="1849"/>
        <v>#VALUE!</v>
      </c>
      <c r="KQ158" s="3" t="e">
        <f t="shared" ca="1" si="1849"/>
        <v>#VALUE!</v>
      </c>
      <c r="KR158" s="3" t="e">
        <f t="shared" ca="1" si="1849"/>
        <v>#VALUE!</v>
      </c>
      <c r="KS158" s="3" t="e">
        <f t="shared" ca="1" si="1849"/>
        <v>#VALUE!</v>
      </c>
      <c r="KT158" s="3" t="e">
        <f t="shared" ca="1" si="1849"/>
        <v>#VALUE!</v>
      </c>
      <c r="KU158" s="3" t="e">
        <f t="shared" ca="1" si="1849"/>
        <v>#VALUE!</v>
      </c>
      <c r="KV158" s="3" t="e">
        <f t="shared" ca="1" si="1849"/>
        <v>#VALUE!</v>
      </c>
      <c r="KW158" s="3" t="e">
        <f t="shared" ca="1" si="1849"/>
        <v>#VALUE!</v>
      </c>
      <c r="KX158" s="3" t="e">
        <f t="shared" ca="1" si="1849"/>
        <v>#VALUE!</v>
      </c>
      <c r="KY158" s="3" t="e">
        <f t="shared" ca="1" si="1849"/>
        <v>#VALUE!</v>
      </c>
      <c r="KZ158" s="3"/>
      <c r="LA158" s="3"/>
      <c r="LB158" s="3" t="e">
        <f t="shared" ca="1" si="1840"/>
        <v>#VALUE!</v>
      </c>
      <c r="LC158" s="3" t="e">
        <f t="shared" ca="1" si="1840"/>
        <v>#VALUE!</v>
      </c>
      <c r="LD158" s="3" t="e">
        <f t="shared" ca="1" si="1840"/>
        <v>#VALUE!</v>
      </c>
      <c r="LE158" s="3" t="e">
        <f t="shared" ca="1" si="1840"/>
        <v>#VALUE!</v>
      </c>
      <c r="LF158" s="3" t="e">
        <f t="shared" ca="1" si="1840"/>
        <v>#VALUE!</v>
      </c>
      <c r="LG158" s="3" t="e">
        <f t="shared" ca="1" si="1840"/>
        <v>#VALUE!</v>
      </c>
      <c r="LH158" s="3" t="e">
        <f t="shared" ca="1" si="1840"/>
        <v>#VALUE!</v>
      </c>
      <c r="LI158" s="3" t="e">
        <f t="shared" ca="1" si="1840"/>
        <v>#VALUE!</v>
      </c>
      <c r="LJ158" s="3" t="e">
        <f t="shared" ca="1" si="1840"/>
        <v>#VALUE!</v>
      </c>
      <c r="LK158" s="3" t="e">
        <f t="shared" ca="1" si="1840"/>
        <v>#VALUE!</v>
      </c>
      <c r="LL158" s="3" t="e">
        <f t="shared" ca="1" si="1840"/>
        <v>#VALUE!</v>
      </c>
      <c r="LM158" s="3" t="e">
        <f t="shared" ca="1" si="1840"/>
        <v>#VALUE!</v>
      </c>
      <c r="LN158" s="3" t="e">
        <f t="shared" ca="1" si="1840"/>
        <v>#VALUE!</v>
      </c>
      <c r="LO158" s="3" t="e">
        <f t="shared" ca="1" si="1840"/>
        <v>#VALUE!</v>
      </c>
      <c r="LP158" s="3" t="e">
        <f t="shared" ca="1" si="1840"/>
        <v>#VALUE!</v>
      </c>
      <c r="LQ158" s="3" t="e">
        <f t="shared" ca="1" si="1840"/>
        <v>#VALUE!</v>
      </c>
      <c r="LR158" s="3" t="e">
        <f t="shared" ca="1" si="1850"/>
        <v>#VALUE!</v>
      </c>
      <c r="LS158" s="3" t="e">
        <f t="shared" ca="1" si="1850"/>
        <v>#VALUE!</v>
      </c>
      <c r="LT158" s="3" t="e">
        <f t="shared" ca="1" si="1850"/>
        <v>#VALUE!</v>
      </c>
      <c r="LU158" s="3" t="e">
        <f t="shared" ca="1" si="1850"/>
        <v>#VALUE!</v>
      </c>
      <c r="LV158" s="3" t="e">
        <f t="shared" ca="1" si="1850"/>
        <v>#VALUE!</v>
      </c>
      <c r="LW158" s="3" t="e">
        <f t="shared" ca="1" si="1850"/>
        <v>#VALUE!</v>
      </c>
      <c r="LX158" s="3" t="e">
        <f t="shared" ca="1" si="1850"/>
        <v>#VALUE!</v>
      </c>
      <c r="LY158" s="3" t="e">
        <f t="shared" ca="1" si="1850"/>
        <v>#VALUE!</v>
      </c>
      <c r="LZ158" s="3" t="e">
        <f t="shared" ca="1" si="1850"/>
        <v>#VALUE!</v>
      </c>
      <c r="MA158" s="3" t="e">
        <f t="shared" ca="1" si="1850"/>
        <v>#VALUE!</v>
      </c>
      <c r="MB158" s="3" t="e">
        <f t="shared" ca="1" si="1850"/>
        <v>#VALUE!</v>
      </c>
      <c r="MC158" s="3" t="e">
        <f t="shared" ca="1" si="1850"/>
        <v>#VALUE!</v>
      </c>
      <c r="MD158" s="3" t="e">
        <f t="shared" ca="1" si="1850"/>
        <v>#VALUE!</v>
      </c>
      <c r="ME158" s="3" t="e">
        <f t="shared" ca="1" si="1850"/>
        <v>#VALUE!</v>
      </c>
      <c r="MF158" s="3" t="e">
        <f t="shared" ca="1" si="1850"/>
        <v>#VALUE!</v>
      </c>
      <c r="MG158" s="3" t="e">
        <f t="shared" ca="1" si="1850"/>
        <v>#VALUE!</v>
      </c>
      <c r="MH158" s="3"/>
      <c r="MI158" s="3"/>
      <c r="MJ158" s="3" t="e">
        <f t="shared" ca="1" si="1841"/>
        <v>#VALUE!</v>
      </c>
      <c r="MK158" s="3" t="e">
        <f t="shared" ca="1" si="1841"/>
        <v>#VALUE!</v>
      </c>
      <c r="ML158" s="3" t="e">
        <f t="shared" ca="1" si="1841"/>
        <v>#VALUE!</v>
      </c>
      <c r="MM158" s="3" t="e">
        <f t="shared" ca="1" si="1841"/>
        <v>#VALUE!</v>
      </c>
      <c r="MN158" s="3" t="e">
        <f t="shared" ca="1" si="1841"/>
        <v>#VALUE!</v>
      </c>
      <c r="MO158" s="3" t="e">
        <f t="shared" ca="1" si="1841"/>
        <v>#VALUE!</v>
      </c>
      <c r="MP158" s="3" t="e">
        <f t="shared" ca="1" si="1841"/>
        <v>#VALUE!</v>
      </c>
      <c r="MQ158" s="3" t="e">
        <f t="shared" ca="1" si="1841"/>
        <v>#VALUE!</v>
      </c>
      <c r="MR158" s="3" t="e">
        <f t="shared" ca="1" si="1841"/>
        <v>#VALUE!</v>
      </c>
      <c r="MS158" s="3" t="e">
        <f t="shared" ca="1" si="1841"/>
        <v>#VALUE!</v>
      </c>
      <c r="MT158" s="3" t="e">
        <f t="shared" ca="1" si="1841"/>
        <v>#VALUE!</v>
      </c>
      <c r="MU158" s="3" t="e">
        <f t="shared" ca="1" si="1841"/>
        <v>#VALUE!</v>
      </c>
      <c r="MV158" s="3" t="e">
        <f t="shared" ca="1" si="1841"/>
        <v>#VALUE!</v>
      </c>
      <c r="MW158" s="3" t="e">
        <f t="shared" ca="1" si="1841"/>
        <v>#VALUE!</v>
      </c>
      <c r="MX158" s="3" t="e">
        <f t="shared" ca="1" si="1841"/>
        <v>#VALUE!</v>
      </c>
      <c r="MY158" s="3" t="e">
        <f t="shared" ca="1" si="1841"/>
        <v>#VALUE!</v>
      </c>
      <c r="MZ158" s="3" t="e">
        <f t="shared" ca="1" si="1851"/>
        <v>#VALUE!</v>
      </c>
      <c r="NA158" s="3" t="e">
        <f t="shared" ca="1" si="1851"/>
        <v>#VALUE!</v>
      </c>
      <c r="NB158" s="3" t="e">
        <f t="shared" ca="1" si="1851"/>
        <v>#VALUE!</v>
      </c>
      <c r="NC158" s="3" t="e">
        <f t="shared" ca="1" si="1851"/>
        <v>#VALUE!</v>
      </c>
      <c r="ND158" s="3" t="e">
        <f t="shared" ca="1" si="1851"/>
        <v>#VALUE!</v>
      </c>
      <c r="NE158" s="3" t="e">
        <f t="shared" ca="1" si="1851"/>
        <v>#VALUE!</v>
      </c>
      <c r="NF158" s="3" t="e">
        <f t="shared" ca="1" si="1851"/>
        <v>#VALUE!</v>
      </c>
      <c r="NG158" s="3" t="e">
        <f t="shared" ca="1" si="1851"/>
        <v>#VALUE!</v>
      </c>
      <c r="NH158" s="3" t="e">
        <f t="shared" ca="1" si="1851"/>
        <v>#VALUE!</v>
      </c>
      <c r="NI158" s="3" t="e">
        <f t="shared" ca="1" si="1851"/>
        <v>#VALUE!</v>
      </c>
      <c r="NJ158" s="3" t="e">
        <f t="shared" ca="1" si="1851"/>
        <v>#VALUE!</v>
      </c>
      <c r="NK158" s="3" t="e">
        <f t="shared" ca="1" si="1851"/>
        <v>#VALUE!</v>
      </c>
      <c r="NL158" s="3" t="e">
        <f t="shared" ca="1" si="1851"/>
        <v>#VALUE!</v>
      </c>
      <c r="NM158" s="3" t="e">
        <f t="shared" ca="1" si="1851"/>
        <v>#VALUE!</v>
      </c>
      <c r="NN158" s="3" t="e">
        <f t="shared" ca="1" si="1851"/>
        <v>#VALUE!</v>
      </c>
      <c r="NO158" s="3" t="e">
        <f t="shared" ca="1" si="1851"/>
        <v>#VALUE!</v>
      </c>
      <c r="NP158" s="3"/>
      <c r="NQ158" s="3"/>
      <c r="NR158" s="3" t="e">
        <f t="shared" ca="1" si="1842"/>
        <v>#VALUE!</v>
      </c>
      <c r="NS158" s="3" t="e">
        <f t="shared" ca="1" si="1842"/>
        <v>#VALUE!</v>
      </c>
      <c r="NT158" s="3" t="e">
        <f t="shared" ca="1" si="1842"/>
        <v>#VALUE!</v>
      </c>
      <c r="NU158" s="3" t="e">
        <f t="shared" ca="1" si="1842"/>
        <v>#VALUE!</v>
      </c>
      <c r="NV158" s="3" t="e">
        <f t="shared" ca="1" si="1842"/>
        <v>#VALUE!</v>
      </c>
      <c r="NW158" s="3" t="e">
        <f t="shared" ca="1" si="1842"/>
        <v>#VALUE!</v>
      </c>
      <c r="NX158" s="3" t="e">
        <f t="shared" ca="1" si="1842"/>
        <v>#VALUE!</v>
      </c>
      <c r="NY158" s="3" t="e">
        <f t="shared" ca="1" si="1842"/>
        <v>#VALUE!</v>
      </c>
      <c r="NZ158" s="3" t="e">
        <f t="shared" ca="1" si="1842"/>
        <v>#VALUE!</v>
      </c>
      <c r="OA158" s="3" t="e">
        <f t="shared" ca="1" si="1842"/>
        <v>#VALUE!</v>
      </c>
      <c r="OB158" s="3" t="e">
        <f t="shared" ca="1" si="1842"/>
        <v>#VALUE!</v>
      </c>
      <c r="OC158" s="3" t="e">
        <f t="shared" ca="1" si="1842"/>
        <v>#VALUE!</v>
      </c>
      <c r="OD158" s="3" t="e">
        <f t="shared" ca="1" si="1842"/>
        <v>#VALUE!</v>
      </c>
      <c r="OE158" s="3" t="e">
        <f t="shared" ca="1" si="1842"/>
        <v>#VALUE!</v>
      </c>
      <c r="OF158" s="3" t="e">
        <f t="shared" ca="1" si="1842"/>
        <v>#VALUE!</v>
      </c>
      <c r="OG158" s="3" t="e">
        <f t="shared" ca="1" si="1842"/>
        <v>#VALUE!</v>
      </c>
      <c r="OH158" s="3" t="e">
        <f t="shared" ca="1" si="1852"/>
        <v>#VALUE!</v>
      </c>
      <c r="OI158" s="3" t="e">
        <f t="shared" ca="1" si="1852"/>
        <v>#VALUE!</v>
      </c>
      <c r="OJ158" s="3" t="e">
        <f t="shared" ca="1" si="1852"/>
        <v>#VALUE!</v>
      </c>
      <c r="OK158" s="3" t="e">
        <f t="shared" ca="1" si="1852"/>
        <v>#VALUE!</v>
      </c>
      <c r="OL158" s="3" t="e">
        <f t="shared" ca="1" si="1852"/>
        <v>#VALUE!</v>
      </c>
      <c r="OM158" s="3" t="e">
        <f t="shared" ca="1" si="1852"/>
        <v>#VALUE!</v>
      </c>
      <c r="ON158" s="3" t="e">
        <f t="shared" ca="1" si="1852"/>
        <v>#VALUE!</v>
      </c>
      <c r="OO158" s="3" t="e">
        <f t="shared" ca="1" si="1852"/>
        <v>#VALUE!</v>
      </c>
      <c r="OP158" s="3" t="e">
        <f t="shared" ca="1" si="1852"/>
        <v>#VALUE!</v>
      </c>
      <c r="OQ158" s="3" t="e">
        <f t="shared" ca="1" si="1852"/>
        <v>#VALUE!</v>
      </c>
      <c r="OR158" s="3" t="e">
        <f t="shared" ca="1" si="1852"/>
        <v>#VALUE!</v>
      </c>
      <c r="OS158" s="3" t="e">
        <f t="shared" ca="1" si="1852"/>
        <v>#VALUE!</v>
      </c>
      <c r="OT158" s="3" t="e">
        <f t="shared" ca="1" si="1852"/>
        <v>#VALUE!</v>
      </c>
      <c r="OU158" s="3" t="e">
        <f t="shared" ca="1" si="1852"/>
        <v>#VALUE!</v>
      </c>
      <c r="OV158" s="3" t="e">
        <f t="shared" ca="1" si="1852"/>
        <v>#VALUE!</v>
      </c>
      <c r="OW158" s="3" t="e">
        <f t="shared" ca="1" si="1852"/>
        <v>#VALUE!</v>
      </c>
      <c r="OX158" s="3"/>
      <c r="OY158" s="1" t="s">
        <v>86</v>
      </c>
      <c r="OZ158" s="3" t="e">
        <f ca="1">_xlfn.BITXOR(_xlfn.BITOR(JT158,_xlfn.BITXOR(_xlfn.BITLSHIFT(1,1)-1,LB158)),MJ158)</f>
        <v>#VALUE!</v>
      </c>
      <c r="PA158" s="3" t="e">
        <f t="shared" ref="PA158:PA173" ca="1" si="1884">_xlfn.BITXOR(_xlfn.BITOR(JU158,_xlfn.BITXOR(_xlfn.BITLSHIFT(1,1)-1,LC158)),MK158)</f>
        <v>#VALUE!</v>
      </c>
      <c r="PB158" s="3" t="e">
        <f t="shared" ref="PB158:PB173" ca="1" si="1885">_xlfn.BITXOR(_xlfn.BITOR(JV158,_xlfn.BITXOR(_xlfn.BITLSHIFT(1,1)-1,LD158)),ML158)</f>
        <v>#VALUE!</v>
      </c>
      <c r="PC158" s="3" t="e">
        <f t="shared" ref="PC158:PC173" ca="1" si="1886">_xlfn.BITXOR(_xlfn.BITOR(JW158,_xlfn.BITXOR(_xlfn.BITLSHIFT(1,1)-1,LE158)),MM158)</f>
        <v>#VALUE!</v>
      </c>
      <c r="PD158" s="3" t="e">
        <f t="shared" ref="PD158:PD173" ca="1" si="1887">_xlfn.BITXOR(_xlfn.BITOR(JX158,_xlfn.BITXOR(_xlfn.BITLSHIFT(1,1)-1,LF158)),MN158)</f>
        <v>#VALUE!</v>
      </c>
      <c r="PE158" s="3" t="e">
        <f t="shared" ref="PE158:PE173" ca="1" si="1888">_xlfn.BITXOR(_xlfn.BITOR(JY158,_xlfn.BITXOR(_xlfn.BITLSHIFT(1,1)-1,LG158)),MO158)</f>
        <v>#VALUE!</v>
      </c>
      <c r="PF158" s="3" t="e">
        <f t="shared" ref="PF158:PF173" ca="1" si="1889">_xlfn.BITXOR(_xlfn.BITOR(JZ158,_xlfn.BITXOR(_xlfn.BITLSHIFT(1,1)-1,LH158)),MP158)</f>
        <v>#VALUE!</v>
      </c>
      <c r="PG158" s="3" t="e">
        <f t="shared" ref="PG158:PG173" ca="1" si="1890">_xlfn.BITXOR(_xlfn.BITOR(KA158,_xlfn.BITXOR(_xlfn.BITLSHIFT(1,1)-1,LI158)),MQ158)</f>
        <v>#VALUE!</v>
      </c>
      <c r="PH158" s="3" t="e">
        <f t="shared" ref="PH158:PH173" ca="1" si="1891">_xlfn.BITXOR(_xlfn.BITOR(KB158,_xlfn.BITXOR(_xlfn.BITLSHIFT(1,1)-1,LJ158)),MR158)</f>
        <v>#VALUE!</v>
      </c>
      <c r="PI158" s="3" t="e">
        <f t="shared" ref="PI158:PI173" ca="1" si="1892">_xlfn.BITXOR(_xlfn.BITOR(KC158,_xlfn.BITXOR(_xlfn.BITLSHIFT(1,1)-1,LK158)),MS158)</f>
        <v>#VALUE!</v>
      </c>
      <c r="PJ158" s="3" t="e">
        <f t="shared" ref="PJ158:PJ173" ca="1" si="1893">_xlfn.BITXOR(_xlfn.BITOR(KD158,_xlfn.BITXOR(_xlfn.BITLSHIFT(1,1)-1,LL158)),MT158)</f>
        <v>#VALUE!</v>
      </c>
      <c r="PK158" s="3" t="e">
        <f t="shared" ref="PK158:PK173" ca="1" si="1894">_xlfn.BITXOR(_xlfn.BITOR(KE158,_xlfn.BITXOR(_xlfn.BITLSHIFT(1,1)-1,LM158)),MU158)</f>
        <v>#VALUE!</v>
      </c>
      <c r="PL158" s="3" t="e">
        <f t="shared" ref="PL158:PL173" ca="1" si="1895">_xlfn.BITXOR(_xlfn.BITOR(KF158,_xlfn.BITXOR(_xlfn.BITLSHIFT(1,1)-1,LN158)),MV158)</f>
        <v>#VALUE!</v>
      </c>
      <c r="PM158" s="3" t="e">
        <f t="shared" ref="PM158:PM173" ca="1" si="1896">_xlfn.BITXOR(_xlfn.BITOR(KG158,_xlfn.BITXOR(_xlfn.BITLSHIFT(1,1)-1,LO158)),MW158)</f>
        <v>#VALUE!</v>
      </c>
      <c r="PN158" s="3" t="e">
        <f t="shared" ref="PN158:PN173" ca="1" si="1897">_xlfn.BITXOR(_xlfn.BITOR(KH158,_xlfn.BITXOR(_xlfn.BITLSHIFT(1,1)-1,LP158)),MX158)</f>
        <v>#VALUE!</v>
      </c>
      <c r="PO158" s="3" t="e">
        <f t="shared" ref="PO158:PO173" ca="1" si="1898">_xlfn.BITXOR(_xlfn.BITOR(KI158,_xlfn.BITXOR(_xlfn.BITLSHIFT(1,1)-1,LQ158)),MY158)</f>
        <v>#VALUE!</v>
      </c>
      <c r="PP158" s="3" t="e">
        <f t="shared" ref="PP158:PP173" ca="1" si="1899">_xlfn.BITXOR(_xlfn.BITOR(KJ158,_xlfn.BITXOR(_xlfn.BITLSHIFT(1,1)-1,LR158)),MZ158)</f>
        <v>#VALUE!</v>
      </c>
      <c r="PQ158" s="3" t="e">
        <f t="shared" ref="PQ158:PQ173" ca="1" si="1900">_xlfn.BITXOR(_xlfn.BITOR(KK158,_xlfn.BITXOR(_xlfn.BITLSHIFT(1,1)-1,LS158)),NA158)</f>
        <v>#VALUE!</v>
      </c>
      <c r="PR158" s="3" t="e">
        <f t="shared" ref="PR158:PR173" ca="1" si="1901">_xlfn.BITXOR(_xlfn.BITOR(KL158,_xlfn.BITXOR(_xlfn.BITLSHIFT(1,1)-1,LT158)),NB158)</f>
        <v>#VALUE!</v>
      </c>
      <c r="PS158" s="3" t="e">
        <f t="shared" ref="PS158:PS173" ca="1" si="1902">_xlfn.BITXOR(_xlfn.BITOR(KM158,_xlfn.BITXOR(_xlfn.BITLSHIFT(1,1)-1,LU158)),NC158)</f>
        <v>#VALUE!</v>
      </c>
      <c r="PT158" s="3" t="e">
        <f t="shared" ref="PT158:PT173" ca="1" si="1903">_xlfn.BITXOR(_xlfn.BITOR(KN158,_xlfn.BITXOR(_xlfn.BITLSHIFT(1,1)-1,LV158)),ND158)</f>
        <v>#VALUE!</v>
      </c>
      <c r="PU158" s="3" t="e">
        <f t="shared" ref="PU158:PU173" ca="1" si="1904">_xlfn.BITXOR(_xlfn.BITOR(KO158,_xlfn.BITXOR(_xlfn.BITLSHIFT(1,1)-1,LW158)),NE158)</f>
        <v>#VALUE!</v>
      </c>
      <c r="PV158" s="3" t="e">
        <f t="shared" ref="PV158:PV173" ca="1" si="1905">_xlfn.BITXOR(_xlfn.BITOR(KP158,_xlfn.BITXOR(_xlfn.BITLSHIFT(1,1)-1,LX158)),NF158)</f>
        <v>#VALUE!</v>
      </c>
      <c r="PW158" s="3" t="e">
        <f t="shared" ref="PW158:PW173" ca="1" si="1906">_xlfn.BITXOR(_xlfn.BITOR(KQ158,_xlfn.BITXOR(_xlfn.BITLSHIFT(1,1)-1,LY158)),NG158)</f>
        <v>#VALUE!</v>
      </c>
      <c r="PX158" s="3" t="e">
        <f t="shared" ref="PX158:PX173" ca="1" si="1907">_xlfn.BITXOR(_xlfn.BITOR(KR158,_xlfn.BITXOR(_xlfn.BITLSHIFT(1,1)-1,LZ158)),NH158)</f>
        <v>#VALUE!</v>
      </c>
      <c r="PY158" s="3" t="e">
        <f t="shared" ref="PY158:PY173" ca="1" si="1908">_xlfn.BITXOR(_xlfn.BITOR(KS158,_xlfn.BITXOR(_xlfn.BITLSHIFT(1,1)-1,MA158)),NI158)</f>
        <v>#VALUE!</v>
      </c>
      <c r="PZ158" s="3" t="e">
        <f t="shared" ref="PZ158:PZ173" ca="1" si="1909">_xlfn.BITXOR(_xlfn.BITOR(KT158,_xlfn.BITXOR(_xlfn.BITLSHIFT(1,1)-1,MB158)),NJ158)</f>
        <v>#VALUE!</v>
      </c>
      <c r="QA158" s="3" t="e">
        <f t="shared" ref="QA158:QA173" ca="1" si="1910">_xlfn.BITXOR(_xlfn.BITOR(KU158,_xlfn.BITXOR(_xlfn.BITLSHIFT(1,1)-1,MC158)),NK158)</f>
        <v>#VALUE!</v>
      </c>
      <c r="QB158" s="3" t="e">
        <f t="shared" ref="QB158:QB173" ca="1" si="1911">_xlfn.BITXOR(_xlfn.BITOR(KV158,_xlfn.BITXOR(_xlfn.BITLSHIFT(1,1)-1,MD158)),NL158)</f>
        <v>#VALUE!</v>
      </c>
      <c r="QC158" s="3" t="e">
        <f t="shared" ref="QC158:QC173" ca="1" si="1912">_xlfn.BITXOR(_xlfn.BITOR(KW158,_xlfn.BITXOR(_xlfn.BITLSHIFT(1,1)-1,ME158)),NM158)</f>
        <v>#VALUE!</v>
      </c>
      <c r="QD158" s="3" t="e">
        <f t="shared" ref="QD158:QD173" ca="1" si="1913">_xlfn.BITXOR(_xlfn.BITOR(KX158,_xlfn.BITXOR(_xlfn.BITLSHIFT(1,1)-1,MF158)),NN158)</f>
        <v>#VALUE!</v>
      </c>
      <c r="QE158" s="3" t="e">
        <f t="shared" ref="QE158:QE173" ca="1" si="1914">_xlfn.BITXOR(_xlfn.BITOR(KY158,_xlfn.BITXOR(_xlfn.BITLSHIFT(1,1)-1,MG158)),NO158)</f>
        <v>#VALUE!</v>
      </c>
      <c r="QF158" s="11" t="e">
        <f t="shared" ca="1" si="1745"/>
        <v>#VALUE!</v>
      </c>
      <c r="QG158" s="11" t="e">
        <f t="shared" ca="1" si="1746"/>
        <v>#VALUE!</v>
      </c>
    </row>
    <row r="159" spans="1:449" x14ac:dyDescent="0.25">
      <c r="A159" s="7">
        <f t="shared" si="1694"/>
        <v>33</v>
      </c>
      <c r="B159" s="7">
        <v>10</v>
      </c>
      <c r="C159" s="7">
        <v>5</v>
      </c>
      <c r="D159" s="7">
        <f t="shared" si="1767"/>
        <v>1859775393</v>
      </c>
      <c r="E159" s="7">
        <f t="shared" si="1768"/>
        <v>1836072691</v>
      </c>
      <c r="F159" s="7">
        <v>13</v>
      </c>
      <c r="G159" s="7">
        <v>7</v>
      </c>
      <c r="J159" s="32" t="e">
        <f t="shared" ca="1" si="1709"/>
        <v>#VALUE!</v>
      </c>
      <c r="K159" s="35" t="e">
        <f t="shared" ca="1" si="1710"/>
        <v>#VALUE!</v>
      </c>
      <c r="L159" s="33" t="e">
        <f t="shared" ca="1" si="1711"/>
        <v>#VALUE!</v>
      </c>
      <c r="M159" s="33" t="e">
        <f t="shared" ca="1" si="1712"/>
        <v>#VALUE!</v>
      </c>
      <c r="N159" s="34" t="e">
        <f t="shared" ca="1" si="1713"/>
        <v>#VALUE!</v>
      </c>
      <c r="O159" s="32" t="e">
        <f t="shared" ca="1" si="1714"/>
        <v>#VALUE!</v>
      </c>
      <c r="P159" s="35" t="e">
        <f t="shared" ca="1" si="1715"/>
        <v>#VALUE!</v>
      </c>
      <c r="Q159" s="33" t="e">
        <f t="shared" ca="1" si="1716"/>
        <v>#VALUE!</v>
      </c>
      <c r="R159" s="33" t="e">
        <f t="shared" ca="1" si="1717"/>
        <v>#VALUE!</v>
      </c>
      <c r="S159" s="34" t="e">
        <f t="shared" ca="1" si="1718"/>
        <v>#VALUE!</v>
      </c>
      <c r="T159" s="36" t="s">
        <v>12</v>
      </c>
      <c r="U159" s="7" t="e">
        <f t="shared" ca="1" si="1719"/>
        <v>#VALUE!</v>
      </c>
      <c r="V159" s="7" t="e">
        <f t="shared" ca="1" si="1720"/>
        <v>#VALUE!</v>
      </c>
      <c r="W159" s="7" t="e">
        <f t="shared" ca="1" si="1696"/>
        <v>#VALUE!</v>
      </c>
      <c r="X159" s="30" t="e">
        <f t="shared" ca="1" si="1721"/>
        <v>#VALUE!</v>
      </c>
      <c r="Y159" s="30" t="e">
        <f t="shared" ca="1" si="1722"/>
        <v>#VALUE!</v>
      </c>
      <c r="Z159" s="1" t="e">
        <f t="shared" ca="1" si="1723"/>
        <v>#VALUE!</v>
      </c>
      <c r="AA159" s="31" t="e">
        <f t="shared" ca="1" si="1724"/>
        <v>#VALUE!</v>
      </c>
      <c r="AB159" s="30" t="e">
        <f t="shared" ca="1" si="1725"/>
        <v>#VALUE!</v>
      </c>
      <c r="AC159" s="36"/>
      <c r="AD159" s="7" t="e">
        <f t="shared" ca="1" si="1726"/>
        <v>#VALUE!</v>
      </c>
      <c r="AE159" s="7" t="e">
        <f t="shared" ca="1" si="1727"/>
        <v>#VALUE!</v>
      </c>
      <c r="AF159" s="7" t="e">
        <f t="shared" ca="1" si="1697"/>
        <v>#VALUE!</v>
      </c>
      <c r="AG159" s="30" t="e">
        <f t="shared" ca="1" si="1728"/>
        <v>#VALUE!</v>
      </c>
      <c r="AH159" s="30" t="e">
        <f t="shared" ca="1" si="1729"/>
        <v>#VALUE!</v>
      </c>
      <c r="AI159" s="1" t="e">
        <f t="shared" ca="1" si="1730"/>
        <v>#VALUE!</v>
      </c>
      <c r="AJ159" s="31" t="e">
        <f t="shared" ca="1" si="1731"/>
        <v>#VALUE!</v>
      </c>
      <c r="AK159" s="30" t="e">
        <f t="shared" ca="1" si="1732"/>
        <v>#VALUE!</v>
      </c>
      <c r="AL159" s="21"/>
      <c r="AM159" s="21"/>
      <c r="AN159" s="3" t="e">
        <f t="shared" ca="1" si="1833"/>
        <v>#VALUE!</v>
      </c>
      <c r="AO159" s="3" t="e">
        <f t="shared" ca="1" si="1833"/>
        <v>#VALUE!</v>
      </c>
      <c r="AP159" s="3" t="e">
        <f t="shared" ca="1" si="1833"/>
        <v>#VALUE!</v>
      </c>
      <c r="AQ159" s="3" t="e">
        <f t="shared" ca="1" si="1833"/>
        <v>#VALUE!</v>
      </c>
      <c r="AR159" s="3" t="e">
        <f t="shared" ca="1" si="1833"/>
        <v>#VALUE!</v>
      </c>
      <c r="AS159" s="3" t="e">
        <f t="shared" ca="1" si="1833"/>
        <v>#VALUE!</v>
      </c>
      <c r="AT159" s="3" t="e">
        <f t="shared" ca="1" si="1833"/>
        <v>#VALUE!</v>
      </c>
      <c r="AU159" s="3" t="e">
        <f t="shared" ca="1" si="1833"/>
        <v>#VALUE!</v>
      </c>
      <c r="AV159" s="3" t="e">
        <f t="shared" ca="1" si="1833"/>
        <v>#VALUE!</v>
      </c>
      <c r="AW159" s="3" t="e">
        <f t="shared" ca="1" si="1833"/>
        <v>#VALUE!</v>
      </c>
      <c r="AX159" s="3" t="e">
        <f t="shared" ca="1" si="1833"/>
        <v>#VALUE!</v>
      </c>
      <c r="AY159" s="3" t="e">
        <f t="shared" ca="1" si="1833"/>
        <v>#VALUE!</v>
      </c>
      <c r="AZ159" s="3" t="e">
        <f t="shared" ca="1" si="1833"/>
        <v>#VALUE!</v>
      </c>
      <c r="BA159" s="3" t="e">
        <f t="shared" ca="1" si="1833"/>
        <v>#VALUE!</v>
      </c>
      <c r="BB159" s="3" t="e">
        <f t="shared" ca="1" si="1833"/>
        <v>#VALUE!</v>
      </c>
      <c r="BC159" s="3" t="e">
        <f t="shared" ref="BC159" ca="1" si="1915">VALUE(MID($J159,BC$45,1))</f>
        <v>#VALUE!</v>
      </c>
      <c r="BD159" s="3" t="e">
        <f t="shared" ca="1" si="1843"/>
        <v>#VALUE!</v>
      </c>
      <c r="BE159" s="3" t="e">
        <f t="shared" ca="1" si="1843"/>
        <v>#VALUE!</v>
      </c>
      <c r="BF159" s="3" t="e">
        <f t="shared" ca="1" si="1843"/>
        <v>#VALUE!</v>
      </c>
      <c r="BG159" s="3" t="e">
        <f t="shared" ca="1" si="1843"/>
        <v>#VALUE!</v>
      </c>
      <c r="BH159" s="3" t="e">
        <f t="shared" ca="1" si="1843"/>
        <v>#VALUE!</v>
      </c>
      <c r="BI159" s="3" t="e">
        <f t="shared" ca="1" si="1843"/>
        <v>#VALUE!</v>
      </c>
      <c r="BJ159" s="3" t="e">
        <f t="shared" ca="1" si="1843"/>
        <v>#VALUE!</v>
      </c>
      <c r="BK159" s="3" t="e">
        <f t="shared" ca="1" si="1843"/>
        <v>#VALUE!</v>
      </c>
      <c r="BL159" s="3" t="e">
        <f t="shared" ca="1" si="1843"/>
        <v>#VALUE!</v>
      </c>
      <c r="BM159" s="3" t="e">
        <f t="shared" ca="1" si="1843"/>
        <v>#VALUE!</v>
      </c>
      <c r="BN159" s="3" t="e">
        <f t="shared" ca="1" si="1843"/>
        <v>#VALUE!</v>
      </c>
      <c r="BO159" s="3" t="e">
        <f t="shared" ca="1" si="1843"/>
        <v>#VALUE!</v>
      </c>
      <c r="BP159" s="3" t="e">
        <f t="shared" ca="1" si="1843"/>
        <v>#VALUE!</v>
      </c>
      <c r="BQ159" s="3" t="e">
        <f t="shared" ca="1" si="1843"/>
        <v>#VALUE!</v>
      </c>
      <c r="BR159" s="3" t="e">
        <f t="shared" ca="1" si="1843"/>
        <v>#VALUE!</v>
      </c>
      <c r="BS159" s="3" t="e">
        <f t="shared" ca="1" si="1843"/>
        <v>#VALUE!</v>
      </c>
      <c r="BT159" s="3"/>
      <c r="BU159" s="3"/>
      <c r="BV159" s="3" t="e">
        <f t="shared" ca="1" si="1834"/>
        <v>#VALUE!</v>
      </c>
      <c r="BW159" s="3" t="e">
        <f t="shared" ca="1" si="1834"/>
        <v>#VALUE!</v>
      </c>
      <c r="BX159" s="3" t="e">
        <f t="shared" ca="1" si="1834"/>
        <v>#VALUE!</v>
      </c>
      <c r="BY159" s="3" t="e">
        <f t="shared" ca="1" si="1834"/>
        <v>#VALUE!</v>
      </c>
      <c r="BZ159" s="3" t="e">
        <f t="shared" ca="1" si="1834"/>
        <v>#VALUE!</v>
      </c>
      <c r="CA159" s="3" t="e">
        <f t="shared" ca="1" si="1834"/>
        <v>#VALUE!</v>
      </c>
      <c r="CB159" s="3" t="e">
        <f t="shared" ca="1" si="1834"/>
        <v>#VALUE!</v>
      </c>
      <c r="CC159" s="3" t="e">
        <f t="shared" ca="1" si="1834"/>
        <v>#VALUE!</v>
      </c>
      <c r="CD159" s="3" t="e">
        <f t="shared" ca="1" si="1834"/>
        <v>#VALUE!</v>
      </c>
      <c r="CE159" s="3" t="e">
        <f t="shared" ca="1" si="1834"/>
        <v>#VALUE!</v>
      </c>
      <c r="CF159" s="3" t="e">
        <f t="shared" ca="1" si="1834"/>
        <v>#VALUE!</v>
      </c>
      <c r="CG159" s="3" t="e">
        <f t="shared" ca="1" si="1834"/>
        <v>#VALUE!</v>
      </c>
      <c r="CH159" s="3" t="e">
        <f t="shared" ca="1" si="1834"/>
        <v>#VALUE!</v>
      </c>
      <c r="CI159" s="3" t="e">
        <f t="shared" ca="1" si="1834"/>
        <v>#VALUE!</v>
      </c>
      <c r="CJ159" s="3" t="e">
        <f t="shared" ca="1" si="1834"/>
        <v>#VALUE!</v>
      </c>
      <c r="CK159" s="3" t="e">
        <f t="shared" ref="CK159" ca="1" si="1916">VALUE(MID($K159,CK$45,1))</f>
        <v>#VALUE!</v>
      </c>
      <c r="CL159" s="3" t="e">
        <f t="shared" ca="1" si="1844"/>
        <v>#VALUE!</v>
      </c>
      <c r="CM159" s="3" t="e">
        <f t="shared" ca="1" si="1844"/>
        <v>#VALUE!</v>
      </c>
      <c r="CN159" s="3" t="e">
        <f t="shared" ca="1" si="1844"/>
        <v>#VALUE!</v>
      </c>
      <c r="CO159" s="3" t="e">
        <f t="shared" ca="1" si="1844"/>
        <v>#VALUE!</v>
      </c>
      <c r="CP159" s="3" t="e">
        <f t="shared" ca="1" si="1844"/>
        <v>#VALUE!</v>
      </c>
      <c r="CQ159" s="3" t="e">
        <f t="shared" ca="1" si="1844"/>
        <v>#VALUE!</v>
      </c>
      <c r="CR159" s="3" t="e">
        <f t="shared" ca="1" si="1844"/>
        <v>#VALUE!</v>
      </c>
      <c r="CS159" s="3" t="e">
        <f t="shared" ca="1" si="1844"/>
        <v>#VALUE!</v>
      </c>
      <c r="CT159" s="3" t="e">
        <f t="shared" ca="1" si="1844"/>
        <v>#VALUE!</v>
      </c>
      <c r="CU159" s="3" t="e">
        <f t="shared" ca="1" si="1844"/>
        <v>#VALUE!</v>
      </c>
      <c r="CV159" s="3" t="e">
        <f t="shared" ca="1" si="1844"/>
        <v>#VALUE!</v>
      </c>
      <c r="CW159" s="3" t="e">
        <f t="shared" ca="1" si="1844"/>
        <v>#VALUE!</v>
      </c>
      <c r="CX159" s="3" t="e">
        <f t="shared" ca="1" si="1844"/>
        <v>#VALUE!</v>
      </c>
      <c r="CY159" s="3" t="e">
        <f t="shared" ca="1" si="1844"/>
        <v>#VALUE!</v>
      </c>
      <c r="CZ159" s="3" t="e">
        <f t="shared" ca="1" si="1844"/>
        <v>#VALUE!</v>
      </c>
      <c r="DA159" s="3" t="e">
        <f t="shared" ca="1" si="1844"/>
        <v>#VALUE!</v>
      </c>
      <c r="DB159" s="3"/>
      <c r="DC159" s="3"/>
      <c r="DD159" s="3" t="e">
        <f t="shared" ca="1" si="1835"/>
        <v>#VALUE!</v>
      </c>
      <c r="DE159" s="3" t="e">
        <f t="shared" ca="1" si="1835"/>
        <v>#VALUE!</v>
      </c>
      <c r="DF159" s="3" t="e">
        <f t="shared" ca="1" si="1835"/>
        <v>#VALUE!</v>
      </c>
      <c r="DG159" s="3" t="e">
        <f t="shared" ca="1" si="1835"/>
        <v>#VALUE!</v>
      </c>
      <c r="DH159" s="3" t="e">
        <f t="shared" ca="1" si="1835"/>
        <v>#VALUE!</v>
      </c>
      <c r="DI159" s="3" t="e">
        <f t="shared" ca="1" si="1835"/>
        <v>#VALUE!</v>
      </c>
      <c r="DJ159" s="3" t="e">
        <f t="shared" ca="1" si="1835"/>
        <v>#VALUE!</v>
      </c>
      <c r="DK159" s="3" t="e">
        <f t="shared" ca="1" si="1835"/>
        <v>#VALUE!</v>
      </c>
      <c r="DL159" s="3" t="e">
        <f t="shared" ca="1" si="1835"/>
        <v>#VALUE!</v>
      </c>
      <c r="DM159" s="3" t="e">
        <f t="shared" ca="1" si="1835"/>
        <v>#VALUE!</v>
      </c>
      <c r="DN159" s="3" t="e">
        <f t="shared" ca="1" si="1835"/>
        <v>#VALUE!</v>
      </c>
      <c r="DO159" s="3" t="e">
        <f t="shared" ca="1" si="1835"/>
        <v>#VALUE!</v>
      </c>
      <c r="DP159" s="3" t="e">
        <f t="shared" ca="1" si="1835"/>
        <v>#VALUE!</v>
      </c>
      <c r="DQ159" s="3" t="e">
        <f t="shared" ca="1" si="1835"/>
        <v>#VALUE!</v>
      </c>
      <c r="DR159" s="3" t="e">
        <f t="shared" ca="1" si="1835"/>
        <v>#VALUE!</v>
      </c>
      <c r="DS159" s="3" t="e">
        <f t="shared" ref="DS159" ca="1" si="1917">VALUE(MID($L159,DS$45,1))</f>
        <v>#VALUE!</v>
      </c>
      <c r="DT159" s="3" t="e">
        <f t="shared" ca="1" si="1845"/>
        <v>#VALUE!</v>
      </c>
      <c r="DU159" s="3" t="e">
        <f t="shared" ca="1" si="1845"/>
        <v>#VALUE!</v>
      </c>
      <c r="DV159" s="3" t="e">
        <f t="shared" ca="1" si="1845"/>
        <v>#VALUE!</v>
      </c>
      <c r="DW159" s="3" t="e">
        <f t="shared" ca="1" si="1845"/>
        <v>#VALUE!</v>
      </c>
      <c r="DX159" s="3" t="e">
        <f t="shared" ca="1" si="1845"/>
        <v>#VALUE!</v>
      </c>
      <c r="DY159" s="3" t="e">
        <f t="shared" ca="1" si="1845"/>
        <v>#VALUE!</v>
      </c>
      <c r="DZ159" s="3" t="e">
        <f t="shared" ca="1" si="1845"/>
        <v>#VALUE!</v>
      </c>
      <c r="EA159" s="3" t="e">
        <f t="shared" ca="1" si="1845"/>
        <v>#VALUE!</v>
      </c>
      <c r="EB159" s="3" t="e">
        <f t="shared" ca="1" si="1845"/>
        <v>#VALUE!</v>
      </c>
      <c r="EC159" s="3" t="e">
        <f t="shared" ca="1" si="1845"/>
        <v>#VALUE!</v>
      </c>
      <c r="ED159" s="3" t="e">
        <f t="shared" ca="1" si="1845"/>
        <v>#VALUE!</v>
      </c>
      <c r="EE159" s="3" t="e">
        <f t="shared" ca="1" si="1845"/>
        <v>#VALUE!</v>
      </c>
      <c r="EF159" s="3" t="e">
        <f t="shared" ca="1" si="1845"/>
        <v>#VALUE!</v>
      </c>
      <c r="EG159" s="3" t="e">
        <f t="shared" ca="1" si="1845"/>
        <v>#VALUE!</v>
      </c>
      <c r="EH159" s="3" t="e">
        <f t="shared" ca="1" si="1845"/>
        <v>#VALUE!</v>
      </c>
      <c r="EI159" s="3" t="e">
        <f t="shared" ca="1" si="1845"/>
        <v>#VALUE!</v>
      </c>
      <c r="EJ159" s="3"/>
      <c r="EK159" s="3"/>
      <c r="EL159" s="3" t="e">
        <f t="shared" ca="1" si="1836"/>
        <v>#VALUE!</v>
      </c>
      <c r="EM159" s="3" t="e">
        <f t="shared" ca="1" si="1836"/>
        <v>#VALUE!</v>
      </c>
      <c r="EN159" s="3" t="e">
        <f t="shared" ca="1" si="1836"/>
        <v>#VALUE!</v>
      </c>
      <c r="EO159" s="3" t="e">
        <f t="shared" ca="1" si="1836"/>
        <v>#VALUE!</v>
      </c>
      <c r="EP159" s="3" t="e">
        <f t="shared" ca="1" si="1836"/>
        <v>#VALUE!</v>
      </c>
      <c r="EQ159" s="3" t="e">
        <f t="shared" ca="1" si="1836"/>
        <v>#VALUE!</v>
      </c>
      <c r="ER159" s="3" t="e">
        <f t="shared" ca="1" si="1836"/>
        <v>#VALUE!</v>
      </c>
      <c r="ES159" s="3" t="e">
        <f t="shared" ca="1" si="1836"/>
        <v>#VALUE!</v>
      </c>
      <c r="ET159" s="3" t="e">
        <f t="shared" ca="1" si="1836"/>
        <v>#VALUE!</v>
      </c>
      <c r="EU159" s="3" t="e">
        <f t="shared" ca="1" si="1836"/>
        <v>#VALUE!</v>
      </c>
      <c r="EV159" s="3" t="e">
        <f t="shared" ca="1" si="1836"/>
        <v>#VALUE!</v>
      </c>
      <c r="EW159" s="3" t="e">
        <f t="shared" ca="1" si="1836"/>
        <v>#VALUE!</v>
      </c>
      <c r="EX159" s="3" t="e">
        <f t="shared" ca="1" si="1836"/>
        <v>#VALUE!</v>
      </c>
      <c r="EY159" s="3" t="e">
        <f t="shared" ca="1" si="1836"/>
        <v>#VALUE!</v>
      </c>
      <c r="EZ159" s="3" t="e">
        <f t="shared" ca="1" si="1836"/>
        <v>#VALUE!</v>
      </c>
      <c r="FA159" s="3" t="e">
        <f t="shared" ref="FA159" ca="1" si="1918">VALUE(MID($M159,FA$45,1))</f>
        <v>#VALUE!</v>
      </c>
      <c r="FB159" s="3" t="e">
        <f t="shared" ca="1" si="1846"/>
        <v>#VALUE!</v>
      </c>
      <c r="FC159" s="3" t="e">
        <f t="shared" ca="1" si="1846"/>
        <v>#VALUE!</v>
      </c>
      <c r="FD159" s="3" t="e">
        <f t="shared" ca="1" si="1846"/>
        <v>#VALUE!</v>
      </c>
      <c r="FE159" s="3" t="e">
        <f t="shared" ca="1" si="1846"/>
        <v>#VALUE!</v>
      </c>
      <c r="FF159" s="3" t="e">
        <f t="shared" ca="1" si="1846"/>
        <v>#VALUE!</v>
      </c>
      <c r="FG159" s="3" t="e">
        <f t="shared" ca="1" si="1846"/>
        <v>#VALUE!</v>
      </c>
      <c r="FH159" s="3" t="e">
        <f t="shared" ca="1" si="1846"/>
        <v>#VALUE!</v>
      </c>
      <c r="FI159" s="3" t="e">
        <f t="shared" ca="1" si="1846"/>
        <v>#VALUE!</v>
      </c>
      <c r="FJ159" s="3" t="e">
        <f t="shared" ca="1" si="1846"/>
        <v>#VALUE!</v>
      </c>
      <c r="FK159" s="3" t="e">
        <f t="shared" ca="1" si="1846"/>
        <v>#VALUE!</v>
      </c>
      <c r="FL159" s="3" t="e">
        <f t="shared" ca="1" si="1846"/>
        <v>#VALUE!</v>
      </c>
      <c r="FM159" s="3" t="e">
        <f t="shared" ca="1" si="1846"/>
        <v>#VALUE!</v>
      </c>
      <c r="FN159" s="3" t="e">
        <f t="shared" ca="1" si="1846"/>
        <v>#VALUE!</v>
      </c>
      <c r="FO159" s="3" t="e">
        <f t="shared" ca="1" si="1846"/>
        <v>#VALUE!</v>
      </c>
      <c r="FP159" s="3" t="e">
        <f t="shared" ca="1" si="1846"/>
        <v>#VALUE!</v>
      </c>
      <c r="FQ159" s="3" t="e">
        <f t="shared" ca="1" si="1846"/>
        <v>#VALUE!</v>
      </c>
      <c r="FR159" s="3"/>
      <c r="FS159" s="3"/>
      <c r="FT159" s="3" t="e">
        <f t="shared" ca="1" si="1837"/>
        <v>#VALUE!</v>
      </c>
      <c r="FU159" s="3" t="e">
        <f t="shared" ca="1" si="1837"/>
        <v>#VALUE!</v>
      </c>
      <c r="FV159" s="3" t="e">
        <f t="shared" ca="1" si="1837"/>
        <v>#VALUE!</v>
      </c>
      <c r="FW159" s="3" t="e">
        <f t="shared" ca="1" si="1837"/>
        <v>#VALUE!</v>
      </c>
      <c r="FX159" s="3" t="e">
        <f t="shared" ca="1" si="1837"/>
        <v>#VALUE!</v>
      </c>
      <c r="FY159" s="3" t="e">
        <f t="shared" ca="1" si="1837"/>
        <v>#VALUE!</v>
      </c>
      <c r="FZ159" s="3" t="e">
        <f t="shared" ca="1" si="1837"/>
        <v>#VALUE!</v>
      </c>
      <c r="GA159" s="3" t="e">
        <f t="shared" ca="1" si="1837"/>
        <v>#VALUE!</v>
      </c>
      <c r="GB159" s="3" t="e">
        <f t="shared" ca="1" si="1837"/>
        <v>#VALUE!</v>
      </c>
      <c r="GC159" s="3" t="e">
        <f t="shared" ca="1" si="1837"/>
        <v>#VALUE!</v>
      </c>
      <c r="GD159" s="3" t="e">
        <f t="shared" ca="1" si="1837"/>
        <v>#VALUE!</v>
      </c>
      <c r="GE159" s="3" t="e">
        <f t="shared" ca="1" si="1837"/>
        <v>#VALUE!</v>
      </c>
      <c r="GF159" s="3" t="e">
        <f t="shared" ca="1" si="1837"/>
        <v>#VALUE!</v>
      </c>
      <c r="GG159" s="3" t="e">
        <f t="shared" ca="1" si="1837"/>
        <v>#VALUE!</v>
      </c>
      <c r="GH159" s="3" t="e">
        <f t="shared" ca="1" si="1837"/>
        <v>#VALUE!</v>
      </c>
      <c r="GI159" s="3" t="e">
        <f t="shared" ref="GI159" ca="1" si="1919">VALUE(MID($N159,GI$45,1))</f>
        <v>#VALUE!</v>
      </c>
      <c r="GJ159" s="3" t="e">
        <f t="shared" ca="1" si="1847"/>
        <v>#VALUE!</v>
      </c>
      <c r="GK159" s="3" t="e">
        <f t="shared" ca="1" si="1847"/>
        <v>#VALUE!</v>
      </c>
      <c r="GL159" s="3" t="e">
        <f t="shared" ca="1" si="1847"/>
        <v>#VALUE!</v>
      </c>
      <c r="GM159" s="3" t="e">
        <f t="shared" ca="1" si="1847"/>
        <v>#VALUE!</v>
      </c>
      <c r="GN159" s="3" t="e">
        <f t="shared" ca="1" si="1847"/>
        <v>#VALUE!</v>
      </c>
      <c r="GO159" s="3" t="e">
        <f t="shared" ca="1" si="1847"/>
        <v>#VALUE!</v>
      </c>
      <c r="GP159" s="3" t="e">
        <f t="shared" ca="1" si="1847"/>
        <v>#VALUE!</v>
      </c>
      <c r="GQ159" s="3" t="e">
        <f t="shared" ca="1" si="1847"/>
        <v>#VALUE!</v>
      </c>
      <c r="GR159" s="3" t="e">
        <f t="shared" ca="1" si="1847"/>
        <v>#VALUE!</v>
      </c>
      <c r="GS159" s="3" t="e">
        <f t="shared" ca="1" si="1847"/>
        <v>#VALUE!</v>
      </c>
      <c r="GT159" s="3" t="e">
        <f t="shared" ca="1" si="1847"/>
        <v>#VALUE!</v>
      </c>
      <c r="GU159" s="3" t="e">
        <f t="shared" ca="1" si="1847"/>
        <v>#VALUE!</v>
      </c>
      <c r="GV159" s="3" t="e">
        <f t="shared" ca="1" si="1847"/>
        <v>#VALUE!</v>
      </c>
      <c r="GW159" s="3" t="e">
        <f t="shared" ca="1" si="1847"/>
        <v>#VALUE!</v>
      </c>
      <c r="GX159" s="3" t="e">
        <f t="shared" ca="1" si="1847"/>
        <v>#VALUE!</v>
      </c>
      <c r="GY159" s="3" t="e">
        <f t="shared" ca="1" si="1847"/>
        <v>#VALUE!</v>
      </c>
      <c r="GZ159" s="3"/>
      <c r="HA159" s="1" t="s">
        <v>86</v>
      </c>
      <c r="HB159" s="3" t="e">
        <f t="shared" ref="HB159:HB173" ca="1" si="1920">_xlfn.BITXOR(_xlfn.BITOR(BV159,_xlfn.BITXOR(_xlfn.BITLSHIFT(1,1)-1,DD159)),EL159)</f>
        <v>#VALUE!</v>
      </c>
      <c r="HC159" s="3" t="e">
        <f t="shared" ca="1" si="1853"/>
        <v>#VALUE!</v>
      </c>
      <c r="HD159" s="3" t="e">
        <f t="shared" ca="1" si="1854"/>
        <v>#VALUE!</v>
      </c>
      <c r="HE159" s="3" t="e">
        <f t="shared" ca="1" si="1855"/>
        <v>#VALUE!</v>
      </c>
      <c r="HF159" s="3" t="e">
        <f t="shared" ca="1" si="1856"/>
        <v>#VALUE!</v>
      </c>
      <c r="HG159" s="3" t="e">
        <f t="shared" ca="1" si="1857"/>
        <v>#VALUE!</v>
      </c>
      <c r="HH159" s="3" t="e">
        <f t="shared" ca="1" si="1858"/>
        <v>#VALUE!</v>
      </c>
      <c r="HI159" s="3" t="e">
        <f t="shared" ca="1" si="1859"/>
        <v>#VALUE!</v>
      </c>
      <c r="HJ159" s="3" t="e">
        <f t="shared" ca="1" si="1860"/>
        <v>#VALUE!</v>
      </c>
      <c r="HK159" s="3" t="e">
        <f t="shared" ca="1" si="1861"/>
        <v>#VALUE!</v>
      </c>
      <c r="HL159" s="3" t="e">
        <f t="shared" ca="1" si="1862"/>
        <v>#VALUE!</v>
      </c>
      <c r="HM159" s="3" t="e">
        <f t="shared" ca="1" si="1863"/>
        <v>#VALUE!</v>
      </c>
      <c r="HN159" s="3" t="e">
        <f t="shared" ca="1" si="1864"/>
        <v>#VALUE!</v>
      </c>
      <c r="HO159" s="3" t="e">
        <f t="shared" ca="1" si="1865"/>
        <v>#VALUE!</v>
      </c>
      <c r="HP159" s="3" t="e">
        <f t="shared" ca="1" si="1866"/>
        <v>#VALUE!</v>
      </c>
      <c r="HQ159" s="3" t="e">
        <f t="shared" ca="1" si="1867"/>
        <v>#VALUE!</v>
      </c>
      <c r="HR159" s="3" t="e">
        <f t="shared" ca="1" si="1868"/>
        <v>#VALUE!</v>
      </c>
      <c r="HS159" s="3" t="e">
        <f t="shared" ca="1" si="1869"/>
        <v>#VALUE!</v>
      </c>
      <c r="HT159" s="3" t="e">
        <f t="shared" ca="1" si="1870"/>
        <v>#VALUE!</v>
      </c>
      <c r="HU159" s="3" t="e">
        <f t="shared" ca="1" si="1871"/>
        <v>#VALUE!</v>
      </c>
      <c r="HV159" s="3" t="e">
        <f t="shared" ca="1" si="1872"/>
        <v>#VALUE!</v>
      </c>
      <c r="HW159" s="3" t="e">
        <f t="shared" ca="1" si="1873"/>
        <v>#VALUE!</v>
      </c>
      <c r="HX159" s="3" t="e">
        <f t="shared" ca="1" si="1874"/>
        <v>#VALUE!</v>
      </c>
      <c r="HY159" s="3" t="e">
        <f t="shared" ca="1" si="1875"/>
        <v>#VALUE!</v>
      </c>
      <c r="HZ159" s="3" t="e">
        <f t="shared" ca="1" si="1876"/>
        <v>#VALUE!</v>
      </c>
      <c r="IA159" s="3" t="e">
        <f t="shared" ca="1" si="1877"/>
        <v>#VALUE!</v>
      </c>
      <c r="IB159" s="3" t="e">
        <f t="shared" ca="1" si="1878"/>
        <v>#VALUE!</v>
      </c>
      <c r="IC159" s="3" t="e">
        <f t="shared" ca="1" si="1879"/>
        <v>#VALUE!</v>
      </c>
      <c r="ID159" s="3" t="e">
        <f t="shared" ca="1" si="1880"/>
        <v>#VALUE!</v>
      </c>
      <c r="IE159" s="3" t="e">
        <f t="shared" ca="1" si="1881"/>
        <v>#VALUE!</v>
      </c>
      <c r="IF159" s="3" t="e">
        <f t="shared" ca="1" si="1882"/>
        <v>#VALUE!</v>
      </c>
      <c r="IG159" s="3" t="e">
        <f t="shared" ca="1" si="1883"/>
        <v>#VALUE!</v>
      </c>
      <c r="IH159" s="11" t="e">
        <f t="shared" ca="1" si="1738"/>
        <v>#VALUE!</v>
      </c>
      <c r="II159" s="11" t="e">
        <f t="shared" ca="1" si="1739"/>
        <v>#VALUE!</v>
      </c>
      <c r="IK159" s="21"/>
      <c r="IL159" s="3" t="e">
        <f t="shared" ca="1" si="1838"/>
        <v>#VALUE!</v>
      </c>
      <c r="IM159" s="3" t="e">
        <f t="shared" ca="1" si="1838"/>
        <v>#VALUE!</v>
      </c>
      <c r="IN159" s="3" t="e">
        <f t="shared" ca="1" si="1838"/>
        <v>#VALUE!</v>
      </c>
      <c r="IO159" s="3" t="e">
        <f t="shared" ca="1" si="1838"/>
        <v>#VALUE!</v>
      </c>
      <c r="IP159" s="3" t="e">
        <f t="shared" ca="1" si="1838"/>
        <v>#VALUE!</v>
      </c>
      <c r="IQ159" s="3" t="e">
        <f t="shared" ca="1" si="1838"/>
        <v>#VALUE!</v>
      </c>
      <c r="IR159" s="3" t="e">
        <f t="shared" ca="1" si="1838"/>
        <v>#VALUE!</v>
      </c>
      <c r="IS159" s="3" t="e">
        <f t="shared" ca="1" si="1838"/>
        <v>#VALUE!</v>
      </c>
      <c r="IT159" s="3" t="e">
        <f t="shared" ca="1" si="1838"/>
        <v>#VALUE!</v>
      </c>
      <c r="IU159" s="3" t="e">
        <f t="shared" ca="1" si="1838"/>
        <v>#VALUE!</v>
      </c>
      <c r="IV159" s="3" t="e">
        <f t="shared" ca="1" si="1838"/>
        <v>#VALUE!</v>
      </c>
      <c r="IW159" s="3" t="e">
        <f t="shared" ca="1" si="1838"/>
        <v>#VALUE!</v>
      </c>
      <c r="IX159" s="3" t="e">
        <f t="shared" ca="1" si="1838"/>
        <v>#VALUE!</v>
      </c>
      <c r="IY159" s="3" t="e">
        <f t="shared" ca="1" si="1838"/>
        <v>#VALUE!</v>
      </c>
      <c r="IZ159" s="3" t="e">
        <f t="shared" ca="1" si="1838"/>
        <v>#VALUE!</v>
      </c>
      <c r="JA159" s="3" t="e">
        <f t="shared" ref="JA159" ca="1" si="1921">VALUE(MID($O159,JA$45,1))</f>
        <v>#VALUE!</v>
      </c>
      <c r="JB159" s="3" t="e">
        <f t="shared" ca="1" si="1848"/>
        <v>#VALUE!</v>
      </c>
      <c r="JC159" s="3" t="e">
        <f t="shared" ca="1" si="1848"/>
        <v>#VALUE!</v>
      </c>
      <c r="JD159" s="3" t="e">
        <f t="shared" ca="1" si="1848"/>
        <v>#VALUE!</v>
      </c>
      <c r="JE159" s="3" t="e">
        <f t="shared" ca="1" si="1848"/>
        <v>#VALUE!</v>
      </c>
      <c r="JF159" s="3" t="e">
        <f t="shared" ca="1" si="1848"/>
        <v>#VALUE!</v>
      </c>
      <c r="JG159" s="3" t="e">
        <f t="shared" ca="1" si="1848"/>
        <v>#VALUE!</v>
      </c>
      <c r="JH159" s="3" t="e">
        <f t="shared" ca="1" si="1848"/>
        <v>#VALUE!</v>
      </c>
      <c r="JI159" s="3" t="e">
        <f t="shared" ca="1" si="1848"/>
        <v>#VALUE!</v>
      </c>
      <c r="JJ159" s="3" t="e">
        <f t="shared" ca="1" si="1848"/>
        <v>#VALUE!</v>
      </c>
      <c r="JK159" s="3" t="e">
        <f t="shared" ca="1" si="1848"/>
        <v>#VALUE!</v>
      </c>
      <c r="JL159" s="3" t="e">
        <f t="shared" ca="1" si="1848"/>
        <v>#VALUE!</v>
      </c>
      <c r="JM159" s="3" t="e">
        <f t="shared" ca="1" si="1848"/>
        <v>#VALUE!</v>
      </c>
      <c r="JN159" s="3" t="e">
        <f t="shared" ca="1" si="1848"/>
        <v>#VALUE!</v>
      </c>
      <c r="JO159" s="3" t="e">
        <f t="shared" ca="1" si="1848"/>
        <v>#VALUE!</v>
      </c>
      <c r="JP159" s="3" t="e">
        <f t="shared" ca="1" si="1848"/>
        <v>#VALUE!</v>
      </c>
      <c r="JQ159" s="3" t="e">
        <f t="shared" ca="1" si="1848"/>
        <v>#VALUE!</v>
      </c>
      <c r="JR159" s="3"/>
      <c r="JS159" s="3"/>
      <c r="JT159" s="3" t="e">
        <f t="shared" ca="1" si="1839"/>
        <v>#VALUE!</v>
      </c>
      <c r="JU159" s="3" t="e">
        <f t="shared" ca="1" si="1839"/>
        <v>#VALUE!</v>
      </c>
      <c r="JV159" s="3" t="e">
        <f t="shared" ca="1" si="1839"/>
        <v>#VALUE!</v>
      </c>
      <c r="JW159" s="3" t="e">
        <f t="shared" ca="1" si="1839"/>
        <v>#VALUE!</v>
      </c>
      <c r="JX159" s="3" t="e">
        <f t="shared" ca="1" si="1839"/>
        <v>#VALUE!</v>
      </c>
      <c r="JY159" s="3" t="e">
        <f t="shared" ca="1" si="1839"/>
        <v>#VALUE!</v>
      </c>
      <c r="JZ159" s="3" t="e">
        <f t="shared" ca="1" si="1839"/>
        <v>#VALUE!</v>
      </c>
      <c r="KA159" s="3" t="e">
        <f t="shared" ca="1" si="1839"/>
        <v>#VALUE!</v>
      </c>
      <c r="KB159" s="3" t="e">
        <f t="shared" ca="1" si="1839"/>
        <v>#VALUE!</v>
      </c>
      <c r="KC159" s="3" t="e">
        <f t="shared" ca="1" si="1839"/>
        <v>#VALUE!</v>
      </c>
      <c r="KD159" s="3" t="e">
        <f t="shared" ca="1" si="1839"/>
        <v>#VALUE!</v>
      </c>
      <c r="KE159" s="3" t="e">
        <f t="shared" ca="1" si="1839"/>
        <v>#VALUE!</v>
      </c>
      <c r="KF159" s="3" t="e">
        <f t="shared" ca="1" si="1839"/>
        <v>#VALUE!</v>
      </c>
      <c r="KG159" s="3" t="e">
        <f t="shared" ca="1" si="1839"/>
        <v>#VALUE!</v>
      </c>
      <c r="KH159" s="3" t="e">
        <f t="shared" ca="1" si="1839"/>
        <v>#VALUE!</v>
      </c>
      <c r="KI159" s="3" t="e">
        <f t="shared" ref="KI159" ca="1" si="1922">VALUE(MID($P159,KI$45,1))</f>
        <v>#VALUE!</v>
      </c>
      <c r="KJ159" s="3" t="e">
        <f t="shared" ca="1" si="1849"/>
        <v>#VALUE!</v>
      </c>
      <c r="KK159" s="3" t="e">
        <f t="shared" ca="1" si="1849"/>
        <v>#VALUE!</v>
      </c>
      <c r="KL159" s="3" t="e">
        <f t="shared" ca="1" si="1849"/>
        <v>#VALUE!</v>
      </c>
      <c r="KM159" s="3" t="e">
        <f t="shared" ca="1" si="1849"/>
        <v>#VALUE!</v>
      </c>
      <c r="KN159" s="3" t="e">
        <f t="shared" ca="1" si="1849"/>
        <v>#VALUE!</v>
      </c>
      <c r="KO159" s="3" t="e">
        <f t="shared" ca="1" si="1849"/>
        <v>#VALUE!</v>
      </c>
      <c r="KP159" s="3" t="e">
        <f t="shared" ca="1" si="1849"/>
        <v>#VALUE!</v>
      </c>
      <c r="KQ159" s="3" t="e">
        <f t="shared" ca="1" si="1849"/>
        <v>#VALUE!</v>
      </c>
      <c r="KR159" s="3" t="e">
        <f t="shared" ca="1" si="1849"/>
        <v>#VALUE!</v>
      </c>
      <c r="KS159" s="3" t="e">
        <f t="shared" ca="1" si="1849"/>
        <v>#VALUE!</v>
      </c>
      <c r="KT159" s="3" t="e">
        <f t="shared" ca="1" si="1849"/>
        <v>#VALUE!</v>
      </c>
      <c r="KU159" s="3" t="e">
        <f t="shared" ca="1" si="1849"/>
        <v>#VALUE!</v>
      </c>
      <c r="KV159" s="3" t="e">
        <f t="shared" ca="1" si="1849"/>
        <v>#VALUE!</v>
      </c>
      <c r="KW159" s="3" t="e">
        <f t="shared" ca="1" si="1849"/>
        <v>#VALUE!</v>
      </c>
      <c r="KX159" s="3" t="e">
        <f t="shared" ca="1" si="1849"/>
        <v>#VALUE!</v>
      </c>
      <c r="KY159" s="3" t="e">
        <f t="shared" ca="1" si="1849"/>
        <v>#VALUE!</v>
      </c>
      <c r="KZ159" s="3"/>
      <c r="LA159" s="3"/>
      <c r="LB159" s="3" t="e">
        <f t="shared" ca="1" si="1840"/>
        <v>#VALUE!</v>
      </c>
      <c r="LC159" s="3" t="e">
        <f t="shared" ca="1" si="1840"/>
        <v>#VALUE!</v>
      </c>
      <c r="LD159" s="3" t="e">
        <f t="shared" ca="1" si="1840"/>
        <v>#VALUE!</v>
      </c>
      <c r="LE159" s="3" t="e">
        <f t="shared" ca="1" si="1840"/>
        <v>#VALUE!</v>
      </c>
      <c r="LF159" s="3" t="e">
        <f t="shared" ca="1" si="1840"/>
        <v>#VALUE!</v>
      </c>
      <c r="LG159" s="3" t="e">
        <f t="shared" ca="1" si="1840"/>
        <v>#VALUE!</v>
      </c>
      <c r="LH159" s="3" t="e">
        <f t="shared" ca="1" si="1840"/>
        <v>#VALUE!</v>
      </c>
      <c r="LI159" s="3" t="e">
        <f t="shared" ca="1" si="1840"/>
        <v>#VALUE!</v>
      </c>
      <c r="LJ159" s="3" t="e">
        <f t="shared" ca="1" si="1840"/>
        <v>#VALUE!</v>
      </c>
      <c r="LK159" s="3" t="e">
        <f t="shared" ca="1" si="1840"/>
        <v>#VALUE!</v>
      </c>
      <c r="LL159" s="3" t="e">
        <f t="shared" ca="1" si="1840"/>
        <v>#VALUE!</v>
      </c>
      <c r="LM159" s="3" t="e">
        <f t="shared" ca="1" si="1840"/>
        <v>#VALUE!</v>
      </c>
      <c r="LN159" s="3" t="e">
        <f t="shared" ca="1" si="1840"/>
        <v>#VALUE!</v>
      </c>
      <c r="LO159" s="3" t="e">
        <f t="shared" ca="1" si="1840"/>
        <v>#VALUE!</v>
      </c>
      <c r="LP159" s="3" t="e">
        <f t="shared" ca="1" si="1840"/>
        <v>#VALUE!</v>
      </c>
      <c r="LQ159" s="3" t="e">
        <f t="shared" ref="LQ159" ca="1" si="1923">VALUE(MID($Q159,LQ$45,1))</f>
        <v>#VALUE!</v>
      </c>
      <c r="LR159" s="3" t="e">
        <f t="shared" ca="1" si="1850"/>
        <v>#VALUE!</v>
      </c>
      <c r="LS159" s="3" t="e">
        <f t="shared" ca="1" si="1850"/>
        <v>#VALUE!</v>
      </c>
      <c r="LT159" s="3" t="e">
        <f t="shared" ca="1" si="1850"/>
        <v>#VALUE!</v>
      </c>
      <c r="LU159" s="3" t="e">
        <f t="shared" ca="1" si="1850"/>
        <v>#VALUE!</v>
      </c>
      <c r="LV159" s="3" t="e">
        <f t="shared" ca="1" si="1850"/>
        <v>#VALUE!</v>
      </c>
      <c r="LW159" s="3" t="e">
        <f t="shared" ca="1" si="1850"/>
        <v>#VALUE!</v>
      </c>
      <c r="LX159" s="3" t="e">
        <f t="shared" ca="1" si="1850"/>
        <v>#VALUE!</v>
      </c>
      <c r="LY159" s="3" t="e">
        <f t="shared" ca="1" si="1850"/>
        <v>#VALUE!</v>
      </c>
      <c r="LZ159" s="3" t="e">
        <f t="shared" ca="1" si="1850"/>
        <v>#VALUE!</v>
      </c>
      <c r="MA159" s="3" t="e">
        <f t="shared" ca="1" si="1850"/>
        <v>#VALUE!</v>
      </c>
      <c r="MB159" s="3" t="e">
        <f t="shared" ca="1" si="1850"/>
        <v>#VALUE!</v>
      </c>
      <c r="MC159" s="3" t="e">
        <f t="shared" ca="1" si="1850"/>
        <v>#VALUE!</v>
      </c>
      <c r="MD159" s="3" t="e">
        <f t="shared" ca="1" si="1850"/>
        <v>#VALUE!</v>
      </c>
      <c r="ME159" s="3" t="e">
        <f t="shared" ca="1" si="1850"/>
        <v>#VALUE!</v>
      </c>
      <c r="MF159" s="3" t="e">
        <f t="shared" ca="1" si="1850"/>
        <v>#VALUE!</v>
      </c>
      <c r="MG159" s="3" t="e">
        <f t="shared" ca="1" si="1850"/>
        <v>#VALUE!</v>
      </c>
      <c r="MH159" s="3"/>
      <c r="MI159" s="3"/>
      <c r="MJ159" s="3" t="e">
        <f t="shared" ca="1" si="1841"/>
        <v>#VALUE!</v>
      </c>
      <c r="MK159" s="3" t="e">
        <f t="shared" ca="1" si="1841"/>
        <v>#VALUE!</v>
      </c>
      <c r="ML159" s="3" t="e">
        <f t="shared" ca="1" si="1841"/>
        <v>#VALUE!</v>
      </c>
      <c r="MM159" s="3" t="e">
        <f t="shared" ca="1" si="1841"/>
        <v>#VALUE!</v>
      </c>
      <c r="MN159" s="3" t="e">
        <f t="shared" ca="1" si="1841"/>
        <v>#VALUE!</v>
      </c>
      <c r="MO159" s="3" t="e">
        <f t="shared" ca="1" si="1841"/>
        <v>#VALUE!</v>
      </c>
      <c r="MP159" s="3" t="e">
        <f t="shared" ca="1" si="1841"/>
        <v>#VALUE!</v>
      </c>
      <c r="MQ159" s="3" t="e">
        <f t="shared" ca="1" si="1841"/>
        <v>#VALUE!</v>
      </c>
      <c r="MR159" s="3" t="e">
        <f t="shared" ca="1" si="1841"/>
        <v>#VALUE!</v>
      </c>
      <c r="MS159" s="3" t="e">
        <f t="shared" ca="1" si="1841"/>
        <v>#VALUE!</v>
      </c>
      <c r="MT159" s="3" t="e">
        <f t="shared" ca="1" si="1841"/>
        <v>#VALUE!</v>
      </c>
      <c r="MU159" s="3" t="e">
        <f t="shared" ca="1" si="1841"/>
        <v>#VALUE!</v>
      </c>
      <c r="MV159" s="3" t="e">
        <f t="shared" ca="1" si="1841"/>
        <v>#VALUE!</v>
      </c>
      <c r="MW159" s="3" t="e">
        <f t="shared" ca="1" si="1841"/>
        <v>#VALUE!</v>
      </c>
      <c r="MX159" s="3" t="e">
        <f t="shared" ca="1" si="1841"/>
        <v>#VALUE!</v>
      </c>
      <c r="MY159" s="3" t="e">
        <f t="shared" ref="MY159" ca="1" si="1924">VALUE(MID($R159,MY$45,1))</f>
        <v>#VALUE!</v>
      </c>
      <c r="MZ159" s="3" t="e">
        <f t="shared" ca="1" si="1851"/>
        <v>#VALUE!</v>
      </c>
      <c r="NA159" s="3" t="e">
        <f t="shared" ca="1" si="1851"/>
        <v>#VALUE!</v>
      </c>
      <c r="NB159" s="3" t="e">
        <f t="shared" ca="1" si="1851"/>
        <v>#VALUE!</v>
      </c>
      <c r="NC159" s="3" t="e">
        <f t="shared" ca="1" si="1851"/>
        <v>#VALUE!</v>
      </c>
      <c r="ND159" s="3" t="e">
        <f t="shared" ca="1" si="1851"/>
        <v>#VALUE!</v>
      </c>
      <c r="NE159" s="3" t="e">
        <f t="shared" ca="1" si="1851"/>
        <v>#VALUE!</v>
      </c>
      <c r="NF159" s="3" t="e">
        <f t="shared" ca="1" si="1851"/>
        <v>#VALUE!</v>
      </c>
      <c r="NG159" s="3" t="e">
        <f t="shared" ca="1" si="1851"/>
        <v>#VALUE!</v>
      </c>
      <c r="NH159" s="3" t="e">
        <f t="shared" ca="1" si="1851"/>
        <v>#VALUE!</v>
      </c>
      <c r="NI159" s="3" t="e">
        <f t="shared" ca="1" si="1851"/>
        <v>#VALUE!</v>
      </c>
      <c r="NJ159" s="3" t="e">
        <f t="shared" ca="1" si="1851"/>
        <v>#VALUE!</v>
      </c>
      <c r="NK159" s="3" t="e">
        <f t="shared" ca="1" si="1851"/>
        <v>#VALUE!</v>
      </c>
      <c r="NL159" s="3" t="e">
        <f t="shared" ca="1" si="1851"/>
        <v>#VALUE!</v>
      </c>
      <c r="NM159" s="3" t="e">
        <f t="shared" ca="1" si="1851"/>
        <v>#VALUE!</v>
      </c>
      <c r="NN159" s="3" t="e">
        <f t="shared" ca="1" si="1851"/>
        <v>#VALUE!</v>
      </c>
      <c r="NO159" s="3" t="e">
        <f t="shared" ca="1" si="1851"/>
        <v>#VALUE!</v>
      </c>
      <c r="NP159" s="3"/>
      <c r="NQ159" s="3"/>
      <c r="NR159" s="3" t="e">
        <f t="shared" ca="1" si="1842"/>
        <v>#VALUE!</v>
      </c>
      <c r="NS159" s="3" t="e">
        <f t="shared" ca="1" si="1842"/>
        <v>#VALUE!</v>
      </c>
      <c r="NT159" s="3" t="e">
        <f t="shared" ca="1" si="1842"/>
        <v>#VALUE!</v>
      </c>
      <c r="NU159" s="3" t="e">
        <f t="shared" ca="1" si="1842"/>
        <v>#VALUE!</v>
      </c>
      <c r="NV159" s="3" t="e">
        <f t="shared" ca="1" si="1842"/>
        <v>#VALUE!</v>
      </c>
      <c r="NW159" s="3" t="e">
        <f t="shared" ca="1" si="1842"/>
        <v>#VALUE!</v>
      </c>
      <c r="NX159" s="3" t="e">
        <f t="shared" ca="1" si="1842"/>
        <v>#VALUE!</v>
      </c>
      <c r="NY159" s="3" t="e">
        <f t="shared" ca="1" si="1842"/>
        <v>#VALUE!</v>
      </c>
      <c r="NZ159" s="3" t="e">
        <f t="shared" ca="1" si="1842"/>
        <v>#VALUE!</v>
      </c>
      <c r="OA159" s="3" t="e">
        <f t="shared" ca="1" si="1842"/>
        <v>#VALUE!</v>
      </c>
      <c r="OB159" s="3" t="e">
        <f t="shared" ca="1" si="1842"/>
        <v>#VALUE!</v>
      </c>
      <c r="OC159" s="3" t="e">
        <f t="shared" ca="1" si="1842"/>
        <v>#VALUE!</v>
      </c>
      <c r="OD159" s="3" t="e">
        <f t="shared" ca="1" si="1842"/>
        <v>#VALUE!</v>
      </c>
      <c r="OE159" s="3" t="e">
        <f t="shared" ca="1" si="1842"/>
        <v>#VALUE!</v>
      </c>
      <c r="OF159" s="3" t="e">
        <f t="shared" ca="1" si="1842"/>
        <v>#VALUE!</v>
      </c>
      <c r="OG159" s="3" t="e">
        <f t="shared" ref="OG159" ca="1" si="1925">VALUE(MID($S159,OG$45,1))</f>
        <v>#VALUE!</v>
      </c>
      <c r="OH159" s="3" t="e">
        <f t="shared" ca="1" si="1852"/>
        <v>#VALUE!</v>
      </c>
      <c r="OI159" s="3" t="e">
        <f t="shared" ca="1" si="1852"/>
        <v>#VALUE!</v>
      </c>
      <c r="OJ159" s="3" t="e">
        <f t="shared" ca="1" si="1852"/>
        <v>#VALUE!</v>
      </c>
      <c r="OK159" s="3" t="e">
        <f t="shared" ca="1" si="1852"/>
        <v>#VALUE!</v>
      </c>
      <c r="OL159" s="3" t="e">
        <f t="shared" ca="1" si="1852"/>
        <v>#VALUE!</v>
      </c>
      <c r="OM159" s="3" t="e">
        <f t="shared" ca="1" si="1852"/>
        <v>#VALUE!</v>
      </c>
      <c r="ON159" s="3" t="e">
        <f t="shared" ca="1" si="1852"/>
        <v>#VALUE!</v>
      </c>
      <c r="OO159" s="3" t="e">
        <f t="shared" ca="1" si="1852"/>
        <v>#VALUE!</v>
      </c>
      <c r="OP159" s="3" t="e">
        <f t="shared" ca="1" si="1852"/>
        <v>#VALUE!</v>
      </c>
      <c r="OQ159" s="3" t="e">
        <f t="shared" ca="1" si="1852"/>
        <v>#VALUE!</v>
      </c>
      <c r="OR159" s="3" t="e">
        <f t="shared" ca="1" si="1852"/>
        <v>#VALUE!</v>
      </c>
      <c r="OS159" s="3" t="e">
        <f t="shared" ca="1" si="1852"/>
        <v>#VALUE!</v>
      </c>
      <c r="OT159" s="3" t="e">
        <f t="shared" ca="1" si="1852"/>
        <v>#VALUE!</v>
      </c>
      <c r="OU159" s="3" t="e">
        <f t="shared" ca="1" si="1852"/>
        <v>#VALUE!</v>
      </c>
      <c r="OV159" s="3" t="e">
        <f t="shared" ca="1" si="1852"/>
        <v>#VALUE!</v>
      </c>
      <c r="OW159" s="3" t="e">
        <f t="shared" ca="1" si="1852"/>
        <v>#VALUE!</v>
      </c>
      <c r="OX159" s="3"/>
      <c r="OY159" s="1" t="s">
        <v>86</v>
      </c>
      <c r="OZ159" s="3" t="e">
        <f t="shared" ref="OZ159:OZ173" ca="1" si="1926">_xlfn.BITXOR(_xlfn.BITOR(JT159,_xlfn.BITXOR(_xlfn.BITLSHIFT(1,1)-1,LB159)),MJ159)</f>
        <v>#VALUE!</v>
      </c>
      <c r="PA159" s="3" t="e">
        <f t="shared" ca="1" si="1884"/>
        <v>#VALUE!</v>
      </c>
      <c r="PB159" s="3" t="e">
        <f t="shared" ca="1" si="1885"/>
        <v>#VALUE!</v>
      </c>
      <c r="PC159" s="3" t="e">
        <f t="shared" ca="1" si="1886"/>
        <v>#VALUE!</v>
      </c>
      <c r="PD159" s="3" t="e">
        <f t="shared" ca="1" si="1887"/>
        <v>#VALUE!</v>
      </c>
      <c r="PE159" s="3" t="e">
        <f t="shared" ca="1" si="1888"/>
        <v>#VALUE!</v>
      </c>
      <c r="PF159" s="3" t="e">
        <f t="shared" ca="1" si="1889"/>
        <v>#VALUE!</v>
      </c>
      <c r="PG159" s="3" t="e">
        <f t="shared" ca="1" si="1890"/>
        <v>#VALUE!</v>
      </c>
      <c r="PH159" s="3" t="e">
        <f t="shared" ca="1" si="1891"/>
        <v>#VALUE!</v>
      </c>
      <c r="PI159" s="3" t="e">
        <f t="shared" ca="1" si="1892"/>
        <v>#VALUE!</v>
      </c>
      <c r="PJ159" s="3" t="e">
        <f t="shared" ca="1" si="1893"/>
        <v>#VALUE!</v>
      </c>
      <c r="PK159" s="3" t="e">
        <f t="shared" ca="1" si="1894"/>
        <v>#VALUE!</v>
      </c>
      <c r="PL159" s="3" t="e">
        <f t="shared" ca="1" si="1895"/>
        <v>#VALUE!</v>
      </c>
      <c r="PM159" s="3" t="e">
        <f t="shared" ca="1" si="1896"/>
        <v>#VALUE!</v>
      </c>
      <c r="PN159" s="3" t="e">
        <f t="shared" ca="1" si="1897"/>
        <v>#VALUE!</v>
      </c>
      <c r="PO159" s="3" t="e">
        <f t="shared" ca="1" si="1898"/>
        <v>#VALUE!</v>
      </c>
      <c r="PP159" s="3" t="e">
        <f t="shared" ca="1" si="1899"/>
        <v>#VALUE!</v>
      </c>
      <c r="PQ159" s="3" t="e">
        <f t="shared" ca="1" si="1900"/>
        <v>#VALUE!</v>
      </c>
      <c r="PR159" s="3" t="e">
        <f t="shared" ca="1" si="1901"/>
        <v>#VALUE!</v>
      </c>
      <c r="PS159" s="3" t="e">
        <f t="shared" ca="1" si="1902"/>
        <v>#VALUE!</v>
      </c>
      <c r="PT159" s="3" t="e">
        <f t="shared" ca="1" si="1903"/>
        <v>#VALUE!</v>
      </c>
      <c r="PU159" s="3" t="e">
        <f t="shared" ca="1" si="1904"/>
        <v>#VALUE!</v>
      </c>
      <c r="PV159" s="3" t="e">
        <f t="shared" ca="1" si="1905"/>
        <v>#VALUE!</v>
      </c>
      <c r="PW159" s="3" t="e">
        <f t="shared" ca="1" si="1906"/>
        <v>#VALUE!</v>
      </c>
      <c r="PX159" s="3" t="e">
        <f t="shared" ca="1" si="1907"/>
        <v>#VALUE!</v>
      </c>
      <c r="PY159" s="3" t="e">
        <f t="shared" ca="1" si="1908"/>
        <v>#VALUE!</v>
      </c>
      <c r="PZ159" s="3" t="e">
        <f t="shared" ca="1" si="1909"/>
        <v>#VALUE!</v>
      </c>
      <c r="QA159" s="3" t="e">
        <f t="shared" ca="1" si="1910"/>
        <v>#VALUE!</v>
      </c>
      <c r="QB159" s="3" t="e">
        <f t="shared" ca="1" si="1911"/>
        <v>#VALUE!</v>
      </c>
      <c r="QC159" s="3" t="e">
        <f t="shared" ca="1" si="1912"/>
        <v>#VALUE!</v>
      </c>
      <c r="QD159" s="3" t="e">
        <f t="shared" ca="1" si="1913"/>
        <v>#VALUE!</v>
      </c>
      <c r="QE159" s="3" t="e">
        <f t="shared" ca="1" si="1914"/>
        <v>#VALUE!</v>
      </c>
      <c r="QF159" s="11" t="e">
        <f t="shared" ca="1" si="1745"/>
        <v>#VALUE!</v>
      </c>
      <c r="QG159" s="11" t="e">
        <f t="shared" ca="1" si="1746"/>
        <v>#VALUE!</v>
      </c>
    </row>
    <row r="160" spans="1:449" x14ac:dyDescent="0.25">
      <c r="A160" s="7">
        <f t="shared" si="1694"/>
        <v>34</v>
      </c>
      <c r="B160" s="7">
        <v>14</v>
      </c>
      <c r="C160" s="7">
        <v>1</v>
      </c>
      <c r="D160" s="7">
        <f t="shared" si="1767"/>
        <v>1859775393</v>
      </c>
      <c r="E160" s="7">
        <f t="shared" si="1768"/>
        <v>1836072691</v>
      </c>
      <c r="F160" s="7">
        <v>6</v>
      </c>
      <c r="G160" s="7">
        <v>15</v>
      </c>
      <c r="J160" s="32" t="e">
        <f t="shared" ca="1" si="1709"/>
        <v>#VALUE!</v>
      </c>
      <c r="K160" s="35" t="e">
        <f t="shared" ca="1" si="1710"/>
        <v>#VALUE!</v>
      </c>
      <c r="L160" s="33" t="e">
        <f t="shared" ca="1" si="1711"/>
        <v>#VALUE!</v>
      </c>
      <c r="M160" s="33" t="e">
        <f t="shared" ca="1" si="1712"/>
        <v>#VALUE!</v>
      </c>
      <c r="N160" s="34" t="e">
        <f t="shared" ca="1" si="1713"/>
        <v>#VALUE!</v>
      </c>
      <c r="O160" s="32" t="e">
        <f t="shared" ca="1" si="1714"/>
        <v>#VALUE!</v>
      </c>
      <c r="P160" s="35" t="e">
        <f t="shared" ca="1" si="1715"/>
        <v>#VALUE!</v>
      </c>
      <c r="Q160" s="33" t="e">
        <f t="shared" ca="1" si="1716"/>
        <v>#VALUE!</v>
      </c>
      <c r="R160" s="33" t="e">
        <f t="shared" ca="1" si="1717"/>
        <v>#VALUE!</v>
      </c>
      <c r="S160" s="34" t="e">
        <f t="shared" ca="1" si="1718"/>
        <v>#VALUE!</v>
      </c>
      <c r="T160" s="36" t="s">
        <v>12</v>
      </c>
      <c r="U160" s="7" t="e">
        <f t="shared" ca="1" si="1719"/>
        <v>#VALUE!</v>
      </c>
      <c r="V160" s="7" t="e">
        <f t="shared" ca="1" si="1720"/>
        <v>#VALUE!</v>
      </c>
      <c r="W160" s="7" t="e">
        <f t="shared" ca="1" si="1696"/>
        <v>#VALUE!</v>
      </c>
      <c r="X160" s="30" t="e">
        <f t="shared" ca="1" si="1721"/>
        <v>#VALUE!</v>
      </c>
      <c r="Y160" s="30" t="e">
        <f t="shared" ca="1" si="1722"/>
        <v>#VALUE!</v>
      </c>
      <c r="Z160" s="1" t="e">
        <f t="shared" ca="1" si="1723"/>
        <v>#VALUE!</v>
      </c>
      <c r="AA160" s="31" t="e">
        <f t="shared" ca="1" si="1724"/>
        <v>#VALUE!</v>
      </c>
      <c r="AB160" s="30" t="e">
        <f t="shared" ca="1" si="1725"/>
        <v>#VALUE!</v>
      </c>
      <c r="AC160" s="36"/>
      <c r="AD160" s="7" t="e">
        <f t="shared" ca="1" si="1726"/>
        <v>#VALUE!</v>
      </c>
      <c r="AE160" s="7" t="e">
        <f t="shared" ca="1" si="1727"/>
        <v>#VALUE!</v>
      </c>
      <c r="AF160" s="7" t="e">
        <f t="shared" ca="1" si="1697"/>
        <v>#VALUE!</v>
      </c>
      <c r="AG160" s="30" t="e">
        <f t="shared" ca="1" si="1728"/>
        <v>#VALUE!</v>
      </c>
      <c r="AH160" s="30" t="e">
        <f t="shared" ca="1" si="1729"/>
        <v>#VALUE!</v>
      </c>
      <c r="AI160" s="1" t="e">
        <f t="shared" ca="1" si="1730"/>
        <v>#VALUE!</v>
      </c>
      <c r="AJ160" s="31" t="e">
        <f t="shared" ca="1" si="1731"/>
        <v>#VALUE!</v>
      </c>
      <c r="AK160" s="30" t="e">
        <f t="shared" ca="1" si="1732"/>
        <v>#VALUE!</v>
      </c>
      <c r="AL160" s="21"/>
      <c r="AM160" s="21"/>
      <c r="AN160" s="3" t="e">
        <f t="shared" ref="AN160:BC175" ca="1" si="1927">VALUE(MID($J160,AN$45,1))</f>
        <v>#VALUE!</v>
      </c>
      <c r="AO160" s="3" t="e">
        <f t="shared" ca="1" si="1927"/>
        <v>#VALUE!</v>
      </c>
      <c r="AP160" s="3" t="e">
        <f t="shared" ca="1" si="1927"/>
        <v>#VALUE!</v>
      </c>
      <c r="AQ160" s="3" t="e">
        <f t="shared" ca="1" si="1927"/>
        <v>#VALUE!</v>
      </c>
      <c r="AR160" s="3" t="e">
        <f t="shared" ca="1" si="1927"/>
        <v>#VALUE!</v>
      </c>
      <c r="AS160" s="3" t="e">
        <f t="shared" ca="1" si="1927"/>
        <v>#VALUE!</v>
      </c>
      <c r="AT160" s="3" t="e">
        <f t="shared" ca="1" si="1927"/>
        <v>#VALUE!</v>
      </c>
      <c r="AU160" s="3" t="e">
        <f t="shared" ca="1" si="1927"/>
        <v>#VALUE!</v>
      </c>
      <c r="AV160" s="3" t="e">
        <f t="shared" ca="1" si="1927"/>
        <v>#VALUE!</v>
      </c>
      <c r="AW160" s="3" t="e">
        <f t="shared" ca="1" si="1927"/>
        <v>#VALUE!</v>
      </c>
      <c r="AX160" s="3" t="e">
        <f t="shared" ca="1" si="1927"/>
        <v>#VALUE!</v>
      </c>
      <c r="AY160" s="3" t="e">
        <f t="shared" ca="1" si="1927"/>
        <v>#VALUE!</v>
      </c>
      <c r="AZ160" s="3" t="e">
        <f t="shared" ca="1" si="1927"/>
        <v>#VALUE!</v>
      </c>
      <c r="BA160" s="3" t="e">
        <f t="shared" ca="1" si="1927"/>
        <v>#VALUE!</v>
      </c>
      <c r="BB160" s="3" t="e">
        <f t="shared" ca="1" si="1927"/>
        <v>#VALUE!</v>
      </c>
      <c r="BC160" s="3" t="e">
        <f t="shared" ca="1" si="1927"/>
        <v>#VALUE!</v>
      </c>
      <c r="BD160" s="3" t="e">
        <f t="shared" ca="1" si="1843"/>
        <v>#VALUE!</v>
      </c>
      <c r="BE160" s="3" t="e">
        <f t="shared" ca="1" si="1843"/>
        <v>#VALUE!</v>
      </c>
      <c r="BF160" s="3" t="e">
        <f t="shared" ca="1" si="1843"/>
        <v>#VALUE!</v>
      </c>
      <c r="BG160" s="3" t="e">
        <f t="shared" ca="1" si="1843"/>
        <v>#VALUE!</v>
      </c>
      <c r="BH160" s="3" t="e">
        <f t="shared" ca="1" si="1843"/>
        <v>#VALUE!</v>
      </c>
      <c r="BI160" s="3" t="e">
        <f t="shared" ca="1" si="1843"/>
        <v>#VALUE!</v>
      </c>
      <c r="BJ160" s="3" t="e">
        <f t="shared" ca="1" si="1843"/>
        <v>#VALUE!</v>
      </c>
      <c r="BK160" s="3" t="e">
        <f t="shared" ca="1" si="1843"/>
        <v>#VALUE!</v>
      </c>
      <c r="BL160" s="3" t="e">
        <f t="shared" ca="1" si="1843"/>
        <v>#VALUE!</v>
      </c>
      <c r="BM160" s="3" t="e">
        <f t="shared" ca="1" si="1843"/>
        <v>#VALUE!</v>
      </c>
      <c r="BN160" s="3" t="e">
        <f t="shared" ca="1" si="1843"/>
        <v>#VALUE!</v>
      </c>
      <c r="BO160" s="3" t="e">
        <f t="shared" ca="1" si="1843"/>
        <v>#VALUE!</v>
      </c>
      <c r="BP160" s="3" t="e">
        <f t="shared" ca="1" si="1843"/>
        <v>#VALUE!</v>
      </c>
      <c r="BQ160" s="3" t="e">
        <f t="shared" ca="1" si="1843"/>
        <v>#VALUE!</v>
      </c>
      <c r="BR160" s="3" t="e">
        <f t="shared" ca="1" si="1843"/>
        <v>#VALUE!</v>
      </c>
      <c r="BS160" s="3" t="e">
        <f t="shared" ca="1" si="1843"/>
        <v>#VALUE!</v>
      </c>
      <c r="BT160" s="3"/>
      <c r="BU160" s="3"/>
      <c r="BV160" s="3" t="e">
        <f t="shared" ref="BV160:CK175" ca="1" si="1928">VALUE(MID($K160,BV$45,1))</f>
        <v>#VALUE!</v>
      </c>
      <c r="BW160" s="3" t="e">
        <f t="shared" ca="1" si="1928"/>
        <v>#VALUE!</v>
      </c>
      <c r="BX160" s="3" t="e">
        <f t="shared" ca="1" si="1928"/>
        <v>#VALUE!</v>
      </c>
      <c r="BY160" s="3" t="e">
        <f t="shared" ca="1" si="1928"/>
        <v>#VALUE!</v>
      </c>
      <c r="BZ160" s="3" t="e">
        <f t="shared" ca="1" si="1928"/>
        <v>#VALUE!</v>
      </c>
      <c r="CA160" s="3" t="e">
        <f t="shared" ca="1" si="1928"/>
        <v>#VALUE!</v>
      </c>
      <c r="CB160" s="3" t="e">
        <f t="shared" ca="1" si="1928"/>
        <v>#VALUE!</v>
      </c>
      <c r="CC160" s="3" t="e">
        <f t="shared" ca="1" si="1928"/>
        <v>#VALUE!</v>
      </c>
      <c r="CD160" s="3" t="e">
        <f t="shared" ca="1" si="1928"/>
        <v>#VALUE!</v>
      </c>
      <c r="CE160" s="3" t="e">
        <f t="shared" ca="1" si="1928"/>
        <v>#VALUE!</v>
      </c>
      <c r="CF160" s="3" t="e">
        <f t="shared" ca="1" si="1928"/>
        <v>#VALUE!</v>
      </c>
      <c r="CG160" s="3" t="e">
        <f t="shared" ca="1" si="1928"/>
        <v>#VALUE!</v>
      </c>
      <c r="CH160" s="3" t="e">
        <f t="shared" ca="1" si="1928"/>
        <v>#VALUE!</v>
      </c>
      <c r="CI160" s="3" t="e">
        <f t="shared" ca="1" si="1928"/>
        <v>#VALUE!</v>
      </c>
      <c r="CJ160" s="3" t="e">
        <f t="shared" ca="1" si="1928"/>
        <v>#VALUE!</v>
      </c>
      <c r="CK160" s="3" t="e">
        <f t="shared" ca="1" si="1928"/>
        <v>#VALUE!</v>
      </c>
      <c r="CL160" s="3" t="e">
        <f t="shared" ca="1" si="1844"/>
        <v>#VALUE!</v>
      </c>
      <c r="CM160" s="3" t="e">
        <f t="shared" ca="1" si="1844"/>
        <v>#VALUE!</v>
      </c>
      <c r="CN160" s="3" t="e">
        <f t="shared" ca="1" si="1844"/>
        <v>#VALUE!</v>
      </c>
      <c r="CO160" s="3" t="e">
        <f t="shared" ca="1" si="1844"/>
        <v>#VALUE!</v>
      </c>
      <c r="CP160" s="3" t="e">
        <f t="shared" ca="1" si="1844"/>
        <v>#VALUE!</v>
      </c>
      <c r="CQ160" s="3" t="e">
        <f t="shared" ca="1" si="1844"/>
        <v>#VALUE!</v>
      </c>
      <c r="CR160" s="3" t="e">
        <f t="shared" ca="1" si="1844"/>
        <v>#VALUE!</v>
      </c>
      <c r="CS160" s="3" t="e">
        <f t="shared" ca="1" si="1844"/>
        <v>#VALUE!</v>
      </c>
      <c r="CT160" s="3" t="e">
        <f t="shared" ca="1" si="1844"/>
        <v>#VALUE!</v>
      </c>
      <c r="CU160" s="3" t="e">
        <f t="shared" ca="1" si="1844"/>
        <v>#VALUE!</v>
      </c>
      <c r="CV160" s="3" t="e">
        <f t="shared" ca="1" si="1844"/>
        <v>#VALUE!</v>
      </c>
      <c r="CW160" s="3" t="e">
        <f t="shared" ca="1" si="1844"/>
        <v>#VALUE!</v>
      </c>
      <c r="CX160" s="3" t="e">
        <f t="shared" ca="1" si="1844"/>
        <v>#VALUE!</v>
      </c>
      <c r="CY160" s="3" t="e">
        <f t="shared" ca="1" si="1844"/>
        <v>#VALUE!</v>
      </c>
      <c r="CZ160" s="3" t="e">
        <f t="shared" ca="1" si="1844"/>
        <v>#VALUE!</v>
      </c>
      <c r="DA160" s="3" t="e">
        <f t="shared" ca="1" si="1844"/>
        <v>#VALUE!</v>
      </c>
      <c r="DB160" s="3"/>
      <c r="DC160" s="3"/>
      <c r="DD160" s="3" t="e">
        <f t="shared" ref="DD160:DS175" ca="1" si="1929">VALUE(MID($L160,DD$45,1))</f>
        <v>#VALUE!</v>
      </c>
      <c r="DE160" s="3" t="e">
        <f t="shared" ca="1" si="1929"/>
        <v>#VALUE!</v>
      </c>
      <c r="DF160" s="3" t="e">
        <f t="shared" ca="1" si="1929"/>
        <v>#VALUE!</v>
      </c>
      <c r="DG160" s="3" t="e">
        <f t="shared" ca="1" si="1929"/>
        <v>#VALUE!</v>
      </c>
      <c r="DH160" s="3" t="e">
        <f t="shared" ca="1" si="1929"/>
        <v>#VALUE!</v>
      </c>
      <c r="DI160" s="3" t="e">
        <f t="shared" ca="1" si="1929"/>
        <v>#VALUE!</v>
      </c>
      <c r="DJ160" s="3" t="e">
        <f t="shared" ca="1" si="1929"/>
        <v>#VALUE!</v>
      </c>
      <c r="DK160" s="3" t="e">
        <f t="shared" ca="1" si="1929"/>
        <v>#VALUE!</v>
      </c>
      <c r="DL160" s="3" t="e">
        <f t="shared" ca="1" si="1929"/>
        <v>#VALUE!</v>
      </c>
      <c r="DM160" s="3" t="e">
        <f t="shared" ca="1" si="1929"/>
        <v>#VALUE!</v>
      </c>
      <c r="DN160" s="3" t="e">
        <f t="shared" ca="1" si="1929"/>
        <v>#VALUE!</v>
      </c>
      <c r="DO160" s="3" t="e">
        <f t="shared" ca="1" si="1929"/>
        <v>#VALUE!</v>
      </c>
      <c r="DP160" s="3" t="e">
        <f t="shared" ca="1" si="1929"/>
        <v>#VALUE!</v>
      </c>
      <c r="DQ160" s="3" t="e">
        <f t="shared" ca="1" si="1929"/>
        <v>#VALUE!</v>
      </c>
      <c r="DR160" s="3" t="e">
        <f t="shared" ca="1" si="1929"/>
        <v>#VALUE!</v>
      </c>
      <c r="DS160" s="3" t="e">
        <f t="shared" ca="1" si="1929"/>
        <v>#VALUE!</v>
      </c>
      <c r="DT160" s="3" t="e">
        <f t="shared" ca="1" si="1845"/>
        <v>#VALUE!</v>
      </c>
      <c r="DU160" s="3" t="e">
        <f t="shared" ca="1" si="1845"/>
        <v>#VALUE!</v>
      </c>
      <c r="DV160" s="3" t="e">
        <f t="shared" ca="1" si="1845"/>
        <v>#VALUE!</v>
      </c>
      <c r="DW160" s="3" t="e">
        <f t="shared" ca="1" si="1845"/>
        <v>#VALUE!</v>
      </c>
      <c r="DX160" s="3" t="e">
        <f t="shared" ca="1" si="1845"/>
        <v>#VALUE!</v>
      </c>
      <c r="DY160" s="3" t="e">
        <f t="shared" ca="1" si="1845"/>
        <v>#VALUE!</v>
      </c>
      <c r="DZ160" s="3" t="e">
        <f t="shared" ca="1" si="1845"/>
        <v>#VALUE!</v>
      </c>
      <c r="EA160" s="3" t="e">
        <f t="shared" ca="1" si="1845"/>
        <v>#VALUE!</v>
      </c>
      <c r="EB160" s="3" t="e">
        <f t="shared" ca="1" si="1845"/>
        <v>#VALUE!</v>
      </c>
      <c r="EC160" s="3" t="e">
        <f t="shared" ca="1" si="1845"/>
        <v>#VALUE!</v>
      </c>
      <c r="ED160" s="3" t="e">
        <f t="shared" ca="1" si="1845"/>
        <v>#VALUE!</v>
      </c>
      <c r="EE160" s="3" t="e">
        <f t="shared" ca="1" si="1845"/>
        <v>#VALUE!</v>
      </c>
      <c r="EF160" s="3" t="e">
        <f t="shared" ca="1" si="1845"/>
        <v>#VALUE!</v>
      </c>
      <c r="EG160" s="3" t="e">
        <f t="shared" ca="1" si="1845"/>
        <v>#VALUE!</v>
      </c>
      <c r="EH160" s="3" t="e">
        <f t="shared" ca="1" si="1845"/>
        <v>#VALUE!</v>
      </c>
      <c r="EI160" s="3" t="e">
        <f t="shared" ca="1" si="1845"/>
        <v>#VALUE!</v>
      </c>
      <c r="EJ160" s="3"/>
      <c r="EK160" s="3"/>
      <c r="EL160" s="3" t="e">
        <f t="shared" ref="EL160:FA175" ca="1" si="1930">VALUE(MID($M160,EL$45,1))</f>
        <v>#VALUE!</v>
      </c>
      <c r="EM160" s="3" t="e">
        <f t="shared" ca="1" si="1930"/>
        <v>#VALUE!</v>
      </c>
      <c r="EN160" s="3" t="e">
        <f t="shared" ca="1" si="1930"/>
        <v>#VALUE!</v>
      </c>
      <c r="EO160" s="3" t="e">
        <f t="shared" ca="1" si="1930"/>
        <v>#VALUE!</v>
      </c>
      <c r="EP160" s="3" t="e">
        <f t="shared" ca="1" si="1930"/>
        <v>#VALUE!</v>
      </c>
      <c r="EQ160" s="3" t="e">
        <f t="shared" ca="1" si="1930"/>
        <v>#VALUE!</v>
      </c>
      <c r="ER160" s="3" t="e">
        <f t="shared" ca="1" si="1930"/>
        <v>#VALUE!</v>
      </c>
      <c r="ES160" s="3" t="e">
        <f t="shared" ca="1" si="1930"/>
        <v>#VALUE!</v>
      </c>
      <c r="ET160" s="3" t="e">
        <f t="shared" ca="1" si="1930"/>
        <v>#VALUE!</v>
      </c>
      <c r="EU160" s="3" t="e">
        <f t="shared" ca="1" si="1930"/>
        <v>#VALUE!</v>
      </c>
      <c r="EV160" s="3" t="e">
        <f t="shared" ca="1" si="1930"/>
        <v>#VALUE!</v>
      </c>
      <c r="EW160" s="3" t="e">
        <f t="shared" ca="1" si="1930"/>
        <v>#VALUE!</v>
      </c>
      <c r="EX160" s="3" t="e">
        <f t="shared" ca="1" si="1930"/>
        <v>#VALUE!</v>
      </c>
      <c r="EY160" s="3" t="e">
        <f t="shared" ca="1" si="1930"/>
        <v>#VALUE!</v>
      </c>
      <c r="EZ160" s="3" t="e">
        <f t="shared" ca="1" si="1930"/>
        <v>#VALUE!</v>
      </c>
      <c r="FA160" s="3" t="e">
        <f t="shared" ca="1" si="1930"/>
        <v>#VALUE!</v>
      </c>
      <c r="FB160" s="3" t="e">
        <f t="shared" ca="1" si="1846"/>
        <v>#VALUE!</v>
      </c>
      <c r="FC160" s="3" t="e">
        <f t="shared" ca="1" si="1846"/>
        <v>#VALUE!</v>
      </c>
      <c r="FD160" s="3" t="e">
        <f t="shared" ca="1" si="1846"/>
        <v>#VALUE!</v>
      </c>
      <c r="FE160" s="3" t="e">
        <f t="shared" ca="1" si="1846"/>
        <v>#VALUE!</v>
      </c>
      <c r="FF160" s="3" t="e">
        <f t="shared" ca="1" si="1846"/>
        <v>#VALUE!</v>
      </c>
      <c r="FG160" s="3" t="e">
        <f t="shared" ca="1" si="1846"/>
        <v>#VALUE!</v>
      </c>
      <c r="FH160" s="3" t="e">
        <f t="shared" ca="1" si="1846"/>
        <v>#VALUE!</v>
      </c>
      <c r="FI160" s="3" t="e">
        <f t="shared" ca="1" si="1846"/>
        <v>#VALUE!</v>
      </c>
      <c r="FJ160" s="3" t="e">
        <f t="shared" ca="1" si="1846"/>
        <v>#VALUE!</v>
      </c>
      <c r="FK160" s="3" t="e">
        <f t="shared" ca="1" si="1846"/>
        <v>#VALUE!</v>
      </c>
      <c r="FL160" s="3" t="e">
        <f t="shared" ca="1" si="1846"/>
        <v>#VALUE!</v>
      </c>
      <c r="FM160" s="3" t="e">
        <f t="shared" ca="1" si="1846"/>
        <v>#VALUE!</v>
      </c>
      <c r="FN160" s="3" t="e">
        <f t="shared" ca="1" si="1846"/>
        <v>#VALUE!</v>
      </c>
      <c r="FO160" s="3" t="e">
        <f t="shared" ca="1" si="1846"/>
        <v>#VALUE!</v>
      </c>
      <c r="FP160" s="3" t="e">
        <f t="shared" ca="1" si="1846"/>
        <v>#VALUE!</v>
      </c>
      <c r="FQ160" s="3" t="e">
        <f t="shared" ca="1" si="1846"/>
        <v>#VALUE!</v>
      </c>
      <c r="FR160" s="3"/>
      <c r="FS160" s="3"/>
      <c r="FT160" s="3" t="e">
        <f t="shared" ref="FT160:GI175" ca="1" si="1931">VALUE(MID($N160,FT$45,1))</f>
        <v>#VALUE!</v>
      </c>
      <c r="FU160" s="3" t="e">
        <f t="shared" ca="1" si="1931"/>
        <v>#VALUE!</v>
      </c>
      <c r="FV160" s="3" t="e">
        <f t="shared" ca="1" si="1931"/>
        <v>#VALUE!</v>
      </c>
      <c r="FW160" s="3" t="e">
        <f t="shared" ca="1" si="1931"/>
        <v>#VALUE!</v>
      </c>
      <c r="FX160" s="3" t="e">
        <f t="shared" ca="1" si="1931"/>
        <v>#VALUE!</v>
      </c>
      <c r="FY160" s="3" t="e">
        <f t="shared" ca="1" si="1931"/>
        <v>#VALUE!</v>
      </c>
      <c r="FZ160" s="3" t="e">
        <f t="shared" ca="1" si="1931"/>
        <v>#VALUE!</v>
      </c>
      <c r="GA160" s="3" t="e">
        <f t="shared" ca="1" si="1931"/>
        <v>#VALUE!</v>
      </c>
      <c r="GB160" s="3" t="e">
        <f t="shared" ca="1" si="1931"/>
        <v>#VALUE!</v>
      </c>
      <c r="GC160" s="3" t="e">
        <f t="shared" ca="1" si="1931"/>
        <v>#VALUE!</v>
      </c>
      <c r="GD160" s="3" t="e">
        <f t="shared" ca="1" si="1931"/>
        <v>#VALUE!</v>
      </c>
      <c r="GE160" s="3" t="e">
        <f t="shared" ca="1" si="1931"/>
        <v>#VALUE!</v>
      </c>
      <c r="GF160" s="3" t="e">
        <f t="shared" ca="1" si="1931"/>
        <v>#VALUE!</v>
      </c>
      <c r="GG160" s="3" t="e">
        <f t="shared" ca="1" si="1931"/>
        <v>#VALUE!</v>
      </c>
      <c r="GH160" s="3" t="e">
        <f t="shared" ca="1" si="1931"/>
        <v>#VALUE!</v>
      </c>
      <c r="GI160" s="3" t="e">
        <f t="shared" ca="1" si="1931"/>
        <v>#VALUE!</v>
      </c>
      <c r="GJ160" s="3" t="e">
        <f t="shared" ca="1" si="1847"/>
        <v>#VALUE!</v>
      </c>
      <c r="GK160" s="3" t="e">
        <f t="shared" ca="1" si="1847"/>
        <v>#VALUE!</v>
      </c>
      <c r="GL160" s="3" t="e">
        <f t="shared" ca="1" si="1847"/>
        <v>#VALUE!</v>
      </c>
      <c r="GM160" s="3" t="e">
        <f t="shared" ca="1" si="1847"/>
        <v>#VALUE!</v>
      </c>
      <c r="GN160" s="3" t="e">
        <f t="shared" ca="1" si="1847"/>
        <v>#VALUE!</v>
      </c>
      <c r="GO160" s="3" t="e">
        <f t="shared" ca="1" si="1847"/>
        <v>#VALUE!</v>
      </c>
      <c r="GP160" s="3" t="e">
        <f t="shared" ca="1" si="1847"/>
        <v>#VALUE!</v>
      </c>
      <c r="GQ160" s="3" t="e">
        <f t="shared" ca="1" si="1847"/>
        <v>#VALUE!</v>
      </c>
      <c r="GR160" s="3" t="e">
        <f t="shared" ca="1" si="1847"/>
        <v>#VALUE!</v>
      </c>
      <c r="GS160" s="3" t="e">
        <f t="shared" ca="1" si="1847"/>
        <v>#VALUE!</v>
      </c>
      <c r="GT160" s="3" t="e">
        <f t="shared" ca="1" si="1847"/>
        <v>#VALUE!</v>
      </c>
      <c r="GU160" s="3" t="e">
        <f t="shared" ca="1" si="1847"/>
        <v>#VALUE!</v>
      </c>
      <c r="GV160" s="3" t="e">
        <f t="shared" ca="1" si="1847"/>
        <v>#VALUE!</v>
      </c>
      <c r="GW160" s="3" t="e">
        <f t="shared" ca="1" si="1847"/>
        <v>#VALUE!</v>
      </c>
      <c r="GX160" s="3" t="e">
        <f t="shared" ca="1" si="1847"/>
        <v>#VALUE!</v>
      </c>
      <c r="GY160" s="3" t="e">
        <f t="shared" ca="1" si="1847"/>
        <v>#VALUE!</v>
      </c>
      <c r="GZ160" s="3"/>
      <c r="HA160" s="1" t="s">
        <v>86</v>
      </c>
      <c r="HB160" s="3" t="e">
        <f t="shared" ca="1" si="1920"/>
        <v>#VALUE!</v>
      </c>
      <c r="HC160" s="3" t="e">
        <f t="shared" ca="1" si="1853"/>
        <v>#VALUE!</v>
      </c>
      <c r="HD160" s="3" t="e">
        <f t="shared" ca="1" si="1854"/>
        <v>#VALUE!</v>
      </c>
      <c r="HE160" s="3" t="e">
        <f t="shared" ca="1" si="1855"/>
        <v>#VALUE!</v>
      </c>
      <c r="HF160" s="3" t="e">
        <f t="shared" ca="1" si="1856"/>
        <v>#VALUE!</v>
      </c>
      <c r="HG160" s="3" t="e">
        <f t="shared" ca="1" si="1857"/>
        <v>#VALUE!</v>
      </c>
      <c r="HH160" s="3" t="e">
        <f t="shared" ca="1" si="1858"/>
        <v>#VALUE!</v>
      </c>
      <c r="HI160" s="3" t="e">
        <f t="shared" ca="1" si="1859"/>
        <v>#VALUE!</v>
      </c>
      <c r="HJ160" s="3" t="e">
        <f t="shared" ca="1" si="1860"/>
        <v>#VALUE!</v>
      </c>
      <c r="HK160" s="3" t="e">
        <f t="shared" ca="1" si="1861"/>
        <v>#VALUE!</v>
      </c>
      <c r="HL160" s="3" t="e">
        <f t="shared" ca="1" si="1862"/>
        <v>#VALUE!</v>
      </c>
      <c r="HM160" s="3" t="e">
        <f t="shared" ca="1" si="1863"/>
        <v>#VALUE!</v>
      </c>
      <c r="HN160" s="3" t="e">
        <f t="shared" ca="1" si="1864"/>
        <v>#VALUE!</v>
      </c>
      <c r="HO160" s="3" t="e">
        <f t="shared" ca="1" si="1865"/>
        <v>#VALUE!</v>
      </c>
      <c r="HP160" s="3" t="e">
        <f t="shared" ca="1" si="1866"/>
        <v>#VALUE!</v>
      </c>
      <c r="HQ160" s="3" t="e">
        <f t="shared" ca="1" si="1867"/>
        <v>#VALUE!</v>
      </c>
      <c r="HR160" s="3" t="e">
        <f t="shared" ca="1" si="1868"/>
        <v>#VALUE!</v>
      </c>
      <c r="HS160" s="3" t="e">
        <f t="shared" ca="1" si="1869"/>
        <v>#VALUE!</v>
      </c>
      <c r="HT160" s="3" t="e">
        <f t="shared" ca="1" si="1870"/>
        <v>#VALUE!</v>
      </c>
      <c r="HU160" s="3" t="e">
        <f t="shared" ca="1" si="1871"/>
        <v>#VALUE!</v>
      </c>
      <c r="HV160" s="3" t="e">
        <f t="shared" ca="1" si="1872"/>
        <v>#VALUE!</v>
      </c>
      <c r="HW160" s="3" t="e">
        <f t="shared" ca="1" si="1873"/>
        <v>#VALUE!</v>
      </c>
      <c r="HX160" s="3" t="e">
        <f t="shared" ca="1" si="1874"/>
        <v>#VALUE!</v>
      </c>
      <c r="HY160" s="3" t="e">
        <f t="shared" ca="1" si="1875"/>
        <v>#VALUE!</v>
      </c>
      <c r="HZ160" s="3" t="e">
        <f t="shared" ca="1" si="1876"/>
        <v>#VALUE!</v>
      </c>
      <c r="IA160" s="3" t="e">
        <f t="shared" ca="1" si="1877"/>
        <v>#VALUE!</v>
      </c>
      <c r="IB160" s="3" t="e">
        <f t="shared" ca="1" si="1878"/>
        <v>#VALUE!</v>
      </c>
      <c r="IC160" s="3" t="e">
        <f t="shared" ca="1" si="1879"/>
        <v>#VALUE!</v>
      </c>
      <c r="ID160" s="3" t="e">
        <f t="shared" ca="1" si="1880"/>
        <v>#VALUE!</v>
      </c>
      <c r="IE160" s="3" t="e">
        <f t="shared" ca="1" si="1881"/>
        <v>#VALUE!</v>
      </c>
      <c r="IF160" s="3" t="e">
        <f t="shared" ca="1" si="1882"/>
        <v>#VALUE!</v>
      </c>
      <c r="IG160" s="3" t="e">
        <f t="shared" ca="1" si="1883"/>
        <v>#VALUE!</v>
      </c>
      <c r="IH160" s="11" t="e">
        <f t="shared" ca="1" si="1738"/>
        <v>#VALUE!</v>
      </c>
      <c r="II160" s="11" t="e">
        <f t="shared" ca="1" si="1739"/>
        <v>#VALUE!</v>
      </c>
      <c r="IK160" s="21"/>
      <c r="IL160" s="3" t="e">
        <f t="shared" ref="IL160:JA175" ca="1" si="1932">VALUE(MID($O160,IL$45,1))</f>
        <v>#VALUE!</v>
      </c>
      <c r="IM160" s="3" t="e">
        <f t="shared" ca="1" si="1932"/>
        <v>#VALUE!</v>
      </c>
      <c r="IN160" s="3" t="e">
        <f t="shared" ca="1" si="1932"/>
        <v>#VALUE!</v>
      </c>
      <c r="IO160" s="3" t="e">
        <f t="shared" ca="1" si="1932"/>
        <v>#VALUE!</v>
      </c>
      <c r="IP160" s="3" t="e">
        <f t="shared" ca="1" si="1932"/>
        <v>#VALUE!</v>
      </c>
      <c r="IQ160" s="3" t="e">
        <f t="shared" ca="1" si="1932"/>
        <v>#VALUE!</v>
      </c>
      <c r="IR160" s="3" t="e">
        <f t="shared" ca="1" si="1932"/>
        <v>#VALUE!</v>
      </c>
      <c r="IS160" s="3" t="e">
        <f t="shared" ca="1" si="1932"/>
        <v>#VALUE!</v>
      </c>
      <c r="IT160" s="3" t="e">
        <f t="shared" ca="1" si="1932"/>
        <v>#VALUE!</v>
      </c>
      <c r="IU160" s="3" t="e">
        <f t="shared" ca="1" si="1932"/>
        <v>#VALUE!</v>
      </c>
      <c r="IV160" s="3" t="e">
        <f t="shared" ca="1" si="1932"/>
        <v>#VALUE!</v>
      </c>
      <c r="IW160" s="3" t="e">
        <f t="shared" ca="1" si="1932"/>
        <v>#VALUE!</v>
      </c>
      <c r="IX160" s="3" t="e">
        <f t="shared" ca="1" si="1932"/>
        <v>#VALUE!</v>
      </c>
      <c r="IY160" s="3" t="e">
        <f t="shared" ca="1" si="1932"/>
        <v>#VALUE!</v>
      </c>
      <c r="IZ160" s="3" t="e">
        <f t="shared" ca="1" si="1932"/>
        <v>#VALUE!</v>
      </c>
      <c r="JA160" s="3" t="e">
        <f t="shared" ca="1" si="1932"/>
        <v>#VALUE!</v>
      </c>
      <c r="JB160" s="3" t="e">
        <f t="shared" ca="1" si="1848"/>
        <v>#VALUE!</v>
      </c>
      <c r="JC160" s="3" t="e">
        <f t="shared" ca="1" si="1848"/>
        <v>#VALUE!</v>
      </c>
      <c r="JD160" s="3" t="e">
        <f t="shared" ca="1" si="1848"/>
        <v>#VALUE!</v>
      </c>
      <c r="JE160" s="3" t="e">
        <f t="shared" ca="1" si="1848"/>
        <v>#VALUE!</v>
      </c>
      <c r="JF160" s="3" t="e">
        <f t="shared" ca="1" si="1848"/>
        <v>#VALUE!</v>
      </c>
      <c r="JG160" s="3" t="e">
        <f t="shared" ca="1" si="1848"/>
        <v>#VALUE!</v>
      </c>
      <c r="JH160" s="3" t="e">
        <f t="shared" ca="1" si="1848"/>
        <v>#VALUE!</v>
      </c>
      <c r="JI160" s="3" t="e">
        <f t="shared" ca="1" si="1848"/>
        <v>#VALUE!</v>
      </c>
      <c r="JJ160" s="3" t="e">
        <f t="shared" ca="1" si="1848"/>
        <v>#VALUE!</v>
      </c>
      <c r="JK160" s="3" t="e">
        <f t="shared" ca="1" si="1848"/>
        <v>#VALUE!</v>
      </c>
      <c r="JL160" s="3" t="e">
        <f t="shared" ca="1" si="1848"/>
        <v>#VALUE!</v>
      </c>
      <c r="JM160" s="3" t="e">
        <f t="shared" ca="1" si="1848"/>
        <v>#VALUE!</v>
      </c>
      <c r="JN160" s="3" t="e">
        <f t="shared" ca="1" si="1848"/>
        <v>#VALUE!</v>
      </c>
      <c r="JO160" s="3" t="e">
        <f t="shared" ca="1" si="1848"/>
        <v>#VALUE!</v>
      </c>
      <c r="JP160" s="3" t="e">
        <f t="shared" ca="1" si="1848"/>
        <v>#VALUE!</v>
      </c>
      <c r="JQ160" s="3" t="e">
        <f t="shared" ca="1" si="1848"/>
        <v>#VALUE!</v>
      </c>
      <c r="JR160" s="3"/>
      <c r="JS160" s="3"/>
      <c r="JT160" s="3" t="e">
        <f t="shared" ref="JT160:KI175" ca="1" si="1933">VALUE(MID($P160,JT$45,1))</f>
        <v>#VALUE!</v>
      </c>
      <c r="JU160" s="3" t="e">
        <f t="shared" ca="1" si="1933"/>
        <v>#VALUE!</v>
      </c>
      <c r="JV160" s="3" t="e">
        <f t="shared" ca="1" si="1933"/>
        <v>#VALUE!</v>
      </c>
      <c r="JW160" s="3" t="e">
        <f t="shared" ca="1" si="1933"/>
        <v>#VALUE!</v>
      </c>
      <c r="JX160" s="3" t="e">
        <f t="shared" ca="1" si="1933"/>
        <v>#VALUE!</v>
      </c>
      <c r="JY160" s="3" t="e">
        <f t="shared" ca="1" si="1933"/>
        <v>#VALUE!</v>
      </c>
      <c r="JZ160" s="3" t="e">
        <f t="shared" ca="1" si="1933"/>
        <v>#VALUE!</v>
      </c>
      <c r="KA160" s="3" t="e">
        <f t="shared" ca="1" si="1933"/>
        <v>#VALUE!</v>
      </c>
      <c r="KB160" s="3" t="e">
        <f t="shared" ca="1" si="1933"/>
        <v>#VALUE!</v>
      </c>
      <c r="KC160" s="3" t="e">
        <f t="shared" ca="1" si="1933"/>
        <v>#VALUE!</v>
      </c>
      <c r="KD160" s="3" t="e">
        <f t="shared" ca="1" si="1933"/>
        <v>#VALUE!</v>
      </c>
      <c r="KE160" s="3" t="e">
        <f t="shared" ca="1" si="1933"/>
        <v>#VALUE!</v>
      </c>
      <c r="KF160" s="3" t="e">
        <f t="shared" ca="1" si="1933"/>
        <v>#VALUE!</v>
      </c>
      <c r="KG160" s="3" t="e">
        <f t="shared" ca="1" si="1933"/>
        <v>#VALUE!</v>
      </c>
      <c r="KH160" s="3" t="e">
        <f t="shared" ca="1" si="1933"/>
        <v>#VALUE!</v>
      </c>
      <c r="KI160" s="3" t="e">
        <f t="shared" ca="1" si="1933"/>
        <v>#VALUE!</v>
      </c>
      <c r="KJ160" s="3" t="e">
        <f t="shared" ca="1" si="1849"/>
        <v>#VALUE!</v>
      </c>
      <c r="KK160" s="3" t="e">
        <f t="shared" ca="1" si="1849"/>
        <v>#VALUE!</v>
      </c>
      <c r="KL160" s="3" t="e">
        <f t="shared" ca="1" si="1849"/>
        <v>#VALUE!</v>
      </c>
      <c r="KM160" s="3" t="e">
        <f t="shared" ca="1" si="1849"/>
        <v>#VALUE!</v>
      </c>
      <c r="KN160" s="3" t="e">
        <f t="shared" ca="1" si="1849"/>
        <v>#VALUE!</v>
      </c>
      <c r="KO160" s="3" t="e">
        <f t="shared" ca="1" si="1849"/>
        <v>#VALUE!</v>
      </c>
      <c r="KP160" s="3" t="e">
        <f t="shared" ca="1" si="1849"/>
        <v>#VALUE!</v>
      </c>
      <c r="KQ160" s="3" t="e">
        <f t="shared" ca="1" si="1849"/>
        <v>#VALUE!</v>
      </c>
      <c r="KR160" s="3" t="e">
        <f t="shared" ca="1" si="1849"/>
        <v>#VALUE!</v>
      </c>
      <c r="KS160" s="3" t="e">
        <f t="shared" ca="1" si="1849"/>
        <v>#VALUE!</v>
      </c>
      <c r="KT160" s="3" t="e">
        <f t="shared" ca="1" si="1849"/>
        <v>#VALUE!</v>
      </c>
      <c r="KU160" s="3" t="e">
        <f t="shared" ca="1" si="1849"/>
        <v>#VALUE!</v>
      </c>
      <c r="KV160" s="3" t="e">
        <f t="shared" ca="1" si="1849"/>
        <v>#VALUE!</v>
      </c>
      <c r="KW160" s="3" t="e">
        <f t="shared" ca="1" si="1849"/>
        <v>#VALUE!</v>
      </c>
      <c r="KX160" s="3" t="e">
        <f t="shared" ca="1" si="1849"/>
        <v>#VALUE!</v>
      </c>
      <c r="KY160" s="3" t="e">
        <f t="shared" ca="1" si="1849"/>
        <v>#VALUE!</v>
      </c>
      <c r="KZ160" s="3"/>
      <c r="LA160" s="3"/>
      <c r="LB160" s="3" t="e">
        <f t="shared" ref="LB160:LQ175" ca="1" si="1934">VALUE(MID($Q160,LB$45,1))</f>
        <v>#VALUE!</v>
      </c>
      <c r="LC160" s="3" t="e">
        <f t="shared" ca="1" si="1934"/>
        <v>#VALUE!</v>
      </c>
      <c r="LD160" s="3" t="e">
        <f t="shared" ca="1" si="1934"/>
        <v>#VALUE!</v>
      </c>
      <c r="LE160" s="3" t="e">
        <f t="shared" ca="1" si="1934"/>
        <v>#VALUE!</v>
      </c>
      <c r="LF160" s="3" t="e">
        <f t="shared" ca="1" si="1934"/>
        <v>#VALUE!</v>
      </c>
      <c r="LG160" s="3" t="e">
        <f t="shared" ca="1" si="1934"/>
        <v>#VALUE!</v>
      </c>
      <c r="LH160" s="3" t="e">
        <f t="shared" ca="1" si="1934"/>
        <v>#VALUE!</v>
      </c>
      <c r="LI160" s="3" t="e">
        <f t="shared" ca="1" si="1934"/>
        <v>#VALUE!</v>
      </c>
      <c r="LJ160" s="3" t="e">
        <f t="shared" ca="1" si="1934"/>
        <v>#VALUE!</v>
      </c>
      <c r="LK160" s="3" t="e">
        <f t="shared" ca="1" si="1934"/>
        <v>#VALUE!</v>
      </c>
      <c r="LL160" s="3" t="e">
        <f t="shared" ca="1" si="1934"/>
        <v>#VALUE!</v>
      </c>
      <c r="LM160" s="3" t="e">
        <f t="shared" ca="1" si="1934"/>
        <v>#VALUE!</v>
      </c>
      <c r="LN160" s="3" t="e">
        <f t="shared" ca="1" si="1934"/>
        <v>#VALUE!</v>
      </c>
      <c r="LO160" s="3" t="e">
        <f t="shared" ca="1" si="1934"/>
        <v>#VALUE!</v>
      </c>
      <c r="LP160" s="3" t="e">
        <f t="shared" ca="1" si="1934"/>
        <v>#VALUE!</v>
      </c>
      <c r="LQ160" s="3" t="e">
        <f t="shared" ca="1" si="1934"/>
        <v>#VALUE!</v>
      </c>
      <c r="LR160" s="3" t="e">
        <f t="shared" ca="1" si="1850"/>
        <v>#VALUE!</v>
      </c>
      <c r="LS160" s="3" t="e">
        <f t="shared" ca="1" si="1850"/>
        <v>#VALUE!</v>
      </c>
      <c r="LT160" s="3" t="e">
        <f t="shared" ca="1" si="1850"/>
        <v>#VALUE!</v>
      </c>
      <c r="LU160" s="3" t="e">
        <f t="shared" ca="1" si="1850"/>
        <v>#VALUE!</v>
      </c>
      <c r="LV160" s="3" t="e">
        <f t="shared" ca="1" si="1850"/>
        <v>#VALUE!</v>
      </c>
      <c r="LW160" s="3" t="e">
        <f t="shared" ca="1" si="1850"/>
        <v>#VALUE!</v>
      </c>
      <c r="LX160" s="3" t="e">
        <f t="shared" ca="1" si="1850"/>
        <v>#VALUE!</v>
      </c>
      <c r="LY160" s="3" t="e">
        <f t="shared" ca="1" si="1850"/>
        <v>#VALUE!</v>
      </c>
      <c r="LZ160" s="3" t="e">
        <f t="shared" ca="1" si="1850"/>
        <v>#VALUE!</v>
      </c>
      <c r="MA160" s="3" t="e">
        <f t="shared" ca="1" si="1850"/>
        <v>#VALUE!</v>
      </c>
      <c r="MB160" s="3" t="e">
        <f t="shared" ca="1" si="1850"/>
        <v>#VALUE!</v>
      </c>
      <c r="MC160" s="3" t="e">
        <f t="shared" ca="1" si="1850"/>
        <v>#VALUE!</v>
      </c>
      <c r="MD160" s="3" t="e">
        <f t="shared" ca="1" si="1850"/>
        <v>#VALUE!</v>
      </c>
      <c r="ME160" s="3" t="e">
        <f t="shared" ca="1" si="1850"/>
        <v>#VALUE!</v>
      </c>
      <c r="MF160" s="3" t="e">
        <f t="shared" ca="1" si="1850"/>
        <v>#VALUE!</v>
      </c>
      <c r="MG160" s="3" t="e">
        <f t="shared" ca="1" si="1850"/>
        <v>#VALUE!</v>
      </c>
      <c r="MH160" s="3"/>
      <c r="MI160" s="3"/>
      <c r="MJ160" s="3" t="e">
        <f t="shared" ref="MJ160:MY175" ca="1" si="1935">VALUE(MID($R160,MJ$45,1))</f>
        <v>#VALUE!</v>
      </c>
      <c r="MK160" s="3" t="e">
        <f t="shared" ca="1" si="1935"/>
        <v>#VALUE!</v>
      </c>
      <c r="ML160" s="3" t="e">
        <f t="shared" ca="1" si="1935"/>
        <v>#VALUE!</v>
      </c>
      <c r="MM160" s="3" t="e">
        <f t="shared" ca="1" si="1935"/>
        <v>#VALUE!</v>
      </c>
      <c r="MN160" s="3" t="e">
        <f t="shared" ca="1" si="1935"/>
        <v>#VALUE!</v>
      </c>
      <c r="MO160" s="3" t="e">
        <f t="shared" ca="1" si="1935"/>
        <v>#VALUE!</v>
      </c>
      <c r="MP160" s="3" t="e">
        <f t="shared" ca="1" si="1935"/>
        <v>#VALUE!</v>
      </c>
      <c r="MQ160" s="3" t="e">
        <f t="shared" ca="1" si="1935"/>
        <v>#VALUE!</v>
      </c>
      <c r="MR160" s="3" t="e">
        <f t="shared" ca="1" si="1935"/>
        <v>#VALUE!</v>
      </c>
      <c r="MS160" s="3" t="e">
        <f t="shared" ca="1" si="1935"/>
        <v>#VALUE!</v>
      </c>
      <c r="MT160" s="3" t="e">
        <f t="shared" ca="1" si="1935"/>
        <v>#VALUE!</v>
      </c>
      <c r="MU160" s="3" t="e">
        <f t="shared" ca="1" si="1935"/>
        <v>#VALUE!</v>
      </c>
      <c r="MV160" s="3" t="e">
        <f t="shared" ca="1" si="1935"/>
        <v>#VALUE!</v>
      </c>
      <c r="MW160" s="3" t="e">
        <f t="shared" ca="1" si="1935"/>
        <v>#VALUE!</v>
      </c>
      <c r="MX160" s="3" t="e">
        <f t="shared" ca="1" si="1935"/>
        <v>#VALUE!</v>
      </c>
      <c r="MY160" s="3" t="e">
        <f t="shared" ca="1" si="1935"/>
        <v>#VALUE!</v>
      </c>
      <c r="MZ160" s="3" t="e">
        <f t="shared" ca="1" si="1851"/>
        <v>#VALUE!</v>
      </c>
      <c r="NA160" s="3" t="e">
        <f t="shared" ca="1" si="1851"/>
        <v>#VALUE!</v>
      </c>
      <c r="NB160" s="3" t="e">
        <f t="shared" ca="1" si="1851"/>
        <v>#VALUE!</v>
      </c>
      <c r="NC160" s="3" t="e">
        <f t="shared" ca="1" si="1851"/>
        <v>#VALUE!</v>
      </c>
      <c r="ND160" s="3" t="e">
        <f t="shared" ca="1" si="1851"/>
        <v>#VALUE!</v>
      </c>
      <c r="NE160" s="3" t="e">
        <f t="shared" ca="1" si="1851"/>
        <v>#VALUE!</v>
      </c>
      <c r="NF160" s="3" t="e">
        <f t="shared" ca="1" si="1851"/>
        <v>#VALUE!</v>
      </c>
      <c r="NG160" s="3" t="e">
        <f t="shared" ca="1" si="1851"/>
        <v>#VALUE!</v>
      </c>
      <c r="NH160" s="3" t="e">
        <f t="shared" ca="1" si="1851"/>
        <v>#VALUE!</v>
      </c>
      <c r="NI160" s="3" t="e">
        <f t="shared" ca="1" si="1851"/>
        <v>#VALUE!</v>
      </c>
      <c r="NJ160" s="3" t="e">
        <f t="shared" ca="1" si="1851"/>
        <v>#VALUE!</v>
      </c>
      <c r="NK160" s="3" t="e">
        <f t="shared" ca="1" si="1851"/>
        <v>#VALUE!</v>
      </c>
      <c r="NL160" s="3" t="e">
        <f t="shared" ca="1" si="1851"/>
        <v>#VALUE!</v>
      </c>
      <c r="NM160" s="3" t="e">
        <f t="shared" ca="1" si="1851"/>
        <v>#VALUE!</v>
      </c>
      <c r="NN160" s="3" t="e">
        <f t="shared" ca="1" si="1851"/>
        <v>#VALUE!</v>
      </c>
      <c r="NO160" s="3" t="e">
        <f t="shared" ca="1" si="1851"/>
        <v>#VALUE!</v>
      </c>
      <c r="NP160" s="3"/>
      <c r="NQ160" s="3"/>
      <c r="NR160" s="3" t="e">
        <f t="shared" ref="NR160:OG175" ca="1" si="1936">VALUE(MID($S160,NR$45,1))</f>
        <v>#VALUE!</v>
      </c>
      <c r="NS160" s="3" t="e">
        <f t="shared" ca="1" si="1936"/>
        <v>#VALUE!</v>
      </c>
      <c r="NT160" s="3" t="e">
        <f t="shared" ca="1" si="1936"/>
        <v>#VALUE!</v>
      </c>
      <c r="NU160" s="3" t="e">
        <f t="shared" ca="1" si="1936"/>
        <v>#VALUE!</v>
      </c>
      <c r="NV160" s="3" t="e">
        <f t="shared" ca="1" si="1936"/>
        <v>#VALUE!</v>
      </c>
      <c r="NW160" s="3" t="e">
        <f t="shared" ca="1" si="1936"/>
        <v>#VALUE!</v>
      </c>
      <c r="NX160" s="3" t="e">
        <f t="shared" ca="1" si="1936"/>
        <v>#VALUE!</v>
      </c>
      <c r="NY160" s="3" t="e">
        <f t="shared" ca="1" si="1936"/>
        <v>#VALUE!</v>
      </c>
      <c r="NZ160" s="3" t="e">
        <f t="shared" ca="1" si="1936"/>
        <v>#VALUE!</v>
      </c>
      <c r="OA160" s="3" t="e">
        <f t="shared" ca="1" si="1936"/>
        <v>#VALUE!</v>
      </c>
      <c r="OB160" s="3" t="e">
        <f t="shared" ca="1" si="1936"/>
        <v>#VALUE!</v>
      </c>
      <c r="OC160" s="3" t="e">
        <f t="shared" ca="1" si="1936"/>
        <v>#VALUE!</v>
      </c>
      <c r="OD160" s="3" t="e">
        <f t="shared" ca="1" si="1936"/>
        <v>#VALUE!</v>
      </c>
      <c r="OE160" s="3" t="e">
        <f t="shared" ca="1" si="1936"/>
        <v>#VALUE!</v>
      </c>
      <c r="OF160" s="3" t="e">
        <f t="shared" ca="1" si="1936"/>
        <v>#VALUE!</v>
      </c>
      <c r="OG160" s="3" t="e">
        <f t="shared" ca="1" si="1936"/>
        <v>#VALUE!</v>
      </c>
      <c r="OH160" s="3" t="e">
        <f t="shared" ca="1" si="1852"/>
        <v>#VALUE!</v>
      </c>
      <c r="OI160" s="3" t="e">
        <f t="shared" ca="1" si="1852"/>
        <v>#VALUE!</v>
      </c>
      <c r="OJ160" s="3" t="e">
        <f t="shared" ca="1" si="1852"/>
        <v>#VALUE!</v>
      </c>
      <c r="OK160" s="3" t="e">
        <f t="shared" ca="1" si="1852"/>
        <v>#VALUE!</v>
      </c>
      <c r="OL160" s="3" t="e">
        <f t="shared" ca="1" si="1852"/>
        <v>#VALUE!</v>
      </c>
      <c r="OM160" s="3" t="e">
        <f t="shared" ca="1" si="1852"/>
        <v>#VALUE!</v>
      </c>
      <c r="ON160" s="3" t="e">
        <f t="shared" ca="1" si="1852"/>
        <v>#VALUE!</v>
      </c>
      <c r="OO160" s="3" t="e">
        <f t="shared" ca="1" si="1852"/>
        <v>#VALUE!</v>
      </c>
      <c r="OP160" s="3" t="e">
        <f t="shared" ca="1" si="1852"/>
        <v>#VALUE!</v>
      </c>
      <c r="OQ160" s="3" t="e">
        <f t="shared" ca="1" si="1852"/>
        <v>#VALUE!</v>
      </c>
      <c r="OR160" s="3" t="e">
        <f t="shared" ca="1" si="1852"/>
        <v>#VALUE!</v>
      </c>
      <c r="OS160" s="3" t="e">
        <f t="shared" ca="1" si="1852"/>
        <v>#VALUE!</v>
      </c>
      <c r="OT160" s="3" t="e">
        <f t="shared" ca="1" si="1852"/>
        <v>#VALUE!</v>
      </c>
      <c r="OU160" s="3" t="e">
        <f t="shared" ca="1" si="1852"/>
        <v>#VALUE!</v>
      </c>
      <c r="OV160" s="3" t="e">
        <f t="shared" ca="1" si="1852"/>
        <v>#VALUE!</v>
      </c>
      <c r="OW160" s="3" t="e">
        <f t="shared" ca="1" si="1852"/>
        <v>#VALUE!</v>
      </c>
      <c r="OX160" s="3"/>
      <c r="OY160" s="1" t="s">
        <v>86</v>
      </c>
      <c r="OZ160" s="3" t="e">
        <f t="shared" ca="1" si="1926"/>
        <v>#VALUE!</v>
      </c>
      <c r="PA160" s="3" t="e">
        <f t="shared" ca="1" si="1884"/>
        <v>#VALUE!</v>
      </c>
      <c r="PB160" s="3" t="e">
        <f t="shared" ca="1" si="1885"/>
        <v>#VALUE!</v>
      </c>
      <c r="PC160" s="3" t="e">
        <f t="shared" ca="1" si="1886"/>
        <v>#VALUE!</v>
      </c>
      <c r="PD160" s="3" t="e">
        <f t="shared" ca="1" si="1887"/>
        <v>#VALUE!</v>
      </c>
      <c r="PE160" s="3" t="e">
        <f t="shared" ca="1" si="1888"/>
        <v>#VALUE!</v>
      </c>
      <c r="PF160" s="3" t="e">
        <f t="shared" ca="1" si="1889"/>
        <v>#VALUE!</v>
      </c>
      <c r="PG160" s="3" t="e">
        <f t="shared" ca="1" si="1890"/>
        <v>#VALUE!</v>
      </c>
      <c r="PH160" s="3" t="e">
        <f t="shared" ca="1" si="1891"/>
        <v>#VALUE!</v>
      </c>
      <c r="PI160" s="3" t="e">
        <f t="shared" ca="1" si="1892"/>
        <v>#VALUE!</v>
      </c>
      <c r="PJ160" s="3" t="e">
        <f t="shared" ca="1" si="1893"/>
        <v>#VALUE!</v>
      </c>
      <c r="PK160" s="3" t="e">
        <f t="shared" ca="1" si="1894"/>
        <v>#VALUE!</v>
      </c>
      <c r="PL160" s="3" t="e">
        <f t="shared" ca="1" si="1895"/>
        <v>#VALUE!</v>
      </c>
      <c r="PM160" s="3" t="e">
        <f t="shared" ca="1" si="1896"/>
        <v>#VALUE!</v>
      </c>
      <c r="PN160" s="3" t="e">
        <f t="shared" ca="1" si="1897"/>
        <v>#VALUE!</v>
      </c>
      <c r="PO160" s="3" t="e">
        <f t="shared" ca="1" si="1898"/>
        <v>#VALUE!</v>
      </c>
      <c r="PP160" s="3" t="e">
        <f t="shared" ca="1" si="1899"/>
        <v>#VALUE!</v>
      </c>
      <c r="PQ160" s="3" t="e">
        <f t="shared" ca="1" si="1900"/>
        <v>#VALUE!</v>
      </c>
      <c r="PR160" s="3" t="e">
        <f t="shared" ca="1" si="1901"/>
        <v>#VALUE!</v>
      </c>
      <c r="PS160" s="3" t="e">
        <f t="shared" ca="1" si="1902"/>
        <v>#VALUE!</v>
      </c>
      <c r="PT160" s="3" t="e">
        <f t="shared" ca="1" si="1903"/>
        <v>#VALUE!</v>
      </c>
      <c r="PU160" s="3" t="e">
        <f t="shared" ca="1" si="1904"/>
        <v>#VALUE!</v>
      </c>
      <c r="PV160" s="3" t="e">
        <f t="shared" ca="1" si="1905"/>
        <v>#VALUE!</v>
      </c>
      <c r="PW160" s="3" t="e">
        <f t="shared" ca="1" si="1906"/>
        <v>#VALUE!</v>
      </c>
      <c r="PX160" s="3" t="e">
        <f t="shared" ca="1" si="1907"/>
        <v>#VALUE!</v>
      </c>
      <c r="PY160" s="3" t="e">
        <f t="shared" ca="1" si="1908"/>
        <v>#VALUE!</v>
      </c>
      <c r="PZ160" s="3" t="e">
        <f t="shared" ca="1" si="1909"/>
        <v>#VALUE!</v>
      </c>
      <c r="QA160" s="3" t="e">
        <f t="shared" ca="1" si="1910"/>
        <v>#VALUE!</v>
      </c>
      <c r="QB160" s="3" t="e">
        <f t="shared" ca="1" si="1911"/>
        <v>#VALUE!</v>
      </c>
      <c r="QC160" s="3" t="e">
        <f t="shared" ca="1" si="1912"/>
        <v>#VALUE!</v>
      </c>
      <c r="QD160" s="3" t="e">
        <f t="shared" ca="1" si="1913"/>
        <v>#VALUE!</v>
      </c>
      <c r="QE160" s="3" t="e">
        <f t="shared" ca="1" si="1914"/>
        <v>#VALUE!</v>
      </c>
      <c r="QF160" s="11" t="e">
        <f t="shared" ca="1" si="1745"/>
        <v>#VALUE!</v>
      </c>
      <c r="QG160" s="11" t="e">
        <f t="shared" ca="1" si="1746"/>
        <v>#VALUE!</v>
      </c>
    </row>
    <row r="161" spans="1:449" x14ac:dyDescent="0.25">
      <c r="A161" s="7">
        <f t="shared" si="1694"/>
        <v>35</v>
      </c>
      <c r="B161" s="7">
        <v>4</v>
      </c>
      <c r="C161" s="7">
        <v>3</v>
      </c>
      <c r="D161" s="7">
        <f t="shared" si="1767"/>
        <v>1859775393</v>
      </c>
      <c r="E161" s="7">
        <f t="shared" si="1768"/>
        <v>1836072691</v>
      </c>
      <c r="F161" s="7">
        <v>7</v>
      </c>
      <c r="G161" s="7">
        <v>11</v>
      </c>
      <c r="J161" s="32" t="e">
        <f t="shared" ca="1" si="1709"/>
        <v>#VALUE!</v>
      </c>
      <c r="K161" s="35" t="e">
        <f t="shared" ca="1" si="1710"/>
        <v>#VALUE!</v>
      </c>
      <c r="L161" s="33" t="e">
        <f t="shared" ca="1" si="1711"/>
        <v>#VALUE!</v>
      </c>
      <c r="M161" s="33" t="e">
        <f t="shared" ca="1" si="1712"/>
        <v>#VALUE!</v>
      </c>
      <c r="N161" s="34" t="e">
        <f t="shared" ca="1" si="1713"/>
        <v>#VALUE!</v>
      </c>
      <c r="O161" s="32" t="e">
        <f t="shared" ca="1" si="1714"/>
        <v>#VALUE!</v>
      </c>
      <c r="P161" s="35" t="e">
        <f t="shared" ca="1" si="1715"/>
        <v>#VALUE!</v>
      </c>
      <c r="Q161" s="33" t="e">
        <f t="shared" ca="1" si="1716"/>
        <v>#VALUE!</v>
      </c>
      <c r="R161" s="33" t="e">
        <f t="shared" ca="1" si="1717"/>
        <v>#VALUE!</v>
      </c>
      <c r="S161" s="34" t="e">
        <f t="shared" ca="1" si="1718"/>
        <v>#VALUE!</v>
      </c>
      <c r="T161" s="36" t="s">
        <v>12</v>
      </c>
      <c r="U161" s="7" t="e">
        <f t="shared" ca="1" si="1719"/>
        <v>#VALUE!</v>
      </c>
      <c r="V161" s="7" t="e">
        <f t="shared" ca="1" si="1720"/>
        <v>#VALUE!</v>
      </c>
      <c r="W161" s="7" t="e">
        <f t="shared" ca="1" si="1696"/>
        <v>#VALUE!</v>
      </c>
      <c r="X161" s="30" t="e">
        <f t="shared" ca="1" si="1721"/>
        <v>#VALUE!</v>
      </c>
      <c r="Y161" s="30" t="e">
        <f t="shared" ca="1" si="1722"/>
        <v>#VALUE!</v>
      </c>
      <c r="Z161" s="1" t="e">
        <f t="shared" ca="1" si="1723"/>
        <v>#VALUE!</v>
      </c>
      <c r="AA161" s="31" t="e">
        <f t="shared" ca="1" si="1724"/>
        <v>#VALUE!</v>
      </c>
      <c r="AB161" s="30" t="e">
        <f t="shared" ca="1" si="1725"/>
        <v>#VALUE!</v>
      </c>
      <c r="AC161" s="36"/>
      <c r="AD161" s="7" t="e">
        <f t="shared" ca="1" si="1726"/>
        <v>#VALUE!</v>
      </c>
      <c r="AE161" s="7" t="e">
        <f t="shared" ca="1" si="1727"/>
        <v>#VALUE!</v>
      </c>
      <c r="AF161" s="7" t="e">
        <f t="shared" ca="1" si="1697"/>
        <v>#VALUE!</v>
      </c>
      <c r="AG161" s="30" t="e">
        <f t="shared" ca="1" si="1728"/>
        <v>#VALUE!</v>
      </c>
      <c r="AH161" s="30" t="e">
        <f t="shared" ca="1" si="1729"/>
        <v>#VALUE!</v>
      </c>
      <c r="AI161" s="1" t="e">
        <f t="shared" ca="1" si="1730"/>
        <v>#VALUE!</v>
      </c>
      <c r="AJ161" s="31" t="e">
        <f t="shared" ca="1" si="1731"/>
        <v>#VALUE!</v>
      </c>
      <c r="AK161" s="30" t="e">
        <f t="shared" ca="1" si="1732"/>
        <v>#VALUE!</v>
      </c>
      <c r="AL161" s="21"/>
      <c r="AM161" s="21"/>
      <c r="AN161" s="3" t="e">
        <f t="shared" ca="1" si="1927"/>
        <v>#VALUE!</v>
      </c>
      <c r="AO161" s="3" t="e">
        <f t="shared" ca="1" si="1927"/>
        <v>#VALUE!</v>
      </c>
      <c r="AP161" s="3" t="e">
        <f t="shared" ca="1" si="1927"/>
        <v>#VALUE!</v>
      </c>
      <c r="AQ161" s="3" t="e">
        <f t="shared" ca="1" si="1927"/>
        <v>#VALUE!</v>
      </c>
      <c r="AR161" s="3" t="e">
        <f t="shared" ca="1" si="1927"/>
        <v>#VALUE!</v>
      </c>
      <c r="AS161" s="3" t="e">
        <f t="shared" ca="1" si="1927"/>
        <v>#VALUE!</v>
      </c>
      <c r="AT161" s="3" t="e">
        <f t="shared" ca="1" si="1927"/>
        <v>#VALUE!</v>
      </c>
      <c r="AU161" s="3" t="e">
        <f t="shared" ca="1" si="1927"/>
        <v>#VALUE!</v>
      </c>
      <c r="AV161" s="3" t="e">
        <f t="shared" ca="1" si="1927"/>
        <v>#VALUE!</v>
      </c>
      <c r="AW161" s="3" t="e">
        <f t="shared" ca="1" si="1927"/>
        <v>#VALUE!</v>
      </c>
      <c r="AX161" s="3" t="e">
        <f t="shared" ca="1" si="1927"/>
        <v>#VALUE!</v>
      </c>
      <c r="AY161" s="3" t="e">
        <f t="shared" ca="1" si="1927"/>
        <v>#VALUE!</v>
      </c>
      <c r="AZ161" s="3" t="e">
        <f t="shared" ca="1" si="1927"/>
        <v>#VALUE!</v>
      </c>
      <c r="BA161" s="3" t="e">
        <f t="shared" ca="1" si="1927"/>
        <v>#VALUE!</v>
      </c>
      <c r="BB161" s="3" t="e">
        <f t="shared" ca="1" si="1927"/>
        <v>#VALUE!</v>
      </c>
      <c r="BC161" s="3" t="e">
        <f t="shared" ca="1" si="1927"/>
        <v>#VALUE!</v>
      </c>
      <c r="BD161" s="3" t="e">
        <f t="shared" ca="1" si="1843"/>
        <v>#VALUE!</v>
      </c>
      <c r="BE161" s="3" t="e">
        <f t="shared" ca="1" si="1843"/>
        <v>#VALUE!</v>
      </c>
      <c r="BF161" s="3" t="e">
        <f t="shared" ca="1" si="1843"/>
        <v>#VALUE!</v>
      </c>
      <c r="BG161" s="3" t="e">
        <f t="shared" ca="1" si="1843"/>
        <v>#VALUE!</v>
      </c>
      <c r="BH161" s="3" t="e">
        <f t="shared" ca="1" si="1843"/>
        <v>#VALUE!</v>
      </c>
      <c r="BI161" s="3" t="e">
        <f t="shared" ca="1" si="1843"/>
        <v>#VALUE!</v>
      </c>
      <c r="BJ161" s="3" t="e">
        <f t="shared" ca="1" si="1843"/>
        <v>#VALUE!</v>
      </c>
      <c r="BK161" s="3" t="e">
        <f t="shared" ca="1" si="1843"/>
        <v>#VALUE!</v>
      </c>
      <c r="BL161" s="3" t="e">
        <f t="shared" ca="1" si="1843"/>
        <v>#VALUE!</v>
      </c>
      <c r="BM161" s="3" t="e">
        <f t="shared" ca="1" si="1843"/>
        <v>#VALUE!</v>
      </c>
      <c r="BN161" s="3" t="e">
        <f t="shared" ca="1" si="1843"/>
        <v>#VALUE!</v>
      </c>
      <c r="BO161" s="3" t="e">
        <f t="shared" ca="1" si="1843"/>
        <v>#VALUE!</v>
      </c>
      <c r="BP161" s="3" t="e">
        <f t="shared" ca="1" si="1843"/>
        <v>#VALUE!</v>
      </c>
      <c r="BQ161" s="3" t="e">
        <f t="shared" ca="1" si="1843"/>
        <v>#VALUE!</v>
      </c>
      <c r="BR161" s="3" t="e">
        <f t="shared" ca="1" si="1843"/>
        <v>#VALUE!</v>
      </c>
      <c r="BS161" s="3" t="e">
        <f t="shared" ca="1" si="1843"/>
        <v>#VALUE!</v>
      </c>
      <c r="BT161" s="3"/>
      <c r="BU161" s="3"/>
      <c r="BV161" s="3" t="e">
        <f t="shared" ca="1" si="1928"/>
        <v>#VALUE!</v>
      </c>
      <c r="BW161" s="3" t="e">
        <f t="shared" ca="1" si="1928"/>
        <v>#VALUE!</v>
      </c>
      <c r="BX161" s="3" t="e">
        <f t="shared" ca="1" si="1928"/>
        <v>#VALUE!</v>
      </c>
      <c r="BY161" s="3" t="e">
        <f t="shared" ca="1" si="1928"/>
        <v>#VALUE!</v>
      </c>
      <c r="BZ161" s="3" t="e">
        <f t="shared" ca="1" si="1928"/>
        <v>#VALUE!</v>
      </c>
      <c r="CA161" s="3" t="e">
        <f t="shared" ca="1" si="1928"/>
        <v>#VALUE!</v>
      </c>
      <c r="CB161" s="3" t="e">
        <f t="shared" ca="1" si="1928"/>
        <v>#VALUE!</v>
      </c>
      <c r="CC161" s="3" t="e">
        <f t="shared" ca="1" si="1928"/>
        <v>#VALUE!</v>
      </c>
      <c r="CD161" s="3" t="e">
        <f t="shared" ca="1" si="1928"/>
        <v>#VALUE!</v>
      </c>
      <c r="CE161" s="3" t="e">
        <f t="shared" ca="1" si="1928"/>
        <v>#VALUE!</v>
      </c>
      <c r="CF161" s="3" t="e">
        <f t="shared" ca="1" si="1928"/>
        <v>#VALUE!</v>
      </c>
      <c r="CG161" s="3" t="e">
        <f t="shared" ca="1" si="1928"/>
        <v>#VALUE!</v>
      </c>
      <c r="CH161" s="3" t="e">
        <f t="shared" ca="1" si="1928"/>
        <v>#VALUE!</v>
      </c>
      <c r="CI161" s="3" t="e">
        <f t="shared" ca="1" si="1928"/>
        <v>#VALUE!</v>
      </c>
      <c r="CJ161" s="3" t="e">
        <f t="shared" ca="1" si="1928"/>
        <v>#VALUE!</v>
      </c>
      <c r="CK161" s="3" t="e">
        <f t="shared" ca="1" si="1928"/>
        <v>#VALUE!</v>
      </c>
      <c r="CL161" s="3" t="e">
        <f t="shared" ca="1" si="1844"/>
        <v>#VALUE!</v>
      </c>
      <c r="CM161" s="3" t="e">
        <f t="shared" ca="1" si="1844"/>
        <v>#VALUE!</v>
      </c>
      <c r="CN161" s="3" t="e">
        <f t="shared" ca="1" si="1844"/>
        <v>#VALUE!</v>
      </c>
      <c r="CO161" s="3" t="e">
        <f t="shared" ca="1" si="1844"/>
        <v>#VALUE!</v>
      </c>
      <c r="CP161" s="3" t="e">
        <f t="shared" ca="1" si="1844"/>
        <v>#VALUE!</v>
      </c>
      <c r="CQ161" s="3" t="e">
        <f t="shared" ca="1" si="1844"/>
        <v>#VALUE!</v>
      </c>
      <c r="CR161" s="3" t="e">
        <f t="shared" ca="1" si="1844"/>
        <v>#VALUE!</v>
      </c>
      <c r="CS161" s="3" t="e">
        <f t="shared" ca="1" si="1844"/>
        <v>#VALUE!</v>
      </c>
      <c r="CT161" s="3" t="e">
        <f t="shared" ca="1" si="1844"/>
        <v>#VALUE!</v>
      </c>
      <c r="CU161" s="3" t="e">
        <f t="shared" ca="1" si="1844"/>
        <v>#VALUE!</v>
      </c>
      <c r="CV161" s="3" t="e">
        <f t="shared" ca="1" si="1844"/>
        <v>#VALUE!</v>
      </c>
      <c r="CW161" s="3" t="e">
        <f t="shared" ca="1" si="1844"/>
        <v>#VALUE!</v>
      </c>
      <c r="CX161" s="3" t="e">
        <f t="shared" ca="1" si="1844"/>
        <v>#VALUE!</v>
      </c>
      <c r="CY161" s="3" t="e">
        <f t="shared" ca="1" si="1844"/>
        <v>#VALUE!</v>
      </c>
      <c r="CZ161" s="3" t="e">
        <f t="shared" ca="1" si="1844"/>
        <v>#VALUE!</v>
      </c>
      <c r="DA161" s="3" t="e">
        <f t="shared" ca="1" si="1844"/>
        <v>#VALUE!</v>
      </c>
      <c r="DB161" s="3"/>
      <c r="DC161" s="3"/>
      <c r="DD161" s="3" t="e">
        <f t="shared" ca="1" si="1929"/>
        <v>#VALUE!</v>
      </c>
      <c r="DE161" s="3" t="e">
        <f t="shared" ca="1" si="1929"/>
        <v>#VALUE!</v>
      </c>
      <c r="DF161" s="3" t="e">
        <f t="shared" ca="1" si="1929"/>
        <v>#VALUE!</v>
      </c>
      <c r="DG161" s="3" t="e">
        <f t="shared" ca="1" si="1929"/>
        <v>#VALUE!</v>
      </c>
      <c r="DH161" s="3" t="e">
        <f t="shared" ca="1" si="1929"/>
        <v>#VALUE!</v>
      </c>
      <c r="DI161" s="3" t="e">
        <f t="shared" ca="1" si="1929"/>
        <v>#VALUE!</v>
      </c>
      <c r="DJ161" s="3" t="e">
        <f t="shared" ca="1" si="1929"/>
        <v>#VALUE!</v>
      </c>
      <c r="DK161" s="3" t="e">
        <f t="shared" ca="1" si="1929"/>
        <v>#VALUE!</v>
      </c>
      <c r="DL161" s="3" t="e">
        <f t="shared" ca="1" si="1929"/>
        <v>#VALUE!</v>
      </c>
      <c r="DM161" s="3" t="e">
        <f t="shared" ca="1" si="1929"/>
        <v>#VALUE!</v>
      </c>
      <c r="DN161" s="3" t="e">
        <f t="shared" ca="1" si="1929"/>
        <v>#VALUE!</v>
      </c>
      <c r="DO161" s="3" t="e">
        <f t="shared" ca="1" si="1929"/>
        <v>#VALUE!</v>
      </c>
      <c r="DP161" s="3" t="e">
        <f t="shared" ca="1" si="1929"/>
        <v>#VALUE!</v>
      </c>
      <c r="DQ161" s="3" t="e">
        <f t="shared" ca="1" si="1929"/>
        <v>#VALUE!</v>
      </c>
      <c r="DR161" s="3" t="e">
        <f t="shared" ca="1" si="1929"/>
        <v>#VALUE!</v>
      </c>
      <c r="DS161" s="3" t="e">
        <f t="shared" ca="1" si="1929"/>
        <v>#VALUE!</v>
      </c>
      <c r="DT161" s="3" t="e">
        <f t="shared" ca="1" si="1845"/>
        <v>#VALUE!</v>
      </c>
      <c r="DU161" s="3" t="e">
        <f t="shared" ca="1" si="1845"/>
        <v>#VALUE!</v>
      </c>
      <c r="DV161" s="3" t="e">
        <f t="shared" ca="1" si="1845"/>
        <v>#VALUE!</v>
      </c>
      <c r="DW161" s="3" t="e">
        <f t="shared" ca="1" si="1845"/>
        <v>#VALUE!</v>
      </c>
      <c r="DX161" s="3" t="e">
        <f t="shared" ca="1" si="1845"/>
        <v>#VALUE!</v>
      </c>
      <c r="DY161" s="3" t="e">
        <f t="shared" ca="1" si="1845"/>
        <v>#VALUE!</v>
      </c>
      <c r="DZ161" s="3" t="e">
        <f t="shared" ca="1" si="1845"/>
        <v>#VALUE!</v>
      </c>
      <c r="EA161" s="3" t="e">
        <f t="shared" ca="1" si="1845"/>
        <v>#VALUE!</v>
      </c>
      <c r="EB161" s="3" t="e">
        <f t="shared" ca="1" si="1845"/>
        <v>#VALUE!</v>
      </c>
      <c r="EC161" s="3" t="e">
        <f t="shared" ca="1" si="1845"/>
        <v>#VALUE!</v>
      </c>
      <c r="ED161" s="3" t="e">
        <f t="shared" ca="1" si="1845"/>
        <v>#VALUE!</v>
      </c>
      <c r="EE161" s="3" t="e">
        <f t="shared" ca="1" si="1845"/>
        <v>#VALUE!</v>
      </c>
      <c r="EF161" s="3" t="e">
        <f t="shared" ca="1" si="1845"/>
        <v>#VALUE!</v>
      </c>
      <c r="EG161" s="3" t="e">
        <f t="shared" ca="1" si="1845"/>
        <v>#VALUE!</v>
      </c>
      <c r="EH161" s="3" t="e">
        <f t="shared" ca="1" si="1845"/>
        <v>#VALUE!</v>
      </c>
      <c r="EI161" s="3" t="e">
        <f t="shared" ca="1" si="1845"/>
        <v>#VALUE!</v>
      </c>
      <c r="EJ161" s="3"/>
      <c r="EK161" s="3"/>
      <c r="EL161" s="3" t="e">
        <f t="shared" ca="1" si="1930"/>
        <v>#VALUE!</v>
      </c>
      <c r="EM161" s="3" t="e">
        <f t="shared" ca="1" si="1930"/>
        <v>#VALUE!</v>
      </c>
      <c r="EN161" s="3" t="e">
        <f t="shared" ca="1" si="1930"/>
        <v>#VALUE!</v>
      </c>
      <c r="EO161" s="3" t="e">
        <f t="shared" ca="1" si="1930"/>
        <v>#VALUE!</v>
      </c>
      <c r="EP161" s="3" t="e">
        <f t="shared" ca="1" si="1930"/>
        <v>#VALUE!</v>
      </c>
      <c r="EQ161" s="3" t="e">
        <f t="shared" ca="1" si="1930"/>
        <v>#VALUE!</v>
      </c>
      <c r="ER161" s="3" t="e">
        <f t="shared" ca="1" si="1930"/>
        <v>#VALUE!</v>
      </c>
      <c r="ES161" s="3" t="e">
        <f t="shared" ca="1" si="1930"/>
        <v>#VALUE!</v>
      </c>
      <c r="ET161" s="3" t="e">
        <f t="shared" ca="1" si="1930"/>
        <v>#VALUE!</v>
      </c>
      <c r="EU161" s="3" t="e">
        <f t="shared" ca="1" si="1930"/>
        <v>#VALUE!</v>
      </c>
      <c r="EV161" s="3" t="e">
        <f t="shared" ca="1" si="1930"/>
        <v>#VALUE!</v>
      </c>
      <c r="EW161" s="3" t="e">
        <f t="shared" ca="1" si="1930"/>
        <v>#VALUE!</v>
      </c>
      <c r="EX161" s="3" t="e">
        <f t="shared" ca="1" si="1930"/>
        <v>#VALUE!</v>
      </c>
      <c r="EY161" s="3" t="e">
        <f t="shared" ca="1" si="1930"/>
        <v>#VALUE!</v>
      </c>
      <c r="EZ161" s="3" t="e">
        <f t="shared" ca="1" si="1930"/>
        <v>#VALUE!</v>
      </c>
      <c r="FA161" s="3" t="e">
        <f t="shared" ca="1" si="1930"/>
        <v>#VALUE!</v>
      </c>
      <c r="FB161" s="3" t="e">
        <f t="shared" ca="1" si="1846"/>
        <v>#VALUE!</v>
      </c>
      <c r="FC161" s="3" t="e">
        <f t="shared" ca="1" si="1846"/>
        <v>#VALUE!</v>
      </c>
      <c r="FD161" s="3" t="e">
        <f t="shared" ca="1" si="1846"/>
        <v>#VALUE!</v>
      </c>
      <c r="FE161" s="3" t="e">
        <f t="shared" ca="1" si="1846"/>
        <v>#VALUE!</v>
      </c>
      <c r="FF161" s="3" t="e">
        <f t="shared" ca="1" si="1846"/>
        <v>#VALUE!</v>
      </c>
      <c r="FG161" s="3" t="e">
        <f t="shared" ca="1" si="1846"/>
        <v>#VALUE!</v>
      </c>
      <c r="FH161" s="3" t="e">
        <f t="shared" ca="1" si="1846"/>
        <v>#VALUE!</v>
      </c>
      <c r="FI161" s="3" t="e">
        <f t="shared" ca="1" si="1846"/>
        <v>#VALUE!</v>
      </c>
      <c r="FJ161" s="3" t="e">
        <f t="shared" ca="1" si="1846"/>
        <v>#VALUE!</v>
      </c>
      <c r="FK161" s="3" t="e">
        <f t="shared" ca="1" si="1846"/>
        <v>#VALUE!</v>
      </c>
      <c r="FL161" s="3" t="e">
        <f t="shared" ca="1" si="1846"/>
        <v>#VALUE!</v>
      </c>
      <c r="FM161" s="3" t="e">
        <f t="shared" ca="1" si="1846"/>
        <v>#VALUE!</v>
      </c>
      <c r="FN161" s="3" t="e">
        <f t="shared" ca="1" si="1846"/>
        <v>#VALUE!</v>
      </c>
      <c r="FO161" s="3" t="e">
        <f t="shared" ca="1" si="1846"/>
        <v>#VALUE!</v>
      </c>
      <c r="FP161" s="3" t="e">
        <f t="shared" ca="1" si="1846"/>
        <v>#VALUE!</v>
      </c>
      <c r="FQ161" s="3" t="e">
        <f t="shared" ca="1" si="1846"/>
        <v>#VALUE!</v>
      </c>
      <c r="FR161" s="3"/>
      <c r="FS161" s="3"/>
      <c r="FT161" s="3" t="e">
        <f t="shared" ca="1" si="1931"/>
        <v>#VALUE!</v>
      </c>
      <c r="FU161" s="3" t="e">
        <f t="shared" ca="1" si="1931"/>
        <v>#VALUE!</v>
      </c>
      <c r="FV161" s="3" t="e">
        <f t="shared" ca="1" si="1931"/>
        <v>#VALUE!</v>
      </c>
      <c r="FW161" s="3" t="e">
        <f t="shared" ca="1" si="1931"/>
        <v>#VALUE!</v>
      </c>
      <c r="FX161" s="3" t="e">
        <f t="shared" ca="1" si="1931"/>
        <v>#VALUE!</v>
      </c>
      <c r="FY161" s="3" t="e">
        <f t="shared" ca="1" si="1931"/>
        <v>#VALUE!</v>
      </c>
      <c r="FZ161" s="3" t="e">
        <f t="shared" ca="1" si="1931"/>
        <v>#VALUE!</v>
      </c>
      <c r="GA161" s="3" t="e">
        <f t="shared" ca="1" si="1931"/>
        <v>#VALUE!</v>
      </c>
      <c r="GB161" s="3" t="e">
        <f t="shared" ca="1" si="1931"/>
        <v>#VALUE!</v>
      </c>
      <c r="GC161" s="3" t="e">
        <f t="shared" ca="1" si="1931"/>
        <v>#VALUE!</v>
      </c>
      <c r="GD161" s="3" t="e">
        <f t="shared" ca="1" si="1931"/>
        <v>#VALUE!</v>
      </c>
      <c r="GE161" s="3" t="e">
        <f t="shared" ca="1" si="1931"/>
        <v>#VALUE!</v>
      </c>
      <c r="GF161" s="3" t="e">
        <f t="shared" ca="1" si="1931"/>
        <v>#VALUE!</v>
      </c>
      <c r="GG161" s="3" t="e">
        <f t="shared" ca="1" si="1931"/>
        <v>#VALUE!</v>
      </c>
      <c r="GH161" s="3" t="e">
        <f t="shared" ca="1" si="1931"/>
        <v>#VALUE!</v>
      </c>
      <c r="GI161" s="3" t="e">
        <f t="shared" ca="1" si="1931"/>
        <v>#VALUE!</v>
      </c>
      <c r="GJ161" s="3" t="e">
        <f t="shared" ca="1" si="1847"/>
        <v>#VALUE!</v>
      </c>
      <c r="GK161" s="3" t="e">
        <f t="shared" ca="1" si="1847"/>
        <v>#VALUE!</v>
      </c>
      <c r="GL161" s="3" t="e">
        <f t="shared" ca="1" si="1847"/>
        <v>#VALUE!</v>
      </c>
      <c r="GM161" s="3" t="e">
        <f t="shared" ca="1" si="1847"/>
        <v>#VALUE!</v>
      </c>
      <c r="GN161" s="3" t="e">
        <f t="shared" ca="1" si="1847"/>
        <v>#VALUE!</v>
      </c>
      <c r="GO161" s="3" t="e">
        <f t="shared" ca="1" si="1847"/>
        <v>#VALUE!</v>
      </c>
      <c r="GP161" s="3" t="e">
        <f t="shared" ca="1" si="1847"/>
        <v>#VALUE!</v>
      </c>
      <c r="GQ161" s="3" t="e">
        <f t="shared" ca="1" si="1847"/>
        <v>#VALUE!</v>
      </c>
      <c r="GR161" s="3" t="e">
        <f t="shared" ca="1" si="1847"/>
        <v>#VALUE!</v>
      </c>
      <c r="GS161" s="3" t="e">
        <f t="shared" ca="1" si="1847"/>
        <v>#VALUE!</v>
      </c>
      <c r="GT161" s="3" t="e">
        <f t="shared" ca="1" si="1847"/>
        <v>#VALUE!</v>
      </c>
      <c r="GU161" s="3" t="e">
        <f t="shared" ca="1" si="1847"/>
        <v>#VALUE!</v>
      </c>
      <c r="GV161" s="3" t="e">
        <f t="shared" ca="1" si="1847"/>
        <v>#VALUE!</v>
      </c>
      <c r="GW161" s="3" t="e">
        <f t="shared" ca="1" si="1847"/>
        <v>#VALUE!</v>
      </c>
      <c r="GX161" s="3" t="e">
        <f t="shared" ca="1" si="1847"/>
        <v>#VALUE!</v>
      </c>
      <c r="GY161" s="3" t="e">
        <f t="shared" ca="1" si="1847"/>
        <v>#VALUE!</v>
      </c>
      <c r="GZ161" s="3"/>
      <c r="HA161" s="1" t="s">
        <v>86</v>
      </c>
      <c r="HB161" s="3" t="e">
        <f t="shared" ca="1" si="1920"/>
        <v>#VALUE!</v>
      </c>
      <c r="HC161" s="3" t="e">
        <f t="shared" ca="1" si="1853"/>
        <v>#VALUE!</v>
      </c>
      <c r="HD161" s="3" t="e">
        <f t="shared" ca="1" si="1854"/>
        <v>#VALUE!</v>
      </c>
      <c r="HE161" s="3" t="e">
        <f t="shared" ca="1" si="1855"/>
        <v>#VALUE!</v>
      </c>
      <c r="HF161" s="3" t="e">
        <f t="shared" ca="1" si="1856"/>
        <v>#VALUE!</v>
      </c>
      <c r="HG161" s="3" t="e">
        <f t="shared" ca="1" si="1857"/>
        <v>#VALUE!</v>
      </c>
      <c r="HH161" s="3" t="e">
        <f t="shared" ca="1" si="1858"/>
        <v>#VALUE!</v>
      </c>
      <c r="HI161" s="3" t="e">
        <f t="shared" ca="1" si="1859"/>
        <v>#VALUE!</v>
      </c>
      <c r="HJ161" s="3" t="e">
        <f t="shared" ca="1" si="1860"/>
        <v>#VALUE!</v>
      </c>
      <c r="HK161" s="3" t="e">
        <f t="shared" ca="1" si="1861"/>
        <v>#VALUE!</v>
      </c>
      <c r="HL161" s="3" t="e">
        <f t="shared" ca="1" si="1862"/>
        <v>#VALUE!</v>
      </c>
      <c r="HM161" s="3" t="e">
        <f t="shared" ca="1" si="1863"/>
        <v>#VALUE!</v>
      </c>
      <c r="HN161" s="3" t="e">
        <f t="shared" ca="1" si="1864"/>
        <v>#VALUE!</v>
      </c>
      <c r="HO161" s="3" t="e">
        <f t="shared" ca="1" si="1865"/>
        <v>#VALUE!</v>
      </c>
      <c r="HP161" s="3" t="e">
        <f t="shared" ca="1" si="1866"/>
        <v>#VALUE!</v>
      </c>
      <c r="HQ161" s="3" t="e">
        <f t="shared" ca="1" si="1867"/>
        <v>#VALUE!</v>
      </c>
      <c r="HR161" s="3" t="e">
        <f t="shared" ca="1" si="1868"/>
        <v>#VALUE!</v>
      </c>
      <c r="HS161" s="3" t="e">
        <f t="shared" ca="1" si="1869"/>
        <v>#VALUE!</v>
      </c>
      <c r="HT161" s="3" t="e">
        <f t="shared" ca="1" si="1870"/>
        <v>#VALUE!</v>
      </c>
      <c r="HU161" s="3" t="e">
        <f t="shared" ca="1" si="1871"/>
        <v>#VALUE!</v>
      </c>
      <c r="HV161" s="3" t="e">
        <f t="shared" ca="1" si="1872"/>
        <v>#VALUE!</v>
      </c>
      <c r="HW161" s="3" t="e">
        <f t="shared" ca="1" si="1873"/>
        <v>#VALUE!</v>
      </c>
      <c r="HX161" s="3" t="e">
        <f t="shared" ca="1" si="1874"/>
        <v>#VALUE!</v>
      </c>
      <c r="HY161" s="3" t="e">
        <f t="shared" ca="1" si="1875"/>
        <v>#VALUE!</v>
      </c>
      <c r="HZ161" s="3" t="e">
        <f t="shared" ca="1" si="1876"/>
        <v>#VALUE!</v>
      </c>
      <c r="IA161" s="3" t="e">
        <f t="shared" ca="1" si="1877"/>
        <v>#VALUE!</v>
      </c>
      <c r="IB161" s="3" t="e">
        <f t="shared" ca="1" si="1878"/>
        <v>#VALUE!</v>
      </c>
      <c r="IC161" s="3" t="e">
        <f t="shared" ca="1" si="1879"/>
        <v>#VALUE!</v>
      </c>
      <c r="ID161" s="3" t="e">
        <f t="shared" ca="1" si="1880"/>
        <v>#VALUE!</v>
      </c>
      <c r="IE161" s="3" t="e">
        <f t="shared" ca="1" si="1881"/>
        <v>#VALUE!</v>
      </c>
      <c r="IF161" s="3" t="e">
        <f t="shared" ca="1" si="1882"/>
        <v>#VALUE!</v>
      </c>
      <c r="IG161" s="3" t="e">
        <f t="shared" ca="1" si="1883"/>
        <v>#VALUE!</v>
      </c>
      <c r="IH161" s="11" t="e">
        <f t="shared" ca="1" si="1738"/>
        <v>#VALUE!</v>
      </c>
      <c r="II161" s="11" t="e">
        <f t="shared" ca="1" si="1739"/>
        <v>#VALUE!</v>
      </c>
      <c r="IK161" s="21"/>
      <c r="IL161" s="3" t="e">
        <f t="shared" ca="1" si="1932"/>
        <v>#VALUE!</v>
      </c>
      <c r="IM161" s="3" t="e">
        <f t="shared" ca="1" si="1932"/>
        <v>#VALUE!</v>
      </c>
      <c r="IN161" s="3" t="e">
        <f t="shared" ca="1" si="1932"/>
        <v>#VALUE!</v>
      </c>
      <c r="IO161" s="3" t="e">
        <f t="shared" ca="1" si="1932"/>
        <v>#VALUE!</v>
      </c>
      <c r="IP161" s="3" t="e">
        <f t="shared" ca="1" si="1932"/>
        <v>#VALUE!</v>
      </c>
      <c r="IQ161" s="3" t="e">
        <f t="shared" ca="1" si="1932"/>
        <v>#VALUE!</v>
      </c>
      <c r="IR161" s="3" t="e">
        <f t="shared" ca="1" si="1932"/>
        <v>#VALUE!</v>
      </c>
      <c r="IS161" s="3" t="e">
        <f t="shared" ca="1" si="1932"/>
        <v>#VALUE!</v>
      </c>
      <c r="IT161" s="3" t="e">
        <f t="shared" ca="1" si="1932"/>
        <v>#VALUE!</v>
      </c>
      <c r="IU161" s="3" t="e">
        <f t="shared" ca="1" si="1932"/>
        <v>#VALUE!</v>
      </c>
      <c r="IV161" s="3" t="e">
        <f t="shared" ca="1" si="1932"/>
        <v>#VALUE!</v>
      </c>
      <c r="IW161" s="3" t="e">
        <f t="shared" ca="1" si="1932"/>
        <v>#VALUE!</v>
      </c>
      <c r="IX161" s="3" t="e">
        <f t="shared" ca="1" si="1932"/>
        <v>#VALUE!</v>
      </c>
      <c r="IY161" s="3" t="e">
        <f t="shared" ca="1" si="1932"/>
        <v>#VALUE!</v>
      </c>
      <c r="IZ161" s="3" t="e">
        <f t="shared" ca="1" si="1932"/>
        <v>#VALUE!</v>
      </c>
      <c r="JA161" s="3" t="e">
        <f t="shared" ca="1" si="1932"/>
        <v>#VALUE!</v>
      </c>
      <c r="JB161" s="3" t="e">
        <f t="shared" ca="1" si="1848"/>
        <v>#VALUE!</v>
      </c>
      <c r="JC161" s="3" t="e">
        <f t="shared" ca="1" si="1848"/>
        <v>#VALUE!</v>
      </c>
      <c r="JD161" s="3" t="e">
        <f t="shared" ca="1" si="1848"/>
        <v>#VALUE!</v>
      </c>
      <c r="JE161" s="3" t="e">
        <f t="shared" ca="1" si="1848"/>
        <v>#VALUE!</v>
      </c>
      <c r="JF161" s="3" t="e">
        <f t="shared" ca="1" si="1848"/>
        <v>#VALUE!</v>
      </c>
      <c r="JG161" s="3" t="e">
        <f t="shared" ca="1" si="1848"/>
        <v>#VALUE!</v>
      </c>
      <c r="JH161" s="3" t="e">
        <f t="shared" ca="1" si="1848"/>
        <v>#VALUE!</v>
      </c>
      <c r="JI161" s="3" t="e">
        <f t="shared" ca="1" si="1848"/>
        <v>#VALUE!</v>
      </c>
      <c r="JJ161" s="3" t="e">
        <f t="shared" ca="1" si="1848"/>
        <v>#VALUE!</v>
      </c>
      <c r="JK161" s="3" t="e">
        <f t="shared" ca="1" si="1848"/>
        <v>#VALUE!</v>
      </c>
      <c r="JL161" s="3" t="e">
        <f t="shared" ca="1" si="1848"/>
        <v>#VALUE!</v>
      </c>
      <c r="JM161" s="3" t="e">
        <f t="shared" ca="1" si="1848"/>
        <v>#VALUE!</v>
      </c>
      <c r="JN161" s="3" t="e">
        <f t="shared" ca="1" si="1848"/>
        <v>#VALUE!</v>
      </c>
      <c r="JO161" s="3" t="e">
        <f t="shared" ca="1" si="1848"/>
        <v>#VALUE!</v>
      </c>
      <c r="JP161" s="3" t="e">
        <f t="shared" ca="1" si="1848"/>
        <v>#VALUE!</v>
      </c>
      <c r="JQ161" s="3" t="e">
        <f t="shared" ca="1" si="1848"/>
        <v>#VALUE!</v>
      </c>
      <c r="JR161" s="3"/>
      <c r="JS161" s="3"/>
      <c r="JT161" s="3" t="e">
        <f t="shared" ca="1" si="1933"/>
        <v>#VALUE!</v>
      </c>
      <c r="JU161" s="3" t="e">
        <f t="shared" ca="1" si="1933"/>
        <v>#VALUE!</v>
      </c>
      <c r="JV161" s="3" t="e">
        <f t="shared" ca="1" si="1933"/>
        <v>#VALUE!</v>
      </c>
      <c r="JW161" s="3" t="e">
        <f t="shared" ca="1" si="1933"/>
        <v>#VALUE!</v>
      </c>
      <c r="JX161" s="3" t="e">
        <f t="shared" ca="1" si="1933"/>
        <v>#VALUE!</v>
      </c>
      <c r="JY161" s="3" t="e">
        <f t="shared" ca="1" si="1933"/>
        <v>#VALUE!</v>
      </c>
      <c r="JZ161" s="3" t="e">
        <f t="shared" ca="1" si="1933"/>
        <v>#VALUE!</v>
      </c>
      <c r="KA161" s="3" t="e">
        <f t="shared" ca="1" si="1933"/>
        <v>#VALUE!</v>
      </c>
      <c r="KB161" s="3" t="e">
        <f t="shared" ca="1" si="1933"/>
        <v>#VALUE!</v>
      </c>
      <c r="KC161" s="3" t="e">
        <f t="shared" ca="1" si="1933"/>
        <v>#VALUE!</v>
      </c>
      <c r="KD161" s="3" t="e">
        <f t="shared" ca="1" si="1933"/>
        <v>#VALUE!</v>
      </c>
      <c r="KE161" s="3" t="e">
        <f t="shared" ca="1" si="1933"/>
        <v>#VALUE!</v>
      </c>
      <c r="KF161" s="3" t="e">
        <f t="shared" ca="1" si="1933"/>
        <v>#VALUE!</v>
      </c>
      <c r="KG161" s="3" t="e">
        <f t="shared" ca="1" si="1933"/>
        <v>#VALUE!</v>
      </c>
      <c r="KH161" s="3" t="e">
        <f t="shared" ca="1" si="1933"/>
        <v>#VALUE!</v>
      </c>
      <c r="KI161" s="3" t="e">
        <f t="shared" ca="1" si="1933"/>
        <v>#VALUE!</v>
      </c>
      <c r="KJ161" s="3" t="e">
        <f t="shared" ca="1" si="1849"/>
        <v>#VALUE!</v>
      </c>
      <c r="KK161" s="3" t="e">
        <f t="shared" ca="1" si="1849"/>
        <v>#VALUE!</v>
      </c>
      <c r="KL161" s="3" t="e">
        <f t="shared" ca="1" si="1849"/>
        <v>#VALUE!</v>
      </c>
      <c r="KM161" s="3" t="e">
        <f t="shared" ca="1" si="1849"/>
        <v>#VALUE!</v>
      </c>
      <c r="KN161" s="3" t="e">
        <f t="shared" ca="1" si="1849"/>
        <v>#VALUE!</v>
      </c>
      <c r="KO161" s="3" t="e">
        <f t="shared" ca="1" si="1849"/>
        <v>#VALUE!</v>
      </c>
      <c r="KP161" s="3" t="e">
        <f t="shared" ca="1" si="1849"/>
        <v>#VALUE!</v>
      </c>
      <c r="KQ161" s="3" t="e">
        <f t="shared" ca="1" si="1849"/>
        <v>#VALUE!</v>
      </c>
      <c r="KR161" s="3" t="e">
        <f t="shared" ca="1" si="1849"/>
        <v>#VALUE!</v>
      </c>
      <c r="KS161" s="3" t="e">
        <f t="shared" ca="1" si="1849"/>
        <v>#VALUE!</v>
      </c>
      <c r="KT161" s="3" t="e">
        <f t="shared" ca="1" si="1849"/>
        <v>#VALUE!</v>
      </c>
      <c r="KU161" s="3" t="e">
        <f t="shared" ca="1" si="1849"/>
        <v>#VALUE!</v>
      </c>
      <c r="KV161" s="3" t="e">
        <f t="shared" ca="1" si="1849"/>
        <v>#VALUE!</v>
      </c>
      <c r="KW161" s="3" t="e">
        <f t="shared" ca="1" si="1849"/>
        <v>#VALUE!</v>
      </c>
      <c r="KX161" s="3" t="e">
        <f t="shared" ca="1" si="1849"/>
        <v>#VALUE!</v>
      </c>
      <c r="KY161" s="3" t="e">
        <f t="shared" ca="1" si="1849"/>
        <v>#VALUE!</v>
      </c>
      <c r="KZ161" s="3"/>
      <c r="LA161" s="3"/>
      <c r="LB161" s="3" t="e">
        <f t="shared" ca="1" si="1934"/>
        <v>#VALUE!</v>
      </c>
      <c r="LC161" s="3" t="e">
        <f t="shared" ca="1" si="1934"/>
        <v>#VALUE!</v>
      </c>
      <c r="LD161" s="3" t="e">
        <f t="shared" ca="1" si="1934"/>
        <v>#VALUE!</v>
      </c>
      <c r="LE161" s="3" t="e">
        <f t="shared" ca="1" si="1934"/>
        <v>#VALUE!</v>
      </c>
      <c r="LF161" s="3" t="e">
        <f t="shared" ca="1" si="1934"/>
        <v>#VALUE!</v>
      </c>
      <c r="LG161" s="3" t="e">
        <f t="shared" ca="1" si="1934"/>
        <v>#VALUE!</v>
      </c>
      <c r="LH161" s="3" t="e">
        <f t="shared" ca="1" si="1934"/>
        <v>#VALUE!</v>
      </c>
      <c r="LI161" s="3" t="e">
        <f t="shared" ca="1" si="1934"/>
        <v>#VALUE!</v>
      </c>
      <c r="LJ161" s="3" t="e">
        <f t="shared" ca="1" si="1934"/>
        <v>#VALUE!</v>
      </c>
      <c r="LK161" s="3" t="e">
        <f t="shared" ca="1" si="1934"/>
        <v>#VALUE!</v>
      </c>
      <c r="LL161" s="3" t="e">
        <f t="shared" ca="1" si="1934"/>
        <v>#VALUE!</v>
      </c>
      <c r="LM161" s="3" t="e">
        <f t="shared" ca="1" si="1934"/>
        <v>#VALUE!</v>
      </c>
      <c r="LN161" s="3" t="e">
        <f t="shared" ca="1" si="1934"/>
        <v>#VALUE!</v>
      </c>
      <c r="LO161" s="3" t="e">
        <f t="shared" ca="1" si="1934"/>
        <v>#VALUE!</v>
      </c>
      <c r="LP161" s="3" t="e">
        <f t="shared" ca="1" si="1934"/>
        <v>#VALUE!</v>
      </c>
      <c r="LQ161" s="3" t="e">
        <f t="shared" ca="1" si="1934"/>
        <v>#VALUE!</v>
      </c>
      <c r="LR161" s="3" t="e">
        <f t="shared" ca="1" si="1850"/>
        <v>#VALUE!</v>
      </c>
      <c r="LS161" s="3" t="e">
        <f t="shared" ca="1" si="1850"/>
        <v>#VALUE!</v>
      </c>
      <c r="LT161" s="3" t="e">
        <f t="shared" ca="1" si="1850"/>
        <v>#VALUE!</v>
      </c>
      <c r="LU161" s="3" t="e">
        <f t="shared" ca="1" si="1850"/>
        <v>#VALUE!</v>
      </c>
      <c r="LV161" s="3" t="e">
        <f t="shared" ca="1" si="1850"/>
        <v>#VALUE!</v>
      </c>
      <c r="LW161" s="3" t="e">
        <f t="shared" ca="1" si="1850"/>
        <v>#VALUE!</v>
      </c>
      <c r="LX161" s="3" t="e">
        <f t="shared" ca="1" si="1850"/>
        <v>#VALUE!</v>
      </c>
      <c r="LY161" s="3" t="e">
        <f t="shared" ca="1" si="1850"/>
        <v>#VALUE!</v>
      </c>
      <c r="LZ161" s="3" t="e">
        <f t="shared" ca="1" si="1850"/>
        <v>#VALUE!</v>
      </c>
      <c r="MA161" s="3" t="e">
        <f t="shared" ca="1" si="1850"/>
        <v>#VALUE!</v>
      </c>
      <c r="MB161" s="3" t="e">
        <f t="shared" ca="1" si="1850"/>
        <v>#VALUE!</v>
      </c>
      <c r="MC161" s="3" t="e">
        <f t="shared" ca="1" si="1850"/>
        <v>#VALUE!</v>
      </c>
      <c r="MD161" s="3" t="e">
        <f t="shared" ca="1" si="1850"/>
        <v>#VALUE!</v>
      </c>
      <c r="ME161" s="3" t="e">
        <f t="shared" ca="1" si="1850"/>
        <v>#VALUE!</v>
      </c>
      <c r="MF161" s="3" t="e">
        <f t="shared" ca="1" si="1850"/>
        <v>#VALUE!</v>
      </c>
      <c r="MG161" s="3" t="e">
        <f t="shared" ca="1" si="1850"/>
        <v>#VALUE!</v>
      </c>
      <c r="MH161" s="3"/>
      <c r="MI161" s="3"/>
      <c r="MJ161" s="3" t="e">
        <f t="shared" ca="1" si="1935"/>
        <v>#VALUE!</v>
      </c>
      <c r="MK161" s="3" t="e">
        <f t="shared" ca="1" si="1935"/>
        <v>#VALUE!</v>
      </c>
      <c r="ML161" s="3" t="e">
        <f t="shared" ca="1" si="1935"/>
        <v>#VALUE!</v>
      </c>
      <c r="MM161" s="3" t="e">
        <f t="shared" ca="1" si="1935"/>
        <v>#VALUE!</v>
      </c>
      <c r="MN161" s="3" t="e">
        <f t="shared" ca="1" si="1935"/>
        <v>#VALUE!</v>
      </c>
      <c r="MO161" s="3" t="e">
        <f t="shared" ca="1" si="1935"/>
        <v>#VALUE!</v>
      </c>
      <c r="MP161" s="3" t="e">
        <f t="shared" ca="1" si="1935"/>
        <v>#VALUE!</v>
      </c>
      <c r="MQ161" s="3" t="e">
        <f t="shared" ca="1" si="1935"/>
        <v>#VALUE!</v>
      </c>
      <c r="MR161" s="3" t="e">
        <f t="shared" ca="1" si="1935"/>
        <v>#VALUE!</v>
      </c>
      <c r="MS161" s="3" t="e">
        <f t="shared" ca="1" si="1935"/>
        <v>#VALUE!</v>
      </c>
      <c r="MT161" s="3" t="e">
        <f t="shared" ca="1" si="1935"/>
        <v>#VALUE!</v>
      </c>
      <c r="MU161" s="3" t="e">
        <f t="shared" ca="1" si="1935"/>
        <v>#VALUE!</v>
      </c>
      <c r="MV161" s="3" t="e">
        <f t="shared" ca="1" si="1935"/>
        <v>#VALUE!</v>
      </c>
      <c r="MW161" s="3" t="e">
        <f t="shared" ca="1" si="1935"/>
        <v>#VALUE!</v>
      </c>
      <c r="MX161" s="3" t="e">
        <f t="shared" ca="1" si="1935"/>
        <v>#VALUE!</v>
      </c>
      <c r="MY161" s="3" t="e">
        <f t="shared" ca="1" si="1935"/>
        <v>#VALUE!</v>
      </c>
      <c r="MZ161" s="3" t="e">
        <f t="shared" ca="1" si="1851"/>
        <v>#VALUE!</v>
      </c>
      <c r="NA161" s="3" t="e">
        <f t="shared" ca="1" si="1851"/>
        <v>#VALUE!</v>
      </c>
      <c r="NB161" s="3" t="e">
        <f t="shared" ca="1" si="1851"/>
        <v>#VALUE!</v>
      </c>
      <c r="NC161" s="3" t="e">
        <f t="shared" ca="1" si="1851"/>
        <v>#VALUE!</v>
      </c>
      <c r="ND161" s="3" t="e">
        <f t="shared" ca="1" si="1851"/>
        <v>#VALUE!</v>
      </c>
      <c r="NE161" s="3" t="e">
        <f t="shared" ca="1" si="1851"/>
        <v>#VALUE!</v>
      </c>
      <c r="NF161" s="3" t="e">
        <f t="shared" ca="1" si="1851"/>
        <v>#VALUE!</v>
      </c>
      <c r="NG161" s="3" t="e">
        <f t="shared" ca="1" si="1851"/>
        <v>#VALUE!</v>
      </c>
      <c r="NH161" s="3" t="e">
        <f t="shared" ca="1" si="1851"/>
        <v>#VALUE!</v>
      </c>
      <c r="NI161" s="3" t="e">
        <f t="shared" ca="1" si="1851"/>
        <v>#VALUE!</v>
      </c>
      <c r="NJ161" s="3" t="e">
        <f t="shared" ca="1" si="1851"/>
        <v>#VALUE!</v>
      </c>
      <c r="NK161" s="3" t="e">
        <f t="shared" ca="1" si="1851"/>
        <v>#VALUE!</v>
      </c>
      <c r="NL161" s="3" t="e">
        <f t="shared" ca="1" si="1851"/>
        <v>#VALUE!</v>
      </c>
      <c r="NM161" s="3" t="e">
        <f t="shared" ca="1" si="1851"/>
        <v>#VALUE!</v>
      </c>
      <c r="NN161" s="3" t="e">
        <f t="shared" ca="1" si="1851"/>
        <v>#VALUE!</v>
      </c>
      <c r="NO161" s="3" t="e">
        <f t="shared" ca="1" si="1851"/>
        <v>#VALUE!</v>
      </c>
      <c r="NP161" s="3"/>
      <c r="NQ161" s="3"/>
      <c r="NR161" s="3" t="e">
        <f t="shared" ca="1" si="1936"/>
        <v>#VALUE!</v>
      </c>
      <c r="NS161" s="3" t="e">
        <f t="shared" ca="1" si="1936"/>
        <v>#VALUE!</v>
      </c>
      <c r="NT161" s="3" t="e">
        <f t="shared" ca="1" si="1936"/>
        <v>#VALUE!</v>
      </c>
      <c r="NU161" s="3" t="e">
        <f t="shared" ca="1" si="1936"/>
        <v>#VALUE!</v>
      </c>
      <c r="NV161" s="3" t="e">
        <f t="shared" ca="1" si="1936"/>
        <v>#VALUE!</v>
      </c>
      <c r="NW161" s="3" t="e">
        <f t="shared" ca="1" si="1936"/>
        <v>#VALUE!</v>
      </c>
      <c r="NX161" s="3" t="e">
        <f t="shared" ca="1" si="1936"/>
        <v>#VALUE!</v>
      </c>
      <c r="NY161" s="3" t="e">
        <f t="shared" ca="1" si="1936"/>
        <v>#VALUE!</v>
      </c>
      <c r="NZ161" s="3" t="e">
        <f t="shared" ca="1" si="1936"/>
        <v>#VALUE!</v>
      </c>
      <c r="OA161" s="3" t="e">
        <f t="shared" ca="1" si="1936"/>
        <v>#VALUE!</v>
      </c>
      <c r="OB161" s="3" t="e">
        <f t="shared" ca="1" si="1936"/>
        <v>#VALUE!</v>
      </c>
      <c r="OC161" s="3" t="e">
        <f t="shared" ca="1" si="1936"/>
        <v>#VALUE!</v>
      </c>
      <c r="OD161" s="3" t="e">
        <f t="shared" ca="1" si="1936"/>
        <v>#VALUE!</v>
      </c>
      <c r="OE161" s="3" t="e">
        <f t="shared" ca="1" si="1936"/>
        <v>#VALUE!</v>
      </c>
      <c r="OF161" s="3" t="e">
        <f t="shared" ca="1" si="1936"/>
        <v>#VALUE!</v>
      </c>
      <c r="OG161" s="3" t="e">
        <f t="shared" ca="1" si="1936"/>
        <v>#VALUE!</v>
      </c>
      <c r="OH161" s="3" t="e">
        <f t="shared" ca="1" si="1852"/>
        <v>#VALUE!</v>
      </c>
      <c r="OI161" s="3" t="e">
        <f t="shared" ca="1" si="1852"/>
        <v>#VALUE!</v>
      </c>
      <c r="OJ161" s="3" t="e">
        <f t="shared" ca="1" si="1852"/>
        <v>#VALUE!</v>
      </c>
      <c r="OK161" s="3" t="e">
        <f t="shared" ca="1" si="1852"/>
        <v>#VALUE!</v>
      </c>
      <c r="OL161" s="3" t="e">
        <f t="shared" ca="1" si="1852"/>
        <v>#VALUE!</v>
      </c>
      <c r="OM161" s="3" t="e">
        <f t="shared" ca="1" si="1852"/>
        <v>#VALUE!</v>
      </c>
      <c r="ON161" s="3" t="e">
        <f t="shared" ca="1" si="1852"/>
        <v>#VALUE!</v>
      </c>
      <c r="OO161" s="3" t="e">
        <f t="shared" ca="1" si="1852"/>
        <v>#VALUE!</v>
      </c>
      <c r="OP161" s="3" t="e">
        <f t="shared" ca="1" si="1852"/>
        <v>#VALUE!</v>
      </c>
      <c r="OQ161" s="3" t="e">
        <f t="shared" ca="1" si="1852"/>
        <v>#VALUE!</v>
      </c>
      <c r="OR161" s="3" t="e">
        <f t="shared" ca="1" si="1852"/>
        <v>#VALUE!</v>
      </c>
      <c r="OS161" s="3" t="e">
        <f t="shared" ca="1" si="1852"/>
        <v>#VALUE!</v>
      </c>
      <c r="OT161" s="3" t="e">
        <f t="shared" ca="1" si="1852"/>
        <v>#VALUE!</v>
      </c>
      <c r="OU161" s="3" t="e">
        <f t="shared" ca="1" si="1852"/>
        <v>#VALUE!</v>
      </c>
      <c r="OV161" s="3" t="e">
        <f t="shared" ca="1" si="1852"/>
        <v>#VALUE!</v>
      </c>
      <c r="OW161" s="3" t="e">
        <f t="shared" ca="1" si="1852"/>
        <v>#VALUE!</v>
      </c>
      <c r="OX161" s="3"/>
      <c r="OY161" s="1" t="s">
        <v>86</v>
      </c>
      <c r="OZ161" s="3" t="e">
        <f t="shared" ca="1" si="1926"/>
        <v>#VALUE!</v>
      </c>
      <c r="PA161" s="3" t="e">
        <f t="shared" ca="1" si="1884"/>
        <v>#VALUE!</v>
      </c>
      <c r="PB161" s="3" t="e">
        <f t="shared" ca="1" si="1885"/>
        <v>#VALUE!</v>
      </c>
      <c r="PC161" s="3" t="e">
        <f t="shared" ca="1" si="1886"/>
        <v>#VALUE!</v>
      </c>
      <c r="PD161" s="3" t="e">
        <f t="shared" ca="1" si="1887"/>
        <v>#VALUE!</v>
      </c>
      <c r="PE161" s="3" t="e">
        <f t="shared" ca="1" si="1888"/>
        <v>#VALUE!</v>
      </c>
      <c r="PF161" s="3" t="e">
        <f t="shared" ca="1" si="1889"/>
        <v>#VALUE!</v>
      </c>
      <c r="PG161" s="3" t="e">
        <f t="shared" ca="1" si="1890"/>
        <v>#VALUE!</v>
      </c>
      <c r="PH161" s="3" t="e">
        <f t="shared" ca="1" si="1891"/>
        <v>#VALUE!</v>
      </c>
      <c r="PI161" s="3" t="e">
        <f t="shared" ca="1" si="1892"/>
        <v>#VALUE!</v>
      </c>
      <c r="PJ161" s="3" t="e">
        <f t="shared" ca="1" si="1893"/>
        <v>#VALUE!</v>
      </c>
      <c r="PK161" s="3" t="e">
        <f t="shared" ca="1" si="1894"/>
        <v>#VALUE!</v>
      </c>
      <c r="PL161" s="3" t="e">
        <f t="shared" ca="1" si="1895"/>
        <v>#VALUE!</v>
      </c>
      <c r="PM161" s="3" t="e">
        <f t="shared" ca="1" si="1896"/>
        <v>#VALUE!</v>
      </c>
      <c r="PN161" s="3" t="e">
        <f t="shared" ca="1" si="1897"/>
        <v>#VALUE!</v>
      </c>
      <c r="PO161" s="3" t="e">
        <f t="shared" ca="1" si="1898"/>
        <v>#VALUE!</v>
      </c>
      <c r="PP161" s="3" t="e">
        <f t="shared" ca="1" si="1899"/>
        <v>#VALUE!</v>
      </c>
      <c r="PQ161" s="3" t="e">
        <f t="shared" ca="1" si="1900"/>
        <v>#VALUE!</v>
      </c>
      <c r="PR161" s="3" t="e">
        <f t="shared" ca="1" si="1901"/>
        <v>#VALUE!</v>
      </c>
      <c r="PS161" s="3" t="e">
        <f t="shared" ca="1" si="1902"/>
        <v>#VALUE!</v>
      </c>
      <c r="PT161" s="3" t="e">
        <f t="shared" ca="1" si="1903"/>
        <v>#VALUE!</v>
      </c>
      <c r="PU161" s="3" t="e">
        <f t="shared" ca="1" si="1904"/>
        <v>#VALUE!</v>
      </c>
      <c r="PV161" s="3" t="e">
        <f t="shared" ca="1" si="1905"/>
        <v>#VALUE!</v>
      </c>
      <c r="PW161" s="3" t="e">
        <f t="shared" ca="1" si="1906"/>
        <v>#VALUE!</v>
      </c>
      <c r="PX161" s="3" t="e">
        <f t="shared" ca="1" si="1907"/>
        <v>#VALUE!</v>
      </c>
      <c r="PY161" s="3" t="e">
        <f t="shared" ca="1" si="1908"/>
        <v>#VALUE!</v>
      </c>
      <c r="PZ161" s="3" t="e">
        <f t="shared" ca="1" si="1909"/>
        <v>#VALUE!</v>
      </c>
      <c r="QA161" s="3" t="e">
        <f t="shared" ca="1" si="1910"/>
        <v>#VALUE!</v>
      </c>
      <c r="QB161" s="3" t="e">
        <f t="shared" ca="1" si="1911"/>
        <v>#VALUE!</v>
      </c>
      <c r="QC161" s="3" t="e">
        <f t="shared" ca="1" si="1912"/>
        <v>#VALUE!</v>
      </c>
      <c r="QD161" s="3" t="e">
        <f t="shared" ca="1" si="1913"/>
        <v>#VALUE!</v>
      </c>
      <c r="QE161" s="3" t="e">
        <f t="shared" ca="1" si="1914"/>
        <v>#VALUE!</v>
      </c>
      <c r="QF161" s="11" t="e">
        <f t="shared" ca="1" si="1745"/>
        <v>#VALUE!</v>
      </c>
      <c r="QG161" s="11" t="e">
        <f t="shared" ca="1" si="1746"/>
        <v>#VALUE!</v>
      </c>
    </row>
    <row r="162" spans="1:449" x14ac:dyDescent="0.25">
      <c r="A162" s="7">
        <f t="shared" si="1694"/>
        <v>36</v>
      </c>
      <c r="B162" s="7">
        <v>9</v>
      </c>
      <c r="C162" s="7">
        <v>7</v>
      </c>
      <c r="D162" s="7">
        <f t="shared" si="1767"/>
        <v>1859775393</v>
      </c>
      <c r="E162" s="7">
        <f t="shared" si="1768"/>
        <v>1836072691</v>
      </c>
      <c r="F162" s="7">
        <v>14</v>
      </c>
      <c r="G162" s="7">
        <v>8</v>
      </c>
      <c r="J162" s="32" t="e">
        <f t="shared" ca="1" si="1709"/>
        <v>#VALUE!</v>
      </c>
      <c r="K162" s="35" t="e">
        <f t="shared" ca="1" si="1710"/>
        <v>#VALUE!</v>
      </c>
      <c r="L162" s="33" t="e">
        <f t="shared" ca="1" si="1711"/>
        <v>#VALUE!</v>
      </c>
      <c r="M162" s="33" t="e">
        <f t="shared" ca="1" si="1712"/>
        <v>#VALUE!</v>
      </c>
      <c r="N162" s="34" t="e">
        <f t="shared" ca="1" si="1713"/>
        <v>#VALUE!</v>
      </c>
      <c r="O162" s="32" t="e">
        <f t="shared" ca="1" si="1714"/>
        <v>#VALUE!</v>
      </c>
      <c r="P162" s="35" t="e">
        <f t="shared" ca="1" si="1715"/>
        <v>#VALUE!</v>
      </c>
      <c r="Q162" s="33" t="e">
        <f t="shared" ca="1" si="1716"/>
        <v>#VALUE!</v>
      </c>
      <c r="R162" s="33" t="e">
        <f t="shared" ca="1" si="1717"/>
        <v>#VALUE!</v>
      </c>
      <c r="S162" s="34" t="e">
        <f t="shared" ca="1" si="1718"/>
        <v>#VALUE!</v>
      </c>
      <c r="T162" s="36" t="s">
        <v>12</v>
      </c>
      <c r="U162" s="7" t="e">
        <f t="shared" ca="1" si="1719"/>
        <v>#VALUE!</v>
      </c>
      <c r="V162" s="7" t="e">
        <f t="shared" ca="1" si="1720"/>
        <v>#VALUE!</v>
      </c>
      <c r="W162" s="7" t="e">
        <f t="shared" ca="1" si="1696"/>
        <v>#VALUE!</v>
      </c>
      <c r="X162" s="30" t="e">
        <f t="shared" ca="1" si="1721"/>
        <v>#VALUE!</v>
      </c>
      <c r="Y162" s="30" t="e">
        <f t="shared" ca="1" si="1722"/>
        <v>#VALUE!</v>
      </c>
      <c r="Z162" s="1" t="e">
        <f t="shared" ca="1" si="1723"/>
        <v>#VALUE!</v>
      </c>
      <c r="AA162" s="31" t="e">
        <f t="shared" ca="1" si="1724"/>
        <v>#VALUE!</v>
      </c>
      <c r="AB162" s="30" t="e">
        <f t="shared" ca="1" si="1725"/>
        <v>#VALUE!</v>
      </c>
      <c r="AC162" s="36"/>
      <c r="AD162" s="7" t="e">
        <f t="shared" ca="1" si="1726"/>
        <v>#VALUE!</v>
      </c>
      <c r="AE162" s="7" t="e">
        <f t="shared" ca="1" si="1727"/>
        <v>#VALUE!</v>
      </c>
      <c r="AF162" s="7" t="e">
        <f t="shared" ca="1" si="1697"/>
        <v>#VALUE!</v>
      </c>
      <c r="AG162" s="30" t="e">
        <f t="shared" ca="1" si="1728"/>
        <v>#VALUE!</v>
      </c>
      <c r="AH162" s="30" t="e">
        <f t="shared" ca="1" si="1729"/>
        <v>#VALUE!</v>
      </c>
      <c r="AI162" s="1" t="e">
        <f t="shared" ca="1" si="1730"/>
        <v>#VALUE!</v>
      </c>
      <c r="AJ162" s="31" t="e">
        <f t="shared" ca="1" si="1731"/>
        <v>#VALUE!</v>
      </c>
      <c r="AK162" s="30" t="e">
        <f t="shared" ca="1" si="1732"/>
        <v>#VALUE!</v>
      </c>
      <c r="AL162" s="21"/>
      <c r="AM162" s="21"/>
      <c r="AN162" s="3" t="e">
        <f t="shared" ca="1" si="1927"/>
        <v>#VALUE!</v>
      </c>
      <c r="AO162" s="3" t="e">
        <f t="shared" ca="1" si="1927"/>
        <v>#VALUE!</v>
      </c>
      <c r="AP162" s="3" t="e">
        <f t="shared" ca="1" si="1927"/>
        <v>#VALUE!</v>
      </c>
      <c r="AQ162" s="3" t="e">
        <f t="shared" ca="1" si="1927"/>
        <v>#VALUE!</v>
      </c>
      <c r="AR162" s="3" t="e">
        <f t="shared" ca="1" si="1927"/>
        <v>#VALUE!</v>
      </c>
      <c r="AS162" s="3" t="e">
        <f t="shared" ca="1" si="1927"/>
        <v>#VALUE!</v>
      </c>
      <c r="AT162" s="3" t="e">
        <f t="shared" ca="1" si="1927"/>
        <v>#VALUE!</v>
      </c>
      <c r="AU162" s="3" t="e">
        <f t="shared" ca="1" si="1927"/>
        <v>#VALUE!</v>
      </c>
      <c r="AV162" s="3" t="e">
        <f t="shared" ca="1" si="1927"/>
        <v>#VALUE!</v>
      </c>
      <c r="AW162" s="3" t="e">
        <f t="shared" ca="1" si="1927"/>
        <v>#VALUE!</v>
      </c>
      <c r="AX162" s="3" t="e">
        <f t="shared" ca="1" si="1927"/>
        <v>#VALUE!</v>
      </c>
      <c r="AY162" s="3" t="e">
        <f t="shared" ca="1" si="1927"/>
        <v>#VALUE!</v>
      </c>
      <c r="AZ162" s="3" t="e">
        <f t="shared" ca="1" si="1927"/>
        <v>#VALUE!</v>
      </c>
      <c r="BA162" s="3" t="e">
        <f t="shared" ca="1" si="1927"/>
        <v>#VALUE!</v>
      </c>
      <c r="BB162" s="3" t="e">
        <f t="shared" ca="1" si="1927"/>
        <v>#VALUE!</v>
      </c>
      <c r="BC162" s="3" t="e">
        <f t="shared" ca="1" si="1927"/>
        <v>#VALUE!</v>
      </c>
      <c r="BD162" s="3" t="e">
        <f t="shared" ca="1" si="1843"/>
        <v>#VALUE!</v>
      </c>
      <c r="BE162" s="3" t="e">
        <f t="shared" ca="1" si="1843"/>
        <v>#VALUE!</v>
      </c>
      <c r="BF162" s="3" t="e">
        <f t="shared" ca="1" si="1843"/>
        <v>#VALUE!</v>
      </c>
      <c r="BG162" s="3" t="e">
        <f t="shared" ca="1" si="1843"/>
        <v>#VALUE!</v>
      </c>
      <c r="BH162" s="3" t="e">
        <f t="shared" ca="1" si="1843"/>
        <v>#VALUE!</v>
      </c>
      <c r="BI162" s="3" t="e">
        <f t="shared" ca="1" si="1843"/>
        <v>#VALUE!</v>
      </c>
      <c r="BJ162" s="3" t="e">
        <f t="shared" ca="1" si="1843"/>
        <v>#VALUE!</v>
      </c>
      <c r="BK162" s="3" t="e">
        <f t="shared" ca="1" si="1843"/>
        <v>#VALUE!</v>
      </c>
      <c r="BL162" s="3" t="e">
        <f t="shared" ca="1" si="1843"/>
        <v>#VALUE!</v>
      </c>
      <c r="BM162" s="3" t="e">
        <f t="shared" ca="1" si="1843"/>
        <v>#VALUE!</v>
      </c>
      <c r="BN162" s="3" t="e">
        <f t="shared" ca="1" si="1843"/>
        <v>#VALUE!</v>
      </c>
      <c r="BO162" s="3" t="e">
        <f t="shared" ca="1" si="1843"/>
        <v>#VALUE!</v>
      </c>
      <c r="BP162" s="3" t="e">
        <f t="shared" ca="1" si="1843"/>
        <v>#VALUE!</v>
      </c>
      <c r="BQ162" s="3" t="e">
        <f t="shared" ca="1" si="1843"/>
        <v>#VALUE!</v>
      </c>
      <c r="BR162" s="3" t="e">
        <f t="shared" ca="1" si="1843"/>
        <v>#VALUE!</v>
      </c>
      <c r="BS162" s="3" t="e">
        <f t="shared" ca="1" si="1843"/>
        <v>#VALUE!</v>
      </c>
      <c r="BT162" s="3"/>
      <c r="BU162" s="3"/>
      <c r="BV162" s="3" t="e">
        <f t="shared" ca="1" si="1928"/>
        <v>#VALUE!</v>
      </c>
      <c r="BW162" s="3" t="e">
        <f t="shared" ca="1" si="1928"/>
        <v>#VALUE!</v>
      </c>
      <c r="BX162" s="3" t="e">
        <f t="shared" ca="1" si="1928"/>
        <v>#VALUE!</v>
      </c>
      <c r="BY162" s="3" t="e">
        <f t="shared" ca="1" si="1928"/>
        <v>#VALUE!</v>
      </c>
      <c r="BZ162" s="3" t="e">
        <f t="shared" ca="1" si="1928"/>
        <v>#VALUE!</v>
      </c>
      <c r="CA162" s="3" t="e">
        <f t="shared" ca="1" si="1928"/>
        <v>#VALUE!</v>
      </c>
      <c r="CB162" s="3" t="e">
        <f t="shared" ca="1" si="1928"/>
        <v>#VALUE!</v>
      </c>
      <c r="CC162" s="3" t="e">
        <f t="shared" ca="1" si="1928"/>
        <v>#VALUE!</v>
      </c>
      <c r="CD162" s="3" t="e">
        <f t="shared" ca="1" si="1928"/>
        <v>#VALUE!</v>
      </c>
      <c r="CE162" s="3" t="e">
        <f t="shared" ca="1" si="1928"/>
        <v>#VALUE!</v>
      </c>
      <c r="CF162" s="3" t="e">
        <f t="shared" ca="1" si="1928"/>
        <v>#VALUE!</v>
      </c>
      <c r="CG162" s="3" t="e">
        <f t="shared" ca="1" si="1928"/>
        <v>#VALUE!</v>
      </c>
      <c r="CH162" s="3" t="e">
        <f t="shared" ca="1" si="1928"/>
        <v>#VALUE!</v>
      </c>
      <c r="CI162" s="3" t="e">
        <f t="shared" ca="1" si="1928"/>
        <v>#VALUE!</v>
      </c>
      <c r="CJ162" s="3" t="e">
        <f t="shared" ca="1" si="1928"/>
        <v>#VALUE!</v>
      </c>
      <c r="CK162" s="3" t="e">
        <f t="shared" ca="1" si="1928"/>
        <v>#VALUE!</v>
      </c>
      <c r="CL162" s="3" t="e">
        <f t="shared" ca="1" si="1844"/>
        <v>#VALUE!</v>
      </c>
      <c r="CM162" s="3" t="e">
        <f t="shared" ca="1" si="1844"/>
        <v>#VALUE!</v>
      </c>
      <c r="CN162" s="3" t="e">
        <f t="shared" ca="1" si="1844"/>
        <v>#VALUE!</v>
      </c>
      <c r="CO162" s="3" t="e">
        <f t="shared" ca="1" si="1844"/>
        <v>#VALUE!</v>
      </c>
      <c r="CP162" s="3" t="e">
        <f t="shared" ca="1" si="1844"/>
        <v>#VALUE!</v>
      </c>
      <c r="CQ162" s="3" t="e">
        <f t="shared" ca="1" si="1844"/>
        <v>#VALUE!</v>
      </c>
      <c r="CR162" s="3" t="e">
        <f t="shared" ca="1" si="1844"/>
        <v>#VALUE!</v>
      </c>
      <c r="CS162" s="3" t="e">
        <f t="shared" ca="1" si="1844"/>
        <v>#VALUE!</v>
      </c>
      <c r="CT162" s="3" t="e">
        <f t="shared" ca="1" si="1844"/>
        <v>#VALUE!</v>
      </c>
      <c r="CU162" s="3" t="e">
        <f t="shared" ca="1" si="1844"/>
        <v>#VALUE!</v>
      </c>
      <c r="CV162" s="3" t="e">
        <f t="shared" ca="1" si="1844"/>
        <v>#VALUE!</v>
      </c>
      <c r="CW162" s="3" t="e">
        <f t="shared" ca="1" si="1844"/>
        <v>#VALUE!</v>
      </c>
      <c r="CX162" s="3" t="e">
        <f t="shared" ca="1" si="1844"/>
        <v>#VALUE!</v>
      </c>
      <c r="CY162" s="3" t="e">
        <f t="shared" ca="1" si="1844"/>
        <v>#VALUE!</v>
      </c>
      <c r="CZ162" s="3" t="e">
        <f t="shared" ca="1" si="1844"/>
        <v>#VALUE!</v>
      </c>
      <c r="DA162" s="3" t="e">
        <f t="shared" ca="1" si="1844"/>
        <v>#VALUE!</v>
      </c>
      <c r="DB162" s="3"/>
      <c r="DC162" s="3"/>
      <c r="DD162" s="3" t="e">
        <f t="shared" ca="1" si="1929"/>
        <v>#VALUE!</v>
      </c>
      <c r="DE162" s="3" t="e">
        <f t="shared" ca="1" si="1929"/>
        <v>#VALUE!</v>
      </c>
      <c r="DF162" s="3" t="e">
        <f t="shared" ca="1" si="1929"/>
        <v>#VALUE!</v>
      </c>
      <c r="DG162" s="3" t="e">
        <f t="shared" ca="1" si="1929"/>
        <v>#VALUE!</v>
      </c>
      <c r="DH162" s="3" t="e">
        <f t="shared" ca="1" si="1929"/>
        <v>#VALUE!</v>
      </c>
      <c r="DI162" s="3" t="e">
        <f t="shared" ca="1" si="1929"/>
        <v>#VALUE!</v>
      </c>
      <c r="DJ162" s="3" t="e">
        <f t="shared" ca="1" si="1929"/>
        <v>#VALUE!</v>
      </c>
      <c r="DK162" s="3" t="e">
        <f t="shared" ca="1" si="1929"/>
        <v>#VALUE!</v>
      </c>
      <c r="DL162" s="3" t="e">
        <f t="shared" ca="1" si="1929"/>
        <v>#VALUE!</v>
      </c>
      <c r="DM162" s="3" t="e">
        <f t="shared" ca="1" si="1929"/>
        <v>#VALUE!</v>
      </c>
      <c r="DN162" s="3" t="e">
        <f t="shared" ca="1" si="1929"/>
        <v>#VALUE!</v>
      </c>
      <c r="DO162" s="3" t="e">
        <f t="shared" ca="1" si="1929"/>
        <v>#VALUE!</v>
      </c>
      <c r="DP162" s="3" t="e">
        <f t="shared" ca="1" si="1929"/>
        <v>#VALUE!</v>
      </c>
      <c r="DQ162" s="3" t="e">
        <f t="shared" ca="1" si="1929"/>
        <v>#VALUE!</v>
      </c>
      <c r="DR162" s="3" t="e">
        <f t="shared" ca="1" si="1929"/>
        <v>#VALUE!</v>
      </c>
      <c r="DS162" s="3" t="e">
        <f t="shared" ca="1" si="1929"/>
        <v>#VALUE!</v>
      </c>
      <c r="DT162" s="3" t="e">
        <f t="shared" ca="1" si="1845"/>
        <v>#VALUE!</v>
      </c>
      <c r="DU162" s="3" t="e">
        <f t="shared" ca="1" si="1845"/>
        <v>#VALUE!</v>
      </c>
      <c r="DV162" s="3" t="e">
        <f t="shared" ca="1" si="1845"/>
        <v>#VALUE!</v>
      </c>
      <c r="DW162" s="3" t="e">
        <f t="shared" ca="1" si="1845"/>
        <v>#VALUE!</v>
      </c>
      <c r="DX162" s="3" t="e">
        <f t="shared" ca="1" si="1845"/>
        <v>#VALUE!</v>
      </c>
      <c r="DY162" s="3" t="e">
        <f t="shared" ca="1" si="1845"/>
        <v>#VALUE!</v>
      </c>
      <c r="DZ162" s="3" t="e">
        <f t="shared" ca="1" si="1845"/>
        <v>#VALUE!</v>
      </c>
      <c r="EA162" s="3" t="e">
        <f t="shared" ca="1" si="1845"/>
        <v>#VALUE!</v>
      </c>
      <c r="EB162" s="3" t="e">
        <f t="shared" ca="1" si="1845"/>
        <v>#VALUE!</v>
      </c>
      <c r="EC162" s="3" t="e">
        <f t="shared" ca="1" si="1845"/>
        <v>#VALUE!</v>
      </c>
      <c r="ED162" s="3" t="e">
        <f t="shared" ca="1" si="1845"/>
        <v>#VALUE!</v>
      </c>
      <c r="EE162" s="3" t="e">
        <f t="shared" ca="1" si="1845"/>
        <v>#VALUE!</v>
      </c>
      <c r="EF162" s="3" t="e">
        <f t="shared" ca="1" si="1845"/>
        <v>#VALUE!</v>
      </c>
      <c r="EG162" s="3" t="e">
        <f t="shared" ca="1" si="1845"/>
        <v>#VALUE!</v>
      </c>
      <c r="EH162" s="3" t="e">
        <f t="shared" ca="1" si="1845"/>
        <v>#VALUE!</v>
      </c>
      <c r="EI162" s="3" t="e">
        <f t="shared" ca="1" si="1845"/>
        <v>#VALUE!</v>
      </c>
      <c r="EJ162" s="3"/>
      <c r="EK162" s="3"/>
      <c r="EL162" s="3" t="e">
        <f t="shared" ca="1" si="1930"/>
        <v>#VALUE!</v>
      </c>
      <c r="EM162" s="3" t="e">
        <f t="shared" ca="1" si="1930"/>
        <v>#VALUE!</v>
      </c>
      <c r="EN162" s="3" t="e">
        <f t="shared" ca="1" si="1930"/>
        <v>#VALUE!</v>
      </c>
      <c r="EO162" s="3" t="e">
        <f t="shared" ca="1" si="1930"/>
        <v>#VALUE!</v>
      </c>
      <c r="EP162" s="3" t="e">
        <f t="shared" ca="1" si="1930"/>
        <v>#VALUE!</v>
      </c>
      <c r="EQ162" s="3" t="e">
        <f t="shared" ca="1" si="1930"/>
        <v>#VALUE!</v>
      </c>
      <c r="ER162" s="3" t="e">
        <f t="shared" ca="1" si="1930"/>
        <v>#VALUE!</v>
      </c>
      <c r="ES162" s="3" t="e">
        <f t="shared" ca="1" si="1930"/>
        <v>#VALUE!</v>
      </c>
      <c r="ET162" s="3" t="e">
        <f t="shared" ca="1" si="1930"/>
        <v>#VALUE!</v>
      </c>
      <c r="EU162" s="3" t="e">
        <f t="shared" ca="1" si="1930"/>
        <v>#VALUE!</v>
      </c>
      <c r="EV162" s="3" t="e">
        <f t="shared" ca="1" si="1930"/>
        <v>#VALUE!</v>
      </c>
      <c r="EW162" s="3" t="e">
        <f t="shared" ca="1" si="1930"/>
        <v>#VALUE!</v>
      </c>
      <c r="EX162" s="3" t="e">
        <f t="shared" ca="1" si="1930"/>
        <v>#VALUE!</v>
      </c>
      <c r="EY162" s="3" t="e">
        <f t="shared" ca="1" si="1930"/>
        <v>#VALUE!</v>
      </c>
      <c r="EZ162" s="3" t="e">
        <f t="shared" ca="1" si="1930"/>
        <v>#VALUE!</v>
      </c>
      <c r="FA162" s="3" t="e">
        <f t="shared" ca="1" si="1930"/>
        <v>#VALUE!</v>
      </c>
      <c r="FB162" s="3" t="e">
        <f t="shared" ca="1" si="1846"/>
        <v>#VALUE!</v>
      </c>
      <c r="FC162" s="3" t="e">
        <f t="shared" ca="1" si="1846"/>
        <v>#VALUE!</v>
      </c>
      <c r="FD162" s="3" t="e">
        <f t="shared" ca="1" si="1846"/>
        <v>#VALUE!</v>
      </c>
      <c r="FE162" s="3" t="e">
        <f t="shared" ca="1" si="1846"/>
        <v>#VALUE!</v>
      </c>
      <c r="FF162" s="3" t="e">
        <f t="shared" ca="1" si="1846"/>
        <v>#VALUE!</v>
      </c>
      <c r="FG162" s="3" t="e">
        <f t="shared" ca="1" si="1846"/>
        <v>#VALUE!</v>
      </c>
      <c r="FH162" s="3" t="e">
        <f t="shared" ca="1" si="1846"/>
        <v>#VALUE!</v>
      </c>
      <c r="FI162" s="3" t="e">
        <f t="shared" ca="1" si="1846"/>
        <v>#VALUE!</v>
      </c>
      <c r="FJ162" s="3" t="e">
        <f t="shared" ca="1" si="1846"/>
        <v>#VALUE!</v>
      </c>
      <c r="FK162" s="3" t="e">
        <f t="shared" ca="1" si="1846"/>
        <v>#VALUE!</v>
      </c>
      <c r="FL162" s="3" t="e">
        <f t="shared" ca="1" si="1846"/>
        <v>#VALUE!</v>
      </c>
      <c r="FM162" s="3" t="e">
        <f t="shared" ca="1" si="1846"/>
        <v>#VALUE!</v>
      </c>
      <c r="FN162" s="3" t="e">
        <f t="shared" ca="1" si="1846"/>
        <v>#VALUE!</v>
      </c>
      <c r="FO162" s="3" t="e">
        <f t="shared" ca="1" si="1846"/>
        <v>#VALUE!</v>
      </c>
      <c r="FP162" s="3" t="e">
        <f t="shared" ca="1" si="1846"/>
        <v>#VALUE!</v>
      </c>
      <c r="FQ162" s="3" t="e">
        <f t="shared" ca="1" si="1846"/>
        <v>#VALUE!</v>
      </c>
      <c r="FR162" s="3"/>
      <c r="FS162" s="3"/>
      <c r="FT162" s="3" t="e">
        <f t="shared" ca="1" si="1931"/>
        <v>#VALUE!</v>
      </c>
      <c r="FU162" s="3" t="e">
        <f t="shared" ca="1" si="1931"/>
        <v>#VALUE!</v>
      </c>
      <c r="FV162" s="3" t="e">
        <f t="shared" ca="1" si="1931"/>
        <v>#VALUE!</v>
      </c>
      <c r="FW162" s="3" t="e">
        <f t="shared" ca="1" si="1931"/>
        <v>#VALUE!</v>
      </c>
      <c r="FX162" s="3" t="e">
        <f t="shared" ca="1" si="1931"/>
        <v>#VALUE!</v>
      </c>
      <c r="FY162" s="3" t="e">
        <f t="shared" ca="1" si="1931"/>
        <v>#VALUE!</v>
      </c>
      <c r="FZ162" s="3" t="e">
        <f t="shared" ca="1" si="1931"/>
        <v>#VALUE!</v>
      </c>
      <c r="GA162" s="3" t="e">
        <f t="shared" ca="1" si="1931"/>
        <v>#VALUE!</v>
      </c>
      <c r="GB162" s="3" t="e">
        <f t="shared" ca="1" si="1931"/>
        <v>#VALUE!</v>
      </c>
      <c r="GC162" s="3" t="e">
        <f t="shared" ca="1" si="1931"/>
        <v>#VALUE!</v>
      </c>
      <c r="GD162" s="3" t="e">
        <f t="shared" ca="1" si="1931"/>
        <v>#VALUE!</v>
      </c>
      <c r="GE162" s="3" t="e">
        <f t="shared" ca="1" si="1931"/>
        <v>#VALUE!</v>
      </c>
      <c r="GF162" s="3" t="e">
        <f t="shared" ca="1" si="1931"/>
        <v>#VALUE!</v>
      </c>
      <c r="GG162" s="3" t="e">
        <f t="shared" ca="1" si="1931"/>
        <v>#VALUE!</v>
      </c>
      <c r="GH162" s="3" t="e">
        <f t="shared" ca="1" si="1931"/>
        <v>#VALUE!</v>
      </c>
      <c r="GI162" s="3" t="e">
        <f t="shared" ca="1" si="1931"/>
        <v>#VALUE!</v>
      </c>
      <c r="GJ162" s="3" t="e">
        <f t="shared" ca="1" si="1847"/>
        <v>#VALUE!</v>
      </c>
      <c r="GK162" s="3" t="e">
        <f t="shared" ca="1" si="1847"/>
        <v>#VALUE!</v>
      </c>
      <c r="GL162" s="3" t="e">
        <f t="shared" ca="1" si="1847"/>
        <v>#VALUE!</v>
      </c>
      <c r="GM162" s="3" t="e">
        <f t="shared" ca="1" si="1847"/>
        <v>#VALUE!</v>
      </c>
      <c r="GN162" s="3" t="e">
        <f t="shared" ca="1" si="1847"/>
        <v>#VALUE!</v>
      </c>
      <c r="GO162" s="3" t="e">
        <f t="shared" ca="1" si="1847"/>
        <v>#VALUE!</v>
      </c>
      <c r="GP162" s="3" t="e">
        <f t="shared" ca="1" si="1847"/>
        <v>#VALUE!</v>
      </c>
      <c r="GQ162" s="3" t="e">
        <f t="shared" ca="1" si="1847"/>
        <v>#VALUE!</v>
      </c>
      <c r="GR162" s="3" t="e">
        <f t="shared" ca="1" si="1847"/>
        <v>#VALUE!</v>
      </c>
      <c r="GS162" s="3" t="e">
        <f t="shared" ca="1" si="1847"/>
        <v>#VALUE!</v>
      </c>
      <c r="GT162" s="3" t="e">
        <f t="shared" ca="1" si="1847"/>
        <v>#VALUE!</v>
      </c>
      <c r="GU162" s="3" t="e">
        <f t="shared" ca="1" si="1847"/>
        <v>#VALUE!</v>
      </c>
      <c r="GV162" s="3" t="e">
        <f t="shared" ca="1" si="1847"/>
        <v>#VALUE!</v>
      </c>
      <c r="GW162" s="3" t="e">
        <f t="shared" ca="1" si="1847"/>
        <v>#VALUE!</v>
      </c>
      <c r="GX162" s="3" t="e">
        <f t="shared" ca="1" si="1847"/>
        <v>#VALUE!</v>
      </c>
      <c r="GY162" s="3" t="e">
        <f t="shared" ca="1" si="1847"/>
        <v>#VALUE!</v>
      </c>
      <c r="GZ162" s="3"/>
      <c r="HA162" s="1" t="s">
        <v>86</v>
      </c>
      <c r="HB162" s="3" t="e">
        <f t="shared" ca="1" si="1920"/>
        <v>#VALUE!</v>
      </c>
      <c r="HC162" s="3" t="e">
        <f t="shared" ca="1" si="1853"/>
        <v>#VALUE!</v>
      </c>
      <c r="HD162" s="3" t="e">
        <f t="shared" ca="1" si="1854"/>
        <v>#VALUE!</v>
      </c>
      <c r="HE162" s="3" t="e">
        <f t="shared" ca="1" si="1855"/>
        <v>#VALUE!</v>
      </c>
      <c r="HF162" s="3" t="e">
        <f t="shared" ca="1" si="1856"/>
        <v>#VALUE!</v>
      </c>
      <c r="HG162" s="3" t="e">
        <f t="shared" ca="1" si="1857"/>
        <v>#VALUE!</v>
      </c>
      <c r="HH162" s="3" t="e">
        <f t="shared" ca="1" si="1858"/>
        <v>#VALUE!</v>
      </c>
      <c r="HI162" s="3" t="e">
        <f t="shared" ca="1" si="1859"/>
        <v>#VALUE!</v>
      </c>
      <c r="HJ162" s="3" t="e">
        <f t="shared" ca="1" si="1860"/>
        <v>#VALUE!</v>
      </c>
      <c r="HK162" s="3" t="e">
        <f t="shared" ca="1" si="1861"/>
        <v>#VALUE!</v>
      </c>
      <c r="HL162" s="3" t="e">
        <f t="shared" ca="1" si="1862"/>
        <v>#VALUE!</v>
      </c>
      <c r="HM162" s="3" t="e">
        <f t="shared" ca="1" si="1863"/>
        <v>#VALUE!</v>
      </c>
      <c r="HN162" s="3" t="e">
        <f t="shared" ca="1" si="1864"/>
        <v>#VALUE!</v>
      </c>
      <c r="HO162" s="3" t="e">
        <f t="shared" ca="1" si="1865"/>
        <v>#VALUE!</v>
      </c>
      <c r="HP162" s="3" t="e">
        <f t="shared" ca="1" si="1866"/>
        <v>#VALUE!</v>
      </c>
      <c r="HQ162" s="3" t="e">
        <f t="shared" ca="1" si="1867"/>
        <v>#VALUE!</v>
      </c>
      <c r="HR162" s="3" t="e">
        <f t="shared" ca="1" si="1868"/>
        <v>#VALUE!</v>
      </c>
      <c r="HS162" s="3" t="e">
        <f t="shared" ca="1" si="1869"/>
        <v>#VALUE!</v>
      </c>
      <c r="HT162" s="3" t="e">
        <f t="shared" ca="1" si="1870"/>
        <v>#VALUE!</v>
      </c>
      <c r="HU162" s="3" t="e">
        <f t="shared" ca="1" si="1871"/>
        <v>#VALUE!</v>
      </c>
      <c r="HV162" s="3" t="e">
        <f t="shared" ca="1" si="1872"/>
        <v>#VALUE!</v>
      </c>
      <c r="HW162" s="3" t="e">
        <f t="shared" ca="1" si="1873"/>
        <v>#VALUE!</v>
      </c>
      <c r="HX162" s="3" t="e">
        <f t="shared" ca="1" si="1874"/>
        <v>#VALUE!</v>
      </c>
      <c r="HY162" s="3" t="e">
        <f t="shared" ca="1" si="1875"/>
        <v>#VALUE!</v>
      </c>
      <c r="HZ162" s="3" t="e">
        <f t="shared" ca="1" si="1876"/>
        <v>#VALUE!</v>
      </c>
      <c r="IA162" s="3" t="e">
        <f t="shared" ca="1" si="1877"/>
        <v>#VALUE!</v>
      </c>
      <c r="IB162" s="3" t="e">
        <f t="shared" ca="1" si="1878"/>
        <v>#VALUE!</v>
      </c>
      <c r="IC162" s="3" t="e">
        <f t="shared" ca="1" si="1879"/>
        <v>#VALUE!</v>
      </c>
      <c r="ID162" s="3" t="e">
        <f t="shared" ca="1" si="1880"/>
        <v>#VALUE!</v>
      </c>
      <c r="IE162" s="3" t="e">
        <f t="shared" ca="1" si="1881"/>
        <v>#VALUE!</v>
      </c>
      <c r="IF162" s="3" t="e">
        <f t="shared" ca="1" si="1882"/>
        <v>#VALUE!</v>
      </c>
      <c r="IG162" s="3" t="e">
        <f t="shared" ca="1" si="1883"/>
        <v>#VALUE!</v>
      </c>
      <c r="IH162" s="11" t="e">
        <f t="shared" ca="1" si="1738"/>
        <v>#VALUE!</v>
      </c>
      <c r="II162" s="11" t="e">
        <f t="shared" ca="1" si="1739"/>
        <v>#VALUE!</v>
      </c>
      <c r="IK162" s="21"/>
      <c r="IL162" s="3" t="e">
        <f t="shared" ca="1" si="1932"/>
        <v>#VALUE!</v>
      </c>
      <c r="IM162" s="3" t="e">
        <f t="shared" ca="1" si="1932"/>
        <v>#VALUE!</v>
      </c>
      <c r="IN162" s="3" t="e">
        <f t="shared" ca="1" si="1932"/>
        <v>#VALUE!</v>
      </c>
      <c r="IO162" s="3" t="e">
        <f t="shared" ca="1" si="1932"/>
        <v>#VALUE!</v>
      </c>
      <c r="IP162" s="3" t="e">
        <f t="shared" ca="1" si="1932"/>
        <v>#VALUE!</v>
      </c>
      <c r="IQ162" s="3" t="e">
        <f t="shared" ca="1" si="1932"/>
        <v>#VALUE!</v>
      </c>
      <c r="IR162" s="3" t="e">
        <f t="shared" ca="1" si="1932"/>
        <v>#VALUE!</v>
      </c>
      <c r="IS162" s="3" t="e">
        <f t="shared" ca="1" si="1932"/>
        <v>#VALUE!</v>
      </c>
      <c r="IT162" s="3" t="e">
        <f t="shared" ca="1" si="1932"/>
        <v>#VALUE!</v>
      </c>
      <c r="IU162" s="3" t="e">
        <f t="shared" ca="1" si="1932"/>
        <v>#VALUE!</v>
      </c>
      <c r="IV162" s="3" t="e">
        <f t="shared" ca="1" si="1932"/>
        <v>#VALUE!</v>
      </c>
      <c r="IW162" s="3" t="e">
        <f t="shared" ca="1" si="1932"/>
        <v>#VALUE!</v>
      </c>
      <c r="IX162" s="3" t="e">
        <f t="shared" ca="1" si="1932"/>
        <v>#VALUE!</v>
      </c>
      <c r="IY162" s="3" t="e">
        <f t="shared" ca="1" si="1932"/>
        <v>#VALUE!</v>
      </c>
      <c r="IZ162" s="3" t="e">
        <f t="shared" ca="1" si="1932"/>
        <v>#VALUE!</v>
      </c>
      <c r="JA162" s="3" t="e">
        <f t="shared" ca="1" si="1932"/>
        <v>#VALUE!</v>
      </c>
      <c r="JB162" s="3" t="e">
        <f t="shared" ca="1" si="1848"/>
        <v>#VALUE!</v>
      </c>
      <c r="JC162" s="3" t="e">
        <f t="shared" ca="1" si="1848"/>
        <v>#VALUE!</v>
      </c>
      <c r="JD162" s="3" t="e">
        <f t="shared" ca="1" si="1848"/>
        <v>#VALUE!</v>
      </c>
      <c r="JE162" s="3" t="e">
        <f t="shared" ca="1" si="1848"/>
        <v>#VALUE!</v>
      </c>
      <c r="JF162" s="3" t="e">
        <f t="shared" ca="1" si="1848"/>
        <v>#VALUE!</v>
      </c>
      <c r="JG162" s="3" t="e">
        <f t="shared" ca="1" si="1848"/>
        <v>#VALUE!</v>
      </c>
      <c r="JH162" s="3" t="e">
        <f t="shared" ca="1" si="1848"/>
        <v>#VALUE!</v>
      </c>
      <c r="JI162" s="3" t="e">
        <f t="shared" ca="1" si="1848"/>
        <v>#VALUE!</v>
      </c>
      <c r="JJ162" s="3" t="e">
        <f t="shared" ca="1" si="1848"/>
        <v>#VALUE!</v>
      </c>
      <c r="JK162" s="3" t="e">
        <f t="shared" ca="1" si="1848"/>
        <v>#VALUE!</v>
      </c>
      <c r="JL162" s="3" t="e">
        <f t="shared" ca="1" si="1848"/>
        <v>#VALUE!</v>
      </c>
      <c r="JM162" s="3" t="e">
        <f t="shared" ca="1" si="1848"/>
        <v>#VALUE!</v>
      </c>
      <c r="JN162" s="3" t="e">
        <f t="shared" ca="1" si="1848"/>
        <v>#VALUE!</v>
      </c>
      <c r="JO162" s="3" t="e">
        <f t="shared" ca="1" si="1848"/>
        <v>#VALUE!</v>
      </c>
      <c r="JP162" s="3" t="e">
        <f t="shared" ca="1" si="1848"/>
        <v>#VALUE!</v>
      </c>
      <c r="JQ162" s="3" t="e">
        <f t="shared" ca="1" si="1848"/>
        <v>#VALUE!</v>
      </c>
      <c r="JR162" s="3"/>
      <c r="JS162" s="3"/>
      <c r="JT162" s="3" t="e">
        <f t="shared" ca="1" si="1933"/>
        <v>#VALUE!</v>
      </c>
      <c r="JU162" s="3" t="e">
        <f t="shared" ca="1" si="1933"/>
        <v>#VALUE!</v>
      </c>
      <c r="JV162" s="3" t="e">
        <f t="shared" ca="1" si="1933"/>
        <v>#VALUE!</v>
      </c>
      <c r="JW162" s="3" t="e">
        <f t="shared" ca="1" si="1933"/>
        <v>#VALUE!</v>
      </c>
      <c r="JX162" s="3" t="e">
        <f t="shared" ca="1" si="1933"/>
        <v>#VALUE!</v>
      </c>
      <c r="JY162" s="3" t="e">
        <f t="shared" ca="1" si="1933"/>
        <v>#VALUE!</v>
      </c>
      <c r="JZ162" s="3" t="e">
        <f t="shared" ca="1" si="1933"/>
        <v>#VALUE!</v>
      </c>
      <c r="KA162" s="3" t="e">
        <f t="shared" ca="1" si="1933"/>
        <v>#VALUE!</v>
      </c>
      <c r="KB162" s="3" t="e">
        <f t="shared" ca="1" si="1933"/>
        <v>#VALUE!</v>
      </c>
      <c r="KC162" s="3" t="e">
        <f t="shared" ca="1" si="1933"/>
        <v>#VALUE!</v>
      </c>
      <c r="KD162" s="3" t="e">
        <f t="shared" ca="1" si="1933"/>
        <v>#VALUE!</v>
      </c>
      <c r="KE162" s="3" t="e">
        <f t="shared" ca="1" si="1933"/>
        <v>#VALUE!</v>
      </c>
      <c r="KF162" s="3" t="e">
        <f t="shared" ca="1" si="1933"/>
        <v>#VALUE!</v>
      </c>
      <c r="KG162" s="3" t="e">
        <f t="shared" ca="1" si="1933"/>
        <v>#VALUE!</v>
      </c>
      <c r="KH162" s="3" t="e">
        <f t="shared" ca="1" si="1933"/>
        <v>#VALUE!</v>
      </c>
      <c r="KI162" s="3" t="e">
        <f t="shared" ca="1" si="1933"/>
        <v>#VALUE!</v>
      </c>
      <c r="KJ162" s="3" t="e">
        <f t="shared" ca="1" si="1849"/>
        <v>#VALUE!</v>
      </c>
      <c r="KK162" s="3" t="e">
        <f t="shared" ca="1" si="1849"/>
        <v>#VALUE!</v>
      </c>
      <c r="KL162" s="3" t="e">
        <f t="shared" ca="1" si="1849"/>
        <v>#VALUE!</v>
      </c>
      <c r="KM162" s="3" t="e">
        <f t="shared" ca="1" si="1849"/>
        <v>#VALUE!</v>
      </c>
      <c r="KN162" s="3" t="e">
        <f t="shared" ca="1" si="1849"/>
        <v>#VALUE!</v>
      </c>
      <c r="KO162" s="3" t="e">
        <f t="shared" ca="1" si="1849"/>
        <v>#VALUE!</v>
      </c>
      <c r="KP162" s="3" t="e">
        <f t="shared" ca="1" si="1849"/>
        <v>#VALUE!</v>
      </c>
      <c r="KQ162" s="3" t="e">
        <f t="shared" ca="1" si="1849"/>
        <v>#VALUE!</v>
      </c>
      <c r="KR162" s="3" t="e">
        <f t="shared" ca="1" si="1849"/>
        <v>#VALUE!</v>
      </c>
      <c r="KS162" s="3" t="e">
        <f t="shared" ca="1" si="1849"/>
        <v>#VALUE!</v>
      </c>
      <c r="KT162" s="3" t="e">
        <f t="shared" ca="1" si="1849"/>
        <v>#VALUE!</v>
      </c>
      <c r="KU162" s="3" t="e">
        <f t="shared" ca="1" si="1849"/>
        <v>#VALUE!</v>
      </c>
      <c r="KV162" s="3" t="e">
        <f t="shared" ca="1" si="1849"/>
        <v>#VALUE!</v>
      </c>
      <c r="KW162" s="3" t="e">
        <f t="shared" ca="1" si="1849"/>
        <v>#VALUE!</v>
      </c>
      <c r="KX162" s="3" t="e">
        <f t="shared" ca="1" si="1849"/>
        <v>#VALUE!</v>
      </c>
      <c r="KY162" s="3" t="e">
        <f t="shared" ca="1" si="1849"/>
        <v>#VALUE!</v>
      </c>
      <c r="KZ162" s="3"/>
      <c r="LA162" s="3"/>
      <c r="LB162" s="3" t="e">
        <f t="shared" ca="1" si="1934"/>
        <v>#VALUE!</v>
      </c>
      <c r="LC162" s="3" t="e">
        <f t="shared" ca="1" si="1934"/>
        <v>#VALUE!</v>
      </c>
      <c r="LD162" s="3" t="e">
        <f t="shared" ca="1" si="1934"/>
        <v>#VALUE!</v>
      </c>
      <c r="LE162" s="3" t="e">
        <f t="shared" ca="1" si="1934"/>
        <v>#VALUE!</v>
      </c>
      <c r="LF162" s="3" t="e">
        <f t="shared" ca="1" si="1934"/>
        <v>#VALUE!</v>
      </c>
      <c r="LG162" s="3" t="e">
        <f t="shared" ca="1" si="1934"/>
        <v>#VALUE!</v>
      </c>
      <c r="LH162" s="3" t="e">
        <f t="shared" ca="1" si="1934"/>
        <v>#VALUE!</v>
      </c>
      <c r="LI162" s="3" t="e">
        <f t="shared" ca="1" si="1934"/>
        <v>#VALUE!</v>
      </c>
      <c r="LJ162" s="3" t="e">
        <f t="shared" ca="1" si="1934"/>
        <v>#VALUE!</v>
      </c>
      <c r="LK162" s="3" t="e">
        <f t="shared" ca="1" si="1934"/>
        <v>#VALUE!</v>
      </c>
      <c r="LL162" s="3" t="e">
        <f t="shared" ca="1" si="1934"/>
        <v>#VALUE!</v>
      </c>
      <c r="LM162" s="3" t="e">
        <f t="shared" ca="1" si="1934"/>
        <v>#VALUE!</v>
      </c>
      <c r="LN162" s="3" t="e">
        <f t="shared" ca="1" si="1934"/>
        <v>#VALUE!</v>
      </c>
      <c r="LO162" s="3" t="e">
        <f t="shared" ca="1" si="1934"/>
        <v>#VALUE!</v>
      </c>
      <c r="LP162" s="3" t="e">
        <f t="shared" ca="1" si="1934"/>
        <v>#VALUE!</v>
      </c>
      <c r="LQ162" s="3" t="e">
        <f t="shared" ca="1" si="1934"/>
        <v>#VALUE!</v>
      </c>
      <c r="LR162" s="3" t="e">
        <f t="shared" ca="1" si="1850"/>
        <v>#VALUE!</v>
      </c>
      <c r="LS162" s="3" t="e">
        <f t="shared" ca="1" si="1850"/>
        <v>#VALUE!</v>
      </c>
      <c r="LT162" s="3" t="e">
        <f t="shared" ca="1" si="1850"/>
        <v>#VALUE!</v>
      </c>
      <c r="LU162" s="3" t="e">
        <f t="shared" ca="1" si="1850"/>
        <v>#VALUE!</v>
      </c>
      <c r="LV162" s="3" t="e">
        <f t="shared" ca="1" si="1850"/>
        <v>#VALUE!</v>
      </c>
      <c r="LW162" s="3" t="e">
        <f t="shared" ca="1" si="1850"/>
        <v>#VALUE!</v>
      </c>
      <c r="LX162" s="3" t="e">
        <f t="shared" ca="1" si="1850"/>
        <v>#VALUE!</v>
      </c>
      <c r="LY162" s="3" t="e">
        <f t="shared" ca="1" si="1850"/>
        <v>#VALUE!</v>
      </c>
      <c r="LZ162" s="3" t="e">
        <f t="shared" ca="1" si="1850"/>
        <v>#VALUE!</v>
      </c>
      <c r="MA162" s="3" t="e">
        <f t="shared" ca="1" si="1850"/>
        <v>#VALUE!</v>
      </c>
      <c r="MB162" s="3" t="e">
        <f t="shared" ca="1" si="1850"/>
        <v>#VALUE!</v>
      </c>
      <c r="MC162" s="3" t="e">
        <f t="shared" ca="1" si="1850"/>
        <v>#VALUE!</v>
      </c>
      <c r="MD162" s="3" t="e">
        <f t="shared" ca="1" si="1850"/>
        <v>#VALUE!</v>
      </c>
      <c r="ME162" s="3" t="e">
        <f t="shared" ca="1" si="1850"/>
        <v>#VALUE!</v>
      </c>
      <c r="MF162" s="3" t="e">
        <f t="shared" ca="1" si="1850"/>
        <v>#VALUE!</v>
      </c>
      <c r="MG162" s="3" t="e">
        <f t="shared" ca="1" si="1850"/>
        <v>#VALUE!</v>
      </c>
      <c r="MH162" s="3"/>
      <c r="MI162" s="3"/>
      <c r="MJ162" s="3" t="e">
        <f t="shared" ca="1" si="1935"/>
        <v>#VALUE!</v>
      </c>
      <c r="MK162" s="3" t="e">
        <f t="shared" ca="1" si="1935"/>
        <v>#VALUE!</v>
      </c>
      <c r="ML162" s="3" t="e">
        <f t="shared" ca="1" si="1935"/>
        <v>#VALUE!</v>
      </c>
      <c r="MM162" s="3" t="e">
        <f t="shared" ca="1" si="1935"/>
        <v>#VALUE!</v>
      </c>
      <c r="MN162" s="3" t="e">
        <f t="shared" ca="1" si="1935"/>
        <v>#VALUE!</v>
      </c>
      <c r="MO162" s="3" t="e">
        <f t="shared" ca="1" si="1935"/>
        <v>#VALUE!</v>
      </c>
      <c r="MP162" s="3" t="e">
        <f t="shared" ca="1" si="1935"/>
        <v>#VALUE!</v>
      </c>
      <c r="MQ162" s="3" t="e">
        <f t="shared" ca="1" si="1935"/>
        <v>#VALUE!</v>
      </c>
      <c r="MR162" s="3" t="e">
        <f t="shared" ca="1" si="1935"/>
        <v>#VALUE!</v>
      </c>
      <c r="MS162" s="3" t="e">
        <f t="shared" ca="1" si="1935"/>
        <v>#VALUE!</v>
      </c>
      <c r="MT162" s="3" t="e">
        <f t="shared" ca="1" si="1935"/>
        <v>#VALUE!</v>
      </c>
      <c r="MU162" s="3" t="e">
        <f t="shared" ca="1" si="1935"/>
        <v>#VALUE!</v>
      </c>
      <c r="MV162" s="3" t="e">
        <f t="shared" ca="1" si="1935"/>
        <v>#VALUE!</v>
      </c>
      <c r="MW162" s="3" t="e">
        <f t="shared" ca="1" si="1935"/>
        <v>#VALUE!</v>
      </c>
      <c r="MX162" s="3" t="e">
        <f t="shared" ca="1" si="1935"/>
        <v>#VALUE!</v>
      </c>
      <c r="MY162" s="3" t="e">
        <f t="shared" ca="1" si="1935"/>
        <v>#VALUE!</v>
      </c>
      <c r="MZ162" s="3" t="e">
        <f t="shared" ca="1" si="1851"/>
        <v>#VALUE!</v>
      </c>
      <c r="NA162" s="3" t="e">
        <f t="shared" ca="1" si="1851"/>
        <v>#VALUE!</v>
      </c>
      <c r="NB162" s="3" t="e">
        <f t="shared" ca="1" si="1851"/>
        <v>#VALUE!</v>
      </c>
      <c r="NC162" s="3" t="e">
        <f t="shared" ca="1" si="1851"/>
        <v>#VALUE!</v>
      </c>
      <c r="ND162" s="3" t="e">
        <f t="shared" ca="1" si="1851"/>
        <v>#VALUE!</v>
      </c>
      <c r="NE162" s="3" t="e">
        <f t="shared" ca="1" si="1851"/>
        <v>#VALUE!</v>
      </c>
      <c r="NF162" s="3" t="e">
        <f t="shared" ca="1" si="1851"/>
        <v>#VALUE!</v>
      </c>
      <c r="NG162" s="3" t="e">
        <f t="shared" ca="1" si="1851"/>
        <v>#VALUE!</v>
      </c>
      <c r="NH162" s="3" t="e">
        <f t="shared" ca="1" si="1851"/>
        <v>#VALUE!</v>
      </c>
      <c r="NI162" s="3" t="e">
        <f t="shared" ca="1" si="1851"/>
        <v>#VALUE!</v>
      </c>
      <c r="NJ162" s="3" t="e">
        <f t="shared" ca="1" si="1851"/>
        <v>#VALUE!</v>
      </c>
      <c r="NK162" s="3" t="e">
        <f t="shared" ca="1" si="1851"/>
        <v>#VALUE!</v>
      </c>
      <c r="NL162" s="3" t="e">
        <f t="shared" ca="1" si="1851"/>
        <v>#VALUE!</v>
      </c>
      <c r="NM162" s="3" t="e">
        <f t="shared" ca="1" si="1851"/>
        <v>#VALUE!</v>
      </c>
      <c r="NN162" s="3" t="e">
        <f t="shared" ca="1" si="1851"/>
        <v>#VALUE!</v>
      </c>
      <c r="NO162" s="3" t="e">
        <f t="shared" ca="1" si="1851"/>
        <v>#VALUE!</v>
      </c>
      <c r="NP162" s="3"/>
      <c r="NQ162" s="3"/>
      <c r="NR162" s="3" t="e">
        <f t="shared" ca="1" si="1936"/>
        <v>#VALUE!</v>
      </c>
      <c r="NS162" s="3" t="e">
        <f t="shared" ca="1" si="1936"/>
        <v>#VALUE!</v>
      </c>
      <c r="NT162" s="3" t="e">
        <f t="shared" ca="1" si="1936"/>
        <v>#VALUE!</v>
      </c>
      <c r="NU162" s="3" t="e">
        <f t="shared" ca="1" si="1936"/>
        <v>#VALUE!</v>
      </c>
      <c r="NV162" s="3" t="e">
        <f t="shared" ca="1" si="1936"/>
        <v>#VALUE!</v>
      </c>
      <c r="NW162" s="3" t="e">
        <f t="shared" ca="1" si="1936"/>
        <v>#VALUE!</v>
      </c>
      <c r="NX162" s="3" t="e">
        <f t="shared" ca="1" si="1936"/>
        <v>#VALUE!</v>
      </c>
      <c r="NY162" s="3" t="e">
        <f t="shared" ca="1" si="1936"/>
        <v>#VALUE!</v>
      </c>
      <c r="NZ162" s="3" t="e">
        <f t="shared" ca="1" si="1936"/>
        <v>#VALUE!</v>
      </c>
      <c r="OA162" s="3" t="e">
        <f t="shared" ca="1" si="1936"/>
        <v>#VALUE!</v>
      </c>
      <c r="OB162" s="3" t="e">
        <f t="shared" ca="1" si="1936"/>
        <v>#VALUE!</v>
      </c>
      <c r="OC162" s="3" t="e">
        <f t="shared" ca="1" si="1936"/>
        <v>#VALUE!</v>
      </c>
      <c r="OD162" s="3" t="e">
        <f t="shared" ca="1" si="1936"/>
        <v>#VALUE!</v>
      </c>
      <c r="OE162" s="3" t="e">
        <f t="shared" ca="1" si="1936"/>
        <v>#VALUE!</v>
      </c>
      <c r="OF162" s="3" t="e">
        <f t="shared" ca="1" si="1936"/>
        <v>#VALUE!</v>
      </c>
      <c r="OG162" s="3" t="e">
        <f t="shared" ca="1" si="1936"/>
        <v>#VALUE!</v>
      </c>
      <c r="OH162" s="3" t="e">
        <f t="shared" ca="1" si="1852"/>
        <v>#VALUE!</v>
      </c>
      <c r="OI162" s="3" t="e">
        <f t="shared" ca="1" si="1852"/>
        <v>#VALUE!</v>
      </c>
      <c r="OJ162" s="3" t="e">
        <f t="shared" ca="1" si="1852"/>
        <v>#VALUE!</v>
      </c>
      <c r="OK162" s="3" t="e">
        <f t="shared" ca="1" si="1852"/>
        <v>#VALUE!</v>
      </c>
      <c r="OL162" s="3" t="e">
        <f t="shared" ca="1" si="1852"/>
        <v>#VALUE!</v>
      </c>
      <c r="OM162" s="3" t="e">
        <f t="shared" ca="1" si="1852"/>
        <v>#VALUE!</v>
      </c>
      <c r="ON162" s="3" t="e">
        <f t="shared" ca="1" si="1852"/>
        <v>#VALUE!</v>
      </c>
      <c r="OO162" s="3" t="e">
        <f t="shared" ca="1" si="1852"/>
        <v>#VALUE!</v>
      </c>
      <c r="OP162" s="3" t="e">
        <f t="shared" ca="1" si="1852"/>
        <v>#VALUE!</v>
      </c>
      <c r="OQ162" s="3" t="e">
        <f t="shared" ca="1" si="1852"/>
        <v>#VALUE!</v>
      </c>
      <c r="OR162" s="3" t="e">
        <f t="shared" ca="1" si="1852"/>
        <v>#VALUE!</v>
      </c>
      <c r="OS162" s="3" t="e">
        <f t="shared" ca="1" si="1852"/>
        <v>#VALUE!</v>
      </c>
      <c r="OT162" s="3" t="e">
        <f t="shared" ca="1" si="1852"/>
        <v>#VALUE!</v>
      </c>
      <c r="OU162" s="3" t="e">
        <f t="shared" ca="1" si="1852"/>
        <v>#VALUE!</v>
      </c>
      <c r="OV162" s="3" t="e">
        <f t="shared" ca="1" si="1852"/>
        <v>#VALUE!</v>
      </c>
      <c r="OW162" s="3" t="e">
        <f t="shared" ca="1" si="1852"/>
        <v>#VALUE!</v>
      </c>
      <c r="OX162" s="3"/>
      <c r="OY162" s="1" t="s">
        <v>86</v>
      </c>
      <c r="OZ162" s="3" t="e">
        <f t="shared" ca="1" si="1926"/>
        <v>#VALUE!</v>
      </c>
      <c r="PA162" s="3" t="e">
        <f t="shared" ca="1" si="1884"/>
        <v>#VALUE!</v>
      </c>
      <c r="PB162" s="3" t="e">
        <f t="shared" ca="1" si="1885"/>
        <v>#VALUE!</v>
      </c>
      <c r="PC162" s="3" t="e">
        <f t="shared" ca="1" si="1886"/>
        <v>#VALUE!</v>
      </c>
      <c r="PD162" s="3" t="e">
        <f t="shared" ca="1" si="1887"/>
        <v>#VALUE!</v>
      </c>
      <c r="PE162" s="3" t="e">
        <f t="shared" ca="1" si="1888"/>
        <v>#VALUE!</v>
      </c>
      <c r="PF162" s="3" t="e">
        <f t="shared" ca="1" si="1889"/>
        <v>#VALUE!</v>
      </c>
      <c r="PG162" s="3" t="e">
        <f t="shared" ca="1" si="1890"/>
        <v>#VALUE!</v>
      </c>
      <c r="PH162" s="3" t="e">
        <f t="shared" ca="1" si="1891"/>
        <v>#VALUE!</v>
      </c>
      <c r="PI162" s="3" t="e">
        <f t="shared" ca="1" si="1892"/>
        <v>#VALUE!</v>
      </c>
      <c r="PJ162" s="3" t="e">
        <f t="shared" ca="1" si="1893"/>
        <v>#VALUE!</v>
      </c>
      <c r="PK162" s="3" t="e">
        <f t="shared" ca="1" si="1894"/>
        <v>#VALUE!</v>
      </c>
      <c r="PL162" s="3" t="e">
        <f t="shared" ca="1" si="1895"/>
        <v>#VALUE!</v>
      </c>
      <c r="PM162" s="3" t="e">
        <f t="shared" ca="1" si="1896"/>
        <v>#VALUE!</v>
      </c>
      <c r="PN162" s="3" t="e">
        <f t="shared" ca="1" si="1897"/>
        <v>#VALUE!</v>
      </c>
      <c r="PO162" s="3" t="e">
        <f t="shared" ca="1" si="1898"/>
        <v>#VALUE!</v>
      </c>
      <c r="PP162" s="3" t="e">
        <f t="shared" ca="1" si="1899"/>
        <v>#VALUE!</v>
      </c>
      <c r="PQ162" s="3" t="e">
        <f t="shared" ca="1" si="1900"/>
        <v>#VALUE!</v>
      </c>
      <c r="PR162" s="3" t="e">
        <f t="shared" ca="1" si="1901"/>
        <v>#VALUE!</v>
      </c>
      <c r="PS162" s="3" t="e">
        <f t="shared" ca="1" si="1902"/>
        <v>#VALUE!</v>
      </c>
      <c r="PT162" s="3" t="e">
        <f t="shared" ca="1" si="1903"/>
        <v>#VALUE!</v>
      </c>
      <c r="PU162" s="3" t="e">
        <f t="shared" ca="1" si="1904"/>
        <v>#VALUE!</v>
      </c>
      <c r="PV162" s="3" t="e">
        <f t="shared" ca="1" si="1905"/>
        <v>#VALUE!</v>
      </c>
      <c r="PW162" s="3" t="e">
        <f t="shared" ca="1" si="1906"/>
        <v>#VALUE!</v>
      </c>
      <c r="PX162" s="3" t="e">
        <f t="shared" ca="1" si="1907"/>
        <v>#VALUE!</v>
      </c>
      <c r="PY162" s="3" t="e">
        <f t="shared" ca="1" si="1908"/>
        <v>#VALUE!</v>
      </c>
      <c r="PZ162" s="3" t="e">
        <f t="shared" ca="1" si="1909"/>
        <v>#VALUE!</v>
      </c>
      <c r="QA162" s="3" t="e">
        <f t="shared" ca="1" si="1910"/>
        <v>#VALUE!</v>
      </c>
      <c r="QB162" s="3" t="e">
        <f t="shared" ca="1" si="1911"/>
        <v>#VALUE!</v>
      </c>
      <c r="QC162" s="3" t="e">
        <f t="shared" ca="1" si="1912"/>
        <v>#VALUE!</v>
      </c>
      <c r="QD162" s="3" t="e">
        <f t="shared" ca="1" si="1913"/>
        <v>#VALUE!</v>
      </c>
      <c r="QE162" s="3" t="e">
        <f t="shared" ca="1" si="1914"/>
        <v>#VALUE!</v>
      </c>
      <c r="QF162" s="11" t="e">
        <f t="shared" ca="1" si="1745"/>
        <v>#VALUE!</v>
      </c>
      <c r="QG162" s="11" t="e">
        <f t="shared" ca="1" si="1746"/>
        <v>#VALUE!</v>
      </c>
    </row>
    <row r="163" spans="1:449" x14ac:dyDescent="0.25">
      <c r="A163" s="7">
        <f t="shared" si="1694"/>
        <v>37</v>
      </c>
      <c r="B163" s="7">
        <v>15</v>
      </c>
      <c r="C163" s="7">
        <v>14</v>
      </c>
      <c r="D163" s="7">
        <f t="shared" si="1767"/>
        <v>1859775393</v>
      </c>
      <c r="E163" s="7">
        <f t="shared" si="1768"/>
        <v>1836072691</v>
      </c>
      <c r="F163" s="7">
        <v>9</v>
      </c>
      <c r="G163" s="7">
        <v>6</v>
      </c>
      <c r="J163" s="32" t="e">
        <f t="shared" ca="1" si="1709"/>
        <v>#VALUE!</v>
      </c>
      <c r="K163" s="35" t="e">
        <f t="shared" ca="1" si="1710"/>
        <v>#VALUE!</v>
      </c>
      <c r="L163" s="33" t="e">
        <f t="shared" ca="1" si="1711"/>
        <v>#VALUE!</v>
      </c>
      <c r="M163" s="33" t="e">
        <f t="shared" ca="1" si="1712"/>
        <v>#VALUE!</v>
      </c>
      <c r="N163" s="34" t="e">
        <f t="shared" ca="1" si="1713"/>
        <v>#VALUE!</v>
      </c>
      <c r="O163" s="32" t="e">
        <f t="shared" ca="1" si="1714"/>
        <v>#VALUE!</v>
      </c>
      <c r="P163" s="35" t="e">
        <f t="shared" ca="1" si="1715"/>
        <v>#VALUE!</v>
      </c>
      <c r="Q163" s="33" t="e">
        <f t="shared" ca="1" si="1716"/>
        <v>#VALUE!</v>
      </c>
      <c r="R163" s="33" t="e">
        <f t="shared" ca="1" si="1717"/>
        <v>#VALUE!</v>
      </c>
      <c r="S163" s="34" t="e">
        <f t="shared" ca="1" si="1718"/>
        <v>#VALUE!</v>
      </c>
      <c r="T163" s="36" t="s">
        <v>12</v>
      </c>
      <c r="U163" s="7" t="e">
        <f t="shared" ca="1" si="1719"/>
        <v>#VALUE!</v>
      </c>
      <c r="V163" s="7" t="e">
        <f t="shared" ca="1" si="1720"/>
        <v>#VALUE!</v>
      </c>
      <c r="W163" s="7" t="e">
        <f t="shared" ca="1" si="1696"/>
        <v>#VALUE!</v>
      </c>
      <c r="X163" s="30" t="e">
        <f t="shared" ca="1" si="1721"/>
        <v>#VALUE!</v>
      </c>
      <c r="Y163" s="30" t="e">
        <f t="shared" ca="1" si="1722"/>
        <v>#VALUE!</v>
      </c>
      <c r="Z163" s="1" t="e">
        <f t="shared" ca="1" si="1723"/>
        <v>#VALUE!</v>
      </c>
      <c r="AA163" s="31" t="e">
        <f t="shared" ca="1" si="1724"/>
        <v>#VALUE!</v>
      </c>
      <c r="AB163" s="30" t="e">
        <f t="shared" ca="1" si="1725"/>
        <v>#VALUE!</v>
      </c>
      <c r="AC163" s="36"/>
      <c r="AD163" s="7" t="e">
        <f t="shared" ca="1" si="1726"/>
        <v>#VALUE!</v>
      </c>
      <c r="AE163" s="7" t="e">
        <f t="shared" ca="1" si="1727"/>
        <v>#VALUE!</v>
      </c>
      <c r="AF163" s="7" t="e">
        <f t="shared" ca="1" si="1697"/>
        <v>#VALUE!</v>
      </c>
      <c r="AG163" s="30" t="e">
        <f t="shared" ca="1" si="1728"/>
        <v>#VALUE!</v>
      </c>
      <c r="AH163" s="30" t="e">
        <f t="shared" ca="1" si="1729"/>
        <v>#VALUE!</v>
      </c>
      <c r="AI163" s="1" t="e">
        <f t="shared" ca="1" si="1730"/>
        <v>#VALUE!</v>
      </c>
      <c r="AJ163" s="31" t="e">
        <f t="shared" ca="1" si="1731"/>
        <v>#VALUE!</v>
      </c>
      <c r="AK163" s="30" t="e">
        <f t="shared" ca="1" si="1732"/>
        <v>#VALUE!</v>
      </c>
      <c r="AL163" s="21"/>
      <c r="AM163" s="21"/>
      <c r="AN163" s="3" t="e">
        <f t="shared" ca="1" si="1927"/>
        <v>#VALUE!</v>
      </c>
      <c r="AO163" s="3" t="e">
        <f t="shared" ca="1" si="1927"/>
        <v>#VALUE!</v>
      </c>
      <c r="AP163" s="3" t="e">
        <f t="shared" ca="1" si="1927"/>
        <v>#VALUE!</v>
      </c>
      <c r="AQ163" s="3" t="e">
        <f t="shared" ca="1" si="1927"/>
        <v>#VALUE!</v>
      </c>
      <c r="AR163" s="3" t="e">
        <f t="shared" ca="1" si="1927"/>
        <v>#VALUE!</v>
      </c>
      <c r="AS163" s="3" t="e">
        <f t="shared" ca="1" si="1927"/>
        <v>#VALUE!</v>
      </c>
      <c r="AT163" s="3" t="e">
        <f t="shared" ca="1" si="1927"/>
        <v>#VALUE!</v>
      </c>
      <c r="AU163" s="3" t="e">
        <f t="shared" ca="1" si="1927"/>
        <v>#VALUE!</v>
      </c>
      <c r="AV163" s="3" t="e">
        <f t="shared" ca="1" si="1927"/>
        <v>#VALUE!</v>
      </c>
      <c r="AW163" s="3" t="e">
        <f t="shared" ca="1" si="1927"/>
        <v>#VALUE!</v>
      </c>
      <c r="AX163" s="3" t="e">
        <f t="shared" ca="1" si="1927"/>
        <v>#VALUE!</v>
      </c>
      <c r="AY163" s="3" t="e">
        <f t="shared" ca="1" si="1927"/>
        <v>#VALUE!</v>
      </c>
      <c r="AZ163" s="3" t="e">
        <f t="shared" ca="1" si="1927"/>
        <v>#VALUE!</v>
      </c>
      <c r="BA163" s="3" t="e">
        <f t="shared" ca="1" si="1927"/>
        <v>#VALUE!</v>
      </c>
      <c r="BB163" s="3" t="e">
        <f t="shared" ca="1" si="1927"/>
        <v>#VALUE!</v>
      </c>
      <c r="BC163" s="3" t="e">
        <f t="shared" ca="1" si="1927"/>
        <v>#VALUE!</v>
      </c>
      <c r="BD163" s="3" t="e">
        <f t="shared" ca="1" si="1843"/>
        <v>#VALUE!</v>
      </c>
      <c r="BE163" s="3" t="e">
        <f t="shared" ca="1" si="1843"/>
        <v>#VALUE!</v>
      </c>
      <c r="BF163" s="3" t="e">
        <f t="shared" ca="1" si="1843"/>
        <v>#VALUE!</v>
      </c>
      <c r="BG163" s="3" t="e">
        <f t="shared" ca="1" si="1843"/>
        <v>#VALUE!</v>
      </c>
      <c r="BH163" s="3" t="e">
        <f t="shared" ca="1" si="1843"/>
        <v>#VALUE!</v>
      </c>
      <c r="BI163" s="3" t="e">
        <f t="shared" ca="1" si="1843"/>
        <v>#VALUE!</v>
      </c>
      <c r="BJ163" s="3" t="e">
        <f t="shared" ca="1" si="1843"/>
        <v>#VALUE!</v>
      </c>
      <c r="BK163" s="3" t="e">
        <f t="shared" ca="1" si="1843"/>
        <v>#VALUE!</v>
      </c>
      <c r="BL163" s="3" t="e">
        <f t="shared" ca="1" si="1843"/>
        <v>#VALUE!</v>
      </c>
      <c r="BM163" s="3" t="e">
        <f t="shared" ca="1" si="1843"/>
        <v>#VALUE!</v>
      </c>
      <c r="BN163" s="3" t="e">
        <f t="shared" ca="1" si="1843"/>
        <v>#VALUE!</v>
      </c>
      <c r="BO163" s="3" t="e">
        <f t="shared" ca="1" si="1843"/>
        <v>#VALUE!</v>
      </c>
      <c r="BP163" s="3" t="e">
        <f t="shared" ca="1" si="1843"/>
        <v>#VALUE!</v>
      </c>
      <c r="BQ163" s="3" t="e">
        <f t="shared" ca="1" si="1843"/>
        <v>#VALUE!</v>
      </c>
      <c r="BR163" s="3" t="e">
        <f t="shared" ca="1" si="1843"/>
        <v>#VALUE!</v>
      </c>
      <c r="BS163" s="3" t="e">
        <f t="shared" ca="1" si="1843"/>
        <v>#VALUE!</v>
      </c>
      <c r="BT163" s="3"/>
      <c r="BU163" s="3"/>
      <c r="BV163" s="3" t="e">
        <f t="shared" ca="1" si="1928"/>
        <v>#VALUE!</v>
      </c>
      <c r="BW163" s="3" t="e">
        <f t="shared" ca="1" si="1928"/>
        <v>#VALUE!</v>
      </c>
      <c r="BX163" s="3" t="e">
        <f t="shared" ca="1" si="1928"/>
        <v>#VALUE!</v>
      </c>
      <c r="BY163" s="3" t="e">
        <f t="shared" ca="1" si="1928"/>
        <v>#VALUE!</v>
      </c>
      <c r="BZ163" s="3" t="e">
        <f t="shared" ca="1" si="1928"/>
        <v>#VALUE!</v>
      </c>
      <c r="CA163" s="3" t="e">
        <f t="shared" ca="1" si="1928"/>
        <v>#VALUE!</v>
      </c>
      <c r="CB163" s="3" t="e">
        <f t="shared" ca="1" si="1928"/>
        <v>#VALUE!</v>
      </c>
      <c r="CC163" s="3" t="e">
        <f t="shared" ca="1" si="1928"/>
        <v>#VALUE!</v>
      </c>
      <c r="CD163" s="3" t="e">
        <f t="shared" ca="1" si="1928"/>
        <v>#VALUE!</v>
      </c>
      <c r="CE163" s="3" t="e">
        <f t="shared" ca="1" si="1928"/>
        <v>#VALUE!</v>
      </c>
      <c r="CF163" s="3" t="e">
        <f t="shared" ca="1" si="1928"/>
        <v>#VALUE!</v>
      </c>
      <c r="CG163" s="3" t="e">
        <f t="shared" ca="1" si="1928"/>
        <v>#VALUE!</v>
      </c>
      <c r="CH163" s="3" t="e">
        <f t="shared" ca="1" si="1928"/>
        <v>#VALUE!</v>
      </c>
      <c r="CI163" s="3" t="e">
        <f t="shared" ca="1" si="1928"/>
        <v>#VALUE!</v>
      </c>
      <c r="CJ163" s="3" t="e">
        <f t="shared" ca="1" si="1928"/>
        <v>#VALUE!</v>
      </c>
      <c r="CK163" s="3" t="e">
        <f t="shared" ca="1" si="1928"/>
        <v>#VALUE!</v>
      </c>
      <c r="CL163" s="3" t="e">
        <f t="shared" ca="1" si="1844"/>
        <v>#VALUE!</v>
      </c>
      <c r="CM163" s="3" t="e">
        <f t="shared" ca="1" si="1844"/>
        <v>#VALUE!</v>
      </c>
      <c r="CN163" s="3" t="e">
        <f t="shared" ca="1" si="1844"/>
        <v>#VALUE!</v>
      </c>
      <c r="CO163" s="3" t="e">
        <f t="shared" ca="1" si="1844"/>
        <v>#VALUE!</v>
      </c>
      <c r="CP163" s="3" t="e">
        <f t="shared" ca="1" si="1844"/>
        <v>#VALUE!</v>
      </c>
      <c r="CQ163" s="3" t="e">
        <f t="shared" ca="1" si="1844"/>
        <v>#VALUE!</v>
      </c>
      <c r="CR163" s="3" t="e">
        <f t="shared" ca="1" si="1844"/>
        <v>#VALUE!</v>
      </c>
      <c r="CS163" s="3" t="e">
        <f t="shared" ca="1" si="1844"/>
        <v>#VALUE!</v>
      </c>
      <c r="CT163" s="3" t="e">
        <f t="shared" ca="1" si="1844"/>
        <v>#VALUE!</v>
      </c>
      <c r="CU163" s="3" t="e">
        <f t="shared" ca="1" si="1844"/>
        <v>#VALUE!</v>
      </c>
      <c r="CV163" s="3" t="e">
        <f t="shared" ca="1" si="1844"/>
        <v>#VALUE!</v>
      </c>
      <c r="CW163" s="3" t="e">
        <f t="shared" ca="1" si="1844"/>
        <v>#VALUE!</v>
      </c>
      <c r="CX163" s="3" t="e">
        <f t="shared" ca="1" si="1844"/>
        <v>#VALUE!</v>
      </c>
      <c r="CY163" s="3" t="e">
        <f t="shared" ca="1" si="1844"/>
        <v>#VALUE!</v>
      </c>
      <c r="CZ163" s="3" t="e">
        <f t="shared" ca="1" si="1844"/>
        <v>#VALUE!</v>
      </c>
      <c r="DA163" s="3" t="e">
        <f t="shared" ca="1" si="1844"/>
        <v>#VALUE!</v>
      </c>
      <c r="DB163" s="3"/>
      <c r="DC163" s="3"/>
      <c r="DD163" s="3" t="e">
        <f t="shared" ca="1" si="1929"/>
        <v>#VALUE!</v>
      </c>
      <c r="DE163" s="3" t="e">
        <f t="shared" ca="1" si="1929"/>
        <v>#VALUE!</v>
      </c>
      <c r="DF163" s="3" t="e">
        <f t="shared" ca="1" si="1929"/>
        <v>#VALUE!</v>
      </c>
      <c r="DG163" s="3" t="e">
        <f t="shared" ca="1" si="1929"/>
        <v>#VALUE!</v>
      </c>
      <c r="DH163" s="3" t="e">
        <f t="shared" ca="1" si="1929"/>
        <v>#VALUE!</v>
      </c>
      <c r="DI163" s="3" t="e">
        <f t="shared" ca="1" si="1929"/>
        <v>#VALUE!</v>
      </c>
      <c r="DJ163" s="3" t="e">
        <f t="shared" ca="1" si="1929"/>
        <v>#VALUE!</v>
      </c>
      <c r="DK163" s="3" t="e">
        <f t="shared" ca="1" si="1929"/>
        <v>#VALUE!</v>
      </c>
      <c r="DL163" s="3" t="e">
        <f t="shared" ca="1" si="1929"/>
        <v>#VALUE!</v>
      </c>
      <c r="DM163" s="3" t="e">
        <f t="shared" ca="1" si="1929"/>
        <v>#VALUE!</v>
      </c>
      <c r="DN163" s="3" t="e">
        <f t="shared" ca="1" si="1929"/>
        <v>#VALUE!</v>
      </c>
      <c r="DO163" s="3" t="e">
        <f t="shared" ca="1" si="1929"/>
        <v>#VALUE!</v>
      </c>
      <c r="DP163" s="3" t="e">
        <f t="shared" ca="1" si="1929"/>
        <v>#VALUE!</v>
      </c>
      <c r="DQ163" s="3" t="e">
        <f t="shared" ca="1" si="1929"/>
        <v>#VALUE!</v>
      </c>
      <c r="DR163" s="3" t="e">
        <f t="shared" ca="1" si="1929"/>
        <v>#VALUE!</v>
      </c>
      <c r="DS163" s="3" t="e">
        <f t="shared" ca="1" si="1929"/>
        <v>#VALUE!</v>
      </c>
      <c r="DT163" s="3" t="e">
        <f t="shared" ca="1" si="1845"/>
        <v>#VALUE!</v>
      </c>
      <c r="DU163" s="3" t="e">
        <f t="shared" ca="1" si="1845"/>
        <v>#VALUE!</v>
      </c>
      <c r="DV163" s="3" t="e">
        <f t="shared" ca="1" si="1845"/>
        <v>#VALUE!</v>
      </c>
      <c r="DW163" s="3" t="e">
        <f t="shared" ca="1" si="1845"/>
        <v>#VALUE!</v>
      </c>
      <c r="DX163" s="3" t="e">
        <f t="shared" ca="1" si="1845"/>
        <v>#VALUE!</v>
      </c>
      <c r="DY163" s="3" t="e">
        <f t="shared" ca="1" si="1845"/>
        <v>#VALUE!</v>
      </c>
      <c r="DZ163" s="3" t="e">
        <f t="shared" ca="1" si="1845"/>
        <v>#VALUE!</v>
      </c>
      <c r="EA163" s="3" t="e">
        <f t="shared" ca="1" si="1845"/>
        <v>#VALUE!</v>
      </c>
      <c r="EB163" s="3" t="e">
        <f t="shared" ca="1" si="1845"/>
        <v>#VALUE!</v>
      </c>
      <c r="EC163" s="3" t="e">
        <f t="shared" ca="1" si="1845"/>
        <v>#VALUE!</v>
      </c>
      <c r="ED163" s="3" t="e">
        <f t="shared" ca="1" si="1845"/>
        <v>#VALUE!</v>
      </c>
      <c r="EE163" s="3" t="e">
        <f t="shared" ca="1" si="1845"/>
        <v>#VALUE!</v>
      </c>
      <c r="EF163" s="3" t="e">
        <f t="shared" ca="1" si="1845"/>
        <v>#VALUE!</v>
      </c>
      <c r="EG163" s="3" t="e">
        <f t="shared" ca="1" si="1845"/>
        <v>#VALUE!</v>
      </c>
      <c r="EH163" s="3" t="e">
        <f t="shared" ca="1" si="1845"/>
        <v>#VALUE!</v>
      </c>
      <c r="EI163" s="3" t="e">
        <f t="shared" ca="1" si="1845"/>
        <v>#VALUE!</v>
      </c>
      <c r="EJ163" s="3"/>
      <c r="EK163" s="3"/>
      <c r="EL163" s="3" t="e">
        <f t="shared" ca="1" si="1930"/>
        <v>#VALUE!</v>
      </c>
      <c r="EM163" s="3" t="e">
        <f t="shared" ca="1" si="1930"/>
        <v>#VALUE!</v>
      </c>
      <c r="EN163" s="3" t="e">
        <f t="shared" ca="1" si="1930"/>
        <v>#VALUE!</v>
      </c>
      <c r="EO163" s="3" t="e">
        <f t="shared" ca="1" si="1930"/>
        <v>#VALUE!</v>
      </c>
      <c r="EP163" s="3" t="e">
        <f t="shared" ca="1" si="1930"/>
        <v>#VALUE!</v>
      </c>
      <c r="EQ163" s="3" t="e">
        <f t="shared" ca="1" si="1930"/>
        <v>#VALUE!</v>
      </c>
      <c r="ER163" s="3" t="e">
        <f t="shared" ca="1" si="1930"/>
        <v>#VALUE!</v>
      </c>
      <c r="ES163" s="3" t="e">
        <f t="shared" ca="1" si="1930"/>
        <v>#VALUE!</v>
      </c>
      <c r="ET163" s="3" t="e">
        <f t="shared" ca="1" si="1930"/>
        <v>#VALUE!</v>
      </c>
      <c r="EU163" s="3" t="e">
        <f t="shared" ca="1" si="1930"/>
        <v>#VALUE!</v>
      </c>
      <c r="EV163" s="3" t="e">
        <f t="shared" ca="1" si="1930"/>
        <v>#VALUE!</v>
      </c>
      <c r="EW163" s="3" t="e">
        <f t="shared" ca="1" si="1930"/>
        <v>#VALUE!</v>
      </c>
      <c r="EX163" s="3" t="e">
        <f t="shared" ca="1" si="1930"/>
        <v>#VALUE!</v>
      </c>
      <c r="EY163" s="3" t="e">
        <f t="shared" ca="1" si="1930"/>
        <v>#VALUE!</v>
      </c>
      <c r="EZ163" s="3" t="e">
        <f t="shared" ca="1" si="1930"/>
        <v>#VALUE!</v>
      </c>
      <c r="FA163" s="3" t="e">
        <f t="shared" ca="1" si="1930"/>
        <v>#VALUE!</v>
      </c>
      <c r="FB163" s="3" t="e">
        <f t="shared" ca="1" si="1846"/>
        <v>#VALUE!</v>
      </c>
      <c r="FC163" s="3" t="e">
        <f t="shared" ca="1" si="1846"/>
        <v>#VALUE!</v>
      </c>
      <c r="FD163" s="3" t="e">
        <f t="shared" ca="1" si="1846"/>
        <v>#VALUE!</v>
      </c>
      <c r="FE163" s="3" t="e">
        <f t="shared" ca="1" si="1846"/>
        <v>#VALUE!</v>
      </c>
      <c r="FF163" s="3" t="e">
        <f t="shared" ca="1" si="1846"/>
        <v>#VALUE!</v>
      </c>
      <c r="FG163" s="3" t="e">
        <f t="shared" ca="1" si="1846"/>
        <v>#VALUE!</v>
      </c>
      <c r="FH163" s="3" t="e">
        <f t="shared" ca="1" si="1846"/>
        <v>#VALUE!</v>
      </c>
      <c r="FI163" s="3" t="e">
        <f t="shared" ca="1" si="1846"/>
        <v>#VALUE!</v>
      </c>
      <c r="FJ163" s="3" t="e">
        <f t="shared" ca="1" si="1846"/>
        <v>#VALUE!</v>
      </c>
      <c r="FK163" s="3" t="e">
        <f t="shared" ca="1" si="1846"/>
        <v>#VALUE!</v>
      </c>
      <c r="FL163" s="3" t="e">
        <f t="shared" ca="1" si="1846"/>
        <v>#VALUE!</v>
      </c>
      <c r="FM163" s="3" t="e">
        <f t="shared" ca="1" si="1846"/>
        <v>#VALUE!</v>
      </c>
      <c r="FN163" s="3" t="e">
        <f t="shared" ca="1" si="1846"/>
        <v>#VALUE!</v>
      </c>
      <c r="FO163" s="3" t="e">
        <f t="shared" ca="1" si="1846"/>
        <v>#VALUE!</v>
      </c>
      <c r="FP163" s="3" t="e">
        <f t="shared" ca="1" si="1846"/>
        <v>#VALUE!</v>
      </c>
      <c r="FQ163" s="3" t="e">
        <f t="shared" ca="1" si="1846"/>
        <v>#VALUE!</v>
      </c>
      <c r="FR163" s="3"/>
      <c r="FS163" s="3"/>
      <c r="FT163" s="3" t="e">
        <f t="shared" ca="1" si="1931"/>
        <v>#VALUE!</v>
      </c>
      <c r="FU163" s="3" t="e">
        <f t="shared" ca="1" si="1931"/>
        <v>#VALUE!</v>
      </c>
      <c r="FV163" s="3" t="e">
        <f t="shared" ca="1" si="1931"/>
        <v>#VALUE!</v>
      </c>
      <c r="FW163" s="3" t="e">
        <f t="shared" ca="1" si="1931"/>
        <v>#VALUE!</v>
      </c>
      <c r="FX163" s="3" t="e">
        <f t="shared" ca="1" si="1931"/>
        <v>#VALUE!</v>
      </c>
      <c r="FY163" s="3" t="e">
        <f t="shared" ca="1" si="1931"/>
        <v>#VALUE!</v>
      </c>
      <c r="FZ163" s="3" t="e">
        <f t="shared" ca="1" si="1931"/>
        <v>#VALUE!</v>
      </c>
      <c r="GA163" s="3" t="e">
        <f t="shared" ca="1" si="1931"/>
        <v>#VALUE!</v>
      </c>
      <c r="GB163" s="3" t="e">
        <f t="shared" ca="1" si="1931"/>
        <v>#VALUE!</v>
      </c>
      <c r="GC163" s="3" t="e">
        <f t="shared" ca="1" si="1931"/>
        <v>#VALUE!</v>
      </c>
      <c r="GD163" s="3" t="e">
        <f t="shared" ca="1" si="1931"/>
        <v>#VALUE!</v>
      </c>
      <c r="GE163" s="3" t="e">
        <f t="shared" ca="1" si="1931"/>
        <v>#VALUE!</v>
      </c>
      <c r="GF163" s="3" t="e">
        <f t="shared" ca="1" si="1931"/>
        <v>#VALUE!</v>
      </c>
      <c r="GG163" s="3" t="e">
        <f t="shared" ca="1" si="1931"/>
        <v>#VALUE!</v>
      </c>
      <c r="GH163" s="3" t="e">
        <f t="shared" ca="1" si="1931"/>
        <v>#VALUE!</v>
      </c>
      <c r="GI163" s="3" t="e">
        <f t="shared" ca="1" si="1931"/>
        <v>#VALUE!</v>
      </c>
      <c r="GJ163" s="3" t="e">
        <f t="shared" ca="1" si="1847"/>
        <v>#VALUE!</v>
      </c>
      <c r="GK163" s="3" t="e">
        <f t="shared" ca="1" si="1847"/>
        <v>#VALUE!</v>
      </c>
      <c r="GL163" s="3" t="e">
        <f t="shared" ca="1" si="1847"/>
        <v>#VALUE!</v>
      </c>
      <c r="GM163" s="3" t="e">
        <f t="shared" ca="1" si="1847"/>
        <v>#VALUE!</v>
      </c>
      <c r="GN163" s="3" t="e">
        <f t="shared" ca="1" si="1847"/>
        <v>#VALUE!</v>
      </c>
      <c r="GO163" s="3" t="e">
        <f t="shared" ca="1" si="1847"/>
        <v>#VALUE!</v>
      </c>
      <c r="GP163" s="3" t="e">
        <f t="shared" ca="1" si="1847"/>
        <v>#VALUE!</v>
      </c>
      <c r="GQ163" s="3" t="e">
        <f t="shared" ca="1" si="1847"/>
        <v>#VALUE!</v>
      </c>
      <c r="GR163" s="3" t="e">
        <f t="shared" ca="1" si="1847"/>
        <v>#VALUE!</v>
      </c>
      <c r="GS163" s="3" t="e">
        <f t="shared" ca="1" si="1847"/>
        <v>#VALUE!</v>
      </c>
      <c r="GT163" s="3" t="e">
        <f t="shared" ca="1" si="1847"/>
        <v>#VALUE!</v>
      </c>
      <c r="GU163" s="3" t="e">
        <f t="shared" ca="1" si="1847"/>
        <v>#VALUE!</v>
      </c>
      <c r="GV163" s="3" t="e">
        <f t="shared" ca="1" si="1847"/>
        <v>#VALUE!</v>
      </c>
      <c r="GW163" s="3" t="e">
        <f t="shared" ca="1" si="1847"/>
        <v>#VALUE!</v>
      </c>
      <c r="GX163" s="3" t="e">
        <f t="shared" ca="1" si="1847"/>
        <v>#VALUE!</v>
      </c>
      <c r="GY163" s="3" t="e">
        <f t="shared" ca="1" si="1847"/>
        <v>#VALUE!</v>
      </c>
      <c r="GZ163" s="3"/>
      <c r="HA163" s="1" t="s">
        <v>86</v>
      </c>
      <c r="HB163" s="3" t="e">
        <f t="shared" ca="1" si="1920"/>
        <v>#VALUE!</v>
      </c>
      <c r="HC163" s="3" t="e">
        <f t="shared" ca="1" si="1853"/>
        <v>#VALUE!</v>
      </c>
      <c r="HD163" s="3" t="e">
        <f t="shared" ca="1" si="1854"/>
        <v>#VALUE!</v>
      </c>
      <c r="HE163" s="3" t="e">
        <f t="shared" ca="1" si="1855"/>
        <v>#VALUE!</v>
      </c>
      <c r="HF163" s="3" t="e">
        <f t="shared" ca="1" si="1856"/>
        <v>#VALUE!</v>
      </c>
      <c r="HG163" s="3" t="e">
        <f t="shared" ca="1" si="1857"/>
        <v>#VALUE!</v>
      </c>
      <c r="HH163" s="3" t="e">
        <f t="shared" ca="1" si="1858"/>
        <v>#VALUE!</v>
      </c>
      <c r="HI163" s="3" t="e">
        <f t="shared" ca="1" si="1859"/>
        <v>#VALUE!</v>
      </c>
      <c r="HJ163" s="3" t="e">
        <f t="shared" ca="1" si="1860"/>
        <v>#VALUE!</v>
      </c>
      <c r="HK163" s="3" t="e">
        <f t="shared" ca="1" si="1861"/>
        <v>#VALUE!</v>
      </c>
      <c r="HL163" s="3" t="e">
        <f t="shared" ca="1" si="1862"/>
        <v>#VALUE!</v>
      </c>
      <c r="HM163" s="3" t="e">
        <f t="shared" ca="1" si="1863"/>
        <v>#VALUE!</v>
      </c>
      <c r="HN163" s="3" t="e">
        <f t="shared" ca="1" si="1864"/>
        <v>#VALUE!</v>
      </c>
      <c r="HO163" s="3" t="e">
        <f t="shared" ca="1" si="1865"/>
        <v>#VALUE!</v>
      </c>
      <c r="HP163" s="3" t="e">
        <f t="shared" ca="1" si="1866"/>
        <v>#VALUE!</v>
      </c>
      <c r="HQ163" s="3" t="e">
        <f t="shared" ca="1" si="1867"/>
        <v>#VALUE!</v>
      </c>
      <c r="HR163" s="3" t="e">
        <f t="shared" ca="1" si="1868"/>
        <v>#VALUE!</v>
      </c>
      <c r="HS163" s="3" t="e">
        <f t="shared" ca="1" si="1869"/>
        <v>#VALUE!</v>
      </c>
      <c r="HT163" s="3" t="e">
        <f t="shared" ca="1" si="1870"/>
        <v>#VALUE!</v>
      </c>
      <c r="HU163" s="3" t="e">
        <f t="shared" ca="1" si="1871"/>
        <v>#VALUE!</v>
      </c>
      <c r="HV163" s="3" t="e">
        <f t="shared" ca="1" si="1872"/>
        <v>#VALUE!</v>
      </c>
      <c r="HW163" s="3" t="e">
        <f t="shared" ca="1" si="1873"/>
        <v>#VALUE!</v>
      </c>
      <c r="HX163" s="3" t="e">
        <f t="shared" ca="1" si="1874"/>
        <v>#VALUE!</v>
      </c>
      <c r="HY163" s="3" t="e">
        <f t="shared" ca="1" si="1875"/>
        <v>#VALUE!</v>
      </c>
      <c r="HZ163" s="3" t="e">
        <f t="shared" ca="1" si="1876"/>
        <v>#VALUE!</v>
      </c>
      <c r="IA163" s="3" t="e">
        <f t="shared" ca="1" si="1877"/>
        <v>#VALUE!</v>
      </c>
      <c r="IB163" s="3" t="e">
        <f t="shared" ca="1" si="1878"/>
        <v>#VALUE!</v>
      </c>
      <c r="IC163" s="3" t="e">
        <f t="shared" ca="1" si="1879"/>
        <v>#VALUE!</v>
      </c>
      <c r="ID163" s="3" t="e">
        <f t="shared" ca="1" si="1880"/>
        <v>#VALUE!</v>
      </c>
      <c r="IE163" s="3" t="e">
        <f t="shared" ca="1" si="1881"/>
        <v>#VALUE!</v>
      </c>
      <c r="IF163" s="3" t="e">
        <f t="shared" ca="1" si="1882"/>
        <v>#VALUE!</v>
      </c>
      <c r="IG163" s="3" t="e">
        <f t="shared" ca="1" si="1883"/>
        <v>#VALUE!</v>
      </c>
      <c r="IH163" s="11" t="e">
        <f t="shared" ca="1" si="1738"/>
        <v>#VALUE!</v>
      </c>
      <c r="II163" s="11" t="e">
        <f t="shared" ca="1" si="1739"/>
        <v>#VALUE!</v>
      </c>
      <c r="IK163" s="21"/>
      <c r="IL163" s="3" t="e">
        <f t="shared" ca="1" si="1932"/>
        <v>#VALUE!</v>
      </c>
      <c r="IM163" s="3" t="e">
        <f t="shared" ca="1" si="1932"/>
        <v>#VALUE!</v>
      </c>
      <c r="IN163" s="3" t="e">
        <f t="shared" ca="1" si="1932"/>
        <v>#VALUE!</v>
      </c>
      <c r="IO163" s="3" t="e">
        <f t="shared" ca="1" si="1932"/>
        <v>#VALUE!</v>
      </c>
      <c r="IP163" s="3" t="e">
        <f t="shared" ca="1" si="1932"/>
        <v>#VALUE!</v>
      </c>
      <c r="IQ163" s="3" t="e">
        <f t="shared" ca="1" si="1932"/>
        <v>#VALUE!</v>
      </c>
      <c r="IR163" s="3" t="e">
        <f t="shared" ca="1" si="1932"/>
        <v>#VALUE!</v>
      </c>
      <c r="IS163" s="3" t="e">
        <f t="shared" ca="1" si="1932"/>
        <v>#VALUE!</v>
      </c>
      <c r="IT163" s="3" t="e">
        <f t="shared" ca="1" si="1932"/>
        <v>#VALUE!</v>
      </c>
      <c r="IU163" s="3" t="e">
        <f t="shared" ca="1" si="1932"/>
        <v>#VALUE!</v>
      </c>
      <c r="IV163" s="3" t="e">
        <f t="shared" ca="1" si="1932"/>
        <v>#VALUE!</v>
      </c>
      <c r="IW163" s="3" t="e">
        <f t="shared" ca="1" si="1932"/>
        <v>#VALUE!</v>
      </c>
      <c r="IX163" s="3" t="e">
        <f t="shared" ca="1" si="1932"/>
        <v>#VALUE!</v>
      </c>
      <c r="IY163" s="3" t="e">
        <f t="shared" ca="1" si="1932"/>
        <v>#VALUE!</v>
      </c>
      <c r="IZ163" s="3" t="e">
        <f t="shared" ca="1" si="1932"/>
        <v>#VALUE!</v>
      </c>
      <c r="JA163" s="3" t="e">
        <f t="shared" ca="1" si="1932"/>
        <v>#VALUE!</v>
      </c>
      <c r="JB163" s="3" t="e">
        <f t="shared" ca="1" si="1848"/>
        <v>#VALUE!</v>
      </c>
      <c r="JC163" s="3" t="e">
        <f t="shared" ca="1" si="1848"/>
        <v>#VALUE!</v>
      </c>
      <c r="JD163" s="3" t="e">
        <f t="shared" ca="1" si="1848"/>
        <v>#VALUE!</v>
      </c>
      <c r="JE163" s="3" t="e">
        <f t="shared" ca="1" si="1848"/>
        <v>#VALUE!</v>
      </c>
      <c r="JF163" s="3" t="e">
        <f t="shared" ca="1" si="1848"/>
        <v>#VALUE!</v>
      </c>
      <c r="JG163" s="3" t="e">
        <f t="shared" ca="1" si="1848"/>
        <v>#VALUE!</v>
      </c>
      <c r="JH163" s="3" t="e">
        <f t="shared" ca="1" si="1848"/>
        <v>#VALUE!</v>
      </c>
      <c r="JI163" s="3" t="e">
        <f t="shared" ca="1" si="1848"/>
        <v>#VALUE!</v>
      </c>
      <c r="JJ163" s="3" t="e">
        <f t="shared" ca="1" si="1848"/>
        <v>#VALUE!</v>
      </c>
      <c r="JK163" s="3" t="e">
        <f t="shared" ca="1" si="1848"/>
        <v>#VALUE!</v>
      </c>
      <c r="JL163" s="3" t="e">
        <f t="shared" ca="1" si="1848"/>
        <v>#VALUE!</v>
      </c>
      <c r="JM163" s="3" t="e">
        <f t="shared" ca="1" si="1848"/>
        <v>#VALUE!</v>
      </c>
      <c r="JN163" s="3" t="e">
        <f t="shared" ca="1" si="1848"/>
        <v>#VALUE!</v>
      </c>
      <c r="JO163" s="3" t="e">
        <f t="shared" ca="1" si="1848"/>
        <v>#VALUE!</v>
      </c>
      <c r="JP163" s="3" t="e">
        <f t="shared" ca="1" si="1848"/>
        <v>#VALUE!</v>
      </c>
      <c r="JQ163" s="3" t="e">
        <f t="shared" ca="1" si="1848"/>
        <v>#VALUE!</v>
      </c>
      <c r="JR163" s="3"/>
      <c r="JS163" s="3"/>
      <c r="JT163" s="3" t="e">
        <f t="shared" ca="1" si="1933"/>
        <v>#VALUE!</v>
      </c>
      <c r="JU163" s="3" t="e">
        <f t="shared" ca="1" si="1933"/>
        <v>#VALUE!</v>
      </c>
      <c r="JV163" s="3" t="e">
        <f t="shared" ca="1" si="1933"/>
        <v>#VALUE!</v>
      </c>
      <c r="JW163" s="3" t="e">
        <f t="shared" ca="1" si="1933"/>
        <v>#VALUE!</v>
      </c>
      <c r="JX163" s="3" t="e">
        <f t="shared" ca="1" si="1933"/>
        <v>#VALUE!</v>
      </c>
      <c r="JY163" s="3" t="e">
        <f t="shared" ca="1" si="1933"/>
        <v>#VALUE!</v>
      </c>
      <c r="JZ163" s="3" t="e">
        <f t="shared" ca="1" si="1933"/>
        <v>#VALUE!</v>
      </c>
      <c r="KA163" s="3" t="e">
        <f t="shared" ca="1" si="1933"/>
        <v>#VALUE!</v>
      </c>
      <c r="KB163" s="3" t="e">
        <f t="shared" ca="1" si="1933"/>
        <v>#VALUE!</v>
      </c>
      <c r="KC163" s="3" t="e">
        <f t="shared" ca="1" si="1933"/>
        <v>#VALUE!</v>
      </c>
      <c r="KD163" s="3" t="e">
        <f t="shared" ca="1" si="1933"/>
        <v>#VALUE!</v>
      </c>
      <c r="KE163" s="3" t="e">
        <f t="shared" ca="1" si="1933"/>
        <v>#VALUE!</v>
      </c>
      <c r="KF163" s="3" t="e">
        <f t="shared" ca="1" si="1933"/>
        <v>#VALUE!</v>
      </c>
      <c r="KG163" s="3" t="e">
        <f t="shared" ca="1" si="1933"/>
        <v>#VALUE!</v>
      </c>
      <c r="KH163" s="3" t="e">
        <f t="shared" ca="1" si="1933"/>
        <v>#VALUE!</v>
      </c>
      <c r="KI163" s="3" t="e">
        <f t="shared" ca="1" si="1933"/>
        <v>#VALUE!</v>
      </c>
      <c r="KJ163" s="3" t="e">
        <f t="shared" ca="1" si="1849"/>
        <v>#VALUE!</v>
      </c>
      <c r="KK163" s="3" t="e">
        <f t="shared" ca="1" si="1849"/>
        <v>#VALUE!</v>
      </c>
      <c r="KL163" s="3" t="e">
        <f t="shared" ca="1" si="1849"/>
        <v>#VALUE!</v>
      </c>
      <c r="KM163" s="3" t="e">
        <f t="shared" ca="1" si="1849"/>
        <v>#VALUE!</v>
      </c>
      <c r="KN163" s="3" t="e">
        <f t="shared" ca="1" si="1849"/>
        <v>#VALUE!</v>
      </c>
      <c r="KO163" s="3" t="e">
        <f t="shared" ca="1" si="1849"/>
        <v>#VALUE!</v>
      </c>
      <c r="KP163" s="3" t="e">
        <f t="shared" ca="1" si="1849"/>
        <v>#VALUE!</v>
      </c>
      <c r="KQ163" s="3" t="e">
        <f t="shared" ca="1" si="1849"/>
        <v>#VALUE!</v>
      </c>
      <c r="KR163" s="3" t="e">
        <f t="shared" ca="1" si="1849"/>
        <v>#VALUE!</v>
      </c>
      <c r="KS163" s="3" t="e">
        <f t="shared" ca="1" si="1849"/>
        <v>#VALUE!</v>
      </c>
      <c r="KT163" s="3" t="e">
        <f t="shared" ca="1" si="1849"/>
        <v>#VALUE!</v>
      </c>
      <c r="KU163" s="3" t="e">
        <f t="shared" ca="1" si="1849"/>
        <v>#VALUE!</v>
      </c>
      <c r="KV163" s="3" t="e">
        <f t="shared" ca="1" si="1849"/>
        <v>#VALUE!</v>
      </c>
      <c r="KW163" s="3" t="e">
        <f t="shared" ca="1" si="1849"/>
        <v>#VALUE!</v>
      </c>
      <c r="KX163" s="3" t="e">
        <f t="shared" ca="1" si="1849"/>
        <v>#VALUE!</v>
      </c>
      <c r="KY163" s="3" t="e">
        <f t="shared" ca="1" si="1849"/>
        <v>#VALUE!</v>
      </c>
      <c r="KZ163" s="3"/>
      <c r="LA163" s="3"/>
      <c r="LB163" s="3" t="e">
        <f t="shared" ca="1" si="1934"/>
        <v>#VALUE!</v>
      </c>
      <c r="LC163" s="3" t="e">
        <f t="shared" ca="1" si="1934"/>
        <v>#VALUE!</v>
      </c>
      <c r="LD163" s="3" t="e">
        <f t="shared" ca="1" si="1934"/>
        <v>#VALUE!</v>
      </c>
      <c r="LE163" s="3" t="e">
        <f t="shared" ca="1" si="1934"/>
        <v>#VALUE!</v>
      </c>
      <c r="LF163" s="3" t="e">
        <f t="shared" ca="1" si="1934"/>
        <v>#VALUE!</v>
      </c>
      <c r="LG163" s="3" t="e">
        <f t="shared" ca="1" si="1934"/>
        <v>#VALUE!</v>
      </c>
      <c r="LH163" s="3" t="e">
        <f t="shared" ca="1" si="1934"/>
        <v>#VALUE!</v>
      </c>
      <c r="LI163" s="3" t="e">
        <f t="shared" ca="1" si="1934"/>
        <v>#VALUE!</v>
      </c>
      <c r="LJ163" s="3" t="e">
        <f t="shared" ca="1" si="1934"/>
        <v>#VALUE!</v>
      </c>
      <c r="LK163" s="3" t="e">
        <f t="shared" ca="1" si="1934"/>
        <v>#VALUE!</v>
      </c>
      <c r="LL163" s="3" t="e">
        <f t="shared" ca="1" si="1934"/>
        <v>#VALUE!</v>
      </c>
      <c r="LM163" s="3" t="e">
        <f t="shared" ca="1" si="1934"/>
        <v>#VALUE!</v>
      </c>
      <c r="LN163" s="3" t="e">
        <f t="shared" ca="1" si="1934"/>
        <v>#VALUE!</v>
      </c>
      <c r="LO163" s="3" t="e">
        <f t="shared" ca="1" si="1934"/>
        <v>#VALUE!</v>
      </c>
      <c r="LP163" s="3" t="e">
        <f t="shared" ca="1" si="1934"/>
        <v>#VALUE!</v>
      </c>
      <c r="LQ163" s="3" t="e">
        <f t="shared" ca="1" si="1934"/>
        <v>#VALUE!</v>
      </c>
      <c r="LR163" s="3" t="e">
        <f t="shared" ca="1" si="1850"/>
        <v>#VALUE!</v>
      </c>
      <c r="LS163" s="3" t="e">
        <f t="shared" ca="1" si="1850"/>
        <v>#VALUE!</v>
      </c>
      <c r="LT163" s="3" t="e">
        <f t="shared" ca="1" si="1850"/>
        <v>#VALUE!</v>
      </c>
      <c r="LU163" s="3" t="e">
        <f t="shared" ca="1" si="1850"/>
        <v>#VALUE!</v>
      </c>
      <c r="LV163" s="3" t="e">
        <f t="shared" ca="1" si="1850"/>
        <v>#VALUE!</v>
      </c>
      <c r="LW163" s="3" t="e">
        <f t="shared" ca="1" si="1850"/>
        <v>#VALUE!</v>
      </c>
      <c r="LX163" s="3" t="e">
        <f t="shared" ca="1" si="1850"/>
        <v>#VALUE!</v>
      </c>
      <c r="LY163" s="3" t="e">
        <f t="shared" ca="1" si="1850"/>
        <v>#VALUE!</v>
      </c>
      <c r="LZ163" s="3" t="e">
        <f t="shared" ca="1" si="1850"/>
        <v>#VALUE!</v>
      </c>
      <c r="MA163" s="3" t="e">
        <f t="shared" ca="1" si="1850"/>
        <v>#VALUE!</v>
      </c>
      <c r="MB163" s="3" t="e">
        <f t="shared" ca="1" si="1850"/>
        <v>#VALUE!</v>
      </c>
      <c r="MC163" s="3" t="e">
        <f t="shared" ca="1" si="1850"/>
        <v>#VALUE!</v>
      </c>
      <c r="MD163" s="3" t="e">
        <f t="shared" ca="1" si="1850"/>
        <v>#VALUE!</v>
      </c>
      <c r="ME163" s="3" t="e">
        <f t="shared" ca="1" si="1850"/>
        <v>#VALUE!</v>
      </c>
      <c r="MF163" s="3" t="e">
        <f t="shared" ca="1" si="1850"/>
        <v>#VALUE!</v>
      </c>
      <c r="MG163" s="3" t="e">
        <f t="shared" ca="1" si="1850"/>
        <v>#VALUE!</v>
      </c>
      <c r="MH163" s="3"/>
      <c r="MI163" s="3"/>
      <c r="MJ163" s="3" t="e">
        <f t="shared" ca="1" si="1935"/>
        <v>#VALUE!</v>
      </c>
      <c r="MK163" s="3" t="e">
        <f t="shared" ca="1" si="1935"/>
        <v>#VALUE!</v>
      </c>
      <c r="ML163" s="3" t="e">
        <f t="shared" ca="1" si="1935"/>
        <v>#VALUE!</v>
      </c>
      <c r="MM163" s="3" t="e">
        <f t="shared" ca="1" si="1935"/>
        <v>#VALUE!</v>
      </c>
      <c r="MN163" s="3" t="e">
        <f t="shared" ca="1" si="1935"/>
        <v>#VALUE!</v>
      </c>
      <c r="MO163" s="3" t="e">
        <f t="shared" ca="1" si="1935"/>
        <v>#VALUE!</v>
      </c>
      <c r="MP163" s="3" t="e">
        <f t="shared" ca="1" si="1935"/>
        <v>#VALUE!</v>
      </c>
      <c r="MQ163" s="3" t="e">
        <f t="shared" ca="1" si="1935"/>
        <v>#VALUE!</v>
      </c>
      <c r="MR163" s="3" t="e">
        <f t="shared" ca="1" si="1935"/>
        <v>#VALUE!</v>
      </c>
      <c r="MS163" s="3" t="e">
        <f t="shared" ca="1" si="1935"/>
        <v>#VALUE!</v>
      </c>
      <c r="MT163" s="3" t="e">
        <f t="shared" ca="1" si="1935"/>
        <v>#VALUE!</v>
      </c>
      <c r="MU163" s="3" t="e">
        <f t="shared" ca="1" si="1935"/>
        <v>#VALUE!</v>
      </c>
      <c r="MV163" s="3" t="e">
        <f t="shared" ca="1" si="1935"/>
        <v>#VALUE!</v>
      </c>
      <c r="MW163" s="3" t="e">
        <f t="shared" ca="1" si="1935"/>
        <v>#VALUE!</v>
      </c>
      <c r="MX163" s="3" t="e">
        <f t="shared" ca="1" si="1935"/>
        <v>#VALUE!</v>
      </c>
      <c r="MY163" s="3" t="e">
        <f t="shared" ca="1" si="1935"/>
        <v>#VALUE!</v>
      </c>
      <c r="MZ163" s="3" t="e">
        <f t="shared" ca="1" si="1851"/>
        <v>#VALUE!</v>
      </c>
      <c r="NA163" s="3" t="e">
        <f t="shared" ca="1" si="1851"/>
        <v>#VALUE!</v>
      </c>
      <c r="NB163" s="3" t="e">
        <f t="shared" ca="1" si="1851"/>
        <v>#VALUE!</v>
      </c>
      <c r="NC163" s="3" t="e">
        <f t="shared" ca="1" si="1851"/>
        <v>#VALUE!</v>
      </c>
      <c r="ND163" s="3" t="e">
        <f t="shared" ca="1" si="1851"/>
        <v>#VALUE!</v>
      </c>
      <c r="NE163" s="3" t="e">
        <f t="shared" ca="1" si="1851"/>
        <v>#VALUE!</v>
      </c>
      <c r="NF163" s="3" t="e">
        <f t="shared" ca="1" si="1851"/>
        <v>#VALUE!</v>
      </c>
      <c r="NG163" s="3" t="e">
        <f t="shared" ca="1" si="1851"/>
        <v>#VALUE!</v>
      </c>
      <c r="NH163" s="3" t="e">
        <f t="shared" ca="1" si="1851"/>
        <v>#VALUE!</v>
      </c>
      <c r="NI163" s="3" t="e">
        <f t="shared" ca="1" si="1851"/>
        <v>#VALUE!</v>
      </c>
      <c r="NJ163" s="3" t="e">
        <f t="shared" ca="1" si="1851"/>
        <v>#VALUE!</v>
      </c>
      <c r="NK163" s="3" t="e">
        <f t="shared" ca="1" si="1851"/>
        <v>#VALUE!</v>
      </c>
      <c r="NL163" s="3" t="e">
        <f t="shared" ca="1" si="1851"/>
        <v>#VALUE!</v>
      </c>
      <c r="NM163" s="3" t="e">
        <f t="shared" ca="1" si="1851"/>
        <v>#VALUE!</v>
      </c>
      <c r="NN163" s="3" t="e">
        <f t="shared" ca="1" si="1851"/>
        <v>#VALUE!</v>
      </c>
      <c r="NO163" s="3" t="e">
        <f t="shared" ca="1" si="1851"/>
        <v>#VALUE!</v>
      </c>
      <c r="NP163" s="3"/>
      <c r="NQ163" s="3"/>
      <c r="NR163" s="3" t="e">
        <f t="shared" ca="1" si="1936"/>
        <v>#VALUE!</v>
      </c>
      <c r="NS163" s="3" t="e">
        <f t="shared" ca="1" si="1936"/>
        <v>#VALUE!</v>
      </c>
      <c r="NT163" s="3" t="e">
        <f t="shared" ca="1" si="1936"/>
        <v>#VALUE!</v>
      </c>
      <c r="NU163" s="3" t="e">
        <f t="shared" ca="1" si="1936"/>
        <v>#VALUE!</v>
      </c>
      <c r="NV163" s="3" t="e">
        <f t="shared" ca="1" si="1936"/>
        <v>#VALUE!</v>
      </c>
      <c r="NW163" s="3" t="e">
        <f t="shared" ca="1" si="1936"/>
        <v>#VALUE!</v>
      </c>
      <c r="NX163" s="3" t="e">
        <f t="shared" ca="1" si="1936"/>
        <v>#VALUE!</v>
      </c>
      <c r="NY163" s="3" t="e">
        <f t="shared" ca="1" si="1936"/>
        <v>#VALUE!</v>
      </c>
      <c r="NZ163" s="3" t="e">
        <f t="shared" ca="1" si="1936"/>
        <v>#VALUE!</v>
      </c>
      <c r="OA163" s="3" t="e">
        <f t="shared" ca="1" si="1936"/>
        <v>#VALUE!</v>
      </c>
      <c r="OB163" s="3" t="e">
        <f t="shared" ca="1" si="1936"/>
        <v>#VALUE!</v>
      </c>
      <c r="OC163" s="3" t="e">
        <f t="shared" ca="1" si="1936"/>
        <v>#VALUE!</v>
      </c>
      <c r="OD163" s="3" t="e">
        <f t="shared" ca="1" si="1936"/>
        <v>#VALUE!</v>
      </c>
      <c r="OE163" s="3" t="e">
        <f t="shared" ca="1" si="1936"/>
        <v>#VALUE!</v>
      </c>
      <c r="OF163" s="3" t="e">
        <f t="shared" ca="1" si="1936"/>
        <v>#VALUE!</v>
      </c>
      <c r="OG163" s="3" t="e">
        <f t="shared" ca="1" si="1936"/>
        <v>#VALUE!</v>
      </c>
      <c r="OH163" s="3" t="e">
        <f t="shared" ca="1" si="1852"/>
        <v>#VALUE!</v>
      </c>
      <c r="OI163" s="3" t="e">
        <f t="shared" ca="1" si="1852"/>
        <v>#VALUE!</v>
      </c>
      <c r="OJ163" s="3" t="e">
        <f t="shared" ca="1" si="1852"/>
        <v>#VALUE!</v>
      </c>
      <c r="OK163" s="3" t="e">
        <f t="shared" ca="1" si="1852"/>
        <v>#VALUE!</v>
      </c>
      <c r="OL163" s="3" t="e">
        <f t="shared" ca="1" si="1852"/>
        <v>#VALUE!</v>
      </c>
      <c r="OM163" s="3" t="e">
        <f t="shared" ca="1" si="1852"/>
        <v>#VALUE!</v>
      </c>
      <c r="ON163" s="3" t="e">
        <f t="shared" ca="1" si="1852"/>
        <v>#VALUE!</v>
      </c>
      <c r="OO163" s="3" t="e">
        <f t="shared" ca="1" si="1852"/>
        <v>#VALUE!</v>
      </c>
      <c r="OP163" s="3" t="e">
        <f t="shared" ca="1" si="1852"/>
        <v>#VALUE!</v>
      </c>
      <c r="OQ163" s="3" t="e">
        <f t="shared" ca="1" si="1852"/>
        <v>#VALUE!</v>
      </c>
      <c r="OR163" s="3" t="e">
        <f t="shared" ca="1" si="1852"/>
        <v>#VALUE!</v>
      </c>
      <c r="OS163" s="3" t="e">
        <f t="shared" ca="1" si="1852"/>
        <v>#VALUE!</v>
      </c>
      <c r="OT163" s="3" t="e">
        <f t="shared" ca="1" si="1852"/>
        <v>#VALUE!</v>
      </c>
      <c r="OU163" s="3" t="e">
        <f t="shared" ca="1" si="1852"/>
        <v>#VALUE!</v>
      </c>
      <c r="OV163" s="3" t="e">
        <f t="shared" ca="1" si="1852"/>
        <v>#VALUE!</v>
      </c>
      <c r="OW163" s="3" t="e">
        <f t="shared" ca="1" si="1852"/>
        <v>#VALUE!</v>
      </c>
      <c r="OX163" s="3"/>
      <c r="OY163" s="1" t="s">
        <v>86</v>
      </c>
      <c r="OZ163" s="3" t="e">
        <f t="shared" ca="1" si="1926"/>
        <v>#VALUE!</v>
      </c>
      <c r="PA163" s="3" t="e">
        <f t="shared" ca="1" si="1884"/>
        <v>#VALUE!</v>
      </c>
      <c r="PB163" s="3" t="e">
        <f t="shared" ca="1" si="1885"/>
        <v>#VALUE!</v>
      </c>
      <c r="PC163" s="3" t="e">
        <f t="shared" ca="1" si="1886"/>
        <v>#VALUE!</v>
      </c>
      <c r="PD163" s="3" t="e">
        <f t="shared" ca="1" si="1887"/>
        <v>#VALUE!</v>
      </c>
      <c r="PE163" s="3" t="e">
        <f t="shared" ca="1" si="1888"/>
        <v>#VALUE!</v>
      </c>
      <c r="PF163" s="3" t="e">
        <f t="shared" ca="1" si="1889"/>
        <v>#VALUE!</v>
      </c>
      <c r="PG163" s="3" t="e">
        <f t="shared" ca="1" si="1890"/>
        <v>#VALUE!</v>
      </c>
      <c r="PH163" s="3" t="e">
        <f t="shared" ca="1" si="1891"/>
        <v>#VALUE!</v>
      </c>
      <c r="PI163" s="3" t="e">
        <f t="shared" ca="1" si="1892"/>
        <v>#VALUE!</v>
      </c>
      <c r="PJ163" s="3" t="e">
        <f t="shared" ca="1" si="1893"/>
        <v>#VALUE!</v>
      </c>
      <c r="PK163" s="3" t="e">
        <f t="shared" ca="1" si="1894"/>
        <v>#VALUE!</v>
      </c>
      <c r="PL163" s="3" t="e">
        <f t="shared" ca="1" si="1895"/>
        <v>#VALUE!</v>
      </c>
      <c r="PM163" s="3" t="e">
        <f t="shared" ca="1" si="1896"/>
        <v>#VALUE!</v>
      </c>
      <c r="PN163" s="3" t="e">
        <f t="shared" ca="1" si="1897"/>
        <v>#VALUE!</v>
      </c>
      <c r="PO163" s="3" t="e">
        <f t="shared" ca="1" si="1898"/>
        <v>#VALUE!</v>
      </c>
      <c r="PP163" s="3" t="e">
        <f t="shared" ca="1" si="1899"/>
        <v>#VALUE!</v>
      </c>
      <c r="PQ163" s="3" t="e">
        <f t="shared" ca="1" si="1900"/>
        <v>#VALUE!</v>
      </c>
      <c r="PR163" s="3" t="e">
        <f t="shared" ca="1" si="1901"/>
        <v>#VALUE!</v>
      </c>
      <c r="PS163" s="3" t="e">
        <f t="shared" ca="1" si="1902"/>
        <v>#VALUE!</v>
      </c>
      <c r="PT163" s="3" t="e">
        <f t="shared" ca="1" si="1903"/>
        <v>#VALUE!</v>
      </c>
      <c r="PU163" s="3" t="e">
        <f t="shared" ca="1" si="1904"/>
        <v>#VALUE!</v>
      </c>
      <c r="PV163" s="3" t="e">
        <f t="shared" ca="1" si="1905"/>
        <v>#VALUE!</v>
      </c>
      <c r="PW163" s="3" t="e">
        <f t="shared" ca="1" si="1906"/>
        <v>#VALUE!</v>
      </c>
      <c r="PX163" s="3" t="e">
        <f t="shared" ca="1" si="1907"/>
        <v>#VALUE!</v>
      </c>
      <c r="PY163" s="3" t="e">
        <f t="shared" ca="1" si="1908"/>
        <v>#VALUE!</v>
      </c>
      <c r="PZ163" s="3" t="e">
        <f t="shared" ca="1" si="1909"/>
        <v>#VALUE!</v>
      </c>
      <c r="QA163" s="3" t="e">
        <f t="shared" ca="1" si="1910"/>
        <v>#VALUE!</v>
      </c>
      <c r="QB163" s="3" t="e">
        <f t="shared" ca="1" si="1911"/>
        <v>#VALUE!</v>
      </c>
      <c r="QC163" s="3" t="e">
        <f t="shared" ca="1" si="1912"/>
        <v>#VALUE!</v>
      </c>
      <c r="QD163" s="3" t="e">
        <f t="shared" ca="1" si="1913"/>
        <v>#VALUE!</v>
      </c>
      <c r="QE163" s="3" t="e">
        <f t="shared" ca="1" si="1914"/>
        <v>#VALUE!</v>
      </c>
      <c r="QF163" s="11" t="e">
        <f t="shared" ca="1" si="1745"/>
        <v>#VALUE!</v>
      </c>
      <c r="QG163" s="11" t="e">
        <f t="shared" ca="1" si="1746"/>
        <v>#VALUE!</v>
      </c>
    </row>
    <row r="164" spans="1:449" x14ac:dyDescent="0.25">
      <c r="A164" s="7">
        <f t="shared" si="1694"/>
        <v>38</v>
      </c>
      <c r="B164" s="7">
        <v>8</v>
      </c>
      <c r="C164" s="7">
        <v>6</v>
      </c>
      <c r="D164" s="7">
        <f t="shared" si="1767"/>
        <v>1859775393</v>
      </c>
      <c r="E164" s="7">
        <f t="shared" si="1768"/>
        <v>1836072691</v>
      </c>
      <c r="F164" s="7">
        <v>13</v>
      </c>
      <c r="G164" s="7">
        <v>6</v>
      </c>
      <c r="J164" s="32" t="e">
        <f t="shared" ca="1" si="1709"/>
        <v>#VALUE!</v>
      </c>
      <c r="K164" s="35" t="e">
        <f t="shared" ca="1" si="1710"/>
        <v>#VALUE!</v>
      </c>
      <c r="L164" s="33" t="e">
        <f t="shared" ca="1" si="1711"/>
        <v>#VALUE!</v>
      </c>
      <c r="M164" s="33" t="e">
        <f t="shared" ca="1" si="1712"/>
        <v>#VALUE!</v>
      </c>
      <c r="N164" s="34" t="e">
        <f t="shared" ca="1" si="1713"/>
        <v>#VALUE!</v>
      </c>
      <c r="O164" s="32" t="e">
        <f t="shared" ca="1" si="1714"/>
        <v>#VALUE!</v>
      </c>
      <c r="P164" s="35" t="e">
        <f t="shared" ca="1" si="1715"/>
        <v>#VALUE!</v>
      </c>
      <c r="Q164" s="33" t="e">
        <f t="shared" ca="1" si="1716"/>
        <v>#VALUE!</v>
      </c>
      <c r="R164" s="33" t="e">
        <f t="shared" ca="1" si="1717"/>
        <v>#VALUE!</v>
      </c>
      <c r="S164" s="34" t="e">
        <f t="shared" ca="1" si="1718"/>
        <v>#VALUE!</v>
      </c>
      <c r="T164" s="36" t="s">
        <v>12</v>
      </c>
      <c r="U164" s="7" t="e">
        <f t="shared" ca="1" si="1719"/>
        <v>#VALUE!</v>
      </c>
      <c r="V164" s="7" t="e">
        <f t="shared" ca="1" si="1720"/>
        <v>#VALUE!</v>
      </c>
      <c r="W164" s="7" t="e">
        <f t="shared" ca="1" si="1696"/>
        <v>#VALUE!</v>
      </c>
      <c r="X164" s="30" t="e">
        <f t="shared" ca="1" si="1721"/>
        <v>#VALUE!</v>
      </c>
      <c r="Y164" s="30" t="e">
        <f t="shared" ca="1" si="1722"/>
        <v>#VALUE!</v>
      </c>
      <c r="Z164" s="1" t="e">
        <f t="shared" ca="1" si="1723"/>
        <v>#VALUE!</v>
      </c>
      <c r="AA164" s="31" t="e">
        <f t="shared" ca="1" si="1724"/>
        <v>#VALUE!</v>
      </c>
      <c r="AB164" s="30" t="e">
        <f t="shared" ca="1" si="1725"/>
        <v>#VALUE!</v>
      </c>
      <c r="AC164" s="36"/>
      <c r="AD164" s="7" t="e">
        <f t="shared" ca="1" si="1726"/>
        <v>#VALUE!</v>
      </c>
      <c r="AE164" s="7" t="e">
        <f t="shared" ca="1" si="1727"/>
        <v>#VALUE!</v>
      </c>
      <c r="AF164" s="7" t="e">
        <f t="shared" ca="1" si="1697"/>
        <v>#VALUE!</v>
      </c>
      <c r="AG164" s="30" t="e">
        <f t="shared" ca="1" si="1728"/>
        <v>#VALUE!</v>
      </c>
      <c r="AH164" s="30" t="e">
        <f t="shared" ca="1" si="1729"/>
        <v>#VALUE!</v>
      </c>
      <c r="AI164" s="1" t="e">
        <f t="shared" ca="1" si="1730"/>
        <v>#VALUE!</v>
      </c>
      <c r="AJ164" s="31" t="e">
        <f t="shared" ca="1" si="1731"/>
        <v>#VALUE!</v>
      </c>
      <c r="AK164" s="30" t="e">
        <f t="shared" ca="1" si="1732"/>
        <v>#VALUE!</v>
      </c>
      <c r="AL164" s="21"/>
      <c r="AM164" s="21"/>
      <c r="AN164" s="3" t="e">
        <f t="shared" ca="1" si="1927"/>
        <v>#VALUE!</v>
      </c>
      <c r="AO164" s="3" t="e">
        <f t="shared" ca="1" si="1927"/>
        <v>#VALUE!</v>
      </c>
      <c r="AP164" s="3" t="e">
        <f t="shared" ca="1" si="1927"/>
        <v>#VALUE!</v>
      </c>
      <c r="AQ164" s="3" t="e">
        <f t="shared" ca="1" si="1927"/>
        <v>#VALUE!</v>
      </c>
      <c r="AR164" s="3" t="e">
        <f t="shared" ca="1" si="1927"/>
        <v>#VALUE!</v>
      </c>
      <c r="AS164" s="3" t="e">
        <f t="shared" ca="1" si="1927"/>
        <v>#VALUE!</v>
      </c>
      <c r="AT164" s="3" t="e">
        <f t="shared" ca="1" si="1927"/>
        <v>#VALUE!</v>
      </c>
      <c r="AU164" s="3" t="e">
        <f t="shared" ca="1" si="1927"/>
        <v>#VALUE!</v>
      </c>
      <c r="AV164" s="3" t="e">
        <f t="shared" ca="1" si="1927"/>
        <v>#VALUE!</v>
      </c>
      <c r="AW164" s="3" t="e">
        <f t="shared" ca="1" si="1927"/>
        <v>#VALUE!</v>
      </c>
      <c r="AX164" s="3" t="e">
        <f t="shared" ca="1" si="1927"/>
        <v>#VALUE!</v>
      </c>
      <c r="AY164" s="3" t="e">
        <f t="shared" ca="1" si="1927"/>
        <v>#VALUE!</v>
      </c>
      <c r="AZ164" s="3" t="e">
        <f t="shared" ca="1" si="1927"/>
        <v>#VALUE!</v>
      </c>
      <c r="BA164" s="3" t="e">
        <f t="shared" ca="1" si="1927"/>
        <v>#VALUE!</v>
      </c>
      <c r="BB164" s="3" t="e">
        <f t="shared" ca="1" si="1927"/>
        <v>#VALUE!</v>
      </c>
      <c r="BC164" s="3" t="e">
        <f t="shared" ca="1" si="1927"/>
        <v>#VALUE!</v>
      </c>
      <c r="BD164" s="3" t="e">
        <f t="shared" ca="1" si="1843"/>
        <v>#VALUE!</v>
      </c>
      <c r="BE164" s="3" t="e">
        <f t="shared" ca="1" si="1843"/>
        <v>#VALUE!</v>
      </c>
      <c r="BF164" s="3" t="e">
        <f t="shared" ca="1" si="1843"/>
        <v>#VALUE!</v>
      </c>
      <c r="BG164" s="3" t="e">
        <f t="shared" ca="1" si="1843"/>
        <v>#VALUE!</v>
      </c>
      <c r="BH164" s="3" t="e">
        <f t="shared" ca="1" si="1843"/>
        <v>#VALUE!</v>
      </c>
      <c r="BI164" s="3" t="e">
        <f t="shared" ca="1" si="1843"/>
        <v>#VALUE!</v>
      </c>
      <c r="BJ164" s="3" t="e">
        <f t="shared" ca="1" si="1843"/>
        <v>#VALUE!</v>
      </c>
      <c r="BK164" s="3" t="e">
        <f t="shared" ca="1" si="1843"/>
        <v>#VALUE!</v>
      </c>
      <c r="BL164" s="3" t="e">
        <f t="shared" ca="1" si="1843"/>
        <v>#VALUE!</v>
      </c>
      <c r="BM164" s="3" t="e">
        <f t="shared" ca="1" si="1843"/>
        <v>#VALUE!</v>
      </c>
      <c r="BN164" s="3" t="e">
        <f t="shared" ca="1" si="1843"/>
        <v>#VALUE!</v>
      </c>
      <c r="BO164" s="3" t="e">
        <f t="shared" ca="1" si="1843"/>
        <v>#VALUE!</v>
      </c>
      <c r="BP164" s="3" t="e">
        <f t="shared" ca="1" si="1843"/>
        <v>#VALUE!</v>
      </c>
      <c r="BQ164" s="3" t="e">
        <f t="shared" ca="1" si="1843"/>
        <v>#VALUE!</v>
      </c>
      <c r="BR164" s="3" t="e">
        <f t="shared" ca="1" si="1843"/>
        <v>#VALUE!</v>
      </c>
      <c r="BS164" s="3" t="e">
        <f t="shared" ca="1" si="1843"/>
        <v>#VALUE!</v>
      </c>
      <c r="BT164" s="3"/>
      <c r="BU164" s="3"/>
      <c r="BV164" s="3" t="e">
        <f t="shared" ca="1" si="1928"/>
        <v>#VALUE!</v>
      </c>
      <c r="BW164" s="3" t="e">
        <f t="shared" ca="1" si="1928"/>
        <v>#VALUE!</v>
      </c>
      <c r="BX164" s="3" t="e">
        <f t="shared" ca="1" si="1928"/>
        <v>#VALUE!</v>
      </c>
      <c r="BY164" s="3" t="e">
        <f t="shared" ca="1" si="1928"/>
        <v>#VALUE!</v>
      </c>
      <c r="BZ164" s="3" t="e">
        <f t="shared" ca="1" si="1928"/>
        <v>#VALUE!</v>
      </c>
      <c r="CA164" s="3" t="e">
        <f t="shared" ca="1" si="1928"/>
        <v>#VALUE!</v>
      </c>
      <c r="CB164" s="3" t="e">
        <f t="shared" ca="1" si="1928"/>
        <v>#VALUE!</v>
      </c>
      <c r="CC164" s="3" t="e">
        <f t="shared" ca="1" si="1928"/>
        <v>#VALUE!</v>
      </c>
      <c r="CD164" s="3" t="e">
        <f t="shared" ca="1" si="1928"/>
        <v>#VALUE!</v>
      </c>
      <c r="CE164" s="3" t="e">
        <f t="shared" ca="1" si="1928"/>
        <v>#VALUE!</v>
      </c>
      <c r="CF164" s="3" t="e">
        <f t="shared" ca="1" si="1928"/>
        <v>#VALUE!</v>
      </c>
      <c r="CG164" s="3" t="e">
        <f t="shared" ca="1" si="1928"/>
        <v>#VALUE!</v>
      </c>
      <c r="CH164" s="3" t="e">
        <f t="shared" ca="1" si="1928"/>
        <v>#VALUE!</v>
      </c>
      <c r="CI164" s="3" t="e">
        <f t="shared" ca="1" si="1928"/>
        <v>#VALUE!</v>
      </c>
      <c r="CJ164" s="3" t="e">
        <f t="shared" ca="1" si="1928"/>
        <v>#VALUE!</v>
      </c>
      <c r="CK164" s="3" t="e">
        <f t="shared" ca="1" si="1928"/>
        <v>#VALUE!</v>
      </c>
      <c r="CL164" s="3" t="e">
        <f t="shared" ca="1" si="1844"/>
        <v>#VALUE!</v>
      </c>
      <c r="CM164" s="3" t="e">
        <f t="shared" ca="1" si="1844"/>
        <v>#VALUE!</v>
      </c>
      <c r="CN164" s="3" t="e">
        <f t="shared" ca="1" si="1844"/>
        <v>#VALUE!</v>
      </c>
      <c r="CO164" s="3" t="e">
        <f t="shared" ca="1" si="1844"/>
        <v>#VALUE!</v>
      </c>
      <c r="CP164" s="3" t="e">
        <f t="shared" ca="1" si="1844"/>
        <v>#VALUE!</v>
      </c>
      <c r="CQ164" s="3" t="e">
        <f t="shared" ca="1" si="1844"/>
        <v>#VALUE!</v>
      </c>
      <c r="CR164" s="3" t="e">
        <f t="shared" ca="1" si="1844"/>
        <v>#VALUE!</v>
      </c>
      <c r="CS164" s="3" t="e">
        <f t="shared" ca="1" si="1844"/>
        <v>#VALUE!</v>
      </c>
      <c r="CT164" s="3" t="e">
        <f t="shared" ca="1" si="1844"/>
        <v>#VALUE!</v>
      </c>
      <c r="CU164" s="3" t="e">
        <f t="shared" ca="1" si="1844"/>
        <v>#VALUE!</v>
      </c>
      <c r="CV164" s="3" t="e">
        <f t="shared" ca="1" si="1844"/>
        <v>#VALUE!</v>
      </c>
      <c r="CW164" s="3" t="e">
        <f t="shared" ca="1" si="1844"/>
        <v>#VALUE!</v>
      </c>
      <c r="CX164" s="3" t="e">
        <f t="shared" ca="1" si="1844"/>
        <v>#VALUE!</v>
      </c>
      <c r="CY164" s="3" t="e">
        <f t="shared" ca="1" si="1844"/>
        <v>#VALUE!</v>
      </c>
      <c r="CZ164" s="3" t="e">
        <f t="shared" ca="1" si="1844"/>
        <v>#VALUE!</v>
      </c>
      <c r="DA164" s="3" t="e">
        <f t="shared" ca="1" si="1844"/>
        <v>#VALUE!</v>
      </c>
      <c r="DB164" s="3"/>
      <c r="DC164" s="3"/>
      <c r="DD164" s="3" t="e">
        <f t="shared" ca="1" si="1929"/>
        <v>#VALUE!</v>
      </c>
      <c r="DE164" s="3" t="e">
        <f t="shared" ca="1" si="1929"/>
        <v>#VALUE!</v>
      </c>
      <c r="DF164" s="3" t="e">
        <f t="shared" ca="1" si="1929"/>
        <v>#VALUE!</v>
      </c>
      <c r="DG164" s="3" t="e">
        <f t="shared" ca="1" si="1929"/>
        <v>#VALUE!</v>
      </c>
      <c r="DH164" s="3" t="e">
        <f t="shared" ca="1" si="1929"/>
        <v>#VALUE!</v>
      </c>
      <c r="DI164" s="3" t="e">
        <f t="shared" ca="1" si="1929"/>
        <v>#VALUE!</v>
      </c>
      <c r="DJ164" s="3" t="e">
        <f t="shared" ca="1" si="1929"/>
        <v>#VALUE!</v>
      </c>
      <c r="DK164" s="3" t="e">
        <f t="shared" ca="1" si="1929"/>
        <v>#VALUE!</v>
      </c>
      <c r="DL164" s="3" t="e">
        <f t="shared" ca="1" si="1929"/>
        <v>#VALUE!</v>
      </c>
      <c r="DM164" s="3" t="e">
        <f t="shared" ca="1" si="1929"/>
        <v>#VALUE!</v>
      </c>
      <c r="DN164" s="3" t="e">
        <f t="shared" ca="1" si="1929"/>
        <v>#VALUE!</v>
      </c>
      <c r="DO164" s="3" t="e">
        <f t="shared" ca="1" si="1929"/>
        <v>#VALUE!</v>
      </c>
      <c r="DP164" s="3" t="e">
        <f t="shared" ca="1" si="1929"/>
        <v>#VALUE!</v>
      </c>
      <c r="DQ164" s="3" t="e">
        <f t="shared" ca="1" si="1929"/>
        <v>#VALUE!</v>
      </c>
      <c r="DR164" s="3" t="e">
        <f t="shared" ca="1" si="1929"/>
        <v>#VALUE!</v>
      </c>
      <c r="DS164" s="3" t="e">
        <f t="shared" ca="1" si="1929"/>
        <v>#VALUE!</v>
      </c>
      <c r="DT164" s="3" t="e">
        <f t="shared" ca="1" si="1845"/>
        <v>#VALUE!</v>
      </c>
      <c r="DU164" s="3" t="e">
        <f t="shared" ca="1" si="1845"/>
        <v>#VALUE!</v>
      </c>
      <c r="DV164" s="3" t="e">
        <f t="shared" ca="1" si="1845"/>
        <v>#VALUE!</v>
      </c>
      <c r="DW164" s="3" t="e">
        <f t="shared" ca="1" si="1845"/>
        <v>#VALUE!</v>
      </c>
      <c r="DX164" s="3" t="e">
        <f t="shared" ca="1" si="1845"/>
        <v>#VALUE!</v>
      </c>
      <c r="DY164" s="3" t="e">
        <f t="shared" ca="1" si="1845"/>
        <v>#VALUE!</v>
      </c>
      <c r="DZ164" s="3" t="e">
        <f t="shared" ca="1" si="1845"/>
        <v>#VALUE!</v>
      </c>
      <c r="EA164" s="3" t="e">
        <f t="shared" ca="1" si="1845"/>
        <v>#VALUE!</v>
      </c>
      <c r="EB164" s="3" t="e">
        <f t="shared" ca="1" si="1845"/>
        <v>#VALUE!</v>
      </c>
      <c r="EC164" s="3" t="e">
        <f t="shared" ca="1" si="1845"/>
        <v>#VALUE!</v>
      </c>
      <c r="ED164" s="3" t="e">
        <f t="shared" ca="1" si="1845"/>
        <v>#VALUE!</v>
      </c>
      <c r="EE164" s="3" t="e">
        <f t="shared" ca="1" si="1845"/>
        <v>#VALUE!</v>
      </c>
      <c r="EF164" s="3" t="e">
        <f t="shared" ca="1" si="1845"/>
        <v>#VALUE!</v>
      </c>
      <c r="EG164" s="3" t="e">
        <f t="shared" ca="1" si="1845"/>
        <v>#VALUE!</v>
      </c>
      <c r="EH164" s="3" t="e">
        <f t="shared" ca="1" si="1845"/>
        <v>#VALUE!</v>
      </c>
      <c r="EI164" s="3" t="e">
        <f t="shared" ca="1" si="1845"/>
        <v>#VALUE!</v>
      </c>
      <c r="EJ164" s="3"/>
      <c r="EK164" s="3"/>
      <c r="EL164" s="3" t="e">
        <f t="shared" ca="1" si="1930"/>
        <v>#VALUE!</v>
      </c>
      <c r="EM164" s="3" t="e">
        <f t="shared" ca="1" si="1930"/>
        <v>#VALUE!</v>
      </c>
      <c r="EN164" s="3" t="e">
        <f t="shared" ca="1" si="1930"/>
        <v>#VALUE!</v>
      </c>
      <c r="EO164" s="3" t="e">
        <f t="shared" ca="1" si="1930"/>
        <v>#VALUE!</v>
      </c>
      <c r="EP164" s="3" t="e">
        <f t="shared" ca="1" si="1930"/>
        <v>#VALUE!</v>
      </c>
      <c r="EQ164" s="3" t="e">
        <f t="shared" ca="1" si="1930"/>
        <v>#VALUE!</v>
      </c>
      <c r="ER164" s="3" t="e">
        <f t="shared" ca="1" si="1930"/>
        <v>#VALUE!</v>
      </c>
      <c r="ES164" s="3" t="e">
        <f t="shared" ca="1" si="1930"/>
        <v>#VALUE!</v>
      </c>
      <c r="ET164" s="3" t="e">
        <f t="shared" ca="1" si="1930"/>
        <v>#VALUE!</v>
      </c>
      <c r="EU164" s="3" t="e">
        <f t="shared" ca="1" si="1930"/>
        <v>#VALUE!</v>
      </c>
      <c r="EV164" s="3" t="e">
        <f t="shared" ca="1" si="1930"/>
        <v>#VALUE!</v>
      </c>
      <c r="EW164" s="3" t="e">
        <f t="shared" ca="1" si="1930"/>
        <v>#VALUE!</v>
      </c>
      <c r="EX164" s="3" t="e">
        <f t="shared" ca="1" si="1930"/>
        <v>#VALUE!</v>
      </c>
      <c r="EY164" s="3" t="e">
        <f t="shared" ca="1" si="1930"/>
        <v>#VALUE!</v>
      </c>
      <c r="EZ164" s="3" t="e">
        <f t="shared" ca="1" si="1930"/>
        <v>#VALUE!</v>
      </c>
      <c r="FA164" s="3" t="e">
        <f t="shared" ca="1" si="1930"/>
        <v>#VALUE!</v>
      </c>
      <c r="FB164" s="3" t="e">
        <f t="shared" ca="1" si="1846"/>
        <v>#VALUE!</v>
      </c>
      <c r="FC164" s="3" t="e">
        <f t="shared" ca="1" si="1846"/>
        <v>#VALUE!</v>
      </c>
      <c r="FD164" s="3" t="e">
        <f t="shared" ca="1" si="1846"/>
        <v>#VALUE!</v>
      </c>
      <c r="FE164" s="3" t="e">
        <f t="shared" ca="1" si="1846"/>
        <v>#VALUE!</v>
      </c>
      <c r="FF164" s="3" t="e">
        <f t="shared" ca="1" si="1846"/>
        <v>#VALUE!</v>
      </c>
      <c r="FG164" s="3" t="e">
        <f t="shared" ca="1" si="1846"/>
        <v>#VALUE!</v>
      </c>
      <c r="FH164" s="3" t="e">
        <f t="shared" ca="1" si="1846"/>
        <v>#VALUE!</v>
      </c>
      <c r="FI164" s="3" t="e">
        <f t="shared" ca="1" si="1846"/>
        <v>#VALUE!</v>
      </c>
      <c r="FJ164" s="3" t="e">
        <f t="shared" ca="1" si="1846"/>
        <v>#VALUE!</v>
      </c>
      <c r="FK164" s="3" t="e">
        <f t="shared" ca="1" si="1846"/>
        <v>#VALUE!</v>
      </c>
      <c r="FL164" s="3" t="e">
        <f t="shared" ca="1" si="1846"/>
        <v>#VALUE!</v>
      </c>
      <c r="FM164" s="3" t="e">
        <f t="shared" ca="1" si="1846"/>
        <v>#VALUE!</v>
      </c>
      <c r="FN164" s="3" t="e">
        <f t="shared" ca="1" si="1846"/>
        <v>#VALUE!</v>
      </c>
      <c r="FO164" s="3" t="e">
        <f t="shared" ca="1" si="1846"/>
        <v>#VALUE!</v>
      </c>
      <c r="FP164" s="3" t="e">
        <f t="shared" ca="1" si="1846"/>
        <v>#VALUE!</v>
      </c>
      <c r="FQ164" s="3" t="e">
        <f t="shared" ca="1" si="1846"/>
        <v>#VALUE!</v>
      </c>
      <c r="FR164" s="3"/>
      <c r="FS164" s="3"/>
      <c r="FT164" s="3" t="e">
        <f t="shared" ca="1" si="1931"/>
        <v>#VALUE!</v>
      </c>
      <c r="FU164" s="3" t="e">
        <f t="shared" ca="1" si="1931"/>
        <v>#VALUE!</v>
      </c>
      <c r="FV164" s="3" t="e">
        <f t="shared" ca="1" si="1931"/>
        <v>#VALUE!</v>
      </c>
      <c r="FW164" s="3" t="e">
        <f t="shared" ca="1" si="1931"/>
        <v>#VALUE!</v>
      </c>
      <c r="FX164" s="3" t="e">
        <f t="shared" ca="1" si="1931"/>
        <v>#VALUE!</v>
      </c>
      <c r="FY164" s="3" t="e">
        <f t="shared" ca="1" si="1931"/>
        <v>#VALUE!</v>
      </c>
      <c r="FZ164" s="3" t="e">
        <f t="shared" ca="1" si="1931"/>
        <v>#VALUE!</v>
      </c>
      <c r="GA164" s="3" t="e">
        <f t="shared" ca="1" si="1931"/>
        <v>#VALUE!</v>
      </c>
      <c r="GB164" s="3" t="e">
        <f t="shared" ca="1" si="1931"/>
        <v>#VALUE!</v>
      </c>
      <c r="GC164" s="3" t="e">
        <f t="shared" ca="1" si="1931"/>
        <v>#VALUE!</v>
      </c>
      <c r="GD164" s="3" t="e">
        <f t="shared" ca="1" si="1931"/>
        <v>#VALUE!</v>
      </c>
      <c r="GE164" s="3" t="e">
        <f t="shared" ca="1" si="1931"/>
        <v>#VALUE!</v>
      </c>
      <c r="GF164" s="3" t="e">
        <f t="shared" ca="1" si="1931"/>
        <v>#VALUE!</v>
      </c>
      <c r="GG164" s="3" t="e">
        <f t="shared" ca="1" si="1931"/>
        <v>#VALUE!</v>
      </c>
      <c r="GH164" s="3" t="e">
        <f t="shared" ca="1" si="1931"/>
        <v>#VALUE!</v>
      </c>
      <c r="GI164" s="3" t="e">
        <f t="shared" ca="1" si="1931"/>
        <v>#VALUE!</v>
      </c>
      <c r="GJ164" s="3" t="e">
        <f t="shared" ca="1" si="1847"/>
        <v>#VALUE!</v>
      </c>
      <c r="GK164" s="3" t="e">
        <f t="shared" ca="1" si="1847"/>
        <v>#VALUE!</v>
      </c>
      <c r="GL164" s="3" t="e">
        <f t="shared" ca="1" si="1847"/>
        <v>#VALUE!</v>
      </c>
      <c r="GM164" s="3" t="e">
        <f t="shared" ca="1" si="1847"/>
        <v>#VALUE!</v>
      </c>
      <c r="GN164" s="3" t="e">
        <f t="shared" ca="1" si="1847"/>
        <v>#VALUE!</v>
      </c>
      <c r="GO164" s="3" t="e">
        <f t="shared" ca="1" si="1847"/>
        <v>#VALUE!</v>
      </c>
      <c r="GP164" s="3" t="e">
        <f t="shared" ca="1" si="1847"/>
        <v>#VALUE!</v>
      </c>
      <c r="GQ164" s="3" t="e">
        <f t="shared" ca="1" si="1847"/>
        <v>#VALUE!</v>
      </c>
      <c r="GR164" s="3" t="e">
        <f t="shared" ca="1" si="1847"/>
        <v>#VALUE!</v>
      </c>
      <c r="GS164" s="3" t="e">
        <f t="shared" ca="1" si="1847"/>
        <v>#VALUE!</v>
      </c>
      <c r="GT164" s="3" t="e">
        <f t="shared" ca="1" si="1847"/>
        <v>#VALUE!</v>
      </c>
      <c r="GU164" s="3" t="e">
        <f t="shared" ca="1" si="1847"/>
        <v>#VALUE!</v>
      </c>
      <c r="GV164" s="3" t="e">
        <f t="shared" ca="1" si="1847"/>
        <v>#VALUE!</v>
      </c>
      <c r="GW164" s="3" t="e">
        <f t="shared" ca="1" si="1847"/>
        <v>#VALUE!</v>
      </c>
      <c r="GX164" s="3" t="e">
        <f t="shared" ca="1" si="1847"/>
        <v>#VALUE!</v>
      </c>
      <c r="GY164" s="3" t="e">
        <f t="shared" ca="1" si="1847"/>
        <v>#VALUE!</v>
      </c>
      <c r="GZ164" s="3"/>
      <c r="HA164" s="1" t="s">
        <v>86</v>
      </c>
      <c r="HB164" s="3" t="e">
        <f t="shared" ca="1" si="1920"/>
        <v>#VALUE!</v>
      </c>
      <c r="HC164" s="3" t="e">
        <f t="shared" ca="1" si="1853"/>
        <v>#VALUE!</v>
      </c>
      <c r="HD164" s="3" t="e">
        <f t="shared" ca="1" si="1854"/>
        <v>#VALUE!</v>
      </c>
      <c r="HE164" s="3" t="e">
        <f t="shared" ca="1" si="1855"/>
        <v>#VALUE!</v>
      </c>
      <c r="HF164" s="3" t="e">
        <f t="shared" ca="1" si="1856"/>
        <v>#VALUE!</v>
      </c>
      <c r="HG164" s="3" t="e">
        <f t="shared" ca="1" si="1857"/>
        <v>#VALUE!</v>
      </c>
      <c r="HH164" s="3" t="e">
        <f t="shared" ca="1" si="1858"/>
        <v>#VALUE!</v>
      </c>
      <c r="HI164" s="3" t="e">
        <f t="shared" ca="1" si="1859"/>
        <v>#VALUE!</v>
      </c>
      <c r="HJ164" s="3" t="e">
        <f t="shared" ca="1" si="1860"/>
        <v>#VALUE!</v>
      </c>
      <c r="HK164" s="3" t="e">
        <f t="shared" ca="1" si="1861"/>
        <v>#VALUE!</v>
      </c>
      <c r="HL164" s="3" t="e">
        <f t="shared" ca="1" si="1862"/>
        <v>#VALUE!</v>
      </c>
      <c r="HM164" s="3" t="e">
        <f t="shared" ca="1" si="1863"/>
        <v>#VALUE!</v>
      </c>
      <c r="HN164" s="3" t="e">
        <f t="shared" ca="1" si="1864"/>
        <v>#VALUE!</v>
      </c>
      <c r="HO164" s="3" t="e">
        <f t="shared" ca="1" si="1865"/>
        <v>#VALUE!</v>
      </c>
      <c r="HP164" s="3" t="e">
        <f t="shared" ca="1" si="1866"/>
        <v>#VALUE!</v>
      </c>
      <c r="HQ164" s="3" t="e">
        <f t="shared" ca="1" si="1867"/>
        <v>#VALUE!</v>
      </c>
      <c r="HR164" s="3" t="e">
        <f t="shared" ca="1" si="1868"/>
        <v>#VALUE!</v>
      </c>
      <c r="HS164" s="3" t="e">
        <f t="shared" ca="1" si="1869"/>
        <v>#VALUE!</v>
      </c>
      <c r="HT164" s="3" t="e">
        <f t="shared" ca="1" si="1870"/>
        <v>#VALUE!</v>
      </c>
      <c r="HU164" s="3" t="e">
        <f t="shared" ca="1" si="1871"/>
        <v>#VALUE!</v>
      </c>
      <c r="HV164" s="3" t="e">
        <f t="shared" ca="1" si="1872"/>
        <v>#VALUE!</v>
      </c>
      <c r="HW164" s="3" t="e">
        <f t="shared" ca="1" si="1873"/>
        <v>#VALUE!</v>
      </c>
      <c r="HX164" s="3" t="e">
        <f t="shared" ca="1" si="1874"/>
        <v>#VALUE!</v>
      </c>
      <c r="HY164" s="3" t="e">
        <f t="shared" ca="1" si="1875"/>
        <v>#VALUE!</v>
      </c>
      <c r="HZ164" s="3" t="e">
        <f t="shared" ca="1" si="1876"/>
        <v>#VALUE!</v>
      </c>
      <c r="IA164" s="3" t="e">
        <f t="shared" ca="1" si="1877"/>
        <v>#VALUE!</v>
      </c>
      <c r="IB164" s="3" t="e">
        <f t="shared" ca="1" si="1878"/>
        <v>#VALUE!</v>
      </c>
      <c r="IC164" s="3" t="e">
        <f t="shared" ca="1" si="1879"/>
        <v>#VALUE!</v>
      </c>
      <c r="ID164" s="3" t="e">
        <f t="shared" ca="1" si="1880"/>
        <v>#VALUE!</v>
      </c>
      <c r="IE164" s="3" t="e">
        <f t="shared" ca="1" si="1881"/>
        <v>#VALUE!</v>
      </c>
      <c r="IF164" s="3" t="e">
        <f t="shared" ca="1" si="1882"/>
        <v>#VALUE!</v>
      </c>
      <c r="IG164" s="3" t="e">
        <f t="shared" ca="1" si="1883"/>
        <v>#VALUE!</v>
      </c>
      <c r="IH164" s="11" t="e">
        <f t="shared" ca="1" si="1738"/>
        <v>#VALUE!</v>
      </c>
      <c r="II164" s="11" t="e">
        <f t="shared" ca="1" si="1739"/>
        <v>#VALUE!</v>
      </c>
      <c r="IK164" s="21"/>
      <c r="IL164" s="3" t="e">
        <f t="shared" ca="1" si="1932"/>
        <v>#VALUE!</v>
      </c>
      <c r="IM164" s="3" t="e">
        <f t="shared" ca="1" si="1932"/>
        <v>#VALUE!</v>
      </c>
      <c r="IN164" s="3" t="e">
        <f t="shared" ca="1" si="1932"/>
        <v>#VALUE!</v>
      </c>
      <c r="IO164" s="3" t="e">
        <f t="shared" ca="1" si="1932"/>
        <v>#VALUE!</v>
      </c>
      <c r="IP164" s="3" t="e">
        <f t="shared" ca="1" si="1932"/>
        <v>#VALUE!</v>
      </c>
      <c r="IQ164" s="3" t="e">
        <f t="shared" ca="1" si="1932"/>
        <v>#VALUE!</v>
      </c>
      <c r="IR164" s="3" t="e">
        <f t="shared" ca="1" si="1932"/>
        <v>#VALUE!</v>
      </c>
      <c r="IS164" s="3" t="e">
        <f t="shared" ca="1" si="1932"/>
        <v>#VALUE!</v>
      </c>
      <c r="IT164" s="3" t="e">
        <f t="shared" ca="1" si="1932"/>
        <v>#VALUE!</v>
      </c>
      <c r="IU164" s="3" t="e">
        <f t="shared" ca="1" si="1932"/>
        <v>#VALUE!</v>
      </c>
      <c r="IV164" s="3" t="e">
        <f t="shared" ca="1" si="1932"/>
        <v>#VALUE!</v>
      </c>
      <c r="IW164" s="3" t="e">
        <f t="shared" ca="1" si="1932"/>
        <v>#VALUE!</v>
      </c>
      <c r="IX164" s="3" t="e">
        <f t="shared" ca="1" si="1932"/>
        <v>#VALUE!</v>
      </c>
      <c r="IY164" s="3" t="e">
        <f t="shared" ca="1" si="1932"/>
        <v>#VALUE!</v>
      </c>
      <c r="IZ164" s="3" t="e">
        <f t="shared" ca="1" si="1932"/>
        <v>#VALUE!</v>
      </c>
      <c r="JA164" s="3" t="e">
        <f t="shared" ca="1" si="1932"/>
        <v>#VALUE!</v>
      </c>
      <c r="JB164" s="3" t="e">
        <f t="shared" ca="1" si="1848"/>
        <v>#VALUE!</v>
      </c>
      <c r="JC164" s="3" t="e">
        <f t="shared" ca="1" si="1848"/>
        <v>#VALUE!</v>
      </c>
      <c r="JD164" s="3" t="e">
        <f t="shared" ca="1" si="1848"/>
        <v>#VALUE!</v>
      </c>
      <c r="JE164" s="3" t="e">
        <f t="shared" ca="1" si="1848"/>
        <v>#VALUE!</v>
      </c>
      <c r="JF164" s="3" t="e">
        <f t="shared" ca="1" si="1848"/>
        <v>#VALUE!</v>
      </c>
      <c r="JG164" s="3" t="e">
        <f t="shared" ca="1" si="1848"/>
        <v>#VALUE!</v>
      </c>
      <c r="JH164" s="3" t="e">
        <f t="shared" ca="1" si="1848"/>
        <v>#VALUE!</v>
      </c>
      <c r="JI164" s="3" t="e">
        <f t="shared" ca="1" si="1848"/>
        <v>#VALUE!</v>
      </c>
      <c r="JJ164" s="3" t="e">
        <f t="shared" ca="1" si="1848"/>
        <v>#VALUE!</v>
      </c>
      <c r="JK164" s="3" t="e">
        <f t="shared" ca="1" si="1848"/>
        <v>#VALUE!</v>
      </c>
      <c r="JL164" s="3" t="e">
        <f t="shared" ca="1" si="1848"/>
        <v>#VALUE!</v>
      </c>
      <c r="JM164" s="3" t="e">
        <f t="shared" ca="1" si="1848"/>
        <v>#VALUE!</v>
      </c>
      <c r="JN164" s="3" t="e">
        <f t="shared" ca="1" si="1848"/>
        <v>#VALUE!</v>
      </c>
      <c r="JO164" s="3" t="e">
        <f t="shared" ca="1" si="1848"/>
        <v>#VALUE!</v>
      </c>
      <c r="JP164" s="3" t="e">
        <f t="shared" ca="1" si="1848"/>
        <v>#VALUE!</v>
      </c>
      <c r="JQ164" s="3" t="e">
        <f t="shared" ca="1" si="1848"/>
        <v>#VALUE!</v>
      </c>
      <c r="JR164" s="3"/>
      <c r="JS164" s="3"/>
      <c r="JT164" s="3" t="e">
        <f t="shared" ca="1" si="1933"/>
        <v>#VALUE!</v>
      </c>
      <c r="JU164" s="3" t="e">
        <f t="shared" ca="1" si="1933"/>
        <v>#VALUE!</v>
      </c>
      <c r="JV164" s="3" t="e">
        <f t="shared" ca="1" si="1933"/>
        <v>#VALUE!</v>
      </c>
      <c r="JW164" s="3" t="e">
        <f t="shared" ca="1" si="1933"/>
        <v>#VALUE!</v>
      </c>
      <c r="JX164" s="3" t="e">
        <f t="shared" ca="1" si="1933"/>
        <v>#VALUE!</v>
      </c>
      <c r="JY164" s="3" t="e">
        <f t="shared" ca="1" si="1933"/>
        <v>#VALUE!</v>
      </c>
      <c r="JZ164" s="3" t="e">
        <f t="shared" ca="1" si="1933"/>
        <v>#VALUE!</v>
      </c>
      <c r="KA164" s="3" t="e">
        <f t="shared" ca="1" si="1933"/>
        <v>#VALUE!</v>
      </c>
      <c r="KB164" s="3" t="e">
        <f t="shared" ca="1" si="1933"/>
        <v>#VALUE!</v>
      </c>
      <c r="KC164" s="3" t="e">
        <f t="shared" ca="1" si="1933"/>
        <v>#VALUE!</v>
      </c>
      <c r="KD164" s="3" t="e">
        <f t="shared" ca="1" si="1933"/>
        <v>#VALUE!</v>
      </c>
      <c r="KE164" s="3" t="e">
        <f t="shared" ca="1" si="1933"/>
        <v>#VALUE!</v>
      </c>
      <c r="KF164" s="3" t="e">
        <f t="shared" ca="1" si="1933"/>
        <v>#VALUE!</v>
      </c>
      <c r="KG164" s="3" t="e">
        <f t="shared" ca="1" si="1933"/>
        <v>#VALUE!</v>
      </c>
      <c r="KH164" s="3" t="e">
        <f t="shared" ca="1" si="1933"/>
        <v>#VALUE!</v>
      </c>
      <c r="KI164" s="3" t="e">
        <f t="shared" ca="1" si="1933"/>
        <v>#VALUE!</v>
      </c>
      <c r="KJ164" s="3" t="e">
        <f t="shared" ca="1" si="1849"/>
        <v>#VALUE!</v>
      </c>
      <c r="KK164" s="3" t="e">
        <f t="shared" ca="1" si="1849"/>
        <v>#VALUE!</v>
      </c>
      <c r="KL164" s="3" t="e">
        <f t="shared" ca="1" si="1849"/>
        <v>#VALUE!</v>
      </c>
      <c r="KM164" s="3" t="e">
        <f t="shared" ca="1" si="1849"/>
        <v>#VALUE!</v>
      </c>
      <c r="KN164" s="3" t="e">
        <f t="shared" ca="1" si="1849"/>
        <v>#VALUE!</v>
      </c>
      <c r="KO164" s="3" t="e">
        <f t="shared" ca="1" si="1849"/>
        <v>#VALUE!</v>
      </c>
      <c r="KP164" s="3" t="e">
        <f t="shared" ca="1" si="1849"/>
        <v>#VALUE!</v>
      </c>
      <c r="KQ164" s="3" t="e">
        <f t="shared" ca="1" si="1849"/>
        <v>#VALUE!</v>
      </c>
      <c r="KR164" s="3" t="e">
        <f t="shared" ca="1" si="1849"/>
        <v>#VALUE!</v>
      </c>
      <c r="KS164" s="3" t="e">
        <f t="shared" ca="1" si="1849"/>
        <v>#VALUE!</v>
      </c>
      <c r="KT164" s="3" t="e">
        <f t="shared" ca="1" si="1849"/>
        <v>#VALUE!</v>
      </c>
      <c r="KU164" s="3" t="e">
        <f t="shared" ca="1" si="1849"/>
        <v>#VALUE!</v>
      </c>
      <c r="KV164" s="3" t="e">
        <f t="shared" ca="1" si="1849"/>
        <v>#VALUE!</v>
      </c>
      <c r="KW164" s="3" t="e">
        <f t="shared" ca="1" si="1849"/>
        <v>#VALUE!</v>
      </c>
      <c r="KX164" s="3" t="e">
        <f t="shared" ca="1" si="1849"/>
        <v>#VALUE!</v>
      </c>
      <c r="KY164" s="3" t="e">
        <f t="shared" ca="1" si="1849"/>
        <v>#VALUE!</v>
      </c>
      <c r="KZ164" s="3"/>
      <c r="LA164" s="3"/>
      <c r="LB164" s="3" t="e">
        <f t="shared" ca="1" si="1934"/>
        <v>#VALUE!</v>
      </c>
      <c r="LC164" s="3" t="e">
        <f t="shared" ca="1" si="1934"/>
        <v>#VALUE!</v>
      </c>
      <c r="LD164" s="3" t="e">
        <f t="shared" ca="1" si="1934"/>
        <v>#VALUE!</v>
      </c>
      <c r="LE164" s="3" t="e">
        <f t="shared" ca="1" si="1934"/>
        <v>#VALUE!</v>
      </c>
      <c r="LF164" s="3" t="e">
        <f t="shared" ca="1" si="1934"/>
        <v>#VALUE!</v>
      </c>
      <c r="LG164" s="3" t="e">
        <f t="shared" ca="1" si="1934"/>
        <v>#VALUE!</v>
      </c>
      <c r="LH164" s="3" t="e">
        <f t="shared" ca="1" si="1934"/>
        <v>#VALUE!</v>
      </c>
      <c r="LI164" s="3" t="e">
        <f t="shared" ca="1" si="1934"/>
        <v>#VALUE!</v>
      </c>
      <c r="LJ164" s="3" t="e">
        <f t="shared" ca="1" si="1934"/>
        <v>#VALUE!</v>
      </c>
      <c r="LK164" s="3" t="e">
        <f t="shared" ca="1" si="1934"/>
        <v>#VALUE!</v>
      </c>
      <c r="LL164" s="3" t="e">
        <f t="shared" ca="1" si="1934"/>
        <v>#VALUE!</v>
      </c>
      <c r="LM164" s="3" t="e">
        <f t="shared" ca="1" si="1934"/>
        <v>#VALUE!</v>
      </c>
      <c r="LN164" s="3" t="e">
        <f t="shared" ca="1" si="1934"/>
        <v>#VALUE!</v>
      </c>
      <c r="LO164" s="3" t="e">
        <f t="shared" ca="1" si="1934"/>
        <v>#VALUE!</v>
      </c>
      <c r="LP164" s="3" t="e">
        <f t="shared" ca="1" si="1934"/>
        <v>#VALUE!</v>
      </c>
      <c r="LQ164" s="3" t="e">
        <f t="shared" ca="1" si="1934"/>
        <v>#VALUE!</v>
      </c>
      <c r="LR164" s="3" t="e">
        <f t="shared" ca="1" si="1850"/>
        <v>#VALUE!</v>
      </c>
      <c r="LS164" s="3" t="e">
        <f t="shared" ca="1" si="1850"/>
        <v>#VALUE!</v>
      </c>
      <c r="LT164" s="3" t="e">
        <f t="shared" ca="1" si="1850"/>
        <v>#VALUE!</v>
      </c>
      <c r="LU164" s="3" t="e">
        <f t="shared" ca="1" si="1850"/>
        <v>#VALUE!</v>
      </c>
      <c r="LV164" s="3" t="e">
        <f t="shared" ca="1" si="1850"/>
        <v>#VALUE!</v>
      </c>
      <c r="LW164" s="3" t="e">
        <f t="shared" ca="1" si="1850"/>
        <v>#VALUE!</v>
      </c>
      <c r="LX164" s="3" t="e">
        <f t="shared" ca="1" si="1850"/>
        <v>#VALUE!</v>
      </c>
      <c r="LY164" s="3" t="e">
        <f t="shared" ca="1" si="1850"/>
        <v>#VALUE!</v>
      </c>
      <c r="LZ164" s="3" t="e">
        <f t="shared" ca="1" si="1850"/>
        <v>#VALUE!</v>
      </c>
      <c r="MA164" s="3" t="e">
        <f t="shared" ca="1" si="1850"/>
        <v>#VALUE!</v>
      </c>
      <c r="MB164" s="3" t="e">
        <f t="shared" ca="1" si="1850"/>
        <v>#VALUE!</v>
      </c>
      <c r="MC164" s="3" t="e">
        <f t="shared" ca="1" si="1850"/>
        <v>#VALUE!</v>
      </c>
      <c r="MD164" s="3" t="e">
        <f t="shared" ca="1" si="1850"/>
        <v>#VALUE!</v>
      </c>
      <c r="ME164" s="3" t="e">
        <f t="shared" ca="1" si="1850"/>
        <v>#VALUE!</v>
      </c>
      <c r="MF164" s="3" t="e">
        <f t="shared" ca="1" si="1850"/>
        <v>#VALUE!</v>
      </c>
      <c r="MG164" s="3" t="e">
        <f t="shared" ca="1" si="1850"/>
        <v>#VALUE!</v>
      </c>
      <c r="MH164" s="3"/>
      <c r="MI164" s="3"/>
      <c r="MJ164" s="3" t="e">
        <f t="shared" ca="1" si="1935"/>
        <v>#VALUE!</v>
      </c>
      <c r="MK164" s="3" t="e">
        <f t="shared" ca="1" si="1935"/>
        <v>#VALUE!</v>
      </c>
      <c r="ML164" s="3" t="e">
        <f t="shared" ca="1" si="1935"/>
        <v>#VALUE!</v>
      </c>
      <c r="MM164" s="3" t="e">
        <f t="shared" ca="1" si="1935"/>
        <v>#VALUE!</v>
      </c>
      <c r="MN164" s="3" t="e">
        <f t="shared" ca="1" si="1935"/>
        <v>#VALUE!</v>
      </c>
      <c r="MO164" s="3" t="e">
        <f t="shared" ca="1" si="1935"/>
        <v>#VALUE!</v>
      </c>
      <c r="MP164" s="3" t="e">
        <f t="shared" ca="1" si="1935"/>
        <v>#VALUE!</v>
      </c>
      <c r="MQ164" s="3" t="e">
        <f t="shared" ca="1" si="1935"/>
        <v>#VALUE!</v>
      </c>
      <c r="MR164" s="3" t="e">
        <f t="shared" ca="1" si="1935"/>
        <v>#VALUE!</v>
      </c>
      <c r="MS164" s="3" t="e">
        <f t="shared" ca="1" si="1935"/>
        <v>#VALUE!</v>
      </c>
      <c r="MT164" s="3" t="e">
        <f t="shared" ca="1" si="1935"/>
        <v>#VALUE!</v>
      </c>
      <c r="MU164" s="3" t="e">
        <f t="shared" ca="1" si="1935"/>
        <v>#VALUE!</v>
      </c>
      <c r="MV164" s="3" t="e">
        <f t="shared" ca="1" si="1935"/>
        <v>#VALUE!</v>
      </c>
      <c r="MW164" s="3" t="e">
        <f t="shared" ca="1" si="1935"/>
        <v>#VALUE!</v>
      </c>
      <c r="MX164" s="3" t="e">
        <f t="shared" ca="1" si="1935"/>
        <v>#VALUE!</v>
      </c>
      <c r="MY164" s="3" t="e">
        <f t="shared" ca="1" si="1935"/>
        <v>#VALUE!</v>
      </c>
      <c r="MZ164" s="3" t="e">
        <f t="shared" ca="1" si="1851"/>
        <v>#VALUE!</v>
      </c>
      <c r="NA164" s="3" t="e">
        <f t="shared" ca="1" si="1851"/>
        <v>#VALUE!</v>
      </c>
      <c r="NB164" s="3" t="e">
        <f t="shared" ca="1" si="1851"/>
        <v>#VALUE!</v>
      </c>
      <c r="NC164" s="3" t="e">
        <f t="shared" ca="1" si="1851"/>
        <v>#VALUE!</v>
      </c>
      <c r="ND164" s="3" t="e">
        <f t="shared" ca="1" si="1851"/>
        <v>#VALUE!</v>
      </c>
      <c r="NE164" s="3" t="e">
        <f t="shared" ca="1" si="1851"/>
        <v>#VALUE!</v>
      </c>
      <c r="NF164" s="3" t="e">
        <f t="shared" ca="1" si="1851"/>
        <v>#VALUE!</v>
      </c>
      <c r="NG164" s="3" t="e">
        <f t="shared" ca="1" si="1851"/>
        <v>#VALUE!</v>
      </c>
      <c r="NH164" s="3" t="e">
        <f t="shared" ca="1" si="1851"/>
        <v>#VALUE!</v>
      </c>
      <c r="NI164" s="3" t="e">
        <f t="shared" ca="1" si="1851"/>
        <v>#VALUE!</v>
      </c>
      <c r="NJ164" s="3" t="e">
        <f t="shared" ca="1" si="1851"/>
        <v>#VALUE!</v>
      </c>
      <c r="NK164" s="3" t="e">
        <f t="shared" ca="1" si="1851"/>
        <v>#VALUE!</v>
      </c>
      <c r="NL164" s="3" t="e">
        <f t="shared" ca="1" si="1851"/>
        <v>#VALUE!</v>
      </c>
      <c r="NM164" s="3" t="e">
        <f t="shared" ca="1" si="1851"/>
        <v>#VALUE!</v>
      </c>
      <c r="NN164" s="3" t="e">
        <f t="shared" ca="1" si="1851"/>
        <v>#VALUE!</v>
      </c>
      <c r="NO164" s="3" t="e">
        <f t="shared" ca="1" si="1851"/>
        <v>#VALUE!</v>
      </c>
      <c r="NP164" s="3"/>
      <c r="NQ164" s="3"/>
      <c r="NR164" s="3" t="e">
        <f t="shared" ca="1" si="1936"/>
        <v>#VALUE!</v>
      </c>
      <c r="NS164" s="3" t="e">
        <f t="shared" ca="1" si="1936"/>
        <v>#VALUE!</v>
      </c>
      <c r="NT164" s="3" t="e">
        <f t="shared" ca="1" si="1936"/>
        <v>#VALUE!</v>
      </c>
      <c r="NU164" s="3" t="e">
        <f t="shared" ca="1" si="1936"/>
        <v>#VALUE!</v>
      </c>
      <c r="NV164" s="3" t="e">
        <f t="shared" ca="1" si="1936"/>
        <v>#VALUE!</v>
      </c>
      <c r="NW164" s="3" t="e">
        <f t="shared" ca="1" si="1936"/>
        <v>#VALUE!</v>
      </c>
      <c r="NX164" s="3" t="e">
        <f t="shared" ca="1" si="1936"/>
        <v>#VALUE!</v>
      </c>
      <c r="NY164" s="3" t="e">
        <f t="shared" ca="1" si="1936"/>
        <v>#VALUE!</v>
      </c>
      <c r="NZ164" s="3" t="e">
        <f t="shared" ca="1" si="1936"/>
        <v>#VALUE!</v>
      </c>
      <c r="OA164" s="3" t="e">
        <f t="shared" ca="1" si="1936"/>
        <v>#VALUE!</v>
      </c>
      <c r="OB164" s="3" t="e">
        <f t="shared" ca="1" si="1936"/>
        <v>#VALUE!</v>
      </c>
      <c r="OC164" s="3" t="e">
        <f t="shared" ca="1" si="1936"/>
        <v>#VALUE!</v>
      </c>
      <c r="OD164" s="3" t="e">
        <f t="shared" ca="1" si="1936"/>
        <v>#VALUE!</v>
      </c>
      <c r="OE164" s="3" t="e">
        <f t="shared" ca="1" si="1936"/>
        <v>#VALUE!</v>
      </c>
      <c r="OF164" s="3" t="e">
        <f t="shared" ca="1" si="1936"/>
        <v>#VALUE!</v>
      </c>
      <c r="OG164" s="3" t="e">
        <f t="shared" ca="1" si="1936"/>
        <v>#VALUE!</v>
      </c>
      <c r="OH164" s="3" t="e">
        <f t="shared" ca="1" si="1852"/>
        <v>#VALUE!</v>
      </c>
      <c r="OI164" s="3" t="e">
        <f t="shared" ca="1" si="1852"/>
        <v>#VALUE!</v>
      </c>
      <c r="OJ164" s="3" t="e">
        <f t="shared" ca="1" si="1852"/>
        <v>#VALUE!</v>
      </c>
      <c r="OK164" s="3" t="e">
        <f t="shared" ca="1" si="1852"/>
        <v>#VALUE!</v>
      </c>
      <c r="OL164" s="3" t="e">
        <f t="shared" ca="1" si="1852"/>
        <v>#VALUE!</v>
      </c>
      <c r="OM164" s="3" t="e">
        <f t="shared" ca="1" si="1852"/>
        <v>#VALUE!</v>
      </c>
      <c r="ON164" s="3" t="e">
        <f t="shared" ca="1" si="1852"/>
        <v>#VALUE!</v>
      </c>
      <c r="OO164" s="3" t="e">
        <f t="shared" ca="1" si="1852"/>
        <v>#VALUE!</v>
      </c>
      <c r="OP164" s="3" t="e">
        <f t="shared" ca="1" si="1852"/>
        <v>#VALUE!</v>
      </c>
      <c r="OQ164" s="3" t="e">
        <f t="shared" ca="1" si="1852"/>
        <v>#VALUE!</v>
      </c>
      <c r="OR164" s="3" t="e">
        <f t="shared" ca="1" si="1852"/>
        <v>#VALUE!</v>
      </c>
      <c r="OS164" s="3" t="e">
        <f t="shared" ca="1" si="1852"/>
        <v>#VALUE!</v>
      </c>
      <c r="OT164" s="3" t="e">
        <f t="shared" ca="1" si="1852"/>
        <v>#VALUE!</v>
      </c>
      <c r="OU164" s="3" t="e">
        <f t="shared" ca="1" si="1852"/>
        <v>#VALUE!</v>
      </c>
      <c r="OV164" s="3" t="e">
        <f t="shared" ca="1" si="1852"/>
        <v>#VALUE!</v>
      </c>
      <c r="OW164" s="3" t="e">
        <f t="shared" ca="1" si="1852"/>
        <v>#VALUE!</v>
      </c>
      <c r="OX164" s="3"/>
      <c r="OY164" s="1" t="s">
        <v>86</v>
      </c>
      <c r="OZ164" s="3" t="e">
        <f t="shared" ca="1" si="1926"/>
        <v>#VALUE!</v>
      </c>
      <c r="PA164" s="3" t="e">
        <f t="shared" ca="1" si="1884"/>
        <v>#VALUE!</v>
      </c>
      <c r="PB164" s="3" t="e">
        <f t="shared" ca="1" si="1885"/>
        <v>#VALUE!</v>
      </c>
      <c r="PC164" s="3" t="e">
        <f t="shared" ca="1" si="1886"/>
        <v>#VALUE!</v>
      </c>
      <c r="PD164" s="3" t="e">
        <f t="shared" ca="1" si="1887"/>
        <v>#VALUE!</v>
      </c>
      <c r="PE164" s="3" t="e">
        <f t="shared" ca="1" si="1888"/>
        <v>#VALUE!</v>
      </c>
      <c r="PF164" s="3" t="e">
        <f t="shared" ca="1" si="1889"/>
        <v>#VALUE!</v>
      </c>
      <c r="PG164" s="3" t="e">
        <f t="shared" ca="1" si="1890"/>
        <v>#VALUE!</v>
      </c>
      <c r="PH164" s="3" t="e">
        <f t="shared" ca="1" si="1891"/>
        <v>#VALUE!</v>
      </c>
      <c r="PI164" s="3" t="e">
        <f t="shared" ca="1" si="1892"/>
        <v>#VALUE!</v>
      </c>
      <c r="PJ164" s="3" t="e">
        <f t="shared" ca="1" si="1893"/>
        <v>#VALUE!</v>
      </c>
      <c r="PK164" s="3" t="e">
        <f t="shared" ca="1" si="1894"/>
        <v>#VALUE!</v>
      </c>
      <c r="PL164" s="3" t="e">
        <f t="shared" ca="1" si="1895"/>
        <v>#VALUE!</v>
      </c>
      <c r="PM164" s="3" t="e">
        <f t="shared" ca="1" si="1896"/>
        <v>#VALUE!</v>
      </c>
      <c r="PN164" s="3" t="e">
        <f t="shared" ca="1" si="1897"/>
        <v>#VALUE!</v>
      </c>
      <c r="PO164" s="3" t="e">
        <f t="shared" ca="1" si="1898"/>
        <v>#VALUE!</v>
      </c>
      <c r="PP164" s="3" t="e">
        <f t="shared" ca="1" si="1899"/>
        <v>#VALUE!</v>
      </c>
      <c r="PQ164" s="3" t="e">
        <f t="shared" ca="1" si="1900"/>
        <v>#VALUE!</v>
      </c>
      <c r="PR164" s="3" t="e">
        <f t="shared" ca="1" si="1901"/>
        <v>#VALUE!</v>
      </c>
      <c r="PS164" s="3" t="e">
        <f t="shared" ca="1" si="1902"/>
        <v>#VALUE!</v>
      </c>
      <c r="PT164" s="3" t="e">
        <f t="shared" ca="1" si="1903"/>
        <v>#VALUE!</v>
      </c>
      <c r="PU164" s="3" t="e">
        <f t="shared" ca="1" si="1904"/>
        <v>#VALUE!</v>
      </c>
      <c r="PV164" s="3" t="e">
        <f t="shared" ca="1" si="1905"/>
        <v>#VALUE!</v>
      </c>
      <c r="PW164" s="3" t="e">
        <f t="shared" ca="1" si="1906"/>
        <v>#VALUE!</v>
      </c>
      <c r="PX164" s="3" t="e">
        <f t="shared" ca="1" si="1907"/>
        <v>#VALUE!</v>
      </c>
      <c r="PY164" s="3" t="e">
        <f t="shared" ca="1" si="1908"/>
        <v>#VALUE!</v>
      </c>
      <c r="PZ164" s="3" t="e">
        <f t="shared" ca="1" si="1909"/>
        <v>#VALUE!</v>
      </c>
      <c r="QA164" s="3" t="e">
        <f t="shared" ca="1" si="1910"/>
        <v>#VALUE!</v>
      </c>
      <c r="QB164" s="3" t="e">
        <f t="shared" ca="1" si="1911"/>
        <v>#VALUE!</v>
      </c>
      <c r="QC164" s="3" t="e">
        <f t="shared" ca="1" si="1912"/>
        <v>#VALUE!</v>
      </c>
      <c r="QD164" s="3" t="e">
        <f t="shared" ca="1" si="1913"/>
        <v>#VALUE!</v>
      </c>
      <c r="QE164" s="3" t="e">
        <f t="shared" ca="1" si="1914"/>
        <v>#VALUE!</v>
      </c>
      <c r="QF164" s="11" t="e">
        <f t="shared" ca="1" si="1745"/>
        <v>#VALUE!</v>
      </c>
      <c r="QG164" s="11" t="e">
        <f t="shared" ca="1" si="1746"/>
        <v>#VALUE!</v>
      </c>
    </row>
    <row r="165" spans="1:449" x14ac:dyDescent="0.25">
      <c r="A165" s="7">
        <f t="shared" si="1694"/>
        <v>39</v>
      </c>
      <c r="B165" s="7">
        <v>1</v>
      </c>
      <c r="C165" s="7">
        <v>9</v>
      </c>
      <c r="D165" s="7">
        <f t="shared" si="1767"/>
        <v>1859775393</v>
      </c>
      <c r="E165" s="7">
        <f t="shared" si="1768"/>
        <v>1836072691</v>
      </c>
      <c r="F165" s="7">
        <v>15</v>
      </c>
      <c r="G165" s="7">
        <v>14</v>
      </c>
      <c r="J165" s="32" t="e">
        <f t="shared" ca="1" si="1709"/>
        <v>#VALUE!</v>
      </c>
      <c r="K165" s="35" t="e">
        <f t="shared" ca="1" si="1710"/>
        <v>#VALUE!</v>
      </c>
      <c r="L165" s="33" t="e">
        <f t="shared" ca="1" si="1711"/>
        <v>#VALUE!</v>
      </c>
      <c r="M165" s="33" t="e">
        <f t="shared" ca="1" si="1712"/>
        <v>#VALUE!</v>
      </c>
      <c r="N165" s="34" t="e">
        <f t="shared" ca="1" si="1713"/>
        <v>#VALUE!</v>
      </c>
      <c r="O165" s="32" t="e">
        <f t="shared" ca="1" si="1714"/>
        <v>#VALUE!</v>
      </c>
      <c r="P165" s="35" t="e">
        <f t="shared" ca="1" si="1715"/>
        <v>#VALUE!</v>
      </c>
      <c r="Q165" s="33" t="e">
        <f t="shared" ca="1" si="1716"/>
        <v>#VALUE!</v>
      </c>
      <c r="R165" s="33" t="e">
        <f t="shared" ca="1" si="1717"/>
        <v>#VALUE!</v>
      </c>
      <c r="S165" s="34" t="e">
        <f t="shared" ca="1" si="1718"/>
        <v>#VALUE!</v>
      </c>
      <c r="T165" s="36" t="s">
        <v>12</v>
      </c>
      <c r="U165" s="7" t="e">
        <f t="shared" ca="1" si="1719"/>
        <v>#VALUE!</v>
      </c>
      <c r="V165" s="7" t="e">
        <f t="shared" ca="1" si="1720"/>
        <v>#VALUE!</v>
      </c>
      <c r="W165" s="7" t="e">
        <f t="shared" ca="1" si="1696"/>
        <v>#VALUE!</v>
      </c>
      <c r="X165" s="30" t="e">
        <f t="shared" ca="1" si="1721"/>
        <v>#VALUE!</v>
      </c>
      <c r="Y165" s="30" t="e">
        <f t="shared" ca="1" si="1722"/>
        <v>#VALUE!</v>
      </c>
      <c r="Z165" s="1" t="e">
        <f t="shared" ca="1" si="1723"/>
        <v>#VALUE!</v>
      </c>
      <c r="AA165" s="31" t="e">
        <f t="shared" ca="1" si="1724"/>
        <v>#VALUE!</v>
      </c>
      <c r="AB165" s="30" t="e">
        <f t="shared" ca="1" si="1725"/>
        <v>#VALUE!</v>
      </c>
      <c r="AC165" s="36"/>
      <c r="AD165" s="7" t="e">
        <f t="shared" ca="1" si="1726"/>
        <v>#VALUE!</v>
      </c>
      <c r="AE165" s="7" t="e">
        <f t="shared" ca="1" si="1727"/>
        <v>#VALUE!</v>
      </c>
      <c r="AF165" s="7" t="e">
        <f t="shared" ca="1" si="1697"/>
        <v>#VALUE!</v>
      </c>
      <c r="AG165" s="30" t="e">
        <f t="shared" ca="1" si="1728"/>
        <v>#VALUE!</v>
      </c>
      <c r="AH165" s="30" t="e">
        <f t="shared" ca="1" si="1729"/>
        <v>#VALUE!</v>
      </c>
      <c r="AI165" s="1" t="e">
        <f t="shared" ca="1" si="1730"/>
        <v>#VALUE!</v>
      </c>
      <c r="AJ165" s="31" t="e">
        <f t="shared" ca="1" si="1731"/>
        <v>#VALUE!</v>
      </c>
      <c r="AK165" s="30" t="e">
        <f t="shared" ca="1" si="1732"/>
        <v>#VALUE!</v>
      </c>
      <c r="AL165" s="21"/>
      <c r="AM165" s="21"/>
      <c r="AN165" s="3" t="e">
        <f t="shared" ca="1" si="1927"/>
        <v>#VALUE!</v>
      </c>
      <c r="AO165" s="3" t="e">
        <f t="shared" ca="1" si="1927"/>
        <v>#VALUE!</v>
      </c>
      <c r="AP165" s="3" t="e">
        <f t="shared" ca="1" si="1927"/>
        <v>#VALUE!</v>
      </c>
      <c r="AQ165" s="3" t="e">
        <f t="shared" ca="1" si="1927"/>
        <v>#VALUE!</v>
      </c>
      <c r="AR165" s="3" t="e">
        <f t="shared" ca="1" si="1927"/>
        <v>#VALUE!</v>
      </c>
      <c r="AS165" s="3" t="e">
        <f t="shared" ca="1" si="1927"/>
        <v>#VALUE!</v>
      </c>
      <c r="AT165" s="3" t="e">
        <f t="shared" ca="1" si="1927"/>
        <v>#VALUE!</v>
      </c>
      <c r="AU165" s="3" t="e">
        <f t="shared" ca="1" si="1927"/>
        <v>#VALUE!</v>
      </c>
      <c r="AV165" s="3" t="e">
        <f t="shared" ca="1" si="1927"/>
        <v>#VALUE!</v>
      </c>
      <c r="AW165" s="3" t="e">
        <f t="shared" ca="1" si="1927"/>
        <v>#VALUE!</v>
      </c>
      <c r="AX165" s="3" t="e">
        <f t="shared" ca="1" si="1927"/>
        <v>#VALUE!</v>
      </c>
      <c r="AY165" s="3" t="e">
        <f t="shared" ca="1" si="1927"/>
        <v>#VALUE!</v>
      </c>
      <c r="AZ165" s="3" t="e">
        <f t="shared" ca="1" si="1927"/>
        <v>#VALUE!</v>
      </c>
      <c r="BA165" s="3" t="e">
        <f t="shared" ca="1" si="1927"/>
        <v>#VALUE!</v>
      </c>
      <c r="BB165" s="3" t="e">
        <f t="shared" ca="1" si="1927"/>
        <v>#VALUE!</v>
      </c>
      <c r="BC165" s="3" t="e">
        <f t="shared" ca="1" si="1927"/>
        <v>#VALUE!</v>
      </c>
      <c r="BD165" s="3" t="e">
        <f t="shared" ca="1" si="1843"/>
        <v>#VALUE!</v>
      </c>
      <c r="BE165" s="3" t="e">
        <f t="shared" ca="1" si="1843"/>
        <v>#VALUE!</v>
      </c>
      <c r="BF165" s="3" t="e">
        <f t="shared" ca="1" si="1843"/>
        <v>#VALUE!</v>
      </c>
      <c r="BG165" s="3" t="e">
        <f t="shared" ca="1" si="1843"/>
        <v>#VALUE!</v>
      </c>
      <c r="BH165" s="3" t="e">
        <f t="shared" ca="1" si="1843"/>
        <v>#VALUE!</v>
      </c>
      <c r="BI165" s="3" t="e">
        <f t="shared" ca="1" si="1843"/>
        <v>#VALUE!</v>
      </c>
      <c r="BJ165" s="3" t="e">
        <f t="shared" ca="1" si="1843"/>
        <v>#VALUE!</v>
      </c>
      <c r="BK165" s="3" t="e">
        <f t="shared" ca="1" si="1843"/>
        <v>#VALUE!</v>
      </c>
      <c r="BL165" s="3" t="e">
        <f t="shared" ca="1" si="1843"/>
        <v>#VALUE!</v>
      </c>
      <c r="BM165" s="3" t="e">
        <f t="shared" ca="1" si="1843"/>
        <v>#VALUE!</v>
      </c>
      <c r="BN165" s="3" t="e">
        <f t="shared" ca="1" si="1843"/>
        <v>#VALUE!</v>
      </c>
      <c r="BO165" s="3" t="e">
        <f t="shared" ca="1" si="1843"/>
        <v>#VALUE!</v>
      </c>
      <c r="BP165" s="3" t="e">
        <f t="shared" ca="1" si="1843"/>
        <v>#VALUE!</v>
      </c>
      <c r="BQ165" s="3" t="e">
        <f t="shared" ca="1" si="1843"/>
        <v>#VALUE!</v>
      </c>
      <c r="BR165" s="3" t="e">
        <f t="shared" ca="1" si="1843"/>
        <v>#VALUE!</v>
      </c>
      <c r="BS165" s="3" t="e">
        <f t="shared" ca="1" si="1843"/>
        <v>#VALUE!</v>
      </c>
      <c r="BT165" s="3"/>
      <c r="BU165" s="3"/>
      <c r="BV165" s="3" t="e">
        <f t="shared" ca="1" si="1928"/>
        <v>#VALUE!</v>
      </c>
      <c r="BW165" s="3" t="e">
        <f t="shared" ca="1" si="1928"/>
        <v>#VALUE!</v>
      </c>
      <c r="BX165" s="3" t="e">
        <f t="shared" ca="1" si="1928"/>
        <v>#VALUE!</v>
      </c>
      <c r="BY165" s="3" t="e">
        <f t="shared" ca="1" si="1928"/>
        <v>#VALUE!</v>
      </c>
      <c r="BZ165" s="3" t="e">
        <f t="shared" ca="1" si="1928"/>
        <v>#VALUE!</v>
      </c>
      <c r="CA165" s="3" t="e">
        <f t="shared" ca="1" si="1928"/>
        <v>#VALUE!</v>
      </c>
      <c r="CB165" s="3" t="e">
        <f t="shared" ca="1" si="1928"/>
        <v>#VALUE!</v>
      </c>
      <c r="CC165" s="3" t="e">
        <f t="shared" ca="1" si="1928"/>
        <v>#VALUE!</v>
      </c>
      <c r="CD165" s="3" t="e">
        <f t="shared" ca="1" si="1928"/>
        <v>#VALUE!</v>
      </c>
      <c r="CE165" s="3" t="e">
        <f t="shared" ca="1" si="1928"/>
        <v>#VALUE!</v>
      </c>
      <c r="CF165" s="3" t="e">
        <f t="shared" ca="1" si="1928"/>
        <v>#VALUE!</v>
      </c>
      <c r="CG165" s="3" t="e">
        <f t="shared" ca="1" si="1928"/>
        <v>#VALUE!</v>
      </c>
      <c r="CH165" s="3" t="e">
        <f t="shared" ca="1" si="1928"/>
        <v>#VALUE!</v>
      </c>
      <c r="CI165" s="3" t="e">
        <f t="shared" ca="1" si="1928"/>
        <v>#VALUE!</v>
      </c>
      <c r="CJ165" s="3" t="e">
        <f t="shared" ca="1" si="1928"/>
        <v>#VALUE!</v>
      </c>
      <c r="CK165" s="3" t="e">
        <f t="shared" ca="1" si="1928"/>
        <v>#VALUE!</v>
      </c>
      <c r="CL165" s="3" t="e">
        <f t="shared" ca="1" si="1844"/>
        <v>#VALUE!</v>
      </c>
      <c r="CM165" s="3" t="e">
        <f t="shared" ca="1" si="1844"/>
        <v>#VALUE!</v>
      </c>
      <c r="CN165" s="3" t="e">
        <f t="shared" ca="1" si="1844"/>
        <v>#VALUE!</v>
      </c>
      <c r="CO165" s="3" t="e">
        <f t="shared" ca="1" si="1844"/>
        <v>#VALUE!</v>
      </c>
      <c r="CP165" s="3" t="e">
        <f t="shared" ca="1" si="1844"/>
        <v>#VALUE!</v>
      </c>
      <c r="CQ165" s="3" t="e">
        <f t="shared" ca="1" si="1844"/>
        <v>#VALUE!</v>
      </c>
      <c r="CR165" s="3" t="e">
        <f t="shared" ca="1" si="1844"/>
        <v>#VALUE!</v>
      </c>
      <c r="CS165" s="3" t="e">
        <f t="shared" ca="1" si="1844"/>
        <v>#VALUE!</v>
      </c>
      <c r="CT165" s="3" t="e">
        <f t="shared" ca="1" si="1844"/>
        <v>#VALUE!</v>
      </c>
      <c r="CU165" s="3" t="e">
        <f t="shared" ca="1" si="1844"/>
        <v>#VALUE!</v>
      </c>
      <c r="CV165" s="3" t="e">
        <f t="shared" ca="1" si="1844"/>
        <v>#VALUE!</v>
      </c>
      <c r="CW165" s="3" t="e">
        <f t="shared" ca="1" si="1844"/>
        <v>#VALUE!</v>
      </c>
      <c r="CX165" s="3" t="e">
        <f t="shared" ca="1" si="1844"/>
        <v>#VALUE!</v>
      </c>
      <c r="CY165" s="3" t="e">
        <f t="shared" ca="1" si="1844"/>
        <v>#VALUE!</v>
      </c>
      <c r="CZ165" s="3" t="e">
        <f t="shared" ca="1" si="1844"/>
        <v>#VALUE!</v>
      </c>
      <c r="DA165" s="3" t="e">
        <f t="shared" ca="1" si="1844"/>
        <v>#VALUE!</v>
      </c>
      <c r="DB165" s="3"/>
      <c r="DC165" s="3"/>
      <c r="DD165" s="3" t="e">
        <f t="shared" ca="1" si="1929"/>
        <v>#VALUE!</v>
      </c>
      <c r="DE165" s="3" t="e">
        <f t="shared" ca="1" si="1929"/>
        <v>#VALUE!</v>
      </c>
      <c r="DF165" s="3" t="e">
        <f t="shared" ca="1" si="1929"/>
        <v>#VALUE!</v>
      </c>
      <c r="DG165" s="3" t="e">
        <f t="shared" ca="1" si="1929"/>
        <v>#VALUE!</v>
      </c>
      <c r="DH165" s="3" t="e">
        <f t="shared" ca="1" si="1929"/>
        <v>#VALUE!</v>
      </c>
      <c r="DI165" s="3" t="e">
        <f t="shared" ca="1" si="1929"/>
        <v>#VALUE!</v>
      </c>
      <c r="DJ165" s="3" t="e">
        <f t="shared" ca="1" si="1929"/>
        <v>#VALUE!</v>
      </c>
      <c r="DK165" s="3" t="e">
        <f t="shared" ca="1" si="1929"/>
        <v>#VALUE!</v>
      </c>
      <c r="DL165" s="3" t="e">
        <f t="shared" ca="1" si="1929"/>
        <v>#VALUE!</v>
      </c>
      <c r="DM165" s="3" t="e">
        <f t="shared" ca="1" si="1929"/>
        <v>#VALUE!</v>
      </c>
      <c r="DN165" s="3" t="e">
        <f t="shared" ca="1" si="1929"/>
        <v>#VALUE!</v>
      </c>
      <c r="DO165" s="3" t="e">
        <f t="shared" ca="1" si="1929"/>
        <v>#VALUE!</v>
      </c>
      <c r="DP165" s="3" t="e">
        <f t="shared" ca="1" si="1929"/>
        <v>#VALUE!</v>
      </c>
      <c r="DQ165" s="3" t="e">
        <f t="shared" ca="1" si="1929"/>
        <v>#VALUE!</v>
      </c>
      <c r="DR165" s="3" t="e">
        <f t="shared" ca="1" si="1929"/>
        <v>#VALUE!</v>
      </c>
      <c r="DS165" s="3" t="e">
        <f t="shared" ca="1" si="1929"/>
        <v>#VALUE!</v>
      </c>
      <c r="DT165" s="3" t="e">
        <f t="shared" ca="1" si="1845"/>
        <v>#VALUE!</v>
      </c>
      <c r="DU165" s="3" t="e">
        <f t="shared" ca="1" si="1845"/>
        <v>#VALUE!</v>
      </c>
      <c r="DV165" s="3" t="e">
        <f t="shared" ca="1" si="1845"/>
        <v>#VALUE!</v>
      </c>
      <c r="DW165" s="3" t="e">
        <f t="shared" ca="1" si="1845"/>
        <v>#VALUE!</v>
      </c>
      <c r="DX165" s="3" t="e">
        <f t="shared" ca="1" si="1845"/>
        <v>#VALUE!</v>
      </c>
      <c r="DY165" s="3" t="e">
        <f t="shared" ca="1" si="1845"/>
        <v>#VALUE!</v>
      </c>
      <c r="DZ165" s="3" t="e">
        <f t="shared" ca="1" si="1845"/>
        <v>#VALUE!</v>
      </c>
      <c r="EA165" s="3" t="e">
        <f t="shared" ca="1" si="1845"/>
        <v>#VALUE!</v>
      </c>
      <c r="EB165" s="3" t="e">
        <f t="shared" ca="1" si="1845"/>
        <v>#VALUE!</v>
      </c>
      <c r="EC165" s="3" t="e">
        <f t="shared" ca="1" si="1845"/>
        <v>#VALUE!</v>
      </c>
      <c r="ED165" s="3" t="e">
        <f t="shared" ca="1" si="1845"/>
        <v>#VALUE!</v>
      </c>
      <c r="EE165" s="3" t="e">
        <f t="shared" ca="1" si="1845"/>
        <v>#VALUE!</v>
      </c>
      <c r="EF165" s="3" t="e">
        <f t="shared" ca="1" si="1845"/>
        <v>#VALUE!</v>
      </c>
      <c r="EG165" s="3" t="e">
        <f t="shared" ca="1" si="1845"/>
        <v>#VALUE!</v>
      </c>
      <c r="EH165" s="3" t="e">
        <f t="shared" ca="1" si="1845"/>
        <v>#VALUE!</v>
      </c>
      <c r="EI165" s="3" t="e">
        <f t="shared" ca="1" si="1845"/>
        <v>#VALUE!</v>
      </c>
      <c r="EJ165" s="3"/>
      <c r="EK165" s="3"/>
      <c r="EL165" s="3" t="e">
        <f t="shared" ca="1" si="1930"/>
        <v>#VALUE!</v>
      </c>
      <c r="EM165" s="3" t="e">
        <f t="shared" ca="1" si="1930"/>
        <v>#VALUE!</v>
      </c>
      <c r="EN165" s="3" t="e">
        <f t="shared" ca="1" si="1930"/>
        <v>#VALUE!</v>
      </c>
      <c r="EO165" s="3" t="e">
        <f t="shared" ca="1" si="1930"/>
        <v>#VALUE!</v>
      </c>
      <c r="EP165" s="3" t="e">
        <f t="shared" ca="1" si="1930"/>
        <v>#VALUE!</v>
      </c>
      <c r="EQ165" s="3" t="e">
        <f t="shared" ca="1" si="1930"/>
        <v>#VALUE!</v>
      </c>
      <c r="ER165" s="3" t="e">
        <f t="shared" ca="1" si="1930"/>
        <v>#VALUE!</v>
      </c>
      <c r="ES165" s="3" t="e">
        <f t="shared" ca="1" si="1930"/>
        <v>#VALUE!</v>
      </c>
      <c r="ET165" s="3" t="e">
        <f t="shared" ca="1" si="1930"/>
        <v>#VALUE!</v>
      </c>
      <c r="EU165" s="3" t="e">
        <f t="shared" ca="1" si="1930"/>
        <v>#VALUE!</v>
      </c>
      <c r="EV165" s="3" t="e">
        <f t="shared" ca="1" si="1930"/>
        <v>#VALUE!</v>
      </c>
      <c r="EW165" s="3" t="e">
        <f t="shared" ca="1" si="1930"/>
        <v>#VALUE!</v>
      </c>
      <c r="EX165" s="3" t="e">
        <f t="shared" ca="1" si="1930"/>
        <v>#VALUE!</v>
      </c>
      <c r="EY165" s="3" t="e">
        <f t="shared" ca="1" si="1930"/>
        <v>#VALUE!</v>
      </c>
      <c r="EZ165" s="3" t="e">
        <f t="shared" ca="1" si="1930"/>
        <v>#VALUE!</v>
      </c>
      <c r="FA165" s="3" t="e">
        <f t="shared" ca="1" si="1930"/>
        <v>#VALUE!</v>
      </c>
      <c r="FB165" s="3" t="e">
        <f t="shared" ca="1" si="1846"/>
        <v>#VALUE!</v>
      </c>
      <c r="FC165" s="3" t="e">
        <f t="shared" ca="1" si="1846"/>
        <v>#VALUE!</v>
      </c>
      <c r="FD165" s="3" t="e">
        <f t="shared" ca="1" si="1846"/>
        <v>#VALUE!</v>
      </c>
      <c r="FE165" s="3" t="e">
        <f t="shared" ca="1" si="1846"/>
        <v>#VALUE!</v>
      </c>
      <c r="FF165" s="3" t="e">
        <f t="shared" ca="1" si="1846"/>
        <v>#VALUE!</v>
      </c>
      <c r="FG165" s="3" t="e">
        <f t="shared" ca="1" si="1846"/>
        <v>#VALUE!</v>
      </c>
      <c r="FH165" s="3" t="e">
        <f t="shared" ca="1" si="1846"/>
        <v>#VALUE!</v>
      </c>
      <c r="FI165" s="3" t="e">
        <f t="shared" ca="1" si="1846"/>
        <v>#VALUE!</v>
      </c>
      <c r="FJ165" s="3" t="e">
        <f t="shared" ca="1" si="1846"/>
        <v>#VALUE!</v>
      </c>
      <c r="FK165" s="3" t="e">
        <f t="shared" ca="1" si="1846"/>
        <v>#VALUE!</v>
      </c>
      <c r="FL165" s="3" t="e">
        <f t="shared" ca="1" si="1846"/>
        <v>#VALUE!</v>
      </c>
      <c r="FM165" s="3" t="e">
        <f t="shared" ca="1" si="1846"/>
        <v>#VALUE!</v>
      </c>
      <c r="FN165" s="3" t="e">
        <f t="shared" ca="1" si="1846"/>
        <v>#VALUE!</v>
      </c>
      <c r="FO165" s="3" t="e">
        <f t="shared" ca="1" si="1846"/>
        <v>#VALUE!</v>
      </c>
      <c r="FP165" s="3" t="e">
        <f t="shared" ca="1" si="1846"/>
        <v>#VALUE!</v>
      </c>
      <c r="FQ165" s="3" t="e">
        <f t="shared" ca="1" si="1846"/>
        <v>#VALUE!</v>
      </c>
      <c r="FR165" s="3"/>
      <c r="FS165" s="3"/>
      <c r="FT165" s="3" t="e">
        <f t="shared" ca="1" si="1931"/>
        <v>#VALUE!</v>
      </c>
      <c r="FU165" s="3" t="e">
        <f t="shared" ca="1" si="1931"/>
        <v>#VALUE!</v>
      </c>
      <c r="FV165" s="3" t="e">
        <f t="shared" ca="1" si="1931"/>
        <v>#VALUE!</v>
      </c>
      <c r="FW165" s="3" t="e">
        <f t="shared" ca="1" si="1931"/>
        <v>#VALUE!</v>
      </c>
      <c r="FX165" s="3" t="e">
        <f t="shared" ca="1" si="1931"/>
        <v>#VALUE!</v>
      </c>
      <c r="FY165" s="3" t="e">
        <f t="shared" ca="1" si="1931"/>
        <v>#VALUE!</v>
      </c>
      <c r="FZ165" s="3" t="e">
        <f t="shared" ca="1" si="1931"/>
        <v>#VALUE!</v>
      </c>
      <c r="GA165" s="3" t="e">
        <f t="shared" ca="1" si="1931"/>
        <v>#VALUE!</v>
      </c>
      <c r="GB165" s="3" t="e">
        <f t="shared" ca="1" si="1931"/>
        <v>#VALUE!</v>
      </c>
      <c r="GC165" s="3" t="e">
        <f t="shared" ca="1" si="1931"/>
        <v>#VALUE!</v>
      </c>
      <c r="GD165" s="3" t="e">
        <f t="shared" ca="1" si="1931"/>
        <v>#VALUE!</v>
      </c>
      <c r="GE165" s="3" t="e">
        <f t="shared" ca="1" si="1931"/>
        <v>#VALUE!</v>
      </c>
      <c r="GF165" s="3" t="e">
        <f t="shared" ca="1" si="1931"/>
        <v>#VALUE!</v>
      </c>
      <c r="GG165" s="3" t="e">
        <f t="shared" ca="1" si="1931"/>
        <v>#VALUE!</v>
      </c>
      <c r="GH165" s="3" t="e">
        <f t="shared" ca="1" si="1931"/>
        <v>#VALUE!</v>
      </c>
      <c r="GI165" s="3" t="e">
        <f t="shared" ca="1" si="1931"/>
        <v>#VALUE!</v>
      </c>
      <c r="GJ165" s="3" t="e">
        <f t="shared" ca="1" si="1847"/>
        <v>#VALUE!</v>
      </c>
      <c r="GK165" s="3" t="e">
        <f t="shared" ca="1" si="1847"/>
        <v>#VALUE!</v>
      </c>
      <c r="GL165" s="3" t="e">
        <f t="shared" ca="1" si="1847"/>
        <v>#VALUE!</v>
      </c>
      <c r="GM165" s="3" t="e">
        <f t="shared" ca="1" si="1847"/>
        <v>#VALUE!</v>
      </c>
      <c r="GN165" s="3" t="e">
        <f t="shared" ca="1" si="1847"/>
        <v>#VALUE!</v>
      </c>
      <c r="GO165" s="3" t="e">
        <f t="shared" ca="1" si="1847"/>
        <v>#VALUE!</v>
      </c>
      <c r="GP165" s="3" t="e">
        <f t="shared" ca="1" si="1847"/>
        <v>#VALUE!</v>
      </c>
      <c r="GQ165" s="3" t="e">
        <f t="shared" ca="1" si="1847"/>
        <v>#VALUE!</v>
      </c>
      <c r="GR165" s="3" t="e">
        <f t="shared" ca="1" si="1847"/>
        <v>#VALUE!</v>
      </c>
      <c r="GS165" s="3" t="e">
        <f t="shared" ca="1" si="1847"/>
        <v>#VALUE!</v>
      </c>
      <c r="GT165" s="3" t="e">
        <f t="shared" ca="1" si="1847"/>
        <v>#VALUE!</v>
      </c>
      <c r="GU165" s="3" t="e">
        <f t="shared" ca="1" si="1847"/>
        <v>#VALUE!</v>
      </c>
      <c r="GV165" s="3" t="e">
        <f t="shared" ca="1" si="1847"/>
        <v>#VALUE!</v>
      </c>
      <c r="GW165" s="3" t="e">
        <f t="shared" ca="1" si="1847"/>
        <v>#VALUE!</v>
      </c>
      <c r="GX165" s="3" t="e">
        <f t="shared" ca="1" si="1847"/>
        <v>#VALUE!</v>
      </c>
      <c r="GY165" s="3" t="e">
        <f t="shared" ca="1" si="1847"/>
        <v>#VALUE!</v>
      </c>
      <c r="GZ165" s="3"/>
      <c r="HA165" s="1" t="s">
        <v>86</v>
      </c>
      <c r="HB165" s="3" t="e">
        <f t="shared" ca="1" si="1920"/>
        <v>#VALUE!</v>
      </c>
      <c r="HC165" s="3" t="e">
        <f t="shared" ca="1" si="1853"/>
        <v>#VALUE!</v>
      </c>
      <c r="HD165" s="3" t="e">
        <f t="shared" ca="1" si="1854"/>
        <v>#VALUE!</v>
      </c>
      <c r="HE165" s="3" t="e">
        <f t="shared" ca="1" si="1855"/>
        <v>#VALUE!</v>
      </c>
      <c r="HF165" s="3" t="e">
        <f t="shared" ca="1" si="1856"/>
        <v>#VALUE!</v>
      </c>
      <c r="HG165" s="3" t="e">
        <f t="shared" ca="1" si="1857"/>
        <v>#VALUE!</v>
      </c>
      <c r="HH165" s="3" t="e">
        <f t="shared" ca="1" si="1858"/>
        <v>#VALUE!</v>
      </c>
      <c r="HI165" s="3" t="e">
        <f t="shared" ca="1" si="1859"/>
        <v>#VALUE!</v>
      </c>
      <c r="HJ165" s="3" t="e">
        <f t="shared" ca="1" si="1860"/>
        <v>#VALUE!</v>
      </c>
      <c r="HK165" s="3" t="e">
        <f t="shared" ca="1" si="1861"/>
        <v>#VALUE!</v>
      </c>
      <c r="HL165" s="3" t="e">
        <f t="shared" ca="1" si="1862"/>
        <v>#VALUE!</v>
      </c>
      <c r="HM165" s="3" t="e">
        <f t="shared" ca="1" si="1863"/>
        <v>#VALUE!</v>
      </c>
      <c r="HN165" s="3" t="e">
        <f t="shared" ca="1" si="1864"/>
        <v>#VALUE!</v>
      </c>
      <c r="HO165" s="3" t="e">
        <f t="shared" ca="1" si="1865"/>
        <v>#VALUE!</v>
      </c>
      <c r="HP165" s="3" t="e">
        <f t="shared" ca="1" si="1866"/>
        <v>#VALUE!</v>
      </c>
      <c r="HQ165" s="3" t="e">
        <f t="shared" ca="1" si="1867"/>
        <v>#VALUE!</v>
      </c>
      <c r="HR165" s="3" t="e">
        <f t="shared" ca="1" si="1868"/>
        <v>#VALUE!</v>
      </c>
      <c r="HS165" s="3" t="e">
        <f t="shared" ca="1" si="1869"/>
        <v>#VALUE!</v>
      </c>
      <c r="HT165" s="3" t="e">
        <f t="shared" ca="1" si="1870"/>
        <v>#VALUE!</v>
      </c>
      <c r="HU165" s="3" t="e">
        <f t="shared" ca="1" si="1871"/>
        <v>#VALUE!</v>
      </c>
      <c r="HV165" s="3" t="e">
        <f t="shared" ca="1" si="1872"/>
        <v>#VALUE!</v>
      </c>
      <c r="HW165" s="3" t="e">
        <f t="shared" ca="1" si="1873"/>
        <v>#VALUE!</v>
      </c>
      <c r="HX165" s="3" t="e">
        <f t="shared" ca="1" si="1874"/>
        <v>#VALUE!</v>
      </c>
      <c r="HY165" s="3" t="e">
        <f t="shared" ca="1" si="1875"/>
        <v>#VALUE!</v>
      </c>
      <c r="HZ165" s="3" t="e">
        <f t="shared" ca="1" si="1876"/>
        <v>#VALUE!</v>
      </c>
      <c r="IA165" s="3" t="e">
        <f t="shared" ca="1" si="1877"/>
        <v>#VALUE!</v>
      </c>
      <c r="IB165" s="3" t="e">
        <f t="shared" ca="1" si="1878"/>
        <v>#VALUE!</v>
      </c>
      <c r="IC165" s="3" t="e">
        <f t="shared" ca="1" si="1879"/>
        <v>#VALUE!</v>
      </c>
      <c r="ID165" s="3" t="e">
        <f t="shared" ca="1" si="1880"/>
        <v>#VALUE!</v>
      </c>
      <c r="IE165" s="3" t="e">
        <f t="shared" ca="1" si="1881"/>
        <v>#VALUE!</v>
      </c>
      <c r="IF165" s="3" t="e">
        <f t="shared" ca="1" si="1882"/>
        <v>#VALUE!</v>
      </c>
      <c r="IG165" s="3" t="e">
        <f t="shared" ca="1" si="1883"/>
        <v>#VALUE!</v>
      </c>
      <c r="IH165" s="11" t="e">
        <f t="shared" ca="1" si="1738"/>
        <v>#VALUE!</v>
      </c>
      <c r="II165" s="11" t="e">
        <f t="shared" ca="1" si="1739"/>
        <v>#VALUE!</v>
      </c>
      <c r="IK165" s="21"/>
      <c r="IL165" s="3" t="e">
        <f t="shared" ca="1" si="1932"/>
        <v>#VALUE!</v>
      </c>
      <c r="IM165" s="3" t="e">
        <f t="shared" ca="1" si="1932"/>
        <v>#VALUE!</v>
      </c>
      <c r="IN165" s="3" t="e">
        <f t="shared" ca="1" si="1932"/>
        <v>#VALUE!</v>
      </c>
      <c r="IO165" s="3" t="e">
        <f t="shared" ca="1" si="1932"/>
        <v>#VALUE!</v>
      </c>
      <c r="IP165" s="3" t="e">
        <f t="shared" ca="1" si="1932"/>
        <v>#VALUE!</v>
      </c>
      <c r="IQ165" s="3" t="e">
        <f t="shared" ca="1" si="1932"/>
        <v>#VALUE!</v>
      </c>
      <c r="IR165" s="3" t="e">
        <f t="shared" ca="1" si="1932"/>
        <v>#VALUE!</v>
      </c>
      <c r="IS165" s="3" t="e">
        <f t="shared" ca="1" si="1932"/>
        <v>#VALUE!</v>
      </c>
      <c r="IT165" s="3" t="e">
        <f t="shared" ca="1" si="1932"/>
        <v>#VALUE!</v>
      </c>
      <c r="IU165" s="3" t="e">
        <f t="shared" ca="1" si="1932"/>
        <v>#VALUE!</v>
      </c>
      <c r="IV165" s="3" t="e">
        <f t="shared" ca="1" si="1932"/>
        <v>#VALUE!</v>
      </c>
      <c r="IW165" s="3" t="e">
        <f t="shared" ca="1" si="1932"/>
        <v>#VALUE!</v>
      </c>
      <c r="IX165" s="3" t="e">
        <f t="shared" ca="1" si="1932"/>
        <v>#VALUE!</v>
      </c>
      <c r="IY165" s="3" t="e">
        <f t="shared" ca="1" si="1932"/>
        <v>#VALUE!</v>
      </c>
      <c r="IZ165" s="3" t="e">
        <f t="shared" ca="1" si="1932"/>
        <v>#VALUE!</v>
      </c>
      <c r="JA165" s="3" t="e">
        <f t="shared" ca="1" si="1932"/>
        <v>#VALUE!</v>
      </c>
      <c r="JB165" s="3" t="e">
        <f t="shared" ca="1" si="1848"/>
        <v>#VALUE!</v>
      </c>
      <c r="JC165" s="3" t="e">
        <f t="shared" ca="1" si="1848"/>
        <v>#VALUE!</v>
      </c>
      <c r="JD165" s="3" t="e">
        <f t="shared" ca="1" si="1848"/>
        <v>#VALUE!</v>
      </c>
      <c r="JE165" s="3" t="e">
        <f t="shared" ca="1" si="1848"/>
        <v>#VALUE!</v>
      </c>
      <c r="JF165" s="3" t="e">
        <f t="shared" ca="1" si="1848"/>
        <v>#VALUE!</v>
      </c>
      <c r="JG165" s="3" t="e">
        <f t="shared" ca="1" si="1848"/>
        <v>#VALUE!</v>
      </c>
      <c r="JH165" s="3" t="e">
        <f t="shared" ca="1" si="1848"/>
        <v>#VALUE!</v>
      </c>
      <c r="JI165" s="3" t="e">
        <f t="shared" ca="1" si="1848"/>
        <v>#VALUE!</v>
      </c>
      <c r="JJ165" s="3" t="e">
        <f t="shared" ca="1" si="1848"/>
        <v>#VALUE!</v>
      </c>
      <c r="JK165" s="3" t="e">
        <f t="shared" ca="1" si="1848"/>
        <v>#VALUE!</v>
      </c>
      <c r="JL165" s="3" t="e">
        <f t="shared" ca="1" si="1848"/>
        <v>#VALUE!</v>
      </c>
      <c r="JM165" s="3" t="e">
        <f t="shared" ca="1" si="1848"/>
        <v>#VALUE!</v>
      </c>
      <c r="JN165" s="3" t="e">
        <f t="shared" ca="1" si="1848"/>
        <v>#VALUE!</v>
      </c>
      <c r="JO165" s="3" t="e">
        <f t="shared" ca="1" si="1848"/>
        <v>#VALUE!</v>
      </c>
      <c r="JP165" s="3" t="e">
        <f t="shared" ca="1" si="1848"/>
        <v>#VALUE!</v>
      </c>
      <c r="JQ165" s="3" t="e">
        <f t="shared" ca="1" si="1848"/>
        <v>#VALUE!</v>
      </c>
      <c r="JR165" s="3"/>
      <c r="JS165" s="3"/>
      <c r="JT165" s="3" t="e">
        <f t="shared" ca="1" si="1933"/>
        <v>#VALUE!</v>
      </c>
      <c r="JU165" s="3" t="e">
        <f t="shared" ca="1" si="1933"/>
        <v>#VALUE!</v>
      </c>
      <c r="JV165" s="3" t="e">
        <f t="shared" ca="1" si="1933"/>
        <v>#VALUE!</v>
      </c>
      <c r="JW165" s="3" t="e">
        <f t="shared" ca="1" si="1933"/>
        <v>#VALUE!</v>
      </c>
      <c r="JX165" s="3" t="e">
        <f t="shared" ca="1" si="1933"/>
        <v>#VALUE!</v>
      </c>
      <c r="JY165" s="3" t="e">
        <f t="shared" ca="1" si="1933"/>
        <v>#VALUE!</v>
      </c>
      <c r="JZ165" s="3" t="e">
        <f t="shared" ca="1" si="1933"/>
        <v>#VALUE!</v>
      </c>
      <c r="KA165" s="3" t="e">
        <f t="shared" ca="1" si="1933"/>
        <v>#VALUE!</v>
      </c>
      <c r="KB165" s="3" t="e">
        <f t="shared" ca="1" si="1933"/>
        <v>#VALUE!</v>
      </c>
      <c r="KC165" s="3" t="e">
        <f t="shared" ca="1" si="1933"/>
        <v>#VALUE!</v>
      </c>
      <c r="KD165" s="3" t="e">
        <f t="shared" ca="1" si="1933"/>
        <v>#VALUE!</v>
      </c>
      <c r="KE165" s="3" t="e">
        <f t="shared" ca="1" si="1933"/>
        <v>#VALUE!</v>
      </c>
      <c r="KF165" s="3" t="e">
        <f t="shared" ca="1" si="1933"/>
        <v>#VALUE!</v>
      </c>
      <c r="KG165" s="3" t="e">
        <f t="shared" ca="1" si="1933"/>
        <v>#VALUE!</v>
      </c>
      <c r="KH165" s="3" t="e">
        <f t="shared" ca="1" si="1933"/>
        <v>#VALUE!</v>
      </c>
      <c r="KI165" s="3" t="e">
        <f t="shared" ca="1" si="1933"/>
        <v>#VALUE!</v>
      </c>
      <c r="KJ165" s="3" t="e">
        <f t="shared" ca="1" si="1849"/>
        <v>#VALUE!</v>
      </c>
      <c r="KK165" s="3" t="e">
        <f t="shared" ca="1" si="1849"/>
        <v>#VALUE!</v>
      </c>
      <c r="KL165" s="3" t="e">
        <f t="shared" ca="1" si="1849"/>
        <v>#VALUE!</v>
      </c>
      <c r="KM165" s="3" t="e">
        <f t="shared" ca="1" si="1849"/>
        <v>#VALUE!</v>
      </c>
      <c r="KN165" s="3" t="e">
        <f t="shared" ca="1" si="1849"/>
        <v>#VALUE!</v>
      </c>
      <c r="KO165" s="3" t="e">
        <f t="shared" ca="1" si="1849"/>
        <v>#VALUE!</v>
      </c>
      <c r="KP165" s="3" t="e">
        <f t="shared" ca="1" si="1849"/>
        <v>#VALUE!</v>
      </c>
      <c r="KQ165" s="3" t="e">
        <f t="shared" ca="1" si="1849"/>
        <v>#VALUE!</v>
      </c>
      <c r="KR165" s="3" t="e">
        <f t="shared" ca="1" si="1849"/>
        <v>#VALUE!</v>
      </c>
      <c r="KS165" s="3" t="e">
        <f t="shared" ca="1" si="1849"/>
        <v>#VALUE!</v>
      </c>
      <c r="KT165" s="3" t="e">
        <f t="shared" ca="1" si="1849"/>
        <v>#VALUE!</v>
      </c>
      <c r="KU165" s="3" t="e">
        <f t="shared" ca="1" si="1849"/>
        <v>#VALUE!</v>
      </c>
      <c r="KV165" s="3" t="e">
        <f t="shared" ca="1" si="1849"/>
        <v>#VALUE!</v>
      </c>
      <c r="KW165" s="3" t="e">
        <f t="shared" ca="1" si="1849"/>
        <v>#VALUE!</v>
      </c>
      <c r="KX165" s="3" t="e">
        <f t="shared" ca="1" si="1849"/>
        <v>#VALUE!</v>
      </c>
      <c r="KY165" s="3" t="e">
        <f t="shared" ca="1" si="1849"/>
        <v>#VALUE!</v>
      </c>
      <c r="KZ165" s="3"/>
      <c r="LA165" s="3"/>
      <c r="LB165" s="3" t="e">
        <f t="shared" ca="1" si="1934"/>
        <v>#VALUE!</v>
      </c>
      <c r="LC165" s="3" t="e">
        <f t="shared" ca="1" si="1934"/>
        <v>#VALUE!</v>
      </c>
      <c r="LD165" s="3" t="e">
        <f t="shared" ca="1" si="1934"/>
        <v>#VALUE!</v>
      </c>
      <c r="LE165" s="3" t="e">
        <f t="shared" ca="1" si="1934"/>
        <v>#VALUE!</v>
      </c>
      <c r="LF165" s="3" t="e">
        <f t="shared" ca="1" si="1934"/>
        <v>#VALUE!</v>
      </c>
      <c r="LG165" s="3" t="e">
        <f t="shared" ca="1" si="1934"/>
        <v>#VALUE!</v>
      </c>
      <c r="LH165" s="3" t="e">
        <f t="shared" ca="1" si="1934"/>
        <v>#VALUE!</v>
      </c>
      <c r="LI165" s="3" t="e">
        <f t="shared" ca="1" si="1934"/>
        <v>#VALUE!</v>
      </c>
      <c r="LJ165" s="3" t="e">
        <f t="shared" ca="1" si="1934"/>
        <v>#VALUE!</v>
      </c>
      <c r="LK165" s="3" t="e">
        <f t="shared" ca="1" si="1934"/>
        <v>#VALUE!</v>
      </c>
      <c r="LL165" s="3" t="e">
        <f t="shared" ca="1" si="1934"/>
        <v>#VALUE!</v>
      </c>
      <c r="LM165" s="3" t="e">
        <f t="shared" ca="1" si="1934"/>
        <v>#VALUE!</v>
      </c>
      <c r="LN165" s="3" t="e">
        <f t="shared" ca="1" si="1934"/>
        <v>#VALUE!</v>
      </c>
      <c r="LO165" s="3" t="e">
        <f t="shared" ca="1" si="1934"/>
        <v>#VALUE!</v>
      </c>
      <c r="LP165" s="3" t="e">
        <f t="shared" ca="1" si="1934"/>
        <v>#VALUE!</v>
      </c>
      <c r="LQ165" s="3" t="e">
        <f t="shared" ca="1" si="1934"/>
        <v>#VALUE!</v>
      </c>
      <c r="LR165" s="3" t="e">
        <f t="shared" ca="1" si="1850"/>
        <v>#VALUE!</v>
      </c>
      <c r="LS165" s="3" t="e">
        <f t="shared" ca="1" si="1850"/>
        <v>#VALUE!</v>
      </c>
      <c r="LT165" s="3" t="e">
        <f t="shared" ca="1" si="1850"/>
        <v>#VALUE!</v>
      </c>
      <c r="LU165" s="3" t="e">
        <f t="shared" ca="1" si="1850"/>
        <v>#VALUE!</v>
      </c>
      <c r="LV165" s="3" t="e">
        <f t="shared" ca="1" si="1850"/>
        <v>#VALUE!</v>
      </c>
      <c r="LW165" s="3" t="e">
        <f t="shared" ca="1" si="1850"/>
        <v>#VALUE!</v>
      </c>
      <c r="LX165" s="3" t="e">
        <f t="shared" ca="1" si="1850"/>
        <v>#VALUE!</v>
      </c>
      <c r="LY165" s="3" t="e">
        <f t="shared" ca="1" si="1850"/>
        <v>#VALUE!</v>
      </c>
      <c r="LZ165" s="3" t="e">
        <f t="shared" ca="1" si="1850"/>
        <v>#VALUE!</v>
      </c>
      <c r="MA165" s="3" t="e">
        <f t="shared" ca="1" si="1850"/>
        <v>#VALUE!</v>
      </c>
      <c r="MB165" s="3" t="e">
        <f t="shared" ca="1" si="1850"/>
        <v>#VALUE!</v>
      </c>
      <c r="MC165" s="3" t="e">
        <f t="shared" ca="1" si="1850"/>
        <v>#VALUE!</v>
      </c>
      <c r="MD165" s="3" t="e">
        <f t="shared" ca="1" si="1850"/>
        <v>#VALUE!</v>
      </c>
      <c r="ME165" s="3" t="e">
        <f t="shared" ca="1" si="1850"/>
        <v>#VALUE!</v>
      </c>
      <c r="MF165" s="3" t="e">
        <f t="shared" ca="1" si="1850"/>
        <v>#VALUE!</v>
      </c>
      <c r="MG165" s="3" t="e">
        <f t="shared" ca="1" si="1850"/>
        <v>#VALUE!</v>
      </c>
      <c r="MH165" s="3"/>
      <c r="MI165" s="3"/>
      <c r="MJ165" s="3" t="e">
        <f t="shared" ca="1" si="1935"/>
        <v>#VALUE!</v>
      </c>
      <c r="MK165" s="3" t="e">
        <f t="shared" ca="1" si="1935"/>
        <v>#VALUE!</v>
      </c>
      <c r="ML165" s="3" t="e">
        <f t="shared" ca="1" si="1935"/>
        <v>#VALUE!</v>
      </c>
      <c r="MM165" s="3" t="e">
        <f t="shared" ca="1" si="1935"/>
        <v>#VALUE!</v>
      </c>
      <c r="MN165" s="3" t="e">
        <f t="shared" ca="1" si="1935"/>
        <v>#VALUE!</v>
      </c>
      <c r="MO165" s="3" t="e">
        <f t="shared" ca="1" si="1935"/>
        <v>#VALUE!</v>
      </c>
      <c r="MP165" s="3" t="e">
        <f t="shared" ca="1" si="1935"/>
        <v>#VALUE!</v>
      </c>
      <c r="MQ165" s="3" t="e">
        <f t="shared" ca="1" si="1935"/>
        <v>#VALUE!</v>
      </c>
      <c r="MR165" s="3" t="e">
        <f t="shared" ca="1" si="1935"/>
        <v>#VALUE!</v>
      </c>
      <c r="MS165" s="3" t="e">
        <f t="shared" ca="1" si="1935"/>
        <v>#VALUE!</v>
      </c>
      <c r="MT165" s="3" t="e">
        <f t="shared" ca="1" si="1935"/>
        <v>#VALUE!</v>
      </c>
      <c r="MU165" s="3" t="e">
        <f t="shared" ca="1" si="1935"/>
        <v>#VALUE!</v>
      </c>
      <c r="MV165" s="3" t="e">
        <f t="shared" ca="1" si="1935"/>
        <v>#VALUE!</v>
      </c>
      <c r="MW165" s="3" t="e">
        <f t="shared" ca="1" si="1935"/>
        <v>#VALUE!</v>
      </c>
      <c r="MX165" s="3" t="e">
        <f t="shared" ca="1" si="1935"/>
        <v>#VALUE!</v>
      </c>
      <c r="MY165" s="3" t="e">
        <f t="shared" ca="1" si="1935"/>
        <v>#VALUE!</v>
      </c>
      <c r="MZ165" s="3" t="e">
        <f t="shared" ca="1" si="1851"/>
        <v>#VALUE!</v>
      </c>
      <c r="NA165" s="3" t="e">
        <f t="shared" ca="1" si="1851"/>
        <v>#VALUE!</v>
      </c>
      <c r="NB165" s="3" t="e">
        <f t="shared" ca="1" si="1851"/>
        <v>#VALUE!</v>
      </c>
      <c r="NC165" s="3" t="e">
        <f t="shared" ca="1" si="1851"/>
        <v>#VALUE!</v>
      </c>
      <c r="ND165" s="3" t="e">
        <f t="shared" ca="1" si="1851"/>
        <v>#VALUE!</v>
      </c>
      <c r="NE165" s="3" t="e">
        <f t="shared" ca="1" si="1851"/>
        <v>#VALUE!</v>
      </c>
      <c r="NF165" s="3" t="e">
        <f t="shared" ca="1" si="1851"/>
        <v>#VALUE!</v>
      </c>
      <c r="NG165" s="3" t="e">
        <f t="shared" ca="1" si="1851"/>
        <v>#VALUE!</v>
      </c>
      <c r="NH165" s="3" t="e">
        <f t="shared" ca="1" si="1851"/>
        <v>#VALUE!</v>
      </c>
      <c r="NI165" s="3" t="e">
        <f t="shared" ca="1" si="1851"/>
        <v>#VALUE!</v>
      </c>
      <c r="NJ165" s="3" t="e">
        <f t="shared" ca="1" si="1851"/>
        <v>#VALUE!</v>
      </c>
      <c r="NK165" s="3" t="e">
        <f t="shared" ca="1" si="1851"/>
        <v>#VALUE!</v>
      </c>
      <c r="NL165" s="3" t="e">
        <f t="shared" ca="1" si="1851"/>
        <v>#VALUE!</v>
      </c>
      <c r="NM165" s="3" t="e">
        <f t="shared" ca="1" si="1851"/>
        <v>#VALUE!</v>
      </c>
      <c r="NN165" s="3" t="e">
        <f t="shared" ca="1" si="1851"/>
        <v>#VALUE!</v>
      </c>
      <c r="NO165" s="3" t="e">
        <f t="shared" ca="1" si="1851"/>
        <v>#VALUE!</v>
      </c>
      <c r="NP165" s="3"/>
      <c r="NQ165" s="3"/>
      <c r="NR165" s="3" t="e">
        <f t="shared" ca="1" si="1936"/>
        <v>#VALUE!</v>
      </c>
      <c r="NS165" s="3" t="e">
        <f t="shared" ca="1" si="1936"/>
        <v>#VALUE!</v>
      </c>
      <c r="NT165" s="3" t="e">
        <f t="shared" ca="1" si="1936"/>
        <v>#VALUE!</v>
      </c>
      <c r="NU165" s="3" t="e">
        <f t="shared" ca="1" si="1936"/>
        <v>#VALUE!</v>
      </c>
      <c r="NV165" s="3" t="e">
        <f t="shared" ca="1" si="1936"/>
        <v>#VALUE!</v>
      </c>
      <c r="NW165" s="3" t="e">
        <f t="shared" ca="1" si="1936"/>
        <v>#VALUE!</v>
      </c>
      <c r="NX165" s="3" t="e">
        <f t="shared" ca="1" si="1936"/>
        <v>#VALUE!</v>
      </c>
      <c r="NY165" s="3" t="e">
        <f t="shared" ca="1" si="1936"/>
        <v>#VALUE!</v>
      </c>
      <c r="NZ165" s="3" t="e">
        <f t="shared" ca="1" si="1936"/>
        <v>#VALUE!</v>
      </c>
      <c r="OA165" s="3" t="e">
        <f t="shared" ca="1" si="1936"/>
        <v>#VALUE!</v>
      </c>
      <c r="OB165" s="3" t="e">
        <f t="shared" ca="1" si="1936"/>
        <v>#VALUE!</v>
      </c>
      <c r="OC165" s="3" t="e">
        <f t="shared" ca="1" si="1936"/>
        <v>#VALUE!</v>
      </c>
      <c r="OD165" s="3" t="e">
        <f t="shared" ca="1" si="1936"/>
        <v>#VALUE!</v>
      </c>
      <c r="OE165" s="3" t="e">
        <f t="shared" ca="1" si="1936"/>
        <v>#VALUE!</v>
      </c>
      <c r="OF165" s="3" t="e">
        <f t="shared" ca="1" si="1936"/>
        <v>#VALUE!</v>
      </c>
      <c r="OG165" s="3" t="e">
        <f t="shared" ca="1" si="1936"/>
        <v>#VALUE!</v>
      </c>
      <c r="OH165" s="3" t="e">
        <f t="shared" ca="1" si="1852"/>
        <v>#VALUE!</v>
      </c>
      <c r="OI165" s="3" t="e">
        <f t="shared" ca="1" si="1852"/>
        <v>#VALUE!</v>
      </c>
      <c r="OJ165" s="3" t="e">
        <f t="shared" ca="1" si="1852"/>
        <v>#VALUE!</v>
      </c>
      <c r="OK165" s="3" t="e">
        <f t="shared" ca="1" si="1852"/>
        <v>#VALUE!</v>
      </c>
      <c r="OL165" s="3" t="e">
        <f t="shared" ca="1" si="1852"/>
        <v>#VALUE!</v>
      </c>
      <c r="OM165" s="3" t="e">
        <f t="shared" ca="1" si="1852"/>
        <v>#VALUE!</v>
      </c>
      <c r="ON165" s="3" t="e">
        <f t="shared" ca="1" si="1852"/>
        <v>#VALUE!</v>
      </c>
      <c r="OO165" s="3" t="e">
        <f t="shared" ca="1" si="1852"/>
        <v>#VALUE!</v>
      </c>
      <c r="OP165" s="3" t="e">
        <f t="shared" ca="1" si="1852"/>
        <v>#VALUE!</v>
      </c>
      <c r="OQ165" s="3" t="e">
        <f t="shared" ca="1" si="1852"/>
        <v>#VALUE!</v>
      </c>
      <c r="OR165" s="3" t="e">
        <f t="shared" ca="1" si="1852"/>
        <v>#VALUE!</v>
      </c>
      <c r="OS165" s="3" t="e">
        <f t="shared" ca="1" si="1852"/>
        <v>#VALUE!</v>
      </c>
      <c r="OT165" s="3" t="e">
        <f t="shared" ca="1" si="1852"/>
        <v>#VALUE!</v>
      </c>
      <c r="OU165" s="3" t="e">
        <f t="shared" ca="1" si="1852"/>
        <v>#VALUE!</v>
      </c>
      <c r="OV165" s="3" t="e">
        <f t="shared" ca="1" si="1852"/>
        <v>#VALUE!</v>
      </c>
      <c r="OW165" s="3" t="e">
        <f t="shared" ca="1" si="1852"/>
        <v>#VALUE!</v>
      </c>
      <c r="OX165" s="3"/>
      <c r="OY165" s="1" t="s">
        <v>86</v>
      </c>
      <c r="OZ165" s="3" t="e">
        <f t="shared" ca="1" si="1926"/>
        <v>#VALUE!</v>
      </c>
      <c r="PA165" s="3" t="e">
        <f t="shared" ca="1" si="1884"/>
        <v>#VALUE!</v>
      </c>
      <c r="PB165" s="3" t="e">
        <f t="shared" ca="1" si="1885"/>
        <v>#VALUE!</v>
      </c>
      <c r="PC165" s="3" t="e">
        <f t="shared" ca="1" si="1886"/>
        <v>#VALUE!</v>
      </c>
      <c r="PD165" s="3" t="e">
        <f t="shared" ca="1" si="1887"/>
        <v>#VALUE!</v>
      </c>
      <c r="PE165" s="3" t="e">
        <f t="shared" ca="1" si="1888"/>
        <v>#VALUE!</v>
      </c>
      <c r="PF165" s="3" t="e">
        <f t="shared" ca="1" si="1889"/>
        <v>#VALUE!</v>
      </c>
      <c r="PG165" s="3" t="e">
        <f t="shared" ca="1" si="1890"/>
        <v>#VALUE!</v>
      </c>
      <c r="PH165" s="3" t="e">
        <f t="shared" ca="1" si="1891"/>
        <v>#VALUE!</v>
      </c>
      <c r="PI165" s="3" t="e">
        <f t="shared" ca="1" si="1892"/>
        <v>#VALUE!</v>
      </c>
      <c r="PJ165" s="3" t="e">
        <f t="shared" ca="1" si="1893"/>
        <v>#VALUE!</v>
      </c>
      <c r="PK165" s="3" t="e">
        <f t="shared" ca="1" si="1894"/>
        <v>#VALUE!</v>
      </c>
      <c r="PL165" s="3" t="e">
        <f t="shared" ca="1" si="1895"/>
        <v>#VALUE!</v>
      </c>
      <c r="PM165" s="3" t="e">
        <f t="shared" ca="1" si="1896"/>
        <v>#VALUE!</v>
      </c>
      <c r="PN165" s="3" t="e">
        <f t="shared" ca="1" si="1897"/>
        <v>#VALUE!</v>
      </c>
      <c r="PO165" s="3" t="e">
        <f t="shared" ca="1" si="1898"/>
        <v>#VALUE!</v>
      </c>
      <c r="PP165" s="3" t="e">
        <f t="shared" ca="1" si="1899"/>
        <v>#VALUE!</v>
      </c>
      <c r="PQ165" s="3" t="e">
        <f t="shared" ca="1" si="1900"/>
        <v>#VALUE!</v>
      </c>
      <c r="PR165" s="3" t="e">
        <f t="shared" ca="1" si="1901"/>
        <v>#VALUE!</v>
      </c>
      <c r="PS165" s="3" t="e">
        <f t="shared" ca="1" si="1902"/>
        <v>#VALUE!</v>
      </c>
      <c r="PT165" s="3" t="e">
        <f t="shared" ca="1" si="1903"/>
        <v>#VALUE!</v>
      </c>
      <c r="PU165" s="3" t="e">
        <f t="shared" ca="1" si="1904"/>
        <v>#VALUE!</v>
      </c>
      <c r="PV165" s="3" t="e">
        <f t="shared" ca="1" si="1905"/>
        <v>#VALUE!</v>
      </c>
      <c r="PW165" s="3" t="e">
        <f t="shared" ca="1" si="1906"/>
        <v>#VALUE!</v>
      </c>
      <c r="PX165" s="3" t="e">
        <f t="shared" ca="1" si="1907"/>
        <v>#VALUE!</v>
      </c>
      <c r="PY165" s="3" t="e">
        <f t="shared" ca="1" si="1908"/>
        <v>#VALUE!</v>
      </c>
      <c r="PZ165" s="3" t="e">
        <f t="shared" ca="1" si="1909"/>
        <v>#VALUE!</v>
      </c>
      <c r="QA165" s="3" t="e">
        <f t="shared" ca="1" si="1910"/>
        <v>#VALUE!</v>
      </c>
      <c r="QB165" s="3" t="e">
        <f t="shared" ca="1" si="1911"/>
        <v>#VALUE!</v>
      </c>
      <c r="QC165" s="3" t="e">
        <f t="shared" ca="1" si="1912"/>
        <v>#VALUE!</v>
      </c>
      <c r="QD165" s="3" t="e">
        <f t="shared" ca="1" si="1913"/>
        <v>#VALUE!</v>
      </c>
      <c r="QE165" s="3" t="e">
        <f t="shared" ca="1" si="1914"/>
        <v>#VALUE!</v>
      </c>
      <c r="QF165" s="11" t="e">
        <f t="shared" ca="1" si="1745"/>
        <v>#VALUE!</v>
      </c>
      <c r="QG165" s="11" t="e">
        <f t="shared" ca="1" si="1746"/>
        <v>#VALUE!</v>
      </c>
    </row>
    <row r="166" spans="1:449" x14ac:dyDescent="0.25">
      <c r="A166" s="7">
        <f t="shared" si="1694"/>
        <v>40</v>
      </c>
      <c r="B166" s="7">
        <v>2</v>
      </c>
      <c r="C166" s="7">
        <v>11</v>
      </c>
      <c r="D166" s="7">
        <f t="shared" si="1767"/>
        <v>1859775393</v>
      </c>
      <c r="E166" s="7">
        <f t="shared" si="1768"/>
        <v>1836072691</v>
      </c>
      <c r="F166" s="7">
        <v>14</v>
      </c>
      <c r="G166" s="7">
        <v>12</v>
      </c>
      <c r="J166" s="32" t="e">
        <f t="shared" ca="1" si="1709"/>
        <v>#VALUE!</v>
      </c>
      <c r="K166" s="35" t="e">
        <f t="shared" ca="1" si="1710"/>
        <v>#VALUE!</v>
      </c>
      <c r="L166" s="33" t="e">
        <f t="shared" ca="1" si="1711"/>
        <v>#VALUE!</v>
      </c>
      <c r="M166" s="33" t="e">
        <f t="shared" ca="1" si="1712"/>
        <v>#VALUE!</v>
      </c>
      <c r="N166" s="34" t="e">
        <f t="shared" ca="1" si="1713"/>
        <v>#VALUE!</v>
      </c>
      <c r="O166" s="32" t="e">
        <f t="shared" ca="1" si="1714"/>
        <v>#VALUE!</v>
      </c>
      <c r="P166" s="35" t="e">
        <f t="shared" ca="1" si="1715"/>
        <v>#VALUE!</v>
      </c>
      <c r="Q166" s="33" t="e">
        <f t="shared" ca="1" si="1716"/>
        <v>#VALUE!</v>
      </c>
      <c r="R166" s="33" t="e">
        <f t="shared" ca="1" si="1717"/>
        <v>#VALUE!</v>
      </c>
      <c r="S166" s="34" t="e">
        <f t="shared" ca="1" si="1718"/>
        <v>#VALUE!</v>
      </c>
      <c r="T166" s="36" t="s">
        <v>12</v>
      </c>
      <c r="U166" s="7" t="e">
        <f t="shared" ca="1" si="1719"/>
        <v>#VALUE!</v>
      </c>
      <c r="V166" s="7" t="e">
        <f t="shared" ca="1" si="1720"/>
        <v>#VALUE!</v>
      </c>
      <c r="W166" s="7" t="e">
        <f t="shared" ca="1" si="1696"/>
        <v>#VALUE!</v>
      </c>
      <c r="X166" s="30" t="e">
        <f t="shared" ca="1" si="1721"/>
        <v>#VALUE!</v>
      </c>
      <c r="Y166" s="30" t="e">
        <f t="shared" ca="1" si="1722"/>
        <v>#VALUE!</v>
      </c>
      <c r="Z166" s="1" t="e">
        <f t="shared" ca="1" si="1723"/>
        <v>#VALUE!</v>
      </c>
      <c r="AA166" s="31" t="e">
        <f t="shared" ca="1" si="1724"/>
        <v>#VALUE!</v>
      </c>
      <c r="AB166" s="30" t="e">
        <f t="shared" ca="1" si="1725"/>
        <v>#VALUE!</v>
      </c>
      <c r="AC166" s="36"/>
      <c r="AD166" s="7" t="e">
        <f t="shared" ca="1" si="1726"/>
        <v>#VALUE!</v>
      </c>
      <c r="AE166" s="7" t="e">
        <f t="shared" ca="1" si="1727"/>
        <v>#VALUE!</v>
      </c>
      <c r="AF166" s="7" t="e">
        <f t="shared" ca="1" si="1697"/>
        <v>#VALUE!</v>
      </c>
      <c r="AG166" s="30" t="e">
        <f t="shared" ca="1" si="1728"/>
        <v>#VALUE!</v>
      </c>
      <c r="AH166" s="30" t="e">
        <f t="shared" ca="1" si="1729"/>
        <v>#VALUE!</v>
      </c>
      <c r="AI166" s="1" t="e">
        <f t="shared" ca="1" si="1730"/>
        <v>#VALUE!</v>
      </c>
      <c r="AJ166" s="31" t="e">
        <f t="shared" ca="1" si="1731"/>
        <v>#VALUE!</v>
      </c>
      <c r="AK166" s="30" t="e">
        <f t="shared" ca="1" si="1732"/>
        <v>#VALUE!</v>
      </c>
      <c r="AL166" s="21"/>
      <c r="AM166" s="21"/>
      <c r="AN166" s="3" t="e">
        <f t="shared" ca="1" si="1927"/>
        <v>#VALUE!</v>
      </c>
      <c r="AO166" s="3" t="e">
        <f t="shared" ca="1" si="1927"/>
        <v>#VALUE!</v>
      </c>
      <c r="AP166" s="3" t="e">
        <f t="shared" ca="1" si="1927"/>
        <v>#VALUE!</v>
      </c>
      <c r="AQ166" s="3" t="e">
        <f t="shared" ca="1" si="1927"/>
        <v>#VALUE!</v>
      </c>
      <c r="AR166" s="3" t="e">
        <f t="shared" ca="1" si="1927"/>
        <v>#VALUE!</v>
      </c>
      <c r="AS166" s="3" t="e">
        <f t="shared" ca="1" si="1927"/>
        <v>#VALUE!</v>
      </c>
      <c r="AT166" s="3" t="e">
        <f t="shared" ca="1" si="1927"/>
        <v>#VALUE!</v>
      </c>
      <c r="AU166" s="3" t="e">
        <f t="shared" ca="1" si="1927"/>
        <v>#VALUE!</v>
      </c>
      <c r="AV166" s="3" t="e">
        <f t="shared" ca="1" si="1927"/>
        <v>#VALUE!</v>
      </c>
      <c r="AW166" s="3" t="e">
        <f t="shared" ca="1" si="1927"/>
        <v>#VALUE!</v>
      </c>
      <c r="AX166" s="3" t="e">
        <f t="shared" ca="1" si="1927"/>
        <v>#VALUE!</v>
      </c>
      <c r="AY166" s="3" t="e">
        <f t="shared" ca="1" si="1927"/>
        <v>#VALUE!</v>
      </c>
      <c r="AZ166" s="3" t="e">
        <f t="shared" ca="1" si="1927"/>
        <v>#VALUE!</v>
      </c>
      <c r="BA166" s="3" t="e">
        <f t="shared" ca="1" si="1927"/>
        <v>#VALUE!</v>
      </c>
      <c r="BB166" s="3" t="e">
        <f t="shared" ca="1" si="1927"/>
        <v>#VALUE!</v>
      </c>
      <c r="BC166" s="3" t="e">
        <f t="shared" ca="1" si="1927"/>
        <v>#VALUE!</v>
      </c>
      <c r="BD166" s="3" t="e">
        <f t="shared" ca="1" si="1843"/>
        <v>#VALUE!</v>
      </c>
      <c r="BE166" s="3" t="e">
        <f t="shared" ca="1" si="1843"/>
        <v>#VALUE!</v>
      </c>
      <c r="BF166" s="3" t="e">
        <f t="shared" ca="1" si="1843"/>
        <v>#VALUE!</v>
      </c>
      <c r="BG166" s="3" t="e">
        <f t="shared" ca="1" si="1843"/>
        <v>#VALUE!</v>
      </c>
      <c r="BH166" s="3" t="e">
        <f t="shared" ca="1" si="1843"/>
        <v>#VALUE!</v>
      </c>
      <c r="BI166" s="3" t="e">
        <f t="shared" ca="1" si="1843"/>
        <v>#VALUE!</v>
      </c>
      <c r="BJ166" s="3" t="e">
        <f t="shared" ca="1" si="1843"/>
        <v>#VALUE!</v>
      </c>
      <c r="BK166" s="3" t="e">
        <f t="shared" ca="1" si="1843"/>
        <v>#VALUE!</v>
      </c>
      <c r="BL166" s="3" t="e">
        <f t="shared" ca="1" si="1843"/>
        <v>#VALUE!</v>
      </c>
      <c r="BM166" s="3" t="e">
        <f t="shared" ca="1" si="1843"/>
        <v>#VALUE!</v>
      </c>
      <c r="BN166" s="3" t="e">
        <f t="shared" ca="1" si="1843"/>
        <v>#VALUE!</v>
      </c>
      <c r="BO166" s="3" t="e">
        <f t="shared" ca="1" si="1843"/>
        <v>#VALUE!</v>
      </c>
      <c r="BP166" s="3" t="e">
        <f t="shared" ca="1" si="1843"/>
        <v>#VALUE!</v>
      </c>
      <c r="BQ166" s="3" t="e">
        <f t="shared" ca="1" si="1843"/>
        <v>#VALUE!</v>
      </c>
      <c r="BR166" s="3" t="e">
        <f t="shared" ca="1" si="1843"/>
        <v>#VALUE!</v>
      </c>
      <c r="BS166" s="3" t="e">
        <f t="shared" ca="1" si="1843"/>
        <v>#VALUE!</v>
      </c>
      <c r="BT166" s="3"/>
      <c r="BU166" s="3"/>
      <c r="BV166" s="3" t="e">
        <f t="shared" ca="1" si="1928"/>
        <v>#VALUE!</v>
      </c>
      <c r="BW166" s="3" t="e">
        <f t="shared" ca="1" si="1928"/>
        <v>#VALUE!</v>
      </c>
      <c r="BX166" s="3" t="e">
        <f t="shared" ca="1" si="1928"/>
        <v>#VALUE!</v>
      </c>
      <c r="BY166" s="3" t="e">
        <f t="shared" ca="1" si="1928"/>
        <v>#VALUE!</v>
      </c>
      <c r="BZ166" s="3" t="e">
        <f t="shared" ca="1" si="1928"/>
        <v>#VALUE!</v>
      </c>
      <c r="CA166" s="3" t="e">
        <f t="shared" ca="1" si="1928"/>
        <v>#VALUE!</v>
      </c>
      <c r="CB166" s="3" t="e">
        <f t="shared" ca="1" si="1928"/>
        <v>#VALUE!</v>
      </c>
      <c r="CC166" s="3" t="e">
        <f t="shared" ca="1" si="1928"/>
        <v>#VALUE!</v>
      </c>
      <c r="CD166" s="3" t="e">
        <f t="shared" ca="1" si="1928"/>
        <v>#VALUE!</v>
      </c>
      <c r="CE166" s="3" t="e">
        <f t="shared" ca="1" si="1928"/>
        <v>#VALUE!</v>
      </c>
      <c r="CF166" s="3" t="e">
        <f t="shared" ca="1" si="1928"/>
        <v>#VALUE!</v>
      </c>
      <c r="CG166" s="3" t="e">
        <f t="shared" ca="1" si="1928"/>
        <v>#VALUE!</v>
      </c>
      <c r="CH166" s="3" t="e">
        <f t="shared" ca="1" si="1928"/>
        <v>#VALUE!</v>
      </c>
      <c r="CI166" s="3" t="e">
        <f t="shared" ca="1" si="1928"/>
        <v>#VALUE!</v>
      </c>
      <c r="CJ166" s="3" t="e">
        <f t="shared" ca="1" si="1928"/>
        <v>#VALUE!</v>
      </c>
      <c r="CK166" s="3" t="e">
        <f t="shared" ca="1" si="1928"/>
        <v>#VALUE!</v>
      </c>
      <c r="CL166" s="3" t="e">
        <f t="shared" ca="1" si="1844"/>
        <v>#VALUE!</v>
      </c>
      <c r="CM166" s="3" t="e">
        <f t="shared" ca="1" si="1844"/>
        <v>#VALUE!</v>
      </c>
      <c r="CN166" s="3" t="e">
        <f t="shared" ca="1" si="1844"/>
        <v>#VALUE!</v>
      </c>
      <c r="CO166" s="3" t="e">
        <f t="shared" ca="1" si="1844"/>
        <v>#VALUE!</v>
      </c>
      <c r="CP166" s="3" t="e">
        <f t="shared" ca="1" si="1844"/>
        <v>#VALUE!</v>
      </c>
      <c r="CQ166" s="3" t="e">
        <f t="shared" ca="1" si="1844"/>
        <v>#VALUE!</v>
      </c>
      <c r="CR166" s="3" t="e">
        <f t="shared" ca="1" si="1844"/>
        <v>#VALUE!</v>
      </c>
      <c r="CS166" s="3" t="e">
        <f t="shared" ca="1" si="1844"/>
        <v>#VALUE!</v>
      </c>
      <c r="CT166" s="3" t="e">
        <f t="shared" ca="1" si="1844"/>
        <v>#VALUE!</v>
      </c>
      <c r="CU166" s="3" t="e">
        <f t="shared" ca="1" si="1844"/>
        <v>#VALUE!</v>
      </c>
      <c r="CV166" s="3" t="e">
        <f t="shared" ca="1" si="1844"/>
        <v>#VALUE!</v>
      </c>
      <c r="CW166" s="3" t="e">
        <f t="shared" ca="1" si="1844"/>
        <v>#VALUE!</v>
      </c>
      <c r="CX166" s="3" t="e">
        <f t="shared" ca="1" si="1844"/>
        <v>#VALUE!</v>
      </c>
      <c r="CY166" s="3" t="e">
        <f t="shared" ca="1" si="1844"/>
        <v>#VALUE!</v>
      </c>
      <c r="CZ166" s="3" t="e">
        <f t="shared" ca="1" si="1844"/>
        <v>#VALUE!</v>
      </c>
      <c r="DA166" s="3" t="e">
        <f t="shared" ca="1" si="1844"/>
        <v>#VALUE!</v>
      </c>
      <c r="DB166" s="3"/>
      <c r="DC166" s="3"/>
      <c r="DD166" s="3" t="e">
        <f t="shared" ca="1" si="1929"/>
        <v>#VALUE!</v>
      </c>
      <c r="DE166" s="3" t="e">
        <f t="shared" ca="1" si="1929"/>
        <v>#VALUE!</v>
      </c>
      <c r="DF166" s="3" t="e">
        <f t="shared" ca="1" si="1929"/>
        <v>#VALUE!</v>
      </c>
      <c r="DG166" s="3" t="e">
        <f t="shared" ca="1" si="1929"/>
        <v>#VALUE!</v>
      </c>
      <c r="DH166" s="3" t="e">
        <f t="shared" ca="1" si="1929"/>
        <v>#VALUE!</v>
      </c>
      <c r="DI166" s="3" t="e">
        <f t="shared" ca="1" si="1929"/>
        <v>#VALUE!</v>
      </c>
      <c r="DJ166" s="3" t="e">
        <f t="shared" ca="1" si="1929"/>
        <v>#VALUE!</v>
      </c>
      <c r="DK166" s="3" t="e">
        <f t="shared" ca="1" si="1929"/>
        <v>#VALUE!</v>
      </c>
      <c r="DL166" s="3" t="e">
        <f t="shared" ca="1" si="1929"/>
        <v>#VALUE!</v>
      </c>
      <c r="DM166" s="3" t="e">
        <f t="shared" ca="1" si="1929"/>
        <v>#VALUE!</v>
      </c>
      <c r="DN166" s="3" t="e">
        <f t="shared" ca="1" si="1929"/>
        <v>#VALUE!</v>
      </c>
      <c r="DO166" s="3" t="e">
        <f t="shared" ca="1" si="1929"/>
        <v>#VALUE!</v>
      </c>
      <c r="DP166" s="3" t="e">
        <f t="shared" ca="1" si="1929"/>
        <v>#VALUE!</v>
      </c>
      <c r="DQ166" s="3" t="e">
        <f t="shared" ca="1" si="1929"/>
        <v>#VALUE!</v>
      </c>
      <c r="DR166" s="3" t="e">
        <f t="shared" ca="1" si="1929"/>
        <v>#VALUE!</v>
      </c>
      <c r="DS166" s="3" t="e">
        <f t="shared" ca="1" si="1929"/>
        <v>#VALUE!</v>
      </c>
      <c r="DT166" s="3" t="e">
        <f t="shared" ca="1" si="1845"/>
        <v>#VALUE!</v>
      </c>
      <c r="DU166" s="3" t="e">
        <f t="shared" ca="1" si="1845"/>
        <v>#VALUE!</v>
      </c>
      <c r="DV166" s="3" t="e">
        <f t="shared" ca="1" si="1845"/>
        <v>#VALUE!</v>
      </c>
      <c r="DW166" s="3" t="e">
        <f t="shared" ca="1" si="1845"/>
        <v>#VALUE!</v>
      </c>
      <c r="DX166" s="3" t="e">
        <f t="shared" ca="1" si="1845"/>
        <v>#VALUE!</v>
      </c>
      <c r="DY166" s="3" t="e">
        <f t="shared" ca="1" si="1845"/>
        <v>#VALUE!</v>
      </c>
      <c r="DZ166" s="3" t="e">
        <f t="shared" ca="1" si="1845"/>
        <v>#VALUE!</v>
      </c>
      <c r="EA166" s="3" t="e">
        <f t="shared" ca="1" si="1845"/>
        <v>#VALUE!</v>
      </c>
      <c r="EB166" s="3" t="e">
        <f t="shared" ca="1" si="1845"/>
        <v>#VALUE!</v>
      </c>
      <c r="EC166" s="3" t="e">
        <f t="shared" ca="1" si="1845"/>
        <v>#VALUE!</v>
      </c>
      <c r="ED166" s="3" t="e">
        <f t="shared" ca="1" si="1845"/>
        <v>#VALUE!</v>
      </c>
      <c r="EE166" s="3" t="e">
        <f t="shared" ca="1" si="1845"/>
        <v>#VALUE!</v>
      </c>
      <c r="EF166" s="3" t="e">
        <f t="shared" ca="1" si="1845"/>
        <v>#VALUE!</v>
      </c>
      <c r="EG166" s="3" t="e">
        <f t="shared" ca="1" si="1845"/>
        <v>#VALUE!</v>
      </c>
      <c r="EH166" s="3" t="e">
        <f t="shared" ca="1" si="1845"/>
        <v>#VALUE!</v>
      </c>
      <c r="EI166" s="3" t="e">
        <f t="shared" ca="1" si="1845"/>
        <v>#VALUE!</v>
      </c>
      <c r="EJ166" s="3"/>
      <c r="EK166" s="3"/>
      <c r="EL166" s="3" t="e">
        <f t="shared" ca="1" si="1930"/>
        <v>#VALUE!</v>
      </c>
      <c r="EM166" s="3" t="e">
        <f t="shared" ca="1" si="1930"/>
        <v>#VALUE!</v>
      </c>
      <c r="EN166" s="3" t="e">
        <f t="shared" ca="1" si="1930"/>
        <v>#VALUE!</v>
      </c>
      <c r="EO166" s="3" t="e">
        <f t="shared" ca="1" si="1930"/>
        <v>#VALUE!</v>
      </c>
      <c r="EP166" s="3" t="e">
        <f t="shared" ca="1" si="1930"/>
        <v>#VALUE!</v>
      </c>
      <c r="EQ166" s="3" t="e">
        <f t="shared" ca="1" si="1930"/>
        <v>#VALUE!</v>
      </c>
      <c r="ER166" s="3" t="e">
        <f t="shared" ca="1" si="1930"/>
        <v>#VALUE!</v>
      </c>
      <c r="ES166" s="3" t="e">
        <f t="shared" ca="1" si="1930"/>
        <v>#VALUE!</v>
      </c>
      <c r="ET166" s="3" t="e">
        <f t="shared" ca="1" si="1930"/>
        <v>#VALUE!</v>
      </c>
      <c r="EU166" s="3" t="e">
        <f t="shared" ca="1" si="1930"/>
        <v>#VALUE!</v>
      </c>
      <c r="EV166" s="3" t="e">
        <f t="shared" ca="1" si="1930"/>
        <v>#VALUE!</v>
      </c>
      <c r="EW166" s="3" t="e">
        <f t="shared" ca="1" si="1930"/>
        <v>#VALUE!</v>
      </c>
      <c r="EX166" s="3" t="e">
        <f t="shared" ca="1" si="1930"/>
        <v>#VALUE!</v>
      </c>
      <c r="EY166" s="3" t="e">
        <f t="shared" ca="1" si="1930"/>
        <v>#VALUE!</v>
      </c>
      <c r="EZ166" s="3" t="e">
        <f t="shared" ca="1" si="1930"/>
        <v>#VALUE!</v>
      </c>
      <c r="FA166" s="3" t="e">
        <f t="shared" ca="1" si="1930"/>
        <v>#VALUE!</v>
      </c>
      <c r="FB166" s="3" t="e">
        <f t="shared" ca="1" si="1846"/>
        <v>#VALUE!</v>
      </c>
      <c r="FC166" s="3" t="e">
        <f t="shared" ca="1" si="1846"/>
        <v>#VALUE!</v>
      </c>
      <c r="FD166" s="3" t="e">
        <f t="shared" ca="1" si="1846"/>
        <v>#VALUE!</v>
      </c>
      <c r="FE166" s="3" t="e">
        <f t="shared" ca="1" si="1846"/>
        <v>#VALUE!</v>
      </c>
      <c r="FF166" s="3" t="e">
        <f t="shared" ca="1" si="1846"/>
        <v>#VALUE!</v>
      </c>
      <c r="FG166" s="3" t="e">
        <f t="shared" ca="1" si="1846"/>
        <v>#VALUE!</v>
      </c>
      <c r="FH166" s="3" t="e">
        <f t="shared" ca="1" si="1846"/>
        <v>#VALUE!</v>
      </c>
      <c r="FI166" s="3" t="e">
        <f t="shared" ca="1" si="1846"/>
        <v>#VALUE!</v>
      </c>
      <c r="FJ166" s="3" t="e">
        <f t="shared" ca="1" si="1846"/>
        <v>#VALUE!</v>
      </c>
      <c r="FK166" s="3" t="e">
        <f t="shared" ca="1" si="1846"/>
        <v>#VALUE!</v>
      </c>
      <c r="FL166" s="3" t="e">
        <f t="shared" ca="1" si="1846"/>
        <v>#VALUE!</v>
      </c>
      <c r="FM166" s="3" t="e">
        <f t="shared" ca="1" si="1846"/>
        <v>#VALUE!</v>
      </c>
      <c r="FN166" s="3" t="e">
        <f t="shared" ca="1" si="1846"/>
        <v>#VALUE!</v>
      </c>
      <c r="FO166" s="3" t="e">
        <f t="shared" ca="1" si="1846"/>
        <v>#VALUE!</v>
      </c>
      <c r="FP166" s="3" t="e">
        <f t="shared" ca="1" si="1846"/>
        <v>#VALUE!</v>
      </c>
      <c r="FQ166" s="3" t="e">
        <f t="shared" ca="1" si="1846"/>
        <v>#VALUE!</v>
      </c>
      <c r="FR166" s="3"/>
      <c r="FS166" s="3"/>
      <c r="FT166" s="3" t="e">
        <f t="shared" ca="1" si="1931"/>
        <v>#VALUE!</v>
      </c>
      <c r="FU166" s="3" t="e">
        <f t="shared" ca="1" si="1931"/>
        <v>#VALUE!</v>
      </c>
      <c r="FV166" s="3" t="e">
        <f t="shared" ca="1" si="1931"/>
        <v>#VALUE!</v>
      </c>
      <c r="FW166" s="3" t="e">
        <f t="shared" ca="1" si="1931"/>
        <v>#VALUE!</v>
      </c>
      <c r="FX166" s="3" t="e">
        <f t="shared" ca="1" si="1931"/>
        <v>#VALUE!</v>
      </c>
      <c r="FY166" s="3" t="e">
        <f t="shared" ca="1" si="1931"/>
        <v>#VALUE!</v>
      </c>
      <c r="FZ166" s="3" t="e">
        <f t="shared" ca="1" si="1931"/>
        <v>#VALUE!</v>
      </c>
      <c r="GA166" s="3" t="e">
        <f t="shared" ca="1" si="1931"/>
        <v>#VALUE!</v>
      </c>
      <c r="GB166" s="3" t="e">
        <f t="shared" ca="1" si="1931"/>
        <v>#VALUE!</v>
      </c>
      <c r="GC166" s="3" t="e">
        <f t="shared" ca="1" si="1931"/>
        <v>#VALUE!</v>
      </c>
      <c r="GD166" s="3" t="e">
        <f t="shared" ca="1" si="1931"/>
        <v>#VALUE!</v>
      </c>
      <c r="GE166" s="3" t="e">
        <f t="shared" ca="1" si="1931"/>
        <v>#VALUE!</v>
      </c>
      <c r="GF166" s="3" t="e">
        <f t="shared" ca="1" si="1931"/>
        <v>#VALUE!</v>
      </c>
      <c r="GG166" s="3" t="e">
        <f t="shared" ca="1" si="1931"/>
        <v>#VALUE!</v>
      </c>
      <c r="GH166" s="3" t="e">
        <f t="shared" ca="1" si="1931"/>
        <v>#VALUE!</v>
      </c>
      <c r="GI166" s="3" t="e">
        <f t="shared" ca="1" si="1931"/>
        <v>#VALUE!</v>
      </c>
      <c r="GJ166" s="3" t="e">
        <f t="shared" ca="1" si="1847"/>
        <v>#VALUE!</v>
      </c>
      <c r="GK166" s="3" t="e">
        <f t="shared" ca="1" si="1847"/>
        <v>#VALUE!</v>
      </c>
      <c r="GL166" s="3" t="e">
        <f t="shared" ca="1" si="1847"/>
        <v>#VALUE!</v>
      </c>
      <c r="GM166" s="3" t="e">
        <f t="shared" ca="1" si="1847"/>
        <v>#VALUE!</v>
      </c>
      <c r="GN166" s="3" t="e">
        <f t="shared" ca="1" si="1847"/>
        <v>#VALUE!</v>
      </c>
      <c r="GO166" s="3" t="e">
        <f t="shared" ca="1" si="1847"/>
        <v>#VALUE!</v>
      </c>
      <c r="GP166" s="3" t="e">
        <f t="shared" ca="1" si="1847"/>
        <v>#VALUE!</v>
      </c>
      <c r="GQ166" s="3" t="e">
        <f t="shared" ca="1" si="1847"/>
        <v>#VALUE!</v>
      </c>
      <c r="GR166" s="3" t="e">
        <f t="shared" ca="1" si="1847"/>
        <v>#VALUE!</v>
      </c>
      <c r="GS166" s="3" t="e">
        <f t="shared" ca="1" si="1847"/>
        <v>#VALUE!</v>
      </c>
      <c r="GT166" s="3" t="e">
        <f t="shared" ca="1" si="1847"/>
        <v>#VALUE!</v>
      </c>
      <c r="GU166" s="3" t="e">
        <f t="shared" ca="1" si="1847"/>
        <v>#VALUE!</v>
      </c>
      <c r="GV166" s="3" t="e">
        <f t="shared" ca="1" si="1847"/>
        <v>#VALUE!</v>
      </c>
      <c r="GW166" s="3" t="e">
        <f t="shared" ca="1" si="1847"/>
        <v>#VALUE!</v>
      </c>
      <c r="GX166" s="3" t="e">
        <f t="shared" ca="1" si="1847"/>
        <v>#VALUE!</v>
      </c>
      <c r="GY166" s="3" t="e">
        <f t="shared" ca="1" si="1847"/>
        <v>#VALUE!</v>
      </c>
      <c r="GZ166" s="3"/>
      <c r="HA166" s="1" t="s">
        <v>86</v>
      </c>
      <c r="HB166" s="3" t="e">
        <f t="shared" ca="1" si="1920"/>
        <v>#VALUE!</v>
      </c>
      <c r="HC166" s="3" t="e">
        <f t="shared" ca="1" si="1853"/>
        <v>#VALUE!</v>
      </c>
      <c r="HD166" s="3" t="e">
        <f t="shared" ca="1" si="1854"/>
        <v>#VALUE!</v>
      </c>
      <c r="HE166" s="3" t="e">
        <f t="shared" ca="1" si="1855"/>
        <v>#VALUE!</v>
      </c>
      <c r="HF166" s="3" t="e">
        <f t="shared" ca="1" si="1856"/>
        <v>#VALUE!</v>
      </c>
      <c r="HG166" s="3" t="e">
        <f t="shared" ca="1" si="1857"/>
        <v>#VALUE!</v>
      </c>
      <c r="HH166" s="3" t="e">
        <f t="shared" ca="1" si="1858"/>
        <v>#VALUE!</v>
      </c>
      <c r="HI166" s="3" t="e">
        <f t="shared" ca="1" si="1859"/>
        <v>#VALUE!</v>
      </c>
      <c r="HJ166" s="3" t="e">
        <f t="shared" ca="1" si="1860"/>
        <v>#VALUE!</v>
      </c>
      <c r="HK166" s="3" t="e">
        <f t="shared" ca="1" si="1861"/>
        <v>#VALUE!</v>
      </c>
      <c r="HL166" s="3" t="e">
        <f t="shared" ca="1" si="1862"/>
        <v>#VALUE!</v>
      </c>
      <c r="HM166" s="3" t="e">
        <f t="shared" ca="1" si="1863"/>
        <v>#VALUE!</v>
      </c>
      <c r="HN166" s="3" t="e">
        <f t="shared" ca="1" si="1864"/>
        <v>#VALUE!</v>
      </c>
      <c r="HO166" s="3" t="e">
        <f t="shared" ca="1" si="1865"/>
        <v>#VALUE!</v>
      </c>
      <c r="HP166" s="3" t="e">
        <f t="shared" ca="1" si="1866"/>
        <v>#VALUE!</v>
      </c>
      <c r="HQ166" s="3" t="e">
        <f t="shared" ca="1" si="1867"/>
        <v>#VALUE!</v>
      </c>
      <c r="HR166" s="3" t="e">
        <f t="shared" ca="1" si="1868"/>
        <v>#VALUE!</v>
      </c>
      <c r="HS166" s="3" t="e">
        <f t="shared" ca="1" si="1869"/>
        <v>#VALUE!</v>
      </c>
      <c r="HT166" s="3" t="e">
        <f t="shared" ca="1" si="1870"/>
        <v>#VALUE!</v>
      </c>
      <c r="HU166" s="3" t="e">
        <f t="shared" ca="1" si="1871"/>
        <v>#VALUE!</v>
      </c>
      <c r="HV166" s="3" t="e">
        <f t="shared" ca="1" si="1872"/>
        <v>#VALUE!</v>
      </c>
      <c r="HW166" s="3" t="e">
        <f t="shared" ca="1" si="1873"/>
        <v>#VALUE!</v>
      </c>
      <c r="HX166" s="3" t="e">
        <f t="shared" ca="1" si="1874"/>
        <v>#VALUE!</v>
      </c>
      <c r="HY166" s="3" t="e">
        <f t="shared" ca="1" si="1875"/>
        <v>#VALUE!</v>
      </c>
      <c r="HZ166" s="3" t="e">
        <f t="shared" ca="1" si="1876"/>
        <v>#VALUE!</v>
      </c>
      <c r="IA166" s="3" t="e">
        <f t="shared" ca="1" si="1877"/>
        <v>#VALUE!</v>
      </c>
      <c r="IB166" s="3" t="e">
        <f t="shared" ca="1" si="1878"/>
        <v>#VALUE!</v>
      </c>
      <c r="IC166" s="3" t="e">
        <f t="shared" ca="1" si="1879"/>
        <v>#VALUE!</v>
      </c>
      <c r="ID166" s="3" t="e">
        <f t="shared" ca="1" si="1880"/>
        <v>#VALUE!</v>
      </c>
      <c r="IE166" s="3" t="e">
        <f t="shared" ca="1" si="1881"/>
        <v>#VALUE!</v>
      </c>
      <c r="IF166" s="3" t="e">
        <f t="shared" ca="1" si="1882"/>
        <v>#VALUE!</v>
      </c>
      <c r="IG166" s="3" t="e">
        <f t="shared" ca="1" si="1883"/>
        <v>#VALUE!</v>
      </c>
      <c r="IH166" s="11" t="e">
        <f t="shared" ca="1" si="1738"/>
        <v>#VALUE!</v>
      </c>
      <c r="II166" s="11" t="e">
        <f t="shared" ca="1" si="1739"/>
        <v>#VALUE!</v>
      </c>
      <c r="IK166" s="21"/>
      <c r="IL166" s="3" t="e">
        <f t="shared" ca="1" si="1932"/>
        <v>#VALUE!</v>
      </c>
      <c r="IM166" s="3" t="e">
        <f t="shared" ca="1" si="1932"/>
        <v>#VALUE!</v>
      </c>
      <c r="IN166" s="3" t="e">
        <f t="shared" ca="1" si="1932"/>
        <v>#VALUE!</v>
      </c>
      <c r="IO166" s="3" t="e">
        <f t="shared" ca="1" si="1932"/>
        <v>#VALUE!</v>
      </c>
      <c r="IP166" s="3" t="e">
        <f t="shared" ca="1" si="1932"/>
        <v>#VALUE!</v>
      </c>
      <c r="IQ166" s="3" t="e">
        <f t="shared" ca="1" si="1932"/>
        <v>#VALUE!</v>
      </c>
      <c r="IR166" s="3" t="e">
        <f t="shared" ca="1" si="1932"/>
        <v>#VALUE!</v>
      </c>
      <c r="IS166" s="3" t="e">
        <f t="shared" ca="1" si="1932"/>
        <v>#VALUE!</v>
      </c>
      <c r="IT166" s="3" t="e">
        <f t="shared" ca="1" si="1932"/>
        <v>#VALUE!</v>
      </c>
      <c r="IU166" s="3" t="e">
        <f t="shared" ca="1" si="1932"/>
        <v>#VALUE!</v>
      </c>
      <c r="IV166" s="3" t="e">
        <f t="shared" ca="1" si="1932"/>
        <v>#VALUE!</v>
      </c>
      <c r="IW166" s="3" t="e">
        <f t="shared" ca="1" si="1932"/>
        <v>#VALUE!</v>
      </c>
      <c r="IX166" s="3" t="e">
        <f t="shared" ca="1" si="1932"/>
        <v>#VALUE!</v>
      </c>
      <c r="IY166" s="3" t="e">
        <f t="shared" ca="1" si="1932"/>
        <v>#VALUE!</v>
      </c>
      <c r="IZ166" s="3" t="e">
        <f t="shared" ca="1" si="1932"/>
        <v>#VALUE!</v>
      </c>
      <c r="JA166" s="3" t="e">
        <f t="shared" ca="1" si="1932"/>
        <v>#VALUE!</v>
      </c>
      <c r="JB166" s="3" t="e">
        <f t="shared" ca="1" si="1848"/>
        <v>#VALUE!</v>
      </c>
      <c r="JC166" s="3" t="e">
        <f t="shared" ca="1" si="1848"/>
        <v>#VALUE!</v>
      </c>
      <c r="JD166" s="3" t="e">
        <f t="shared" ca="1" si="1848"/>
        <v>#VALUE!</v>
      </c>
      <c r="JE166" s="3" t="e">
        <f t="shared" ca="1" si="1848"/>
        <v>#VALUE!</v>
      </c>
      <c r="JF166" s="3" t="e">
        <f t="shared" ca="1" si="1848"/>
        <v>#VALUE!</v>
      </c>
      <c r="JG166" s="3" t="e">
        <f t="shared" ca="1" si="1848"/>
        <v>#VALUE!</v>
      </c>
      <c r="JH166" s="3" t="e">
        <f t="shared" ca="1" si="1848"/>
        <v>#VALUE!</v>
      </c>
      <c r="JI166" s="3" t="e">
        <f t="shared" ca="1" si="1848"/>
        <v>#VALUE!</v>
      </c>
      <c r="JJ166" s="3" t="e">
        <f t="shared" ca="1" si="1848"/>
        <v>#VALUE!</v>
      </c>
      <c r="JK166" s="3" t="e">
        <f t="shared" ca="1" si="1848"/>
        <v>#VALUE!</v>
      </c>
      <c r="JL166" s="3" t="e">
        <f t="shared" ca="1" si="1848"/>
        <v>#VALUE!</v>
      </c>
      <c r="JM166" s="3" t="e">
        <f t="shared" ca="1" si="1848"/>
        <v>#VALUE!</v>
      </c>
      <c r="JN166" s="3" t="e">
        <f t="shared" ca="1" si="1848"/>
        <v>#VALUE!</v>
      </c>
      <c r="JO166" s="3" t="e">
        <f t="shared" ca="1" si="1848"/>
        <v>#VALUE!</v>
      </c>
      <c r="JP166" s="3" t="e">
        <f t="shared" ca="1" si="1848"/>
        <v>#VALUE!</v>
      </c>
      <c r="JQ166" s="3" t="e">
        <f t="shared" ca="1" si="1848"/>
        <v>#VALUE!</v>
      </c>
      <c r="JR166" s="3"/>
      <c r="JS166" s="3"/>
      <c r="JT166" s="3" t="e">
        <f t="shared" ca="1" si="1933"/>
        <v>#VALUE!</v>
      </c>
      <c r="JU166" s="3" t="e">
        <f t="shared" ca="1" si="1933"/>
        <v>#VALUE!</v>
      </c>
      <c r="JV166" s="3" t="e">
        <f t="shared" ca="1" si="1933"/>
        <v>#VALUE!</v>
      </c>
      <c r="JW166" s="3" t="e">
        <f t="shared" ca="1" si="1933"/>
        <v>#VALUE!</v>
      </c>
      <c r="JX166" s="3" t="e">
        <f t="shared" ca="1" si="1933"/>
        <v>#VALUE!</v>
      </c>
      <c r="JY166" s="3" t="e">
        <f t="shared" ca="1" si="1933"/>
        <v>#VALUE!</v>
      </c>
      <c r="JZ166" s="3" t="e">
        <f t="shared" ca="1" si="1933"/>
        <v>#VALUE!</v>
      </c>
      <c r="KA166" s="3" t="e">
        <f t="shared" ca="1" si="1933"/>
        <v>#VALUE!</v>
      </c>
      <c r="KB166" s="3" t="e">
        <f t="shared" ca="1" si="1933"/>
        <v>#VALUE!</v>
      </c>
      <c r="KC166" s="3" t="e">
        <f t="shared" ca="1" si="1933"/>
        <v>#VALUE!</v>
      </c>
      <c r="KD166" s="3" t="e">
        <f t="shared" ca="1" si="1933"/>
        <v>#VALUE!</v>
      </c>
      <c r="KE166" s="3" t="e">
        <f t="shared" ca="1" si="1933"/>
        <v>#VALUE!</v>
      </c>
      <c r="KF166" s="3" t="e">
        <f t="shared" ca="1" si="1933"/>
        <v>#VALUE!</v>
      </c>
      <c r="KG166" s="3" t="e">
        <f t="shared" ca="1" si="1933"/>
        <v>#VALUE!</v>
      </c>
      <c r="KH166" s="3" t="e">
        <f t="shared" ca="1" si="1933"/>
        <v>#VALUE!</v>
      </c>
      <c r="KI166" s="3" t="e">
        <f t="shared" ca="1" si="1933"/>
        <v>#VALUE!</v>
      </c>
      <c r="KJ166" s="3" t="e">
        <f t="shared" ca="1" si="1849"/>
        <v>#VALUE!</v>
      </c>
      <c r="KK166" s="3" t="e">
        <f t="shared" ca="1" si="1849"/>
        <v>#VALUE!</v>
      </c>
      <c r="KL166" s="3" t="e">
        <f t="shared" ca="1" si="1849"/>
        <v>#VALUE!</v>
      </c>
      <c r="KM166" s="3" t="e">
        <f t="shared" ca="1" si="1849"/>
        <v>#VALUE!</v>
      </c>
      <c r="KN166" s="3" t="e">
        <f t="shared" ca="1" si="1849"/>
        <v>#VALUE!</v>
      </c>
      <c r="KO166" s="3" t="e">
        <f t="shared" ca="1" si="1849"/>
        <v>#VALUE!</v>
      </c>
      <c r="KP166" s="3" t="e">
        <f t="shared" ca="1" si="1849"/>
        <v>#VALUE!</v>
      </c>
      <c r="KQ166" s="3" t="e">
        <f t="shared" ca="1" si="1849"/>
        <v>#VALUE!</v>
      </c>
      <c r="KR166" s="3" t="e">
        <f t="shared" ca="1" si="1849"/>
        <v>#VALUE!</v>
      </c>
      <c r="KS166" s="3" t="e">
        <f t="shared" ca="1" si="1849"/>
        <v>#VALUE!</v>
      </c>
      <c r="KT166" s="3" t="e">
        <f t="shared" ca="1" si="1849"/>
        <v>#VALUE!</v>
      </c>
      <c r="KU166" s="3" t="e">
        <f t="shared" ca="1" si="1849"/>
        <v>#VALUE!</v>
      </c>
      <c r="KV166" s="3" t="e">
        <f t="shared" ca="1" si="1849"/>
        <v>#VALUE!</v>
      </c>
      <c r="KW166" s="3" t="e">
        <f t="shared" ca="1" si="1849"/>
        <v>#VALUE!</v>
      </c>
      <c r="KX166" s="3" t="e">
        <f t="shared" ca="1" si="1849"/>
        <v>#VALUE!</v>
      </c>
      <c r="KY166" s="3" t="e">
        <f t="shared" ca="1" si="1849"/>
        <v>#VALUE!</v>
      </c>
      <c r="KZ166" s="3"/>
      <c r="LA166" s="3"/>
      <c r="LB166" s="3" t="e">
        <f t="shared" ca="1" si="1934"/>
        <v>#VALUE!</v>
      </c>
      <c r="LC166" s="3" t="e">
        <f t="shared" ca="1" si="1934"/>
        <v>#VALUE!</v>
      </c>
      <c r="LD166" s="3" t="e">
        <f t="shared" ca="1" si="1934"/>
        <v>#VALUE!</v>
      </c>
      <c r="LE166" s="3" t="e">
        <f t="shared" ca="1" si="1934"/>
        <v>#VALUE!</v>
      </c>
      <c r="LF166" s="3" t="e">
        <f t="shared" ca="1" si="1934"/>
        <v>#VALUE!</v>
      </c>
      <c r="LG166" s="3" t="e">
        <f t="shared" ca="1" si="1934"/>
        <v>#VALUE!</v>
      </c>
      <c r="LH166" s="3" t="e">
        <f t="shared" ca="1" si="1934"/>
        <v>#VALUE!</v>
      </c>
      <c r="LI166" s="3" t="e">
        <f t="shared" ca="1" si="1934"/>
        <v>#VALUE!</v>
      </c>
      <c r="LJ166" s="3" t="e">
        <f t="shared" ca="1" si="1934"/>
        <v>#VALUE!</v>
      </c>
      <c r="LK166" s="3" t="e">
        <f t="shared" ca="1" si="1934"/>
        <v>#VALUE!</v>
      </c>
      <c r="LL166" s="3" t="e">
        <f t="shared" ca="1" si="1934"/>
        <v>#VALUE!</v>
      </c>
      <c r="LM166" s="3" t="e">
        <f t="shared" ca="1" si="1934"/>
        <v>#VALUE!</v>
      </c>
      <c r="LN166" s="3" t="e">
        <f t="shared" ca="1" si="1934"/>
        <v>#VALUE!</v>
      </c>
      <c r="LO166" s="3" t="e">
        <f t="shared" ca="1" si="1934"/>
        <v>#VALUE!</v>
      </c>
      <c r="LP166" s="3" t="e">
        <f t="shared" ca="1" si="1934"/>
        <v>#VALUE!</v>
      </c>
      <c r="LQ166" s="3" t="e">
        <f t="shared" ca="1" si="1934"/>
        <v>#VALUE!</v>
      </c>
      <c r="LR166" s="3" t="e">
        <f t="shared" ca="1" si="1850"/>
        <v>#VALUE!</v>
      </c>
      <c r="LS166" s="3" t="e">
        <f t="shared" ca="1" si="1850"/>
        <v>#VALUE!</v>
      </c>
      <c r="LT166" s="3" t="e">
        <f t="shared" ca="1" si="1850"/>
        <v>#VALUE!</v>
      </c>
      <c r="LU166" s="3" t="e">
        <f t="shared" ca="1" si="1850"/>
        <v>#VALUE!</v>
      </c>
      <c r="LV166" s="3" t="e">
        <f t="shared" ca="1" si="1850"/>
        <v>#VALUE!</v>
      </c>
      <c r="LW166" s="3" t="e">
        <f t="shared" ca="1" si="1850"/>
        <v>#VALUE!</v>
      </c>
      <c r="LX166" s="3" t="e">
        <f t="shared" ca="1" si="1850"/>
        <v>#VALUE!</v>
      </c>
      <c r="LY166" s="3" t="e">
        <f t="shared" ca="1" si="1850"/>
        <v>#VALUE!</v>
      </c>
      <c r="LZ166" s="3" t="e">
        <f t="shared" ca="1" si="1850"/>
        <v>#VALUE!</v>
      </c>
      <c r="MA166" s="3" t="e">
        <f t="shared" ca="1" si="1850"/>
        <v>#VALUE!</v>
      </c>
      <c r="MB166" s="3" t="e">
        <f t="shared" ca="1" si="1850"/>
        <v>#VALUE!</v>
      </c>
      <c r="MC166" s="3" t="e">
        <f t="shared" ca="1" si="1850"/>
        <v>#VALUE!</v>
      </c>
      <c r="MD166" s="3" t="e">
        <f t="shared" ca="1" si="1850"/>
        <v>#VALUE!</v>
      </c>
      <c r="ME166" s="3" t="e">
        <f t="shared" ca="1" si="1850"/>
        <v>#VALUE!</v>
      </c>
      <c r="MF166" s="3" t="e">
        <f t="shared" ca="1" si="1850"/>
        <v>#VALUE!</v>
      </c>
      <c r="MG166" s="3" t="e">
        <f t="shared" ca="1" si="1850"/>
        <v>#VALUE!</v>
      </c>
      <c r="MH166" s="3"/>
      <c r="MI166" s="3"/>
      <c r="MJ166" s="3" t="e">
        <f t="shared" ca="1" si="1935"/>
        <v>#VALUE!</v>
      </c>
      <c r="MK166" s="3" t="e">
        <f t="shared" ca="1" si="1935"/>
        <v>#VALUE!</v>
      </c>
      <c r="ML166" s="3" t="e">
        <f t="shared" ca="1" si="1935"/>
        <v>#VALUE!</v>
      </c>
      <c r="MM166" s="3" t="e">
        <f t="shared" ca="1" si="1935"/>
        <v>#VALUE!</v>
      </c>
      <c r="MN166" s="3" t="e">
        <f t="shared" ca="1" si="1935"/>
        <v>#VALUE!</v>
      </c>
      <c r="MO166" s="3" t="e">
        <f t="shared" ca="1" si="1935"/>
        <v>#VALUE!</v>
      </c>
      <c r="MP166" s="3" t="e">
        <f t="shared" ca="1" si="1935"/>
        <v>#VALUE!</v>
      </c>
      <c r="MQ166" s="3" t="e">
        <f t="shared" ca="1" si="1935"/>
        <v>#VALUE!</v>
      </c>
      <c r="MR166" s="3" t="e">
        <f t="shared" ca="1" si="1935"/>
        <v>#VALUE!</v>
      </c>
      <c r="MS166" s="3" t="e">
        <f t="shared" ca="1" si="1935"/>
        <v>#VALUE!</v>
      </c>
      <c r="MT166" s="3" t="e">
        <f t="shared" ca="1" si="1935"/>
        <v>#VALUE!</v>
      </c>
      <c r="MU166" s="3" t="e">
        <f t="shared" ca="1" si="1935"/>
        <v>#VALUE!</v>
      </c>
      <c r="MV166" s="3" t="e">
        <f t="shared" ca="1" si="1935"/>
        <v>#VALUE!</v>
      </c>
      <c r="MW166" s="3" t="e">
        <f t="shared" ca="1" si="1935"/>
        <v>#VALUE!</v>
      </c>
      <c r="MX166" s="3" t="e">
        <f t="shared" ca="1" si="1935"/>
        <v>#VALUE!</v>
      </c>
      <c r="MY166" s="3" t="e">
        <f t="shared" ca="1" si="1935"/>
        <v>#VALUE!</v>
      </c>
      <c r="MZ166" s="3" t="e">
        <f t="shared" ca="1" si="1851"/>
        <v>#VALUE!</v>
      </c>
      <c r="NA166" s="3" t="e">
        <f t="shared" ca="1" si="1851"/>
        <v>#VALUE!</v>
      </c>
      <c r="NB166" s="3" t="e">
        <f t="shared" ca="1" si="1851"/>
        <v>#VALUE!</v>
      </c>
      <c r="NC166" s="3" t="e">
        <f t="shared" ca="1" si="1851"/>
        <v>#VALUE!</v>
      </c>
      <c r="ND166" s="3" t="e">
        <f t="shared" ca="1" si="1851"/>
        <v>#VALUE!</v>
      </c>
      <c r="NE166" s="3" t="e">
        <f t="shared" ca="1" si="1851"/>
        <v>#VALUE!</v>
      </c>
      <c r="NF166" s="3" t="e">
        <f t="shared" ca="1" si="1851"/>
        <v>#VALUE!</v>
      </c>
      <c r="NG166" s="3" t="e">
        <f t="shared" ca="1" si="1851"/>
        <v>#VALUE!</v>
      </c>
      <c r="NH166" s="3" t="e">
        <f t="shared" ca="1" si="1851"/>
        <v>#VALUE!</v>
      </c>
      <c r="NI166" s="3" t="e">
        <f t="shared" ca="1" si="1851"/>
        <v>#VALUE!</v>
      </c>
      <c r="NJ166" s="3" t="e">
        <f t="shared" ca="1" si="1851"/>
        <v>#VALUE!</v>
      </c>
      <c r="NK166" s="3" t="e">
        <f t="shared" ca="1" si="1851"/>
        <v>#VALUE!</v>
      </c>
      <c r="NL166" s="3" t="e">
        <f t="shared" ca="1" si="1851"/>
        <v>#VALUE!</v>
      </c>
      <c r="NM166" s="3" t="e">
        <f t="shared" ca="1" si="1851"/>
        <v>#VALUE!</v>
      </c>
      <c r="NN166" s="3" t="e">
        <f t="shared" ca="1" si="1851"/>
        <v>#VALUE!</v>
      </c>
      <c r="NO166" s="3" t="e">
        <f t="shared" ca="1" si="1851"/>
        <v>#VALUE!</v>
      </c>
      <c r="NP166" s="3"/>
      <c r="NQ166" s="3"/>
      <c r="NR166" s="3" t="e">
        <f t="shared" ca="1" si="1936"/>
        <v>#VALUE!</v>
      </c>
      <c r="NS166" s="3" t="e">
        <f t="shared" ca="1" si="1936"/>
        <v>#VALUE!</v>
      </c>
      <c r="NT166" s="3" t="e">
        <f t="shared" ca="1" si="1936"/>
        <v>#VALUE!</v>
      </c>
      <c r="NU166" s="3" t="e">
        <f t="shared" ca="1" si="1936"/>
        <v>#VALUE!</v>
      </c>
      <c r="NV166" s="3" t="e">
        <f t="shared" ca="1" si="1936"/>
        <v>#VALUE!</v>
      </c>
      <c r="NW166" s="3" t="e">
        <f t="shared" ca="1" si="1936"/>
        <v>#VALUE!</v>
      </c>
      <c r="NX166" s="3" t="e">
        <f t="shared" ca="1" si="1936"/>
        <v>#VALUE!</v>
      </c>
      <c r="NY166" s="3" t="e">
        <f t="shared" ca="1" si="1936"/>
        <v>#VALUE!</v>
      </c>
      <c r="NZ166" s="3" t="e">
        <f t="shared" ca="1" si="1936"/>
        <v>#VALUE!</v>
      </c>
      <c r="OA166" s="3" t="e">
        <f t="shared" ca="1" si="1936"/>
        <v>#VALUE!</v>
      </c>
      <c r="OB166" s="3" t="e">
        <f t="shared" ca="1" si="1936"/>
        <v>#VALUE!</v>
      </c>
      <c r="OC166" s="3" t="e">
        <f t="shared" ca="1" si="1936"/>
        <v>#VALUE!</v>
      </c>
      <c r="OD166" s="3" t="e">
        <f t="shared" ca="1" si="1936"/>
        <v>#VALUE!</v>
      </c>
      <c r="OE166" s="3" t="e">
        <f t="shared" ca="1" si="1936"/>
        <v>#VALUE!</v>
      </c>
      <c r="OF166" s="3" t="e">
        <f t="shared" ca="1" si="1936"/>
        <v>#VALUE!</v>
      </c>
      <c r="OG166" s="3" t="e">
        <f t="shared" ca="1" si="1936"/>
        <v>#VALUE!</v>
      </c>
      <c r="OH166" s="3" t="e">
        <f t="shared" ca="1" si="1852"/>
        <v>#VALUE!</v>
      </c>
      <c r="OI166" s="3" t="e">
        <f t="shared" ca="1" si="1852"/>
        <v>#VALUE!</v>
      </c>
      <c r="OJ166" s="3" t="e">
        <f t="shared" ca="1" si="1852"/>
        <v>#VALUE!</v>
      </c>
      <c r="OK166" s="3" t="e">
        <f t="shared" ca="1" si="1852"/>
        <v>#VALUE!</v>
      </c>
      <c r="OL166" s="3" t="e">
        <f t="shared" ca="1" si="1852"/>
        <v>#VALUE!</v>
      </c>
      <c r="OM166" s="3" t="e">
        <f t="shared" ca="1" si="1852"/>
        <v>#VALUE!</v>
      </c>
      <c r="ON166" s="3" t="e">
        <f t="shared" ca="1" si="1852"/>
        <v>#VALUE!</v>
      </c>
      <c r="OO166" s="3" t="e">
        <f t="shared" ca="1" si="1852"/>
        <v>#VALUE!</v>
      </c>
      <c r="OP166" s="3" t="e">
        <f t="shared" ca="1" si="1852"/>
        <v>#VALUE!</v>
      </c>
      <c r="OQ166" s="3" t="e">
        <f t="shared" ca="1" si="1852"/>
        <v>#VALUE!</v>
      </c>
      <c r="OR166" s="3" t="e">
        <f t="shared" ca="1" si="1852"/>
        <v>#VALUE!</v>
      </c>
      <c r="OS166" s="3" t="e">
        <f t="shared" ca="1" si="1852"/>
        <v>#VALUE!</v>
      </c>
      <c r="OT166" s="3" t="e">
        <f t="shared" ca="1" si="1852"/>
        <v>#VALUE!</v>
      </c>
      <c r="OU166" s="3" t="e">
        <f t="shared" ca="1" si="1852"/>
        <v>#VALUE!</v>
      </c>
      <c r="OV166" s="3" t="e">
        <f t="shared" ca="1" si="1852"/>
        <v>#VALUE!</v>
      </c>
      <c r="OW166" s="3" t="e">
        <f t="shared" ca="1" si="1852"/>
        <v>#VALUE!</v>
      </c>
      <c r="OX166" s="3"/>
      <c r="OY166" s="1" t="s">
        <v>86</v>
      </c>
      <c r="OZ166" s="3" t="e">
        <f t="shared" ca="1" si="1926"/>
        <v>#VALUE!</v>
      </c>
      <c r="PA166" s="3" t="e">
        <f t="shared" ca="1" si="1884"/>
        <v>#VALUE!</v>
      </c>
      <c r="PB166" s="3" t="e">
        <f t="shared" ca="1" si="1885"/>
        <v>#VALUE!</v>
      </c>
      <c r="PC166" s="3" t="e">
        <f t="shared" ca="1" si="1886"/>
        <v>#VALUE!</v>
      </c>
      <c r="PD166" s="3" t="e">
        <f t="shared" ca="1" si="1887"/>
        <v>#VALUE!</v>
      </c>
      <c r="PE166" s="3" t="e">
        <f t="shared" ca="1" si="1888"/>
        <v>#VALUE!</v>
      </c>
      <c r="PF166" s="3" t="e">
        <f t="shared" ca="1" si="1889"/>
        <v>#VALUE!</v>
      </c>
      <c r="PG166" s="3" t="e">
        <f t="shared" ca="1" si="1890"/>
        <v>#VALUE!</v>
      </c>
      <c r="PH166" s="3" t="e">
        <f t="shared" ca="1" si="1891"/>
        <v>#VALUE!</v>
      </c>
      <c r="PI166" s="3" t="e">
        <f t="shared" ca="1" si="1892"/>
        <v>#VALUE!</v>
      </c>
      <c r="PJ166" s="3" t="e">
        <f t="shared" ca="1" si="1893"/>
        <v>#VALUE!</v>
      </c>
      <c r="PK166" s="3" t="e">
        <f t="shared" ca="1" si="1894"/>
        <v>#VALUE!</v>
      </c>
      <c r="PL166" s="3" t="e">
        <f t="shared" ca="1" si="1895"/>
        <v>#VALUE!</v>
      </c>
      <c r="PM166" s="3" t="e">
        <f t="shared" ca="1" si="1896"/>
        <v>#VALUE!</v>
      </c>
      <c r="PN166" s="3" t="e">
        <f t="shared" ca="1" si="1897"/>
        <v>#VALUE!</v>
      </c>
      <c r="PO166" s="3" t="e">
        <f t="shared" ca="1" si="1898"/>
        <v>#VALUE!</v>
      </c>
      <c r="PP166" s="3" t="e">
        <f t="shared" ca="1" si="1899"/>
        <v>#VALUE!</v>
      </c>
      <c r="PQ166" s="3" t="e">
        <f t="shared" ca="1" si="1900"/>
        <v>#VALUE!</v>
      </c>
      <c r="PR166" s="3" t="e">
        <f t="shared" ca="1" si="1901"/>
        <v>#VALUE!</v>
      </c>
      <c r="PS166" s="3" t="e">
        <f t="shared" ca="1" si="1902"/>
        <v>#VALUE!</v>
      </c>
      <c r="PT166" s="3" t="e">
        <f t="shared" ca="1" si="1903"/>
        <v>#VALUE!</v>
      </c>
      <c r="PU166" s="3" t="e">
        <f t="shared" ca="1" si="1904"/>
        <v>#VALUE!</v>
      </c>
      <c r="PV166" s="3" t="e">
        <f t="shared" ca="1" si="1905"/>
        <v>#VALUE!</v>
      </c>
      <c r="PW166" s="3" t="e">
        <f t="shared" ca="1" si="1906"/>
        <v>#VALUE!</v>
      </c>
      <c r="PX166" s="3" t="e">
        <f t="shared" ca="1" si="1907"/>
        <v>#VALUE!</v>
      </c>
      <c r="PY166" s="3" t="e">
        <f t="shared" ca="1" si="1908"/>
        <v>#VALUE!</v>
      </c>
      <c r="PZ166" s="3" t="e">
        <f t="shared" ca="1" si="1909"/>
        <v>#VALUE!</v>
      </c>
      <c r="QA166" s="3" t="e">
        <f t="shared" ca="1" si="1910"/>
        <v>#VALUE!</v>
      </c>
      <c r="QB166" s="3" t="e">
        <f t="shared" ca="1" si="1911"/>
        <v>#VALUE!</v>
      </c>
      <c r="QC166" s="3" t="e">
        <f t="shared" ca="1" si="1912"/>
        <v>#VALUE!</v>
      </c>
      <c r="QD166" s="3" t="e">
        <f t="shared" ca="1" si="1913"/>
        <v>#VALUE!</v>
      </c>
      <c r="QE166" s="3" t="e">
        <f t="shared" ca="1" si="1914"/>
        <v>#VALUE!</v>
      </c>
      <c r="QF166" s="11" t="e">
        <f t="shared" ca="1" si="1745"/>
        <v>#VALUE!</v>
      </c>
      <c r="QG166" s="11" t="e">
        <f t="shared" ca="1" si="1746"/>
        <v>#VALUE!</v>
      </c>
    </row>
    <row r="167" spans="1:449" x14ac:dyDescent="0.25">
      <c r="A167" s="7">
        <f t="shared" si="1694"/>
        <v>41</v>
      </c>
      <c r="B167" s="7">
        <v>7</v>
      </c>
      <c r="C167" s="7">
        <v>8</v>
      </c>
      <c r="D167" s="7">
        <f t="shared" si="1767"/>
        <v>1859775393</v>
      </c>
      <c r="E167" s="7">
        <f t="shared" si="1768"/>
        <v>1836072691</v>
      </c>
      <c r="F167" s="7">
        <v>8</v>
      </c>
      <c r="G167" s="7">
        <v>13</v>
      </c>
      <c r="J167" s="32" t="e">
        <f t="shared" ca="1" si="1709"/>
        <v>#VALUE!</v>
      </c>
      <c r="K167" s="35" t="e">
        <f t="shared" ca="1" si="1710"/>
        <v>#VALUE!</v>
      </c>
      <c r="L167" s="33" t="e">
        <f t="shared" ca="1" si="1711"/>
        <v>#VALUE!</v>
      </c>
      <c r="M167" s="33" t="e">
        <f t="shared" ca="1" si="1712"/>
        <v>#VALUE!</v>
      </c>
      <c r="N167" s="34" t="e">
        <f t="shared" ca="1" si="1713"/>
        <v>#VALUE!</v>
      </c>
      <c r="O167" s="32" t="e">
        <f t="shared" ca="1" si="1714"/>
        <v>#VALUE!</v>
      </c>
      <c r="P167" s="35" t="e">
        <f t="shared" ca="1" si="1715"/>
        <v>#VALUE!</v>
      </c>
      <c r="Q167" s="33" t="e">
        <f t="shared" ca="1" si="1716"/>
        <v>#VALUE!</v>
      </c>
      <c r="R167" s="33" t="e">
        <f t="shared" ca="1" si="1717"/>
        <v>#VALUE!</v>
      </c>
      <c r="S167" s="34" t="e">
        <f t="shared" ca="1" si="1718"/>
        <v>#VALUE!</v>
      </c>
      <c r="T167" s="36" t="s">
        <v>12</v>
      </c>
      <c r="U167" s="7" t="e">
        <f t="shared" ca="1" si="1719"/>
        <v>#VALUE!</v>
      </c>
      <c r="V167" s="7" t="e">
        <f t="shared" ca="1" si="1720"/>
        <v>#VALUE!</v>
      </c>
      <c r="W167" s="7" t="e">
        <f t="shared" ca="1" si="1696"/>
        <v>#VALUE!</v>
      </c>
      <c r="X167" s="30" t="e">
        <f t="shared" ca="1" si="1721"/>
        <v>#VALUE!</v>
      </c>
      <c r="Y167" s="30" t="e">
        <f t="shared" ca="1" si="1722"/>
        <v>#VALUE!</v>
      </c>
      <c r="Z167" s="1" t="e">
        <f t="shared" ca="1" si="1723"/>
        <v>#VALUE!</v>
      </c>
      <c r="AA167" s="31" t="e">
        <f t="shared" ca="1" si="1724"/>
        <v>#VALUE!</v>
      </c>
      <c r="AB167" s="30" t="e">
        <f t="shared" ca="1" si="1725"/>
        <v>#VALUE!</v>
      </c>
      <c r="AC167" s="36"/>
      <c r="AD167" s="7" t="e">
        <f t="shared" ca="1" si="1726"/>
        <v>#VALUE!</v>
      </c>
      <c r="AE167" s="7" t="e">
        <f t="shared" ca="1" si="1727"/>
        <v>#VALUE!</v>
      </c>
      <c r="AF167" s="7" t="e">
        <f t="shared" ca="1" si="1697"/>
        <v>#VALUE!</v>
      </c>
      <c r="AG167" s="30" t="e">
        <f t="shared" ca="1" si="1728"/>
        <v>#VALUE!</v>
      </c>
      <c r="AH167" s="30" t="e">
        <f t="shared" ca="1" si="1729"/>
        <v>#VALUE!</v>
      </c>
      <c r="AI167" s="1" t="e">
        <f t="shared" ca="1" si="1730"/>
        <v>#VALUE!</v>
      </c>
      <c r="AJ167" s="31" t="e">
        <f t="shared" ca="1" si="1731"/>
        <v>#VALUE!</v>
      </c>
      <c r="AK167" s="30" t="e">
        <f t="shared" ca="1" si="1732"/>
        <v>#VALUE!</v>
      </c>
      <c r="AL167" s="21"/>
      <c r="AM167" s="21"/>
      <c r="AN167" s="3" t="e">
        <f t="shared" ca="1" si="1927"/>
        <v>#VALUE!</v>
      </c>
      <c r="AO167" s="3" t="e">
        <f t="shared" ca="1" si="1927"/>
        <v>#VALUE!</v>
      </c>
      <c r="AP167" s="3" t="e">
        <f t="shared" ca="1" si="1927"/>
        <v>#VALUE!</v>
      </c>
      <c r="AQ167" s="3" t="e">
        <f t="shared" ca="1" si="1927"/>
        <v>#VALUE!</v>
      </c>
      <c r="AR167" s="3" t="e">
        <f t="shared" ca="1" si="1927"/>
        <v>#VALUE!</v>
      </c>
      <c r="AS167" s="3" t="e">
        <f t="shared" ca="1" si="1927"/>
        <v>#VALUE!</v>
      </c>
      <c r="AT167" s="3" t="e">
        <f t="shared" ca="1" si="1927"/>
        <v>#VALUE!</v>
      </c>
      <c r="AU167" s="3" t="e">
        <f t="shared" ca="1" si="1927"/>
        <v>#VALUE!</v>
      </c>
      <c r="AV167" s="3" t="e">
        <f t="shared" ca="1" si="1927"/>
        <v>#VALUE!</v>
      </c>
      <c r="AW167" s="3" t="e">
        <f t="shared" ca="1" si="1927"/>
        <v>#VALUE!</v>
      </c>
      <c r="AX167" s="3" t="e">
        <f t="shared" ca="1" si="1927"/>
        <v>#VALUE!</v>
      </c>
      <c r="AY167" s="3" t="e">
        <f t="shared" ca="1" si="1927"/>
        <v>#VALUE!</v>
      </c>
      <c r="AZ167" s="3" t="e">
        <f t="shared" ca="1" si="1927"/>
        <v>#VALUE!</v>
      </c>
      <c r="BA167" s="3" t="e">
        <f t="shared" ca="1" si="1927"/>
        <v>#VALUE!</v>
      </c>
      <c r="BB167" s="3" t="e">
        <f t="shared" ca="1" si="1927"/>
        <v>#VALUE!</v>
      </c>
      <c r="BC167" s="3" t="e">
        <f t="shared" ca="1" si="1927"/>
        <v>#VALUE!</v>
      </c>
      <c r="BD167" s="3" t="e">
        <f t="shared" ca="1" si="1843"/>
        <v>#VALUE!</v>
      </c>
      <c r="BE167" s="3" t="e">
        <f t="shared" ca="1" si="1843"/>
        <v>#VALUE!</v>
      </c>
      <c r="BF167" s="3" t="e">
        <f t="shared" ca="1" si="1843"/>
        <v>#VALUE!</v>
      </c>
      <c r="BG167" s="3" t="e">
        <f t="shared" ca="1" si="1843"/>
        <v>#VALUE!</v>
      </c>
      <c r="BH167" s="3" t="e">
        <f t="shared" ca="1" si="1843"/>
        <v>#VALUE!</v>
      </c>
      <c r="BI167" s="3" t="e">
        <f t="shared" ca="1" si="1843"/>
        <v>#VALUE!</v>
      </c>
      <c r="BJ167" s="3" t="e">
        <f t="shared" ca="1" si="1843"/>
        <v>#VALUE!</v>
      </c>
      <c r="BK167" s="3" t="e">
        <f t="shared" ca="1" si="1843"/>
        <v>#VALUE!</v>
      </c>
      <c r="BL167" s="3" t="e">
        <f t="shared" ca="1" si="1843"/>
        <v>#VALUE!</v>
      </c>
      <c r="BM167" s="3" t="e">
        <f t="shared" ca="1" si="1843"/>
        <v>#VALUE!</v>
      </c>
      <c r="BN167" s="3" t="e">
        <f t="shared" ca="1" si="1843"/>
        <v>#VALUE!</v>
      </c>
      <c r="BO167" s="3" t="e">
        <f t="shared" ca="1" si="1843"/>
        <v>#VALUE!</v>
      </c>
      <c r="BP167" s="3" t="e">
        <f t="shared" ca="1" si="1843"/>
        <v>#VALUE!</v>
      </c>
      <c r="BQ167" s="3" t="e">
        <f t="shared" ca="1" si="1843"/>
        <v>#VALUE!</v>
      </c>
      <c r="BR167" s="3" t="e">
        <f t="shared" ca="1" si="1843"/>
        <v>#VALUE!</v>
      </c>
      <c r="BS167" s="3" t="e">
        <f t="shared" ref="BS167" ca="1" si="1937">VALUE(MID($J167,BS$45,1))</f>
        <v>#VALUE!</v>
      </c>
      <c r="BT167" s="3"/>
      <c r="BU167" s="3"/>
      <c r="BV167" s="3" t="e">
        <f t="shared" ca="1" si="1928"/>
        <v>#VALUE!</v>
      </c>
      <c r="BW167" s="3" t="e">
        <f t="shared" ca="1" si="1928"/>
        <v>#VALUE!</v>
      </c>
      <c r="BX167" s="3" t="e">
        <f t="shared" ca="1" si="1928"/>
        <v>#VALUE!</v>
      </c>
      <c r="BY167" s="3" t="e">
        <f t="shared" ca="1" si="1928"/>
        <v>#VALUE!</v>
      </c>
      <c r="BZ167" s="3" t="e">
        <f t="shared" ca="1" si="1928"/>
        <v>#VALUE!</v>
      </c>
      <c r="CA167" s="3" t="e">
        <f t="shared" ca="1" si="1928"/>
        <v>#VALUE!</v>
      </c>
      <c r="CB167" s="3" t="e">
        <f t="shared" ca="1" si="1928"/>
        <v>#VALUE!</v>
      </c>
      <c r="CC167" s="3" t="e">
        <f t="shared" ca="1" si="1928"/>
        <v>#VALUE!</v>
      </c>
      <c r="CD167" s="3" t="e">
        <f t="shared" ca="1" si="1928"/>
        <v>#VALUE!</v>
      </c>
      <c r="CE167" s="3" t="e">
        <f t="shared" ca="1" si="1928"/>
        <v>#VALUE!</v>
      </c>
      <c r="CF167" s="3" t="e">
        <f t="shared" ca="1" si="1928"/>
        <v>#VALUE!</v>
      </c>
      <c r="CG167" s="3" t="e">
        <f t="shared" ca="1" si="1928"/>
        <v>#VALUE!</v>
      </c>
      <c r="CH167" s="3" t="e">
        <f t="shared" ca="1" si="1928"/>
        <v>#VALUE!</v>
      </c>
      <c r="CI167" s="3" t="e">
        <f t="shared" ca="1" si="1928"/>
        <v>#VALUE!</v>
      </c>
      <c r="CJ167" s="3" t="e">
        <f t="shared" ca="1" si="1928"/>
        <v>#VALUE!</v>
      </c>
      <c r="CK167" s="3" t="e">
        <f t="shared" ca="1" si="1928"/>
        <v>#VALUE!</v>
      </c>
      <c r="CL167" s="3" t="e">
        <f t="shared" ca="1" si="1844"/>
        <v>#VALUE!</v>
      </c>
      <c r="CM167" s="3" t="e">
        <f t="shared" ca="1" si="1844"/>
        <v>#VALUE!</v>
      </c>
      <c r="CN167" s="3" t="e">
        <f t="shared" ca="1" si="1844"/>
        <v>#VALUE!</v>
      </c>
      <c r="CO167" s="3" t="e">
        <f t="shared" ca="1" si="1844"/>
        <v>#VALUE!</v>
      </c>
      <c r="CP167" s="3" t="e">
        <f t="shared" ca="1" si="1844"/>
        <v>#VALUE!</v>
      </c>
      <c r="CQ167" s="3" t="e">
        <f t="shared" ca="1" si="1844"/>
        <v>#VALUE!</v>
      </c>
      <c r="CR167" s="3" t="e">
        <f t="shared" ca="1" si="1844"/>
        <v>#VALUE!</v>
      </c>
      <c r="CS167" s="3" t="e">
        <f t="shared" ca="1" si="1844"/>
        <v>#VALUE!</v>
      </c>
      <c r="CT167" s="3" t="e">
        <f t="shared" ca="1" si="1844"/>
        <v>#VALUE!</v>
      </c>
      <c r="CU167" s="3" t="e">
        <f t="shared" ca="1" si="1844"/>
        <v>#VALUE!</v>
      </c>
      <c r="CV167" s="3" t="e">
        <f t="shared" ca="1" si="1844"/>
        <v>#VALUE!</v>
      </c>
      <c r="CW167" s="3" t="e">
        <f t="shared" ca="1" si="1844"/>
        <v>#VALUE!</v>
      </c>
      <c r="CX167" s="3" t="e">
        <f t="shared" ca="1" si="1844"/>
        <v>#VALUE!</v>
      </c>
      <c r="CY167" s="3" t="e">
        <f t="shared" ca="1" si="1844"/>
        <v>#VALUE!</v>
      </c>
      <c r="CZ167" s="3" t="e">
        <f t="shared" ca="1" si="1844"/>
        <v>#VALUE!</v>
      </c>
      <c r="DA167" s="3" t="e">
        <f t="shared" ref="DA167" ca="1" si="1938">VALUE(MID($K167,DA$45,1))</f>
        <v>#VALUE!</v>
      </c>
      <c r="DB167" s="3"/>
      <c r="DC167" s="3"/>
      <c r="DD167" s="3" t="e">
        <f t="shared" ca="1" si="1929"/>
        <v>#VALUE!</v>
      </c>
      <c r="DE167" s="3" t="e">
        <f t="shared" ca="1" si="1929"/>
        <v>#VALUE!</v>
      </c>
      <c r="DF167" s="3" t="e">
        <f t="shared" ca="1" si="1929"/>
        <v>#VALUE!</v>
      </c>
      <c r="DG167" s="3" t="e">
        <f t="shared" ca="1" si="1929"/>
        <v>#VALUE!</v>
      </c>
      <c r="DH167" s="3" t="e">
        <f t="shared" ca="1" si="1929"/>
        <v>#VALUE!</v>
      </c>
      <c r="DI167" s="3" t="e">
        <f t="shared" ca="1" si="1929"/>
        <v>#VALUE!</v>
      </c>
      <c r="DJ167" s="3" t="e">
        <f t="shared" ca="1" si="1929"/>
        <v>#VALUE!</v>
      </c>
      <c r="DK167" s="3" t="e">
        <f t="shared" ca="1" si="1929"/>
        <v>#VALUE!</v>
      </c>
      <c r="DL167" s="3" t="e">
        <f t="shared" ca="1" si="1929"/>
        <v>#VALUE!</v>
      </c>
      <c r="DM167" s="3" t="e">
        <f t="shared" ca="1" si="1929"/>
        <v>#VALUE!</v>
      </c>
      <c r="DN167" s="3" t="e">
        <f t="shared" ca="1" si="1929"/>
        <v>#VALUE!</v>
      </c>
      <c r="DO167" s="3" t="e">
        <f t="shared" ca="1" si="1929"/>
        <v>#VALUE!</v>
      </c>
      <c r="DP167" s="3" t="e">
        <f t="shared" ca="1" si="1929"/>
        <v>#VALUE!</v>
      </c>
      <c r="DQ167" s="3" t="e">
        <f t="shared" ca="1" si="1929"/>
        <v>#VALUE!</v>
      </c>
      <c r="DR167" s="3" t="e">
        <f t="shared" ca="1" si="1929"/>
        <v>#VALUE!</v>
      </c>
      <c r="DS167" s="3" t="e">
        <f t="shared" ca="1" si="1929"/>
        <v>#VALUE!</v>
      </c>
      <c r="DT167" s="3" t="e">
        <f t="shared" ca="1" si="1845"/>
        <v>#VALUE!</v>
      </c>
      <c r="DU167" s="3" t="e">
        <f t="shared" ca="1" si="1845"/>
        <v>#VALUE!</v>
      </c>
      <c r="DV167" s="3" t="e">
        <f t="shared" ca="1" si="1845"/>
        <v>#VALUE!</v>
      </c>
      <c r="DW167" s="3" t="e">
        <f t="shared" ca="1" si="1845"/>
        <v>#VALUE!</v>
      </c>
      <c r="DX167" s="3" t="e">
        <f t="shared" ca="1" si="1845"/>
        <v>#VALUE!</v>
      </c>
      <c r="DY167" s="3" t="e">
        <f t="shared" ca="1" si="1845"/>
        <v>#VALUE!</v>
      </c>
      <c r="DZ167" s="3" t="e">
        <f t="shared" ca="1" si="1845"/>
        <v>#VALUE!</v>
      </c>
      <c r="EA167" s="3" t="e">
        <f t="shared" ca="1" si="1845"/>
        <v>#VALUE!</v>
      </c>
      <c r="EB167" s="3" t="e">
        <f t="shared" ca="1" si="1845"/>
        <v>#VALUE!</v>
      </c>
      <c r="EC167" s="3" t="e">
        <f t="shared" ca="1" si="1845"/>
        <v>#VALUE!</v>
      </c>
      <c r="ED167" s="3" t="e">
        <f t="shared" ca="1" si="1845"/>
        <v>#VALUE!</v>
      </c>
      <c r="EE167" s="3" t="e">
        <f t="shared" ca="1" si="1845"/>
        <v>#VALUE!</v>
      </c>
      <c r="EF167" s="3" t="e">
        <f t="shared" ca="1" si="1845"/>
        <v>#VALUE!</v>
      </c>
      <c r="EG167" s="3" t="e">
        <f t="shared" ca="1" si="1845"/>
        <v>#VALUE!</v>
      </c>
      <c r="EH167" s="3" t="e">
        <f t="shared" ca="1" si="1845"/>
        <v>#VALUE!</v>
      </c>
      <c r="EI167" s="3" t="e">
        <f t="shared" ref="EI167" ca="1" si="1939">VALUE(MID($L167,EI$45,1))</f>
        <v>#VALUE!</v>
      </c>
      <c r="EJ167" s="3"/>
      <c r="EK167" s="3"/>
      <c r="EL167" s="3" t="e">
        <f t="shared" ca="1" si="1930"/>
        <v>#VALUE!</v>
      </c>
      <c r="EM167" s="3" t="e">
        <f t="shared" ca="1" si="1930"/>
        <v>#VALUE!</v>
      </c>
      <c r="EN167" s="3" t="e">
        <f t="shared" ca="1" si="1930"/>
        <v>#VALUE!</v>
      </c>
      <c r="EO167" s="3" t="e">
        <f t="shared" ca="1" si="1930"/>
        <v>#VALUE!</v>
      </c>
      <c r="EP167" s="3" t="e">
        <f t="shared" ca="1" si="1930"/>
        <v>#VALUE!</v>
      </c>
      <c r="EQ167" s="3" t="e">
        <f t="shared" ca="1" si="1930"/>
        <v>#VALUE!</v>
      </c>
      <c r="ER167" s="3" t="e">
        <f t="shared" ca="1" si="1930"/>
        <v>#VALUE!</v>
      </c>
      <c r="ES167" s="3" t="e">
        <f t="shared" ca="1" si="1930"/>
        <v>#VALUE!</v>
      </c>
      <c r="ET167" s="3" t="e">
        <f t="shared" ca="1" si="1930"/>
        <v>#VALUE!</v>
      </c>
      <c r="EU167" s="3" t="e">
        <f t="shared" ca="1" si="1930"/>
        <v>#VALUE!</v>
      </c>
      <c r="EV167" s="3" t="e">
        <f t="shared" ca="1" si="1930"/>
        <v>#VALUE!</v>
      </c>
      <c r="EW167" s="3" t="e">
        <f t="shared" ca="1" si="1930"/>
        <v>#VALUE!</v>
      </c>
      <c r="EX167" s="3" t="e">
        <f t="shared" ca="1" si="1930"/>
        <v>#VALUE!</v>
      </c>
      <c r="EY167" s="3" t="e">
        <f t="shared" ca="1" si="1930"/>
        <v>#VALUE!</v>
      </c>
      <c r="EZ167" s="3" t="e">
        <f t="shared" ca="1" si="1930"/>
        <v>#VALUE!</v>
      </c>
      <c r="FA167" s="3" t="e">
        <f t="shared" ca="1" si="1930"/>
        <v>#VALUE!</v>
      </c>
      <c r="FB167" s="3" t="e">
        <f t="shared" ca="1" si="1846"/>
        <v>#VALUE!</v>
      </c>
      <c r="FC167" s="3" t="e">
        <f t="shared" ca="1" si="1846"/>
        <v>#VALUE!</v>
      </c>
      <c r="FD167" s="3" t="e">
        <f t="shared" ca="1" si="1846"/>
        <v>#VALUE!</v>
      </c>
      <c r="FE167" s="3" t="e">
        <f t="shared" ca="1" si="1846"/>
        <v>#VALUE!</v>
      </c>
      <c r="FF167" s="3" t="e">
        <f t="shared" ca="1" si="1846"/>
        <v>#VALUE!</v>
      </c>
      <c r="FG167" s="3" t="e">
        <f t="shared" ca="1" si="1846"/>
        <v>#VALUE!</v>
      </c>
      <c r="FH167" s="3" t="e">
        <f t="shared" ca="1" si="1846"/>
        <v>#VALUE!</v>
      </c>
      <c r="FI167" s="3" t="e">
        <f t="shared" ca="1" si="1846"/>
        <v>#VALUE!</v>
      </c>
      <c r="FJ167" s="3" t="e">
        <f t="shared" ca="1" si="1846"/>
        <v>#VALUE!</v>
      </c>
      <c r="FK167" s="3" t="e">
        <f t="shared" ca="1" si="1846"/>
        <v>#VALUE!</v>
      </c>
      <c r="FL167" s="3" t="e">
        <f t="shared" ca="1" si="1846"/>
        <v>#VALUE!</v>
      </c>
      <c r="FM167" s="3" t="e">
        <f t="shared" ca="1" si="1846"/>
        <v>#VALUE!</v>
      </c>
      <c r="FN167" s="3" t="e">
        <f t="shared" ca="1" si="1846"/>
        <v>#VALUE!</v>
      </c>
      <c r="FO167" s="3" t="e">
        <f t="shared" ca="1" si="1846"/>
        <v>#VALUE!</v>
      </c>
      <c r="FP167" s="3" t="e">
        <f t="shared" ca="1" si="1846"/>
        <v>#VALUE!</v>
      </c>
      <c r="FQ167" s="3" t="e">
        <f t="shared" ref="FQ167" ca="1" si="1940">VALUE(MID($M167,FQ$45,1))</f>
        <v>#VALUE!</v>
      </c>
      <c r="FR167" s="3"/>
      <c r="FS167" s="3"/>
      <c r="FT167" s="3" t="e">
        <f t="shared" ca="1" si="1931"/>
        <v>#VALUE!</v>
      </c>
      <c r="FU167" s="3" t="e">
        <f t="shared" ca="1" si="1931"/>
        <v>#VALUE!</v>
      </c>
      <c r="FV167" s="3" t="e">
        <f t="shared" ca="1" si="1931"/>
        <v>#VALUE!</v>
      </c>
      <c r="FW167" s="3" t="e">
        <f t="shared" ca="1" si="1931"/>
        <v>#VALUE!</v>
      </c>
      <c r="FX167" s="3" t="e">
        <f t="shared" ca="1" si="1931"/>
        <v>#VALUE!</v>
      </c>
      <c r="FY167" s="3" t="e">
        <f t="shared" ca="1" si="1931"/>
        <v>#VALUE!</v>
      </c>
      <c r="FZ167" s="3" t="e">
        <f t="shared" ca="1" si="1931"/>
        <v>#VALUE!</v>
      </c>
      <c r="GA167" s="3" t="e">
        <f t="shared" ca="1" si="1931"/>
        <v>#VALUE!</v>
      </c>
      <c r="GB167" s="3" t="e">
        <f t="shared" ca="1" si="1931"/>
        <v>#VALUE!</v>
      </c>
      <c r="GC167" s="3" t="e">
        <f t="shared" ca="1" si="1931"/>
        <v>#VALUE!</v>
      </c>
      <c r="GD167" s="3" t="e">
        <f t="shared" ca="1" si="1931"/>
        <v>#VALUE!</v>
      </c>
      <c r="GE167" s="3" t="e">
        <f t="shared" ca="1" si="1931"/>
        <v>#VALUE!</v>
      </c>
      <c r="GF167" s="3" t="e">
        <f t="shared" ca="1" si="1931"/>
        <v>#VALUE!</v>
      </c>
      <c r="GG167" s="3" t="e">
        <f t="shared" ca="1" si="1931"/>
        <v>#VALUE!</v>
      </c>
      <c r="GH167" s="3" t="e">
        <f t="shared" ca="1" si="1931"/>
        <v>#VALUE!</v>
      </c>
      <c r="GI167" s="3" t="e">
        <f t="shared" ca="1" si="1931"/>
        <v>#VALUE!</v>
      </c>
      <c r="GJ167" s="3" t="e">
        <f t="shared" ca="1" si="1847"/>
        <v>#VALUE!</v>
      </c>
      <c r="GK167" s="3" t="e">
        <f t="shared" ca="1" si="1847"/>
        <v>#VALUE!</v>
      </c>
      <c r="GL167" s="3" t="e">
        <f t="shared" ca="1" si="1847"/>
        <v>#VALUE!</v>
      </c>
      <c r="GM167" s="3" t="e">
        <f t="shared" ca="1" si="1847"/>
        <v>#VALUE!</v>
      </c>
      <c r="GN167" s="3" t="e">
        <f t="shared" ca="1" si="1847"/>
        <v>#VALUE!</v>
      </c>
      <c r="GO167" s="3" t="e">
        <f t="shared" ca="1" si="1847"/>
        <v>#VALUE!</v>
      </c>
      <c r="GP167" s="3" t="e">
        <f t="shared" ca="1" si="1847"/>
        <v>#VALUE!</v>
      </c>
      <c r="GQ167" s="3" t="e">
        <f t="shared" ca="1" si="1847"/>
        <v>#VALUE!</v>
      </c>
      <c r="GR167" s="3" t="e">
        <f t="shared" ca="1" si="1847"/>
        <v>#VALUE!</v>
      </c>
      <c r="GS167" s="3" t="e">
        <f t="shared" ca="1" si="1847"/>
        <v>#VALUE!</v>
      </c>
      <c r="GT167" s="3" t="e">
        <f t="shared" ca="1" si="1847"/>
        <v>#VALUE!</v>
      </c>
      <c r="GU167" s="3" t="e">
        <f t="shared" ca="1" si="1847"/>
        <v>#VALUE!</v>
      </c>
      <c r="GV167" s="3" t="e">
        <f t="shared" ca="1" si="1847"/>
        <v>#VALUE!</v>
      </c>
      <c r="GW167" s="3" t="e">
        <f t="shared" ca="1" si="1847"/>
        <v>#VALUE!</v>
      </c>
      <c r="GX167" s="3" t="e">
        <f t="shared" ca="1" si="1847"/>
        <v>#VALUE!</v>
      </c>
      <c r="GY167" s="3" t="e">
        <f t="shared" ref="GY167" ca="1" si="1941">VALUE(MID($N167,GY$45,1))</f>
        <v>#VALUE!</v>
      </c>
      <c r="GZ167" s="3"/>
      <c r="HA167" s="1" t="s">
        <v>86</v>
      </c>
      <c r="HB167" s="3" t="e">
        <f t="shared" ca="1" si="1920"/>
        <v>#VALUE!</v>
      </c>
      <c r="HC167" s="3" t="e">
        <f t="shared" ca="1" si="1853"/>
        <v>#VALUE!</v>
      </c>
      <c r="HD167" s="3" t="e">
        <f t="shared" ca="1" si="1854"/>
        <v>#VALUE!</v>
      </c>
      <c r="HE167" s="3" t="e">
        <f t="shared" ca="1" si="1855"/>
        <v>#VALUE!</v>
      </c>
      <c r="HF167" s="3" t="e">
        <f t="shared" ca="1" si="1856"/>
        <v>#VALUE!</v>
      </c>
      <c r="HG167" s="3" t="e">
        <f t="shared" ca="1" si="1857"/>
        <v>#VALUE!</v>
      </c>
      <c r="HH167" s="3" t="e">
        <f t="shared" ca="1" si="1858"/>
        <v>#VALUE!</v>
      </c>
      <c r="HI167" s="3" t="e">
        <f t="shared" ca="1" si="1859"/>
        <v>#VALUE!</v>
      </c>
      <c r="HJ167" s="3" t="e">
        <f t="shared" ca="1" si="1860"/>
        <v>#VALUE!</v>
      </c>
      <c r="HK167" s="3" t="e">
        <f t="shared" ca="1" si="1861"/>
        <v>#VALUE!</v>
      </c>
      <c r="HL167" s="3" t="e">
        <f t="shared" ca="1" si="1862"/>
        <v>#VALUE!</v>
      </c>
      <c r="HM167" s="3" t="e">
        <f t="shared" ca="1" si="1863"/>
        <v>#VALUE!</v>
      </c>
      <c r="HN167" s="3" t="e">
        <f t="shared" ca="1" si="1864"/>
        <v>#VALUE!</v>
      </c>
      <c r="HO167" s="3" t="e">
        <f t="shared" ca="1" si="1865"/>
        <v>#VALUE!</v>
      </c>
      <c r="HP167" s="3" t="e">
        <f t="shared" ca="1" si="1866"/>
        <v>#VALUE!</v>
      </c>
      <c r="HQ167" s="3" t="e">
        <f t="shared" ca="1" si="1867"/>
        <v>#VALUE!</v>
      </c>
      <c r="HR167" s="3" t="e">
        <f t="shared" ca="1" si="1868"/>
        <v>#VALUE!</v>
      </c>
      <c r="HS167" s="3" t="e">
        <f t="shared" ca="1" si="1869"/>
        <v>#VALUE!</v>
      </c>
      <c r="HT167" s="3" t="e">
        <f t="shared" ca="1" si="1870"/>
        <v>#VALUE!</v>
      </c>
      <c r="HU167" s="3" t="e">
        <f t="shared" ca="1" si="1871"/>
        <v>#VALUE!</v>
      </c>
      <c r="HV167" s="3" t="e">
        <f t="shared" ca="1" si="1872"/>
        <v>#VALUE!</v>
      </c>
      <c r="HW167" s="3" t="e">
        <f t="shared" ca="1" si="1873"/>
        <v>#VALUE!</v>
      </c>
      <c r="HX167" s="3" t="e">
        <f t="shared" ca="1" si="1874"/>
        <v>#VALUE!</v>
      </c>
      <c r="HY167" s="3" t="e">
        <f t="shared" ca="1" si="1875"/>
        <v>#VALUE!</v>
      </c>
      <c r="HZ167" s="3" t="e">
        <f t="shared" ca="1" si="1876"/>
        <v>#VALUE!</v>
      </c>
      <c r="IA167" s="3" t="e">
        <f t="shared" ca="1" si="1877"/>
        <v>#VALUE!</v>
      </c>
      <c r="IB167" s="3" t="e">
        <f t="shared" ca="1" si="1878"/>
        <v>#VALUE!</v>
      </c>
      <c r="IC167" s="3" t="e">
        <f t="shared" ca="1" si="1879"/>
        <v>#VALUE!</v>
      </c>
      <c r="ID167" s="3" t="e">
        <f t="shared" ca="1" si="1880"/>
        <v>#VALUE!</v>
      </c>
      <c r="IE167" s="3" t="e">
        <f t="shared" ca="1" si="1881"/>
        <v>#VALUE!</v>
      </c>
      <c r="IF167" s="3" t="e">
        <f t="shared" ca="1" si="1882"/>
        <v>#VALUE!</v>
      </c>
      <c r="IG167" s="3" t="e">
        <f t="shared" ca="1" si="1883"/>
        <v>#VALUE!</v>
      </c>
      <c r="IH167" s="11" t="e">
        <f t="shared" ca="1" si="1738"/>
        <v>#VALUE!</v>
      </c>
      <c r="II167" s="11" t="e">
        <f t="shared" ca="1" si="1739"/>
        <v>#VALUE!</v>
      </c>
      <c r="IK167" s="21"/>
      <c r="IL167" s="3" t="e">
        <f t="shared" ca="1" si="1932"/>
        <v>#VALUE!</v>
      </c>
      <c r="IM167" s="3" t="e">
        <f t="shared" ca="1" si="1932"/>
        <v>#VALUE!</v>
      </c>
      <c r="IN167" s="3" t="e">
        <f t="shared" ca="1" si="1932"/>
        <v>#VALUE!</v>
      </c>
      <c r="IO167" s="3" t="e">
        <f t="shared" ca="1" si="1932"/>
        <v>#VALUE!</v>
      </c>
      <c r="IP167" s="3" t="e">
        <f t="shared" ca="1" si="1932"/>
        <v>#VALUE!</v>
      </c>
      <c r="IQ167" s="3" t="e">
        <f t="shared" ca="1" si="1932"/>
        <v>#VALUE!</v>
      </c>
      <c r="IR167" s="3" t="e">
        <f t="shared" ca="1" si="1932"/>
        <v>#VALUE!</v>
      </c>
      <c r="IS167" s="3" t="e">
        <f t="shared" ca="1" si="1932"/>
        <v>#VALUE!</v>
      </c>
      <c r="IT167" s="3" t="e">
        <f t="shared" ca="1" si="1932"/>
        <v>#VALUE!</v>
      </c>
      <c r="IU167" s="3" t="e">
        <f t="shared" ca="1" si="1932"/>
        <v>#VALUE!</v>
      </c>
      <c r="IV167" s="3" t="e">
        <f t="shared" ca="1" si="1932"/>
        <v>#VALUE!</v>
      </c>
      <c r="IW167" s="3" t="e">
        <f t="shared" ca="1" si="1932"/>
        <v>#VALUE!</v>
      </c>
      <c r="IX167" s="3" t="e">
        <f t="shared" ca="1" si="1932"/>
        <v>#VALUE!</v>
      </c>
      <c r="IY167" s="3" t="e">
        <f t="shared" ca="1" si="1932"/>
        <v>#VALUE!</v>
      </c>
      <c r="IZ167" s="3" t="e">
        <f t="shared" ca="1" si="1932"/>
        <v>#VALUE!</v>
      </c>
      <c r="JA167" s="3" t="e">
        <f t="shared" ca="1" si="1932"/>
        <v>#VALUE!</v>
      </c>
      <c r="JB167" s="3" t="e">
        <f t="shared" ca="1" si="1848"/>
        <v>#VALUE!</v>
      </c>
      <c r="JC167" s="3" t="e">
        <f t="shared" ca="1" si="1848"/>
        <v>#VALUE!</v>
      </c>
      <c r="JD167" s="3" t="e">
        <f t="shared" ca="1" si="1848"/>
        <v>#VALUE!</v>
      </c>
      <c r="JE167" s="3" t="e">
        <f t="shared" ca="1" si="1848"/>
        <v>#VALUE!</v>
      </c>
      <c r="JF167" s="3" t="e">
        <f t="shared" ca="1" si="1848"/>
        <v>#VALUE!</v>
      </c>
      <c r="JG167" s="3" t="e">
        <f t="shared" ca="1" si="1848"/>
        <v>#VALUE!</v>
      </c>
      <c r="JH167" s="3" t="e">
        <f t="shared" ca="1" si="1848"/>
        <v>#VALUE!</v>
      </c>
      <c r="JI167" s="3" t="e">
        <f t="shared" ca="1" si="1848"/>
        <v>#VALUE!</v>
      </c>
      <c r="JJ167" s="3" t="e">
        <f t="shared" ca="1" si="1848"/>
        <v>#VALUE!</v>
      </c>
      <c r="JK167" s="3" t="e">
        <f t="shared" ca="1" si="1848"/>
        <v>#VALUE!</v>
      </c>
      <c r="JL167" s="3" t="e">
        <f t="shared" ca="1" si="1848"/>
        <v>#VALUE!</v>
      </c>
      <c r="JM167" s="3" t="e">
        <f t="shared" ca="1" si="1848"/>
        <v>#VALUE!</v>
      </c>
      <c r="JN167" s="3" t="e">
        <f t="shared" ca="1" si="1848"/>
        <v>#VALUE!</v>
      </c>
      <c r="JO167" s="3" t="e">
        <f t="shared" ca="1" si="1848"/>
        <v>#VALUE!</v>
      </c>
      <c r="JP167" s="3" t="e">
        <f t="shared" ca="1" si="1848"/>
        <v>#VALUE!</v>
      </c>
      <c r="JQ167" s="3" t="e">
        <f t="shared" ref="JQ167" ca="1" si="1942">VALUE(MID($O167,JQ$45,1))</f>
        <v>#VALUE!</v>
      </c>
      <c r="JR167" s="3"/>
      <c r="JS167" s="3"/>
      <c r="JT167" s="3" t="e">
        <f t="shared" ca="1" si="1933"/>
        <v>#VALUE!</v>
      </c>
      <c r="JU167" s="3" t="e">
        <f t="shared" ca="1" si="1933"/>
        <v>#VALUE!</v>
      </c>
      <c r="JV167" s="3" t="e">
        <f t="shared" ca="1" si="1933"/>
        <v>#VALUE!</v>
      </c>
      <c r="JW167" s="3" t="e">
        <f t="shared" ca="1" si="1933"/>
        <v>#VALUE!</v>
      </c>
      <c r="JX167" s="3" t="e">
        <f t="shared" ca="1" si="1933"/>
        <v>#VALUE!</v>
      </c>
      <c r="JY167" s="3" t="e">
        <f t="shared" ca="1" si="1933"/>
        <v>#VALUE!</v>
      </c>
      <c r="JZ167" s="3" t="e">
        <f t="shared" ca="1" si="1933"/>
        <v>#VALUE!</v>
      </c>
      <c r="KA167" s="3" t="e">
        <f t="shared" ca="1" si="1933"/>
        <v>#VALUE!</v>
      </c>
      <c r="KB167" s="3" t="e">
        <f t="shared" ca="1" si="1933"/>
        <v>#VALUE!</v>
      </c>
      <c r="KC167" s="3" t="e">
        <f t="shared" ca="1" si="1933"/>
        <v>#VALUE!</v>
      </c>
      <c r="KD167" s="3" t="e">
        <f t="shared" ca="1" si="1933"/>
        <v>#VALUE!</v>
      </c>
      <c r="KE167" s="3" t="e">
        <f t="shared" ca="1" si="1933"/>
        <v>#VALUE!</v>
      </c>
      <c r="KF167" s="3" t="e">
        <f t="shared" ca="1" si="1933"/>
        <v>#VALUE!</v>
      </c>
      <c r="KG167" s="3" t="e">
        <f t="shared" ca="1" si="1933"/>
        <v>#VALUE!</v>
      </c>
      <c r="KH167" s="3" t="e">
        <f t="shared" ca="1" si="1933"/>
        <v>#VALUE!</v>
      </c>
      <c r="KI167" s="3" t="e">
        <f t="shared" ca="1" si="1933"/>
        <v>#VALUE!</v>
      </c>
      <c r="KJ167" s="3" t="e">
        <f t="shared" ca="1" si="1849"/>
        <v>#VALUE!</v>
      </c>
      <c r="KK167" s="3" t="e">
        <f t="shared" ca="1" si="1849"/>
        <v>#VALUE!</v>
      </c>
      <c r="KL167" s="3" t="e">
        <f t="shared" ca="1" si="1849"/>
        <v>#VALUE!</v>
      </c>
      <c r="KM167" s="3" t="e">
        <f t="shared" ca="1" si="1849"/>
        <v>#VALUE!</v>
      </c>
      <c r="KN167" s="3" t="e">
        <f t="shared" ca="1" si="1849"/>
        <v>#VALUE!</v>
      </c>
      <c r="KO167" s="3" t="e">
        <f t="shared" ca="1" si="1849"/>
        <v>#VALUE!</v>
      </c>
      <c r="KP167" s="3" t="e">
        <f t="shared" ca="1" si="1849"/>
        <v>#VALUE!</v>
      </c>
      <c r="KQ167" s="3" t="e">
        <f t="shared" ca="1" si="1849"/>
        <v>#VALUE!</v>
      </c>
      <c r="KR167" s="3" t="e">
        <f t="shared" ca="1" si="1849"/>
        <v>#VALUE!</v>
      </c>
      <c r="KS167" s="3" t="e">
        <f t="shared" ca="1" si="1849"/>
        <v>#VALUE!</v>
      </c>
      <c r="KT167" s="3" t="e">
        <f t="shared" ca="1" si="1849"/>
        <v>#VALUE!</v>
      </c>
      <c r="KU167" s="3" t="e">
        <f t="shared" ca="1" si="1849"/>
        <v>#VALUE!</v>
      </c>
      <c r="KV167" s="3" t="e">
        <f t="shared" ca="1" si="1849"/>
        <v>#VALUE!</v>
      </c>
      <c r="KW167" s="3" t="e">
        <f t="shared" ca="1" si="1849"/>
        <v>#VALUE!</v>
      </c>
      <c r="KX167" s="3" t="e">
        <f t="shared" ca="1" si="1849"/>
        <v>#VALUE!</v>
      </c>
      <c r="KY167" s="3" t="e">
        <f t="shared" ref="KY167" ca="1" si="1943">VALUE(MID($P167,KY$45,1))</f>
        <v>#VALUE!</v>
      </c>
      <c r="KZ167" s="3"/>
      <c r="LA167" s="3"/>
      <c r="LB167" s="3" t="e">
        <f t="shared" ca="1" si="1934"/>
        <v>#VALUE!</v>
      </c>
      <c r="LC167" s="3" t="e">
        <f t="shared" ca="1" si="1934"/>
        <v>#VALUE!</v>
      </c>
      <c r="LD167" s="3" t="e">
        <f t="shared" ca="1" si="1934"/>
        <v>#VALUE!</v>
      </c>
      <c r="LE167" s="3" t="e">
        <f t="shared" ca="1" si="1934"/>
        <v>#VALUE!</v>
      </c>
      <c r="LF167" s="3" t="e">
        <f t="shared" ca="1" si="1934"/>
        <v>#VALUE!</v>
      </c>
      <c r="LG167" s="3" t="e">
        <f t="shared" ca="1" si="1934"/>
        <v>#VALUE!</v>
      </c>
      <c r="LH167" s="3" t="e">
        <f t="shared" ca="1" si="1934"/>
        <v>#VALUE!</v>
      </c>
      <c r="LI167" s="3" t="e">
        <f t="shared" ca="1" si="1934"/>
        <v>#VALUE!</v>
      </c>
      <c r="LJ167" s="3" t="e">
        <f t="shared" ca="1" si="1934"/>
        <v>#VALUE!</v>
      </c>
      <c r="LK167" s="3" t="e">
        <f t="shared" ca="1" si="1934"/>
        <v>#VALUE!</v>
      </c>
      <c r="LL167" s="3" t="e">
        <f t="shared" ca="1" si="1934"/>
        <v>#VALUE!</v>
      </c>
      <c r="LM167" s="3" t="e">
        <f t="shared" ca="1" si="1934"/>
        <v>#VALUE!</v>
      </c>
      <c r="LN167" s="3" t="e">
        <f t="shared" ca="1" si="1934"/>
        <v>#VALUE!</v>
      </c>
      <c r="LO167" s="3" t="e">
        <f t="shared" ca="1" si="1934"/>
        <v>#VALUE!</v>
      </c>
      <c r="LP167" s="3" t="e">
        <f t="shared" ca="1" si="1934"/>
        <v>#VALUE!</v>
      </c>
      <c r="LQ167" s="3" t="e">
        <f t="shared" ca="1" si="1934"/>
        <v>#VALUE!</v>
      </c>
      <c r="LR167" s="3" t="e">
        <f t="shared" ca="1" si="1850"/>
        <v>#VALUE!</v>
      </c>
      <c r="LS167" s="3" t="e">
        <f t="shared" ca="1" si="1850"/>
        <v>#VALUE!</v>
      </c>
      <c r="LT167" s="3" t="e">
        <f t="shared" ca="1" si="1850"/>
        <v>#VALUE!</v>
      </c>
      <c r="LU167" s="3" t="e">
        <f t="shared" ca="1" si="1850"/>
        <v>#VALUE!</v>
      </c>
      <c r="LV167" s="3" t="e">
        <f t="shared" ca="1" si="1850"/>
        <v>#VALUE!</v>
      </c>
      <c r="LW167" s="3" t="e">
        <f t="shared" ca="1" si="1850"/>
        <v>#VALUE!</v>
      </c>
      <c r="LX167" s="3" t="e">
        <f t="shared" ca="1" si="1850"/>
        <v>#VALUE!</v>
      </c>
      <c r="LY167" s="3" t="e">
        <f t="shared" ca="1" si="1850"/>
        <v>#VALUE!</v>
      </c>
      <c r="LZ167" s="3" t="e">
        <f t="shared" ca="1" si="1850"/>
        <v>#VALUE!</v>
      </c>
      <c r="MA167" s="3" t="e">
        <f t="shared" ca="1" si="1850"/>
        <v>#VALUE!</v>
      </c>
      <c r="MB167" s="3" t="e">
        <f t="shared" ca="1" si="1850"/>
        <v>#VALUE!</v>
      </c>
      <c r="MC167" s="3" t="e">
        <f t="shared" ca="1" si="1850"/>
        <v>#VALUE!</v>
      </c>
      <c r="MD167" s="3" t="e">
        <f t="shared" ca="1" si="1850"/>
        <v>#VALUE!</v>
      </c>
      <c r="ME167" s="3" t="e">
        <f t="shared" ca="1" si="1850"/>
        <v>#VALUE!</v>
      </c>
      <c r="MF167" s="3" t="e">
        <f t="shared" ca="1" si="1850"/>
        <v>#VALUE!</v>
      </c>
      <c r="MG167" s="3" t="e">
        <f t="shared" ref="MG167" ca="1" si="1944">VALUE(MID($Q167,MG$45,1))</f>
        <v>#VALUE!</v>
      </c>
      <c r="MH167" s="3"/>
      <c r="MI167" s="3"/>
      <c r="MJ167" s="3" t="e">
        <f t="shared" ca="1" si="1935"/>
        <v>#VALUE!</v>
      </c>
      <c r="MK167" s="3" t="e">
        <f t="shared" ca="1" si="1935"/>
        <v>#VALUE!</v>
      </c>
      <c r="ML167" s="3" t="e">
        <f t="shared" ca="1" si="1935"/>
        <v>#VALUE!</v>
      </c>
      <c r="MM167" s="3" t="e">
        <f t="shared" ca="1" si="1935"/>
        <v>#VALUE!</v>
      </c>
      <c r="MN167" s="3" t="e">
        <f t="shared" ca="1" si="1935"/>
        <v>#VALUE!</v>
      </c>
      <c r="MO167" s="3" t="e">
        <f t="shared" ca="1" si="1935"/>
        <v>#VALUE!</v>
      </c>
      <c r="MP167" s="3" t="e">
        <f t="shared" ca="1" si="1935"/>
        <v>#VALUE!</v>
      </c>
      <c r="MQ167" s="3" t="e">
        <f t="shared" ca="1" si="1935"/>
        <v>#VALUE!</v>
      </c>
      <c r="MR167" s="3" t="e">
        <f t="shared" ca="1" si="1935"/>
        <v>#VALUE!</v>
      </c>
      <c r="MS167" s="3" t="e">
        <f t="shared" ca="1" si="1935"/>
        <v>#VALUE!</v>
      </c>
      <c r="MT167" s="3" t="e">
        <f t="shared" ca="1" si="1935"/>
        <v>#VALUE!</v>
      </c>
      <c r="MU167" s="3" t="e">
        <f t="shared" ca="1" si="1935"/>
        <v>#VALUE!</v>
      </c>
      <c r="MV167" s="3" t="e">
        <f t="shared" ca="1" si="1935"/>
        <v>#VALUE!</v>
      </c>
      <c r="MW167" s="3" t="e">
        <f t="shared" ca="1" si="1935"/>
        <v>#VALUE!</v>
      </c>
      <c r="MX167" s="3" t="e">
        <f t="shared" ca="1" si="1935"/>
        <v>#VALUE!</v>
      </c>
      <c r="MY167" s="3" t="e">
        <f t="shared" ca="1" si="1935"/>
        <v>#VALUE!</v>
      </c>
      <c r="MZ167" s="3" t="e">
        <f t="shared" ca="1" si="1851"/>
        <v>#VALUE!</v>
      </c>
      <c r="NA167" s="3" t="e">
        <f t="shared" ca="1" si="1851"/>
        <v>#VALUE!</v>
      </c>
      <c r="NB167" s="3" t="e">
        <f t="shared" ca="1" si="1851"/>
        <v>#VALUE!</v>
      </c>
      <c r="NC167" s="3" t="e">
        <f t="shared" ca="1" si="1851"/>
        <v>#VALUE!</v>
      </c>
      <c r="ND167" s="3" t="e">
        <f t="shared" ca="1" si="1851"/>
        <v>#VALUE!</v>
      </c>
      <c r="NE167" s="3" t="e">
        <f t="shared" ca="1" si="1851"/>
        <v>#VALUE!</v>
      </c>
      <c r="NF167" s="3" t="e">
        <f t="shared" ca="1" si="1851"/>
        <v>#VALUE!</v>
      </c>
      <c r="NG167" s="3" t="e">
        <f t="shared" ca="1" si="1851"/>
        <v>#VALUE!</v>
      </c>
      <c r="NH167" s="3" t="e">
        <f t="shared" ca="1" si="1851"/>
        <v>#VALUE!</v>
      </c>
      <c r="NI167" s="3" t="e">
        <f t="shared" ca="1" si="1851"/>
        <v>#VALUE!</v>
      </c>
      <c r="NJ167" s="3" t="e">
        <f t="shared" ca="1" si="1851"/>
        <v>#VALUE!</v>
      </c>
      <c r="NK167" s="3" t="e">
        <f t="shared" ca="1" si="1851"/>
        <v>#VALUE!</v>
      </c>
      <c r="NL167" s="3" t="e">
        <f t="shared" ca="1" si="1851"/>
        <v>#VALUE!</v>
      </c>
      <c r="NM167" s="3" t="e">
        <f t="shared" ca="1" si="1851"/>
        <v>#VALUE!</v>
      </c>
      <c r="NN167" s="3" t="e">
        <f t="shared" ca="1" si="1851"/>
        <v>#VALUE!</v>
      </c>
      <c r="NO167" s="3" t="e">
        <f t="shared" ref="NO167" ca="1" si="1945">VALUE(MID($R167,NO$45,1))</f>
        <v>#VALUE!</v>
      </c>
      <c r="NP167" s="3"/>
      <c r="NQ167" s="3"/>
      <c r="NR167" s="3" t="e">
        <f t="shared" ca="1" si="1936"/>
        <v>#VALUE!</v>
      </c>
      <c r="NS167" s="3" t="e">
        <f t="shared" ca="1" si="1936"/>
        <v>#VALUE!</v>
      </c>
      <c r="NT167" s="3" t="e">
        <f t="shared" ca="1" si="1936"/>
        <v>#VALUE!</v>
      </c>
      <c r="NU167" s="3" t="e">
        <f t="shared" ca="1" si="1936"/>
        <v>#VALUE!</v>
      </c>
      <c r="NV167" s="3" t="e">
        <f t="shared" ca="1" si="1936"/>
        <v>#VALUE!</v>
      </c>
      <c r="NW167" s="3" t="e">
        <f t="shared" ca="1" si="1936"/>
        <v>#VALUE!</v>
      </c>
      <c r="NX167" s="3" t="e">
        <f t="shared" ca="1" si="1936"/>
        <v>#VALUE!</v>
      </c>
      <c r="NY167" s="3" t="e">
        <f t="shared" ca="1" si="1936"/>
        <v>#VALUE!</v>
      </c>
      <c r="NZ167" s="3" t="e">
        <f t="shared" ca="1" si="1936"/>
        <v>#VALUE!</v>
      </c>
      <c r="OA167" s="3" t="e">
        <f t="shared" ca="1" si="1936"/>
        <v>#VALUE!</v>
      </c>
      <c r="OB167" s="3" t="e">
        <f t="shared" ca="1" si="1936"/>
        <v>#VALUE!</v>
      </c>
      <c r="OC167" s="3" t="e">
        <f t="shared" ca="1" si="1936"/>
        <v>#VALUE!</v>
      </c>
      <c r="OD167" s="3" t="e">
        <f t="shared" ca="1" si="1936"/>
        <v>#VALUE!</v>
      </c>
      <c r="OE167" s="3" t="e">
        <f t="shared" ca="1" si="1936"/>
        <v>#VALUE!</v>
      </c>
      <c r="OF167" s="3" t="e">
        <f t="shared" ca="1" si="1936"/>
        <v>#VALUE!</v>
      </c>
      <c r="OG167" s="3" t="e">
        <f t="shared" ca="1" si="1936"/>
        <v>#VALUE!</v>
      </c>
      <c r="OH167" s="3" t="e">
        <f t="shared" ca="1" si="1852"/>
        <v>#VALUE!</v>
      </c>
      <c r="OI167" s="3" t="e">
        <f t="shared" ca="1" si="1852"/>
        <v>#VALUE!</v>
      </c>
      <c r="OJ167" s="3" t="e">
        <f t="shared" ca="1" si="1852"/>
        <v>#VALUE!</v>
      </c>
      <c r="OK167" s="3" t="e">
        <f t="shared" ca="1" si="1852"/>
        <v>#VALUE!</v>
      </c>
      <c r="OL167" s="3" t="e">
        <f t="shared" ca="1" si="1852"/>
        <v>#VALUE!</v>
      </c>
      <c r="OM167" s="3" t="e">
        <f t="shared" ca="1" si="1852"/>
        <v>#VALUE!</v>
      </c>
      <c r="ON167" s="3" t="e">
        <f t="shared" ca="1" si="1852"/>
        <v>#VALUE!</v>
      </c>
      <c r="OO167" s="3" t="e">
        <f t="shared" ca="1" si="1852"/>
        <v>#VALUE!</v>
      </c>
      <c r="OP167" s="3" t="e">
        <f t="shared" ca="1" si="1852"/>
        <v>#VALUE!</v>
      </c>
      <c r="OQ167" s="3" t="e">
        <f t="shared" ca="1" si="1852"/>
        <v>#VALUE!</v>
      </c>
      <c r="OR167" s="3" t="e">
        <f t="shared" ca="1" si="1852"/>
        <v>#VALUE!</v>
      </c>
      <c r="OS167" s="3" t="e">
        <f t="shared" ca="1" si="1852"/>
        <v>#VALUE!</v>
      </c>
      <c r="OT167" s="3" t="e">
        <f t="shared" ca="1" si="1852"/>
        <v>#VALUE!</v>
      </c>
      <c r="OU167" s="3" t="e">
        <f t="shared" ca="1" si="1852"/>
        <v>#VALUE!</v>
      </c>
      <c r="OV167" s="3" t="e">
        <f t="shared" ca="1" si="1852"/>
        <v>#VALUE!</v>
      </c>
      <c r="OW167" s="3" t="e">
        <f t="shared" ref="OW167" ca="1" si="1946">VALUE(MID($S167,OW$45,1))</f>
        <v>#VALUE!</v>
      </c>
      <c r="OX167" s="3"/>
      <c r="OY167" s="1" t="s">
        <v>86</v>
      </c>
      <c r="OZ167" s="3" t="e">
        <f t="shared" ca="1" si="1926"/>
        <v>#VALUE!</v>
      </c>
      <c r="PA167" s="3" t="e">
        <f t="shared" ca="1" si="1884"/>
        <v>#VALUE!</v>
      </c>
      <c r="PB167" s="3" t="e">
        <f t="shared" ca="1" si="1885"/>
        <v>#VALUE!</v>
      </c>
      <c r="PC167" s="3" t="e">
        <f t="shared" ca="1" si="1886"/>
        <v>#VALUE!</v>
      </c>
      <c r="PD167" s="3" t="e">
        <f t="shared" ca="1" si="1887"/>
        <v>#VALUE!</v>
      </c>
      <c r="PE167" s="3" t="e">
        <f t="shared" ca="1" si="1888"/>
        <v>#VALUE!</v>
      </c>
      <c r="PF167" s="3" t="e">
        <f t="shared" ca="1" si="1889"/>
        <v>#VALUE!</v>
      </c>
      <c r="PG167" s="3" t="e">
        <f t="shared" ca="1" si="1890"/>
        <v>#VALUE!</v>
      </c>
      <c r="PH167" s="3" t="e">
        <f t="shared" ca="1" si="1891"/>
        <v>#VALUE!</v>
      </c>
      <c r="PI167" s="3" t="e">
        <f t="shared" ca="1" si="1892"/>
        <v>#VALUE!</v>
      </c>
      <c r="PJ167" s="3" t="e">
        <f t="shared" ca="1" si="1893"/>
        <v>#VALUE!</v>
      </c>
      <c r="PK167" s="3" t="e">
        <f t="shared" ca="1" si="1894"/>
        <v>#VALUE!</v>
      </c>
      <c r="PL167" s="3" t="e">
        <f t="shared" ca="1" si="1895"/>
        <v>#VALUE!</v>
      </c>
      <c r="PM167" s="3" t="e">
        <f t="shared" ca="1" si="1896"/>
        <v>#VALUE!</v>
      </c>
      <c r="PN167" s="3" t="e">
        <f t="shared" ca="1" si="1897"/>
        <v>#VALUE!</v>
      </c>
      <c r="PO167" s="3" t="e">
        <f t="shared" ca="1" si="1898"/>
        <v>#VALUE!</v>
      </c>
      <c r="PP167" s="3" t="e">
        <f t="shared" ca="1" si="1899"/>
        <v>#VALUE!</v>
      </c>
      <c r="PQ167" s="3" t="e">
        <f t="shared" ca="1" si="1900"/>
        <v>#VALUE!</v>
      </c>
      <c r="PR167" s="3" t="e">
        <f t="shared" ca="1" si="1901"/>
        <v>#VALUE!</v>
      </c>
      <c r="PS167" s="3" t="e">
        <f t="shared" ca="1" si="1902"/>
        <v>#VALUE!</v>
      </c>
      <c r="PT167" s="3" t="e">
        <f t="shared" ca="1" si="1903"/>
        <v>#VALUE!</v>
      </c>
      <c r="PU167" s="3" t="e">
        <f t="shared" ca="1" si="1904"/>
        <v>#VALUE!</v>
      </c>
      <c r="PV167" s="3" t="e">
        <f t="shared" ca="1" si="1905"/>
        <v>#VALUE!</v>
      </c>
      <c r="PW167" s="3" t="e">
        <f t="shared" ca="1" si="1906"/>
        <v>#VALUE!</v>
      </c>
      <c r="PX167" s="3" t="e">
        <f t="shared" ca="1" si="1907"/>
        <v>#VALUE!</v>
      </c>
      <c r="PY167" s="3" t="e">
        <f t="shared" ca="1" si="1908"/>
        <v>#VALUE!</v>
      </c>
      <c r="PZ167" s="3" t="e">
        <f t="shared" ca="1" si="1909"/>
        <v>#VALUE!</v>
      </c>
      <c r="QA167" s="3" t="e">
        <f t="shared" ca="1" si="1910"/>
        <v>#VALUE!</v>
      </c>
      <c r="QB167" s="3" t="e">
        <f t="shared" ca="1" si="1911"/>
        <v>#VALUE!</v>
      </c>
      <c r="QC167" s="3" t="e">
        <f t="shared" ca="1" si="1912"/>
        <v>#VALUE!</v>
      </c>
      <c r="QD167" s="3" t="e">
        <f t="shared" ca="1" si="1913"/>
        <v>#VALUE!</v>
      </c>
      <c r="QE167" s="3" t="e">
        <f t="shared" ca="1" si="1914"/>
        <v>#VALUE!</v>
      </c>
      <c r="QF167" s="11" t="e">
        <f t="shared" ca="1" si="1745"/>
        <v>#VALUE!</v>
      </c>
      <c r="QG167" s="11" t="e">
        <f t="shared" ca="1" si="1746"/>
        <v>#VALUE!</v>
      </c>
    </row>
    <row r="168" spans="1:449" x14ac:dyDescent="0.25">
      <c r="A168" s="7">
        <f t="shared" si="1694"/>
        <v>42</v>
      </c>
      <c r="B168" s="7">
        <v>0</v>
      </c>
      <c r="C168" s="7">
        <v>12</v>
      </c>
      <c r="D168" s="7">
        <f t="shared" si="1767"/>
        <v>1859775393</v>
      </c>
      <c r="E168" s="7">
        <f t="shared" si="1768"/>
        <v>1836072691</v>
      </c>
      <c r="F168" s="7">
        <v>13</v>
      </c>
      <c r="G168" s="7">
        <v>5</v>
      </c>
      <c r="J168" s="32" t="e">
        <f t="shared" ca="1" si="1709"/>
        <v>#VALUE!</v>
      </c>
      <c r="K168" s="35" t="e">
        <f t="shared" ca="1" si="1710"/>
        <v>#VALUE!</v>
      </c>
      <c r="L168" s="33" t="e">
        <f t="shared" ca="1" si="1711"/>
        <v>#VALUE!</v>
      </c>
      <c r="M168" s="33" t="e">
        <f t="shared" ca="1" si="1712"/>
        <v>#VALUE!</v>
      </c>
      <c r="N168" s="34" t="e">
        <f t="shared" ca="1" si="1713"/>
        <v>#VALUE!</v>
      </c>
      <c r="O168" s="32" t="e">
        <f t="shared" ca="1" si="1714"/>
        <v>#VALUE!</v>
      </c>
      <c r="P168" s="35" t="e">
        <f t="shared" ca="1" si="1715"/>
        <v>#VALUE!</v>
      </c>
      <c r="Q168" s="33" t="e">
        <f t="shared" ca="1" si="1716"/>
        <v>#VALUE!</v>
      </c>
      <c r="R168" s="33" t="e">
        <f t="shared" ca="1" si="1717"/>
        <v>#VALUE!</v>
      </c>
      <c r="S168" s="34" t="e">
        <f t="shared" ca="1" si="1718"/>
        <v>#VALUE!</v>
      </c>
      <c r="T168" s="36" t="s">
        <v>12</v>
      </c>
      <c r="U168" s="7" t="e">
        <f t="shared" ca="1" si="1719"/>
        <v>#VALUE!</v>
      </c>
      <c r="V168" s="7" t="e">
        <f t="shared" ca="1" si="1720"/>
        <v>#VALUE!</v>
      </c>
      <c r="W168" s="7" t="e">
        <f t="shared" ca="1" si="1696"/>
        <v>#VALUE!</v>
      </c>
      <c r="X168" s="30" t="e">
        <f t="shared" ca="1" si="1721"/>
        <v>#VALUE!</v>
      </c>
      <c r="Y168" s="30" t="e">
        <f t="shared" ca="1" si="1722"/>
        <v>#VALUE!</v>
      </c>
      <c r="Z168" s="1" t="e">
        <f t="shared" ca="1" si="1723"/>
        <v>#VALUE!</v>
      </c>
      <c r="AA168" s="31" t="e">
        <f t="shared" ca="1" si="1724"/>
        <v>#VALUE!</v>
      </c>
      <c r="AB168" s="30" t="e">
        <f t="shared" ca="1" si="1725"/>
        <v>#VALUE!</v>
      </c>
      <c r="AC168" s="36"/>
      <c r="AD168" s="7" t="e">
        <f t="shared" ca="1" si="1726"/>
        <v>#VALUE!</v>
      </c>
      <c r="AE168" s="7" t="e">
        <f t="shared" ca="1" si="1727"/>
        <v>#VALUE!</v>
      </c>
      <c r="AF168" s="7" t="e">
        <f t="shared" ca="1" si="1697"/>
        <v>#VALUE!</v>
      </c>
      <c r="AG168" s="30" t="e">
        <f t="shared" ca="1" si="1728"/>
        <v>#VALUE!</v>
      </c>
      <c r="AH168" s="30" t="e">
        <f t="shared" ca="1" si="1729"/>
        <v>#VALUE!</v>
      </c>
      <c r="AI168" s="1" t="e">
        <f t="shared" ca="1" si="1730"/>
        <v>#VALUE!</v>
      </c>
      <c r="AJ168" s="31" t="e">
        <f t="shared" ca="1" si="1731"/>
        <v>#VALUE!</v>
      </c>
      <c r="AK168" s="30" t="e">
        <f t="shared" ca="1" si="1732"/>
        <v>#VALUE!</v>
      </c>
      <c r="AL168" s="21"/>
      <c r="AM168" s="21"/>
      <c r="AN168" s="3" t="e">
        <f t="shared" ca="1" si="1927"/>
        <v>#VALUE!</v>
      </c>
      <c r="AO168" s="3" t="e">
        <f t="shared" ca="1" si="1927"/>
        <v>#VALUE!</v>
      </c>
      <c r="AP168" s="3" t="e">
        <f t="shared" ca="1" si="1927"/>
        <v>#VALUE!</v>
      </c>
      <c r="AQ168" s="3" t="e">
        <f t="shared" ca="1" si="1927"/>
        <v>#VALUE!</v>
      </c>
      <c r="AR168" s="3" t="e">
        <f t="shared" ca="1" si="1927"/>
        <v>#VALUE!</v>
      </c>
      <c r="AS168" s="3" t="e">
        <f t="shared" ca="1" si="1927"/>
        <v>#VALUE!</v>
      </c>
      <c r="AT168" s="3" t="e">
        <f t="shared" ca="1" si="1927"/>
        <v>#VALUE!</v>
      </c>
      <c r="AU168" s="3" t="e">
        <f t="shared" ca="1" si="1927"/>
        <v>#VALUE!</v>
      </c>
      <c r="AV168" s="3" t="e">
        <f t="shared" ca="1" si="1927"/>
        <v>#VALUE!</v>
      </c>
      <c r="AW168" s="3" t="e">
        <f t="shared" ca="1" si="1927"/>
        <v>#VALUE!</v>
      </c>
      <c r="AX168" s="3" t="e">
        <f t="shared" ca="1" si="1927"/>
        <v>#VALUE!</v>
      </c>
      <c r="AY168" s="3" t="e">
        <f t="shared" ca="1" si="1927"/>
        <v>#VALUE!</v>
      </c>
      <c r="AZ168" s="3" t="e">
        <f t="shared" ca="1" si="1927"/>
        <v>#VALUE!</v>
      </c>
      <c r="BA168" s="3" t="e">
        <f t="shared" ca="1" si="1927"/>
        <v>#VALUE!</v>
      </c>
      <c r="BB168" s="3" t="e">
        <f t="shared" ca="1" si="1927"/>
        <v>#VALUE!</v>
      </c>
      <c r="BC168" s="3" t="e">
        <f t="shared" ca="1" si="1927"/>
        <v>#VALUE!</v>
      </c>
      <c r="BD168" s="3" t="e">
        <f t="shared" ref="BD168:BS183" ca="1" si="1947">VALUE(MID($J168,BD$45,1))</f>
        <v>#VALUE!</v>
      </c>
      <c r="BE168" s="3" t="e">
        <f t="shared" ca="1" si="1947"/>
        <v>#VALUE!</v>
      </c>
      <c r="BF168" s="3" t="e">
        <f t="shared" ca="1" si="1947"/>
        <v>#VALUE!</v>
      </c>
      <c r="BG168" s="3" t="e">
        <f t="shared" ca="1" si="1947"/>
        <v>#VALUE!</v>
      </c>
      <c r="BH168" s="3" t="e">
        <f t="shared" ca="1" si="1947"/>
        <v>#VALUE!</v>
      </c>
      <c r="BI168" s="3" t="e">
        <f t="shared" ca="1" si="1947"/>
        <v>#VALUE!</v>
      </c>
      <c r="BJ168" s="3" t="e">
        <f t="shared" ca="1" si="1947"/>
        <v>#VALUE!</v>
      </c>
      <c r="BK168" s="3" t="e">
        <f t="shared" ca="1" si="1947"/>
        <v>#VALUE!</v>
      </c>
      <c r="BL168" s="3" t="e">
        <f t="shared" ca="1" si="1947"/>
        <v>#VALUE!</v>
      </c>
      <c r="BM168" s="3" t="e">
        <f t="shared" ca="1" si="1947"/>
        <v>#VALUE!</v>
      </c>
      <c r="BN168" s="3" t="e">
        <f t="shared" ca="1" si="1947"/>
        <v>#VALUE!</v>
      </c>
      <c r="BO168" s="3" t="e">
        <f t="shared" ca="1" si="1947"/>
        <v>#VALUE!</v>
      </c>
      <c r="BP168" s="3" t="e">
        <f t="shared" ca="1" si="1947"/>
        <v>#VALUE!</v>
      </c>
      <c r="BQ168" s="3" t="e">
        <f t="shared" ca="1" si="1947"/>
        <v>#VALUE!</v>
      </c>
      <c r="BR168" s="3" t="e">
        <f t="shared" ca="1" si="1947"/>
        <v>#VALUE!</v>
      </c>
      <c r="BS168" s="3" t="e">
        <f t="shared" ca="1" si="1947"/>
        <v>#VALUE!</v>
      </c>
      <c r="BT168" s="3"/>
      <c r="BU168" s="3"/>
      <c r="BV168" s="3" t="e">
        <f t="shared" ca="1" si="1928"/>
        <v>#VALUE!</v>
      </c>
      <c r="BW168" s="3" t="e">
        <f t="shared" ca="1" si="1928"/>
        <v>#VALUE!</v>
      </c>
      <c r="BX168" s="3" t="e">
        <f t="shared" ca="1" si="1928"/>
        <v>#VALUE!</v>
      </c>
      <c r="BY168" s="3" t="e">
        <f t="shared" ca="1" si="1928"/>
        <v>#VALUE!</v>
      </c>
      <c r="BZ168" s="3" t="e">
        <f t="shared" ca="1" si="1928"/>
        <v>#VALUE!</v>
      </c>
      <c r="CA168" s="3" t="e">
        <f t="shared" ca="1" si="1928"/>
        <v>#VALUE!</v>
      </c>
      <c r="CB168" s="3" t="e">
        <f t="shared" ca="1" si="1928"/>
        <v>#VALUE!</v>
      </c>
      <c r="CC168" s="3" t="e">
        <f t="shared" ca="1" si="1928"/>
        <v>#VALUE!</v>
      </c>
      <c r="CD168" s="3" t="e">
        <f t="shared" ca="1" si="1928"/>
        <v>#VALUE!</v>
      </c>
      <c r="CE168" s="3" t="e">
        <f t="shared" ca="1" si="1928"/>
        <v>#VALUE!</v>
      </c>
      <c r="CF168" s="3" t="e">
        <f t="shared" ca="1" si="1928"/>
        <v>#VALUE!</v>
      </c>
      <c r="CG168" s="3" t="e">
        <f t="shared" ca="1" si="1928"/>
        <v>#VALUE!</v>
      </c>
      <c r="CH168" s="3" t="e">
        <f t="shared" ca="1" si="1928"/>
        <v>#VALUE!</v>
      </c>
      <c r="CI168" s="3" t="e">
        <f t="shared" ca="1" si="1928"/>
        <v>#VALUE!</v>
      </c>
      <c r="CJ168" s="3" t="e">
        <f t="shared" ca="1" si="1928"/>
        <v>#VALUE!</v>
      </c>
      <c r="CK168" s="3" t="e">
        <f t="shared" ca="1" si="1928"/>
        <v>#VALUE!</v>
      </c>
      <c r="CL168" s="3" t="e">
        <f t="shared" ref="CL168:DA183" ca="1" si="1948">VALUE(MID($K168,CL$45,1))</f>
        <v>#VALUE!</v>
      </c>
      <c r="CM168" s="3" t="e">
        <f t="shared" ca="1" si="1948"/>
        <v>#VALUE!</v>
      </c>
      <c r="CN168" s="3" t="e">
        <f t="shared" ca="1" si="1948"/>
        <v>#VALUE!</v>
      </c>
      <c r="CO168" s="3" t="e">
        <f t="shared" ca="1" si="1948"/>
        <v>#VALUE!</v>
      </c>
      <c r="CP168" s="3" t="e">
        <f t="shared" ca="1" si="1948"/>
        <v>#VALUE!</v>
      </c>
      <c r="CQ168" s="3" t="e">
        <f t="shared" ca="1" si="1948"/>
        <v>#VALUE!</v>
      </c>
      <c r="CR168" s="3" t="e">
        <f t="shared" ca="1" si="1948"/>
        <v>#VALUE!</v>
      </c>
      <c r="CS168" s="3" t="e">
        <f t="shared" ca="1" si="1948"/>
        <v>#VALUE!</v>
      </c>
      <c r="CT168" s="3" t="e">
        <f t="shared" ca="1" si="1948"/>
        <v>#VALUE!</v>
      </c>
      <c r="CU168" s="3" t="e">
        <f t="shared" ca="1" si="1948"/>
        <v>#VALUE!</v>
      </c>
      <c r="CV168" s="3" t="e">
        <f t="shared" ca="1" si="1948"/>
        <v>#VALUE!</v>
      </c>
      <c r="CW168" s="3" t="e">
        <f t="shared" ca="1" si="1948"/>
        <v>#VALUE!</v>
      </c>
      <c r="CX168" s="3" t="e">
        <f t="shared" ca="1" si="1948"/>
        <v>#VALUE!</v>
      </c>
      <c r="CY168" s="3" t="e">
        <f t="shared" ca="1" si="1948"/>
        <v>#VALUE!</v>
      </c>
      <c r="CZ168" s="3" t="e">
        <f t="shared" ca="1" si="1948"/>
        <v>#VALUE!</v>
      </c>
      <c r="DA168" s="3" t="e">
        <f t="shared" ca="1" si="1948"/>
        <v>#VALUE!</v>
      </c>
      <c r="DB168" s="3"/>
      <c r="DC168" s="3"/>
      <c r="DD168" s="3" t="e">
        <f t="shared" ca="1" si="1929"/>
        <v>#VALUE!</v>
      </c>
      <c r="DE168" s="3" t="e">
        <f t="shared" ca="1" si="1929"/>
        <v>#VALUE!</v>
      </c>
      <c r="DF168" s="3" t="e">
        <f t="shared" ca="1" si="1929"/>
        <v>#VALUE!</v>
      </c>
      <c r="DG168" s="3" t="e">
        <f t="shared" ca="1" si="1929"/>
        <v>#VALUE!</v>
      </c>
      <c r="DH168" s="3" t="e">
        <f t="shared" ca="1" si="1929"/>
        <v>#VALUE!</v>
      </c>
      <c r="DI168" s="3" t="e">
        <f t="shared" ca="1" si="1929"/>
        <v>#VALUE!</v>
      </c>
      <c r="DJ168" s="3" t="e">
        <f t="shared" ca="1" si="1929"/>
        <v>#VALUE!</v>
      </c>
      <c r="DK168" s="3" t="e">
        <f t="shared" ca="1" si="1929"/>
        <v>#VALUE!</v>
      </c>
      <c r="DL168" s="3" t="e">
        <f t="shared" ca="1" si="1929"/>
        <v>#VALUE!</v>
      </c>
      <c r="DM168" s="3" t="e">
        <f t="shared" ca="1" si="1929"/>
        <v>#VALUE!</v>
      </c>
      <c r="DN168" s="3" t="e">
        <f t="shared" ca="1" si="1929"/>
        <v>#VALUE!</v>
      </c>
      <c r="DO168" s="3" t="e">
        <f t="shared" ca="1" si="1929"/>
        <v>#VALUE!</v>
      </c>
      <c r="DP168" s="3" t="e">
        <f t="shared" ca="1" si="1929"/>
        <v>#VALUE!</v>
      </c>
      <c r="DQ168" s="3" t="e">
        <f t="shared" ca="1" si="1929"/>
        <v>#VALUE!</v>
      </c>
      <c r="DR168" s="3" t="e">
        <f t="shared" ca="1" si="1929"/>
        <v>#VALUE!</v>
      </c>
      <c r="DS168" s="3" t="e">
        <f t="shared" ca="1" si="1929"/>
        <v>#VALUE!</v>
      </c>
      <c r="DT168" s="3" t="e">
        <f t="shared" ref="DT168:EI183" ca="1" si="1949">VALUE(MID($L168,DT$45,1))</f>
        <v>#VALUE!</v>
      </c>
      <c r="DU168" s="3" t="e">
        <f t="shared" ca="1" si="1949"/>
        <v>#VALUE!</v>
      </c>
      <c r="DV168" s="3" t="e">
        <f t="shared" ca="1" si="1949"/>
        <v>#VALUE!</v>
      </c>
      <c r="DW168" s="3" t="e">
        <f t="shared" ca="1" si="1949"/>
        <v>#VALUE!</v>
      </c>
      <c r="DX168" s="3" t="e">
        <f t="shared" ca="1" si="1949"/>
        <v>#VALUE!</v>
      </c>
      <c r="DY168" s="3" t="e">
        <f t="shared" ca="1" si="1949"/>
        <v>#VALUE!</v>
      </c>
      <c r="DZ168" s="3" t="e">
        <f t="shared" ca="1" si="1949"/>
        <v>#VALUE!</v>
      </c>
      <c r="EA168" s="3" t="e">
        <f t="shared" ca="1" si="1949"/>
        <v>#VALUE!</v>
      </c>
      <c r="EB168" s="3" t="e">
        <f t="shared" ca="1" si="1949"/>
        <v>#VALUE!</v>
      </c>
      <c r="EC168" s="3" t="e">
        <f t="shared" ca="1" si="1949"/>
        <v>#VALUE!</v>
      </c>
      <c r="ED168" s="3" t="e">
        <f t="shared" ca="1" si="1949"/>
        <v>#VALUE!</v>
      </c>
      <c r="EE168" s="3" t="e">
        <f t="shared" ca="1" si="1949"/>
        <v>#VALUE!</v>
      </c>
      <c r="EF168" s="3" t="e">
        <f t="shared" ca="1" si="1949"/>
        <v>#VALUE!</v>
      </c>
      <c r="EG168" s="3" t="e">
        <f t="shared" ca="1" si="1949"/>
        <v>#VALUE!</v>
      </c>
      <c r="EH168" s="3" t="e">
        <f t="shared" ca="1" si="1949"/>
        <v>#VALUE!</v>
      </c>
      <c r="EI168" s="3" t="e">
        <f t="shared" ca="1" si="1949"/>
        <v>#VALUE!</v>
      </c>
      <c r="EJ168" s="3"/>
      <c r="EK168" s="3"/>
      <c r="EL168" s="3" t="e">
        <f t="shared" ca="1" si="1930"/>
        <v>#VALUE!</v>
      </c>
      <c r="EM168" s="3" t="e">
        <f t="shared" ca="1" si="1930"/>
        <v>#VALUE!</v>
      </c>
      <c r="EN168" s="3" t="e">
        <f t="shared" ca="1" si="1930"/>
        <v>#VALUE!</v>
      </c>
      <c r="EO168" s="3" t="e">
        <f t="shared" ca="1" si="1930"/>
        <v>#VALUE!</v>
      </c>
      <c r="EP168" s="3" t="e">
        <f t="shared" ca="1" si="1930"/>
        <v>#VALUE!</v>
      </c>
      <c r="EQ168" s="3" t="e">
        <f t="shared" ca="1" si="1930"/>
        <v>#VALUE!</v>
      </c>
      <c r="ER168" s="3" t="e">
        <f t="shared" ca="1" si="1930"/>
        <v>#VALUE!</v>
      </c>
      <c r="ES168" s="3" t="e">
        <f t="shared" ca="1" si="1930"/>
        <v>#VALUE!</v>
      </c>
      <c r="ET168" s="3" t="e">
        <f t="shared" ca="1" si="1930"/>
        <v>#VALUE!</v>
      </c>
      <c r="EU168" s="3" t="e">
        <f t="shared" ca="1" si="1930"/>
        <v>#VALUE!</v>
      </c>
      <c r="EV168" s="3" t="e">
        <f t="shared" ca="1" si="1930"/>
        <v>#VALUE!</v>
      </c>
      <c r="EW168" s="3" t="e">
        <f t="shared" ca="1" si="1930"/>
        <v>#VALUE!</v>
      </c>
      <c r="EX168" s="3" t="e">
        <f t="shared" ca="1" si="1930"/>
        <v>#VALUE!</v>
      </c>
      <c r="EY168" s="3" t="e">
        <f t="shared" ca="1" si="1930"/>
        <v>#VALUE!</v>
      </c>
      <c r="EZ168" s="3" t="e">
        <f t="shared" ca="1" si="1930"/>
        <v>#VALUE!</v>
      </c>
      <c r="FA168" s="3" t="e">
        <f t="shared" ca="1" si="1930"/>
        <v>#VALUE!</v>
      </c>
      <c r="FB168" s="3" t="e">
        <f t="shared" ref="FB168:FQ183" ca="1" si="1950">VALUE(MID($M168,FB$45,1))</f>
        <v>#VALUE!</v>
      </c>
      <c r="FC168" s="3" t="e">
        <f t="shared" ca="1" si="1950"/>
        <v>#VALUE!</v>
      </c>
      <c r="FD168" s="3" t="e">
        <f t="shared" ca="1" si="1950"/>
        <v>#VALUE!</v>
      </c>
      <c r="FE168" s="3" t="e">
        <f t="shared" ca="1" si="1950"/>
        <v>#VALUE!</v>
      </c>
      <c r="FF168" s="3" t="e">
        <f t="shared" ca="1" si="1950"/>
        <v>#VALUE!</v>
      </c>
      <c r="FG168" s="3" t="e">
        <f t="shared" ca="1" si="1950"/>
        <v>#VALUE!</v>
      </c>
      <c r="FH168" s="3" t="e">
        <f t="shared" ca="1" si="1950"/>
        <v>#VALUE!</v>
      </c>
      <c r="FI168" s="3" t="e">
        <f t="shared" ca="1" si="1950"/>
        <v>#VALUE!</v>
      </c>
      <c r="FJ168" s="3" t="e">
        <f t="shared" ca="1" si="1950"/>
        <v>#VALUE!</v>
      </c>
      <c r="FK168" s="3" t="e">
        <f t="shared" ca="1" si="1950"/>
        <v>#VALUE!</v>
      </c>
      <c r="FL168" s="3" t="e">
        <f t="shared" ca="1" si="1950"/>
        <v>#VALUE!</v>
      </c>
      <c r="FM168" s="3" t="e">
        <f t="shared" ca="1" si="1950"/>
        <v>#VALUE!</v>
      </c>
      <c r="FN168" s="3" t="e">
        <f t="shared" ca="1" si="1950"/>
        <v>#VALUE!</v>
      </c>
      <c r="FO168" s="3" t="e">
        <f t="shared" ca="1" si="1950"/>
        <v>#VALUE!</v>
      </c>
      <c r="FP168" s="3" t="e">
        <f t="shared" ca="1" si="1950"/>
        <v>#VALUE!</v>
      </c>
      <c r="FQ168" s="3" t="e">
        <f t="shared" ca="1" si="1950"/>
        <v>#VALUE!</v>
      </c>
      <c r="FR168" s="3"/>
      <c r="FS168" s="3"/>
      <c r="FT168" s="3" t="e">
        <f t="shared" ca="1" si="1931"/>
        <v>#VALUE!</v>
      </c>
      <c r="FU168" s="3" t="e">
        <f t="shared" ca="1" si="1931"/>
        <v>#VALUE!</v>
      </c>
      <c r="FV168" s="3" t="e">
        <f t="shared" ca="1" si="1931"/>
        <v>#VALUE!</v>
      </c>
      <c r="FW168" s="3" t="e">
        <f t="shared" ca="1" si="1931"/>
        <v>#VALUE!</v>
      </c>
      <c r="FX168" s="3" t="e">
        <f t="shared" ca="1" si="1931"/>
        <v>#VALUE!</v>
      </c>
      <c r="FY168" s="3" t="e">
        <f t="shared" ca="1" si="1931"/>
        <v>#VALUE!</v>
      </c>
      <c r="FZ168" s="3" t="e">
        <f t="shared" ca="1" si="1931"/>
        <v>#VALUE!</v>
      </c>
      <c r="GA168" s="3" t="e">
        <f t="shared" ca="1" si="1931"/>
        <v>#VALUE!</v>
      </c>
      <c r="GB168" s="3" t="e">
        <f t="shared" ca="1" si="1931"/>
        <v>#VALUE!</v>
      </c>
      <c r="GC168" s="3" t="e">
        <f t="shared" ca="1" si="1931"/>
        <v>#VALUE!</v>
      </c>
      <c r="GD168" s="3" t="e">
        <f t="shared" ca="1" si="1931"/>
        <v>#VALUE!</v>
      </c>
      <c r="GE168" s="3" t="e">
        <f t="shared" ca="1" si="1931"/>
        <v>#VALUE!</v>
      </c>
      <c r="GF168" s="3" t="e">
        <f t="shared" ca="1" si="1931"/>
        <v>#VALUE!</v>
      </c>
      <c r="GG168" s="3" t="e">
        <f t="shared" ca="1" si="1931"/>
        <v>#VALUE!</v>
      </c>
      <c r="GH168" s="3" t="e">
        <f t="shared" ca="1" si="1931"/>
        <v>#VALUE!</v>
      </c>
      <c r="GI168" s="3" t="e">
        <f t="shared" ca="1" si="1931"/>
        <v>#VALUE!</v>
      </c>
      <c r="GJ168" s="3" t="e">
        <f t="shared" ref="GJ168:GY183" ca="1" si="1951">VALUE(MID($N168,GJ$45,1))</f>
        <v>#VALUE!</v>
      </c>
      <c r="GK168" s="3" t="e">
        <f t="shared" ca="1" si="1951"/>
        <v>#VALUE!</v>
      </c>
      <c r="GL168" s="3" t="e">
        <f t="shared" ca="1" si="1951"/>
        <v>#VALUE!</v>
      </c>
      <c r="GM168" s="3" t="e">
        <f t="shared" ca="1" si="1951"/>
        <v>#VALUE!</v>
      </c>
      <c r="GN168" s="3" t="e">
        <f t="shared" ca="1" si="1951"/>
        <v>#VALUE!</v>
      </c>
      <c r="GO168" s="3" t="e">
        <f t="shared" ca="1" si="1951"/>
        <v>#VALUE!</v>
      </c>
      <c r="GP168" s="3" t="e">
        <f t="shared" ca="1" si="1951"/>
        <v>#VALUE!</v>
      </c>
      <c r="GQ168" s="3" t="e">
        <f t="shared" ca="1" si="1951"/>
        <v>#VALUE!</v>
      </c>
      <c r="GR168" s="3" t="e">
        <f t="shared" ca="1" si="1951"/>
        <v>#VALUE!</v>
      </c>
      <c r="GS168" s="3" t="e">
        <f t="shared" ca="1" si="1951"/>
        <v>#VALUE!</v>
      </c>
      <c r="GT168" s="3" t="e">
        <f t="shared" ca="1" si="1951"/>
        <v>#VALUE!</v>
      </c>
      <c r="GU168" s="3" t="e">
        <f t="shared" ca="1" si="1951"/>
        <v>#VALUE!</v>
      </c>
      <c r="GV168" s="3" t="e">
        <f t="shared" ca="1" si="1951"/>
        <v>#VALUE!</v>
      </c>
      <c r="GW168" s="3" t="e">
        <f t="shared" ca="1" si="1951"/>
        <v>#VALUE!</v>
      </c>
      <c r="GX168" s="3" t="e">
        <f t="shared" ca="1" si="1951"/>
        <v>#VALUE!</v>
      </c>
      <c r="GY168" s="3" t="e">
        <f t="shared" ca="1" si="1951"/>
        <v>#VALUE!</v>
      </c>
      <c r="GZ168" s="3"/>
      <c r="HA168" s="1" t="s">
        <v>86</v>
      </c>
      <c r="HB168" s="3" t="e">
        <f t="shared" ca="1" si="1920"/>
        <v>#VALUE!</v>
      </c>
      <c r="HC168" s="3" t="e">
        <f t="shared" ca="1" si="1853"/>
        <v>#VALUE!</v>
      </c>
      <c r="HD168" s="3" t="e">
        <f t="shared" ca="1" si="1854"/>
        <v>#VALUE!</v>
      </c>
      <c r="HE168" s="3" t="e">
        <f t="shared" ca="1" si="1855"/>
        <v>#VALUE!</v>
      </c>
      <c r="HF168" s="3" t="e">
        <f t="shared" ca="1" si="1856"/>
        <v>#VALUE!</v>
      </c>
      <c r="HG168" s="3" t="e">
        <f t="shared" ca="1" si="1857"/>
        <v>#VALUE!</v>
      </c>
      <c r="HH168" s="3" t="e">
        <f t="shared" ca="1" si="1858"/>
        <v>#VALUE!</v>
      </c>
      <c r="HI168" s="3" t="e">
        <f t="shared" ca="1" si="1859"/>
        <v>#VALUE!</v>
      </c>
      <c r="HJ168" s="3" t="e">
        <f t="shared" ca="1" si="1860"/>
        <v>#VALUE!</v>
      </c>
      <c r="HK168" s="3" t="e">
        <f t="shared" ca="1" si="1861"/>
        <v>#VALUE!</v>
      </c>
      <c r="HL168" s="3" t="e">
        <f t="shared" ca="1" si="1862"/>
        <v>#VALUE!</v>
      </c>
      <c r="HM168" s="3" t="e">
        <f t="shared" ca="1" si="1863"/>
        <v>#VALUE!</v>
      </c>
      <c r="HN168" s="3" t="e">
        <f t="shared" ca="1" si="1864"/>
        <v>#VALUE!</v>
      </c>
      <c r="HO168" s="3" t="e">
        <f t="shared" ca="1" si="1865"/>
        <v>#VALUE!</v>
      </c>
      <c r="HP168" s="3" t="e">
        <f t="shared" ca="1" si="1866"/>
        <v>#VALUE!</v>
      </c>
      <c r="HQ168" s="3" t="e">
        <f t="shared" ca="1" si="1867"/>
        <v>#VALUE!</v>
      </c>
      <c r="HR168" s="3" t="e">
        <f t="shared" ca="1" si="1868"/>
        <v>#VALUE!</v>
      </c>
      <c r="HS168" s="3" t="e">
        <f t="shared" ca="1" si="1869"/>
        <v>#VALUE!</v>
      </c>
      <c r="HT168" s="3" t="e">
        <f t="shared" ca="1" si="1870"/>
        <v>#VALUE!</v>
      </c>
      <c r="HU168" s="3" t="e">
        <f t="shared" ca="1" si="1871"/>
        <v>#VALUE!</v>
      </c>
      <c r="HV168" s="3" t="e">
        <f t="shared" ca="1" si="1872"/>
        <v>#VALUE!</v>
      </c>
      <c r="HW168" s="3" t="e">
        <f t="shared" ca="1" si="1873"/>
        <v>#VALUE!</v>
      </c>
      <c r="HX168" s="3" t="e">
        <f t="shared" ca="1" si="1874"/>
        <v>#VALUE!</v>
      </c>
      <c r="HY168" s="3" t="e">
        <f t="shared" ca="1" si="1875"/>
        <v>#VALUE!</v>
      </c>
      <c r="HZ168" s="3" t="e">
        <f t="shared" ca="1" si="1876"/>
        <v>#VALUE!</v>
      </c>
      <c r="IA168" s="3" t="e">
        <f t="shared" ca="1" si="1877"/>
        <v>#VALUE!</v>
      </c>
      <c r="IB168" s="3" t="e">
        <f t="shared" ca="1" si="1878"/>
        <v>#VALUE!</v>
      </c>
      <c r="IC168" s="3" t="e">
        <f t="shared" ca="1" si="1879"/>
        <v>#VALUE!</v>
      </c>
      <c r="ID168" s="3" t="e">
        <f t="shared" ca="1" si="1880"/>
        <v>#VALUE!</v>
      </c>
      <c r="IE168" s="3" t="e">
        <f t="shared" ca="1" si="1881"/>
        <v>#VALUE!</v>
      </c>
      <c r="IF168" s="3" t="e">
        <f t="shared" ca="1" si="1882"/>
        <v>#VALUE!</v>
      </c>
      <c r="IG168" s="3" t="e">
        <f t="shared" ca="1" si="1883"/>
        <v>#VALUE!</v>
      </c>
      <c r="IH168" s="11" t="e">
        <f t="shared" ca="1" si="1738"/>
        <v>#VALUE!</v>
      </c>
      <c r="II168" s="11" t="e">
        <f t="shared" ca="1" si="1739"/>
        <v>#VALUE!</v>
      </c>
      <c r="IK168" s="21"/>
      <c r="IL168" s="3" t="e">
        <f t="shared" ca="1" si="1932"/>
        <v>#VALUE!</v>
      </c>
      <c r="IM168" s="3" t="e">
        <f t="shared" ca="1" si="1932"/>
        <v>#VALUE!</v>
      </c>
      <c r="IN168" s="3" t="e">
        <f t="shared" ca="1" si="1932"/>
        <v>#VALUE!</v>
      </c>
      <c r="IO168" s="3" t="e">
        <f t="shared" ca="1" si="1932"/>
        <v>#VALUE!</v>
      </c>
      <c r="IP168" s="3" t="e">
        <f t="shared" ca="1" si="1932"/>
        <v>#VALUE!</v>
      </c>
      <c r="IQ168" s="3" t="e">
        <f t="shared" ca="1" si="1932"/>
        <v>#VALUE!</v>
      </c>
      <c r="IR168" s="3" t="e">
        <f t="shared" ca="1" si="1932"/>
        <v>#VALUE!</v>
      </c>
      <c r="IS168" s="3" t="e">
        <f t="shared" ca="1" si="1932"/>
        <v>#VALUE!</v>
      </c>
      <c r="IT168" s="3" t="e">
        <f t="shared" ca="1" si="1932"/>
        <v>#VALUE!</v>
      </c>
      <c r="IU168" s="3" t="e">
        <f t="shared" ca="1" si="1932"/>
        <v>#VALUE!</v>
      </c>
      <c r="IV168" s="3" t="e">
        <f t="shared" ca="1" si="1932"/>
        <v>#VALUE!</v>
      </c>
      <c r="IW168" s="3" t="e">
        <f t="shared" ca="1" si="1932"/>
        <v>#VALUE!</v>
      </c>
      <c r="IX168" s="3" t="e">
        <f t="shared" ca="1" si="1932"/>
        <v>#VALUE!</v>
      </c>
      <c r="IY168" s="3" t="e">
        <f t="shared" ca="1" si="1932"/>
        <v>#VALUE!</v>
      </c>
      <c r="IZ168" s="3" t="e">
        <f t="shared" ca="1" si="1932"/>
        <v>#VALUE!</v>
      </c>
      <c r="JA168" s="3" t="e">
        <f t="shared" ca="1" si="1932"/>
        <v>#VALUE!</v>
      </c>
      <c r="JB168" s="3" t="e">
        <f t="shared" ref="JB168:JQ183" ca="1" si="1952">VALUE(MID($O168,JB$45,1))</f>
        <v>#VALUE!</v>
      </c>
      <c r="JC168" s="3" t="e">
        <f t="shared" ca="1" si="1952"/>
        <v>#VALUE!</v>
      </c>
      <c r="JD168" s="3" t="e">
        <f t="shared" ca="1" si="1952"/>
        <v>#VALUE!</v>
      </c>
      <c r="JE168" s="3" t="e">
        <f t="shared" ca="1" si="1952"/>
        <v>#VALUE!</v>
      </c>
      <c r="JF168" s="3" t="e">
        <f t="shared" ca="1" si="1952"/>
        <v>#VALUE!</v>
      </c>
      <c r="JG168" s="3" t="e">
        <f t="shared" ca="1" si="1952"/>
        <v>#VALUE!</v>
      </c>
      <c r="JH168" s="3" t="e">
        <f t="shared" ca="1" si="1952"/>
        <v>#VALUE!</v>
      </c>
      <c r="JI168" s="3" t="e">
        <f t="shared" ca="1" si="1952"/>
        <v>#VALUE!</v>
      </c>
      <c r="JJ168" s="3" t="e">
        <f t="shared" ca="1" si="1952"/>
        <v>#VALUE!</v>
      </c>
      <c r="JK168" s="3" t="e">
        <f t="shared" ca="1" si="1952"/>
        <v>#VALUE!</v>
      </c>
      <c r="JL168" s="3" t="e">
        <f t="shared" ca="1" si="1952"/>
        <v>#VALUE!</v>
      </c>
      <c r="JM168" s="3" t="e">
        <f t="shared" ca="1" si="1952"/>
        <v>#VALUE!</v>
      </c>
      <c r="JN168" s="3" t="e">
        <f t="shared" ca="1" si="1952"/>
        <v>#VALUE!</v>
      </c>
      <c r="JO168" s="3" t="e">
        <f t="shared" ca="1" si="1952"/>
        <v>#VALUE!</v>
      </c>
      <c r="JP168" s="3" t="e">
        <f t="shared" ca="1" si="1952"/>
        <v>#VALUE!</v>
      </c>
      <c r="JQ168" s="3" t="e">
        <f t="shared" ca="1" si="1952"/>
        <v>#VALUE!</v>
      </c>
      <c r="JR168" s="3"/>
      <c r="JS168" s="3"/>
      <c r="JT168" s="3" t="e">
        <f t="shared" ca="1" si="1933"/>
        <v>#VALUE!</v>
      </c>
      <c r="JU168" s="3" t="e">
        <f t="shared" ca="1" si="1933"/>
        <v>#VALUE!</v>
      </c>
      <c r="JV168" s="3" t="e">
        <f t="shared" ca="1" si="1933"/>
        <v>#VALUE!</v>
      </c>
      <c r="JW168" s="3" t="e">
        <f t="shared" ca="1" si="1933"/>
        <v>#VALUE!</v>
      </c>
      <c r="JX168" s="3" t="e">
        <f t="shared" ca="1" si="1933"/>
        <v>#VALUE!</v>
      </c>
      <c r="JY168" s="3" t="e">
        <f t="shared" ca="1" si="1933"/>
        <v>#VALUE!</v>
      </c>
      <c r="JZ168" s="3" t="e">
        <f t="shared" ca="1" si="1933"/>
        <v>#VALUE!</v>
      </c>
      <c r="KA168" s="3" t="e">
        <f t="shared" ca="1" si="1933"/>
        <v>#VALUE!</v>
      </c>
      <c r="KB168" s="3" t="e">
        <f t="shared" ca="1" si="1933"/>
        <v>#VALUE!</v>
      </c>
      <c r="KC168" s="3" t="e">
        <f t="shared" ca="1" si="1933"/>
        <v>#VALUE!</v>
      </c>
      <c r="KD168" s="3" t="e">
        <f t="shared" ca="1" si="1933"/>
        <v>#VALUE!</v>
      </c>
      <c r="KE168" s="3" t="e">
        <f t="shared" ca="1" si="1933"/>
        <v>#VALUE!</v>
      </c>
      <c r="KF168" s="3" t="e">
        <f t="shared" ca="1" si="1933"/>
        <v>#VALUE!</v>
      </c>
      <c r="KG168" s="3" t="e">
        <f t="shared" ca="1" si="1933"/>
        <v>#VALUE!</v>
      </c>
      <c r="KH168" s="3" t="e">
        <f t="shared" ca="1" si="1933"/>
        <v>#VALUE!</v>
      </c>
      <c r="KI168" s="3" t="e">
        <f t="shared" ca="1" si="1933"/>
        <v>#VALUE!</v>
      </c>
      <c r="KJ168" s="3" t="e">
        <f t="shared" ref="KJ168:KY183" ca="1" si="1953">VALUE(MID($P168,KJ$45,1))</f>
        <v>#VALUE!</v>
      </c>
      <c r="KK168" s="3" t="e">
        <f t="shared" ca="1" si="1953"/>
        <v>#VALUE!</v>
      </c>
      <c r="KL168" s="3" t="e">
        <f t="shared" ca="1" si="1953"/>
        <v>#VALUE!</v>
      </c>
      <c r="KM168" s="3" t="e">
        <f t="shared" ca="1" si="1953"/>
        <v>#VALUE!</v>
      </c>
      <c r="KN168" s="3" t="e">
        <f t="shared" ca="1" si="1953"/>
        <v>#VALUE!</v>
      </c>
      <c r="KO168" s="3" t="e">
        <f t="shared" ca="1" si="1953"/>
        <v>#VALUE!</v>
      </c>
      <c r="KP168" s="3" t="e">
        <f t="shared" ca="1" si="1953"/>
        <v>#VALUE!</v>
      </c>
      <c r="KQ168" s="3" t="e">
        <f t="shared" ca="1" si="1953"/>
        <v>#VALUE!</v>
      </c>
      <c r="KR168" s="3" t="e">
        <f t="shared" ca="1" si="1953"/>
        <v>#VALUE!</v>
      </c>
      <c r="KS168" s="3" t="e">
        <f t="shared" ca="1" si="1953"/>
        <v>#VALUE!</v>
      </c>
      <c r="KT168" s="3" t="e">
        <f t="shared" ca="1" si="1953"/>
        <v>#VALUE!</v>
      </c>
      <c r="KU168" s="3" t="e">
        <f t="shared" ca="1" si="1953"/>
        <v>#VALUE!</v>
      </c>
      <c r="KV168" s="3" t="e">
        <f t="shared" ca="1" si="1953"/>
        <v>#VALUE!</v>
      </c>
      <c r="KW168" s="3" t="e">
        <f t="shared" ca="1" si="1953"/>
        <v>#VALUE!</v>
      </c>
      <c r="KX168" s="3" t="e">
        <f t="shared" ca="1" si="1953"/>
        <v>#VALUE!</v>
      </c>
      <c r="KY168" s="3" t="e">
        <f t="shared" ca="1" si="1953"/>
        <v>#VALUE!</v>
      </c>
      <c r="KZ168" s="3"/>
      <c r="LA168" s="3"/>
      <c r="LB168" s="3" t="e">
        <f t="shared" ca="1" si="1934"/>
        <v>#VALUE!</v>
      </c>
      <c r="LC168" s="3" t="e">
        <f t="shared" ca="1" si="1934"/>
        <v>#VALUE!</v>
      </c>
      <c r="LD168" s="3" t="e">
        <f t="shared" ca="1" si="1934"/>
        <v>#VALUE!</v>
      </c>
      <c r="LE168" s="3" t="e">
        <f t="shared" ca="1" si="1934"/>
        <v>#VALUE!</v>
      </c>
      <c r="LF168" s="3" t="e">
        <f t="shared" ca="1" si="1934"/>
        <v>#VALUE!</v>
      </c>
      <c r="LG168" s="3" t="e">
        <f t="shared" ca="1" si="1934"/>
        <v>#VALUE!</v>
      </c>
      <c r="LH168" s="3" t="e">
        <f t="shared" ca="1" si="1934"/>
        <v>#VALUE!</v>
      </c>
      <c r="LI168" s="3" t="e">
        <f t="shared" ca="1" si="1934"/>
        <v>#VALUE!</v>
      </c>
      <c r="LJ168" s="3" t="e">
        <f t="shared" ca="1" si="1934"/>
        <v>#VALUE!</v>
      </c>
      <c r="LK168" s="3" t="e">
        <f t="shared" ca="1" si="1934"/>
        <v>#VALUE!</v>
      </c>
      <c r="LL168" s="3" t="e">
        <f t="shared" ca="1" si="1934"/>
        <v>#VALUE!</v>
      </c>
      <c r="LM168" s="3" t="e">
        <f t="shared" ca="1" si="1934"/>
        <v>#VALUE!</v>
      </c>
      <c r="LN168" s="3" t="e">
        <f t="shared" ca="1" si="1934"/>
        <v>#VALUE!</v>
      </c>
      <c r="LO168" s="3" t="e">
        <f t="shared" ca="1" si="1934"/>
        <v>#VALUE!</v>
      </c>
      <c r="LP168" s="3" t="e">
        <f t="shared" ca="1" si="1934"/>
        <v>#VALUE!</v>
      </c>
      <c r="LQ168" s="3" t="e">
        <f t="shared" ca="1" si="1934"/>
        <v>#VALUE!</v>
      </c>
      <c r="LR168" s="3" t="e">
        <f t="shared" ref="LR168:MG183" ca="1" si="1954">VALUE(MID($Q168,LR$45,1))</f>
        <v>#VALUE!</v>
      </c>
      <c r="LS168" s="3" t="e">
        <f t="shared" ca="1" si="1954"/>
        <v>#VALUE!</v>
      </c>
      <c r="LT168" s="3" t="e">
        <f t="shared" ca="1" si="1954"/>
        <v>#VALUE!</v>
      </c>
      <c r="LU168" s="3" t="e">
        <f t="shared" ca="1" si="1954"/>
        <v>#VALUE!</v>
      </c>
      <c r="LV168" s="3" t="e">
        <f t="shared" ca="1" si="1954"/>
        <v>#VALUE!</v>
      </c>
      <c r="LW168" s="3" t="e">
        <f t="shared" ca="1" si="1954"/>
        <v>#VALUE!</v>
      </c>
      <c r="LX168" s="3" t="e">
        <f t="shared" ca="1" si="1954"/>
        <v>#VALUE!</v>
      </c>
      <c r="LY168" s="3" t="e">
        <f t="shared" ca="1" si="1954"/>
        <v>#VALUE!</v>
      </c>
      <c r="LZ168" s="3" t="e">
        <f t="shared" ca="1" si="1954"/>
        <v>#VALUE!</v>
      </c>
      <c r="MA168" s="3" t="e">
        <f t="shared" ca="1" si="1954"/>
        <v>#VALUE!</v>
      </c>
      <c r="MB168" s="3" t="e">
        <f t="shared" ca="1" si="1954"/>
        <v>#VALUE!</v>
      </c>
      <c r="MC168" s="3" t="e">
        <f t="shared" ca="1" si="1954"/>
        <v>#VALUE!</v>
      </c>
      <c r="MD168" s="3" t="e">
        <f t="shared" ca="1" si="1954"/>
        <v>#VALUE!</v>
      </c>
      <c r="ME168" s="3" t="e">
        <f t="shared" ca="1" si="1954"/>
        <v>#VALUE!</v>
      </c>
      <c r="MF168" s="3" t="e">
        <f t="shared" ca="1" si="1954"/>
        <v>#VALUE!</v>
      </c>
      <c r="MG168" s="3" t="e">
        <f t="shared" ca="1" si="1954"/>
        <v>#VALUE!</v>
      </c>
      <c r="MH168" s="3"/>
      <c r="MI168" s="3"/>
      <c r="MJ168" s="3" t="e">
        <f t="shared" ca="1" si="1935"/>
        <v>#VALUE!</v>
      </c>
      <c r="MK168" s="3" t="e">
        <f t="shared" ca="1" si="1935"/>
        <v>#VALUE!</v>
      </c>
      <c r="ML168" s="3" t="e">
        <f t="shared" ca="1" si="1935"/>
        <v>#VALUE!</v>
      </c>
      <c r="MM168" s="3" t="e">
        <f t="shared" ca="1" si="1935"/>
        <v>#VALUE!</v>
      </c>
      <c r="MN168" s="3" t="e">
        <f t="shared" ca="1" si="1935"/>
        <v>#VALUE!</v>
      </c>
      <c r="MO168" s="3" t="e">
        <f t="shared" ca="1" si="1935"/>
        <v>#VALUE!</v>
      </c>
      <c r="MP168" s="3" t="e">
        <f t="shared" ca="1" si="1935"/>
        <v>#VALUE!</v>
      </c>
      <c r="MQ168" s="3" t="e">
        <f t="shared" ca="1" si="1935"/>
        <v>#VALUE!</v>
      </c>
      <c r="MR168" s="3" t="e">
        <f t="shared" ca="1" si="1935"/>
        <v>#VALUE!</v>
      </c>
      <c r="MS168" s="3" t="e">
        <f t="shared" ca="1" si="1935"/>
        <v>#VALUE!</v>
      </c>
      <c r="MT168" s="3" t="e">
        <f t="shared" ca="1" si="1935"/>
        <v>#VALUE!</v>
      </c>
      <c r="MU168" s="3" t="e">
        <f t="shared" ca="1" si="1935"/>
        <v>#VALUE!</v>
      </c>
      <c r="MV168" s="3" t="e">
        <f t="shared" ca="1" si="1935"/>
        <v>#VALUE!</v>
      </c>
      <c r="MW168" s="3" t="e">
        <f t="shared" ca="1" si="1935"/>
        <v>#VALUE!</v>
      </c>
      <c r="MX168" s="3" t="e">
        <f t="shared" ca="1" si="1935"/>
        <v>#VALUE!</v>
      </c>
      <c r="MY168" s="3" t="e">
        <f t="shared" ca="1" si="1935"/>
        <v>#VALUE!</v>
      </c>
      <c r="MZ168" s="3" t="e">
        <f t="shared" ref="MZ168:NO183" ca="1" si="1955">VALUE(MID($R168,MZ$45,1))</f>
        <v>#VALUE!</v>
      </c>
      <c r="NA168" s="3" t="e">
        <f t="shared" ca="1" si="1955"/>
        <v>#VALUE!</v>
      </c>
      <c r="NB168" s="3" t="e">
        <f t="shared" ca="1" si="1955"/>
        <v>#VALUE!</v>
      </c>
      <c r="NC168" s="3" t="e">
        <f t="shared" ca="1" si="1955"/>
        <v>#VALUE!</v>
      </c>
      <c r="ND168" s="3" t="e">
        <f t="shared" ca="1" si="1955"/>
        <v>#VALUE!</v>
      </c>
      <c r="NE168" s="3" t="e">
        <f t="shared" ca="1" si="1955"/>
        <v>#VALUE!</v>
      </c>
      <c r="NF168" s="3" t="e">
        <f t="shared" ca="1" si="1955"/>
        <v>#VALUE!</v>
      </c>
      <c r="NG168" s="3" t="e">
        <f t="shared" ca="1" si="1955"/>
        <v>#VALUE!</v>
      </c>
      <c r="NH168" s="3" t="e">
        <f t="shared" ca="1" si="1955"/>
        <v>#VALUE!</v>
      </c>
      <c r="NI168" s="3" t="e">
        <f t="shared" ca="1" si="1955"/>
        <v>#VALUE!</v>
      </c>
      <c r="NJ168" s="3" t="e">
        <f t="shared" ca="1" si="1955"/>
        <v>#VALUE!</v>
      </c>
      <c r="NK168" s="3" t="e">
        <f t="shared" ca="1" si="1955"/>
        <v>#VALUE!</v>
      </c>
      <c r="NL168" s="3" t="e">
        <f t="shared" ca="1" si="1955"/>
        <v>#VALUE!</v>
      </c>
      <c r="NM168" s="3" t="e">
        <f t="shared" ca="1" si="1955"/>
        <v>#VALUE!</v>
      </c>
      <c r="NN168" s="3" t="e">
        <f t="shared" ca="1" si="1955"/>
        <v>#VALUE!</v>
      </c>
      <c r="NO168" s="3" t="e">
        <f t="shared" ca="1" si="1955"/>
        <v>#VALUE!</v>
      </c>
      <c r="NP168" s="3"/>
      <c r="NQ168" s="3"/>
      <c r="NR168" s="3" t="e">
        <f t="shared" ca="1" si="1936"/>
        <v>#VALUE!</v>
      </c>
      <c r="NS168" s="3" t="e">
        <f t="shared" ca="1" si="1936"/>
        <v>#VALUE!</v>
      </c>
      <c r="NT168" s="3" t="e">
        <f t="shared" ca="1" si="1936"/>
        <v>#VALUE!</v>
      </c>
      <c r="NU168" s="3" t="e">
        <f t="shared" ca="1" si="1936"/>
        <v>#VALUE!</v>
      </c>
      <c r="NV168" s="3" t="e">
        <f t="shared" ca="1" si="1936"/>
        <v>#VALUE!</v>
      </c>
      <c r="NW168" s="3" t="e">
        <f t="shared" ca="1" si="1936"/>
        <v>#VALUE!</v>
      </c>
      <c r="NX168" s="3" t="e">
        <f t="shared" ca="1" si="1936"/>
        <v>#VALUE!</v>
      </c>
      <c r="NY168" s="3" t="e">
        <f t="shared" ca="1" si="1936"/>
        <v>#VALUE!</v>
      </c>
      <c r="NZ168" s="3" t="e">
        <f t="shared" ca="1" si="1936"/>
        <v>#VALUE!</v>
      </c>
      <c r="OA168" s="3" t="e">
        <f t="shared" ca="1" si="1936"/>
        <v>#VALUE!</v>
      </c>
      <c r="OB168" s="3" t="e">
        <f t="shared" ca="1" si="1936"/>
        <v>#VALUE!</v>
      </c>
      <c r="OC168" s="3" t="e">
        <f t="shared" ca="1" si="1936"/>
        <v>#VALUE!</v>
      </c>
      <c r="OD168" s="3" t="e">
        <f t="shared" ca="1" si="1936"/>
        <v>#VALUE!</v>
      </c>
      <c r="OE168" s="3" t="e">
        <f t="shared" ca="1" si="1936"/>
        <v>#VALUE!</v>
      </c>
      <c r="OF168" s="3" t="e">
        <f t="shared" ca="1" si="1936"/>
        <v>#VALUE!</v>
      </c>
      <c r="OG168" s="3" t="e">
        <f t="shared" ca="1" si="1936"/>
        <v>#VALUE!</v>
      </c>
      <c r="OH168" s="3" t="e">
        <f t="shared" ref="OH168:OW183" ca="1" si="1956">VALUE(MID($S168,OH$45,1))</f>
        <v>#VALUE!</v>
      </c>
      <c r="OI168" s="3" t="e">
        <f t="shared" ca="1" si="1956"/>
        <v>#VALUE!</v>
      </c>
      <c r="OJ168" s="3" t="e">
        <f t="shared" ca="1" si="1956"/>
        <v>#VALUE!</v>
      </c>
      <c r="OK168" s="3" t="e">
        <f t="shared" ca="1" si="1956"/>
        <v>#VALUE!</v>
      </c>
      <c r="OL168" s="3" t="e">
        <f t="shared" ca="1" si="1956"/>
        <v>#VALUE!</v>
      </c>
      <c r="OM168" s="3" t="e">
        <f t="shared" ca="1" si="1956"/>
        <v>#VALUE!</v>
      </c>
      <c r="ON168" s="3" t="e">
        <f t="shared" ca="1" si="1956"/>
        <v>#VALUE!</v>
      </c>
      <c r="OO168" s="3" t="e">
        <f t="shared" ca="1" si="1956"/>
        <v>#VALUE!</v>
      </c>
      <c r="OP168" s="3" t="e">
        <f t="shared" ca="1" si="1956"/>
        <v>#VALUE!</v>
      </c>
      <c r="OQ168" s="3" t="e">
        <f t="shared" ca="1" si="1956"/>
        <v>#VALUE!</v>
      </c>
      <c r="OR168" s="3" t="e">
        <f t="shared" ca="1" si="1956"/>
        <v>#VALUE!</v>
      </c>
      <c r="OS168" s="3" t="e">
        <f t="shared" ca="1" si="1956"/>
        <v>#VALUE!</v>
      </c>
      <c r="OT168" s="3" t="e">
        <f t="shared" ca="1" si="1956"/>
        <v>#VALUE!</v>
      </c>
      <c r="OU168" s="3" t="e">
        <f t="shared" ca="1" si="1956"/>
        <v>#VALUE!</v>
      </c>
      <c r="OV168" s="3" t="e">
        <f t="shared" ca="1" si="1956"/>
        <v>#VALUE!</v>
      </c>
      <c r="OW168" s="3" t="e">
        <f t="shared" ca="1" si="1956"/>
        <v>#VALUE!</v>
      </c>
      <c r="OX168" s="3"/>
      <c r="OY168" s="1" t="s">
        <v>86</v>
      </c>
      <c r="OZ168" s="3" t="e">
        <f t="shared" ca="1" si="1926"/>
        <v>#VALUE!</v>
      </c>
      <c r="PA168" s="3" t="e">
        <f t="shared" ca="1" si="1884"/>
        <v>#VALUE!</v>
      </c>
      <c r="PB168" s="3" t="e">
        <f t="shared" ca="1" si="1885"/>
        <v>#VALUE!</v>
      </c>
      <c r="PC168" s="3" t="e">
        <f t="shared" ca="1" si="1886"/>
        <v>#VALUE!</v>
      </c>
      <c r="PD168" s="3" t="e">
        <f t="shared" ca="1" si="1887"/>
        <v>#VALUE!</v>
      </c>
      <c r="PE168" s="3" t="e">
        <f t="shared" ca="1" si="1888"/>
        <v>#VALUE!</v>
      </c>
      <c r="PF168" s="3" t="e">
        <f t="shared" ca="1" si="1889"/>
        <v>#VALUE!</v>
      </c>
      <c r="PG168" s="3" t="e">
        <f t="shared" ca="1" si="1890"/>
        <v>#VALUE!</v>
      </c>
      <c r="PH168" s="3" t="e">
        <f t="shared" ca="1" si="1891"/>
        <v>#VALUE!</v>
      </c>
      <c r="PI168" s="3" t="e">
        <f t="shared" ca="1" si="1892"/>
        <v>#VALUE!</v>
      </c>
      <c r="PJ168" s="3" t="e">
        <f t="shared" ca="1" si="1893"/>
        <v>#VALUE!</v>
      </c>
      <c r="PK168" s="3" t="e">
        <f t="shared" ca="1" si="1894"/>
        <v>#VALUE!</v>
      </c>
      <c r="PL168" s="3" t="e">
        <f t="shared" ca="1" si="1895"/>
        <v>#VALUE!</v>
      </c>
      <c r="PM168" s="3" t="e">
        <f t="shared" ca="1" si="1896"/>
        <v>#VALUE!</v>
      </c>
      <c r="PN168" s="3" t="e">
        <f t="shared" ca="1" si="1897"/>
        <v>#VALUE!</v>
      </c>
      <c r="PO168" s="3" t="e">
        <f t="shared" ca="1" si="1898"/>
        <v>#VALUE!</v>
      </c>
      <c r="PP168" s="3" t="e">
        <f t="shared" ca="1" si="1899"/>
        <v>#VALUE!</v>
      </c>
      <c r="PQ168" s="3" t="e">
        <f t="shared" ca="1" si="1900"/>
        <v>#VALUE!</v>
      </c>
      <c r="PR168" s="3" t="e">
        <f t="shared" ca="1" si="1901"/>
        <v>#VALUE!</v>
      </c>
      <c r="PS168" s="3" t="e">
        <f t="shared" ca="1" si="1902"/>
        <v>#VALUE!</v>
      </c>
      <c r="PT168" s="3" t="e">
        <f t="shared" ca="1" si="1903"/>
        <v>#VALUE!</v>
      </c>
      <c r="PU168" s="3" t="e">
        <f t="shared" ca="1" si="1904"/>
        <v>#VALUE!</v>
      </c>
      <c r="PV168" s="3" t="e">
        <f t="shared" ca="1" si="1905"/>
        <v>#VALUE!</v>
      </c>
      <c r="PW168" s="3" t="e">
        <f t="shared" ca="1" si="1906"/>
        <v>#VALUE!</v>
      </c>
      <c r="PX168" s="3" t="e">
        <f t="shared" ca="1" si="1907"/>
        <v>#VALUE!</v>
      </c>
      <c r="PY168" s="3" t="e">
        <f t="shared" ca="1" si="1908"/>
        <v>#VALUE!</v>
      </c>
      <c r="PZ168" s="3" t="e">
        <f t="shared" ca="1" si="1909"/>
        <v>#VALUE!</v>
      </c>
      <c r="QA168" s="3" t="e">
        <f t="shared" ca="1" si="1910"/>
        <v>#VALUE!</v>
      </c>
      <c r="QB168" s="3" t="e">
        <f t="shared" ca="1" si="1911"/>
        <v>#VALUE!</v>
      </c>
      <c r="QC168" s="3" t="e">
        <f t="shared" ca="1" si="1912"/>
        <v>#VALUE!</v>
      </c>
      <c r="QD168" s="3" t="e">
        <f t="shared" ca="1" si="1913"/>
        <v>#VALUE!</v>
      </c>
      <c r="QE168" s="3" t="e">
        <f t="shared" ca="1" si="1914"/>
        <v>#VALUE!</v>
      </c>
      <c r="QF168" s="11" t="e">
        <f t="shared" ca="1" si="1745"/>
        <v>#VALUE!</v>
      </c>
      <c r="QG168" s="11" t="e">
        <f t="shared" ca="1" si="1746"/>
        <v>#VALUE!</v>
      </c>
    </row>
    <row r="169" spans="1:449" x14ac:dyDescent="0.25">
      <c r="A169" s="7">
        <f t="shared" si="1694"/>
        <v>43</v>
      </c>
      <c r="B169" s="7">
        <v>6</v>
      </c>
      <c r="C169" s="7">
        <v>2</v>
      </c>
      <c r="D169" s="7">
        <f t="shared" si="1767"/>
        <v>1859775393</v>
      </c>
      <c r="E169" s="7">
        <f t="shared" si="1768"/>
        <v>1836072691</v>
      </c>
      <c r="F169" s="7">
        <v>6</v>
      </c>
      <c r="G169" s="7">
        <v>14</v>
      </c>
      <c r="J169" s="32" t="e">
        <f t="shared" ca="1" si="1709"/>
        <v>#VALUE!</v>
      </c>
      <c r="K169" s="35" t="e">
        <f t="shared" ca="1" si="1710"/>
        <v>#VALUE!</v>
      </c>
      <c r="L169" s="33" t="e">
        <f t="shared" ca="1" si="1711"/>
        <v>#VALUE!</v>
      </c>
      <c r="M169" s="33" t="e">
        <f t="shared" ca="1" si="1712"/>
        <v>#VALUE!</v>
      </c>
      <c r="N169" s="34" t="e">
        <f t="shared" ca="1" si="1713"/>
        <v>#VALUE!</v>
      </c>
      <c r="O169" s="32" t="e">
        <f t="shared" ca="1" si="1714"/>
        <v>#VALUE!</v>
      </c>
      <c r="P169" s="35" t="e">
        <f t="shared" ca="1" si="1715"/>
        <v>#VALUE!</v>
      </c>
      <c r="Q169" s="33" t="e">
        <f t="shared" ca="1" si="1716"/>
        <v>#VALUE!</v>
      </c>
      <c r="R169" s="33" t="e">
        <f t="shared" ca="1" si="1717"/>
        <v>#VALUE!</v>
      </c>
      <c r="S169" s="34" t="e">
        <f t="shared" ca="1" si="1718"/>
        <v>#VALUE!</v>
      </c>
      <c r="T169" s="36" t="s">
        <v>12</v>
      </c>
      <c r="U169" s="7" t="e">
        <f t="shared" ca="1" si="1719"/>
        <v>#VALUE!</v>
      </c>
      <c r="V169" s="7" t="e">
        <f t="shared" ca="1" si="1720"/>
        <v>#VALUE!</v>
      </c>
      <c r="W169" s="7" t="e">
        <f t="shared" ca="1" si="1696"/>
        <v>#VALUE!</v>
      </c>
      <c r="X169" s="30" t="e">
        <f t="shared" ca="1" si="1721"/>
        <v>#VALUE!</v>
      </c>
      <c r="Y169" s="30" t="e">
        <f t="shared" ca="1" si="1722"/>
        <v>#VALUE!</v>
      </c>
      <c r="Z169" s="1" t="e">
        <f t="shared" ca="1" si="1723"/>
        <v>#VALUE!</v>
      </c>
      <c r="AA169" s="31" t="e">
        <f t="shared" ca="1" si="1724"/>
        <v>#VALUE!</v>
      </c>
      <c r="AB169" s="30" t="e">
        <f t="shared" ca="1" si="1725"/>
        <v>#VALUE!</v>
      </c>
      <c r="AC169" s="36"/>
      <c r="AD169" s="7" t="e">
        <f t="shared" ca="1" si="1726"/>
        <v>#VALUE!</v>
      </c>
      <c r="AE169" s="7" t="e">
        <f t="shared" ca="1" si="1727"/>
        <v>#VALUE!</v>
      </c>
      <c r="AF169" s="7" t="e">
        <f t="shared" ca="1" si="1697"/>
        <v>#VALUE!</v>
      </c>
      <c r="AG169" s="30" t="e">
        <f t="shared" ca="1" si="1728"/>
        <v>#VALUE!</v>
      </c>
      <c r="AH169" s="30" t="e">
        <f t="shared" ca="1" si="1729"/>
        <v>#VALUE!</v>
      </c>
      <c r="AI169" s="1" t="e">
        <f t="shared" ca="1" si="1730"/>
        <v>#VALUE!</v>
      </c>
      <c r="AJ169" s="31" t="e">
        <f t="shared" ca="1" si="1731"/>
        <v>#VALUE!</v>
      </c>
      <c r="AK169" s="30" t="e">
        <f t="shared" ca="1" si="1732"/>
        <v>#VALUE!</v>
      </c>
      <c r="AL169" s="21"/>
      <c r="AM169" s="21"/>
      <c r="AN169" s="3" t="e">
        <f t="shared" ca="1" si="1927"/>
        <v>#VALUE!</v>
      </c>
      <c r="AO169" s="3" t="e">
        <f t="shared" ca="1" si="1927"/>
        <v>#VALUE!</v>
      </c>
      <c r="AP169" s="3" t="e">
        <f t="shared" ca="1" si="1927"/>
        <v>#VALUE!</v>
      </c>
      <c r="AQ169" s="3" t="e">
        <f t="shared" ca="1" si="1927"/>
        <v>#VALUE!</v>
      </c>
      <c r="AR169" s="3" t="e">
        <f t="shared" ca="1" si="1927"/>
        <v>#VALUE!</v>
      </c>
      <c r="AS169" s="3" t="e">
        <f t="shared" ca="1" si="1927"/>
        <v>#VALUE!</v>
      </c>
      <c r="AT169" s="3" t="e">
        <f t="shared" ca="1" si="1927"/>
        <v>#VALUE!</v>
      </c>
      <c r="AU169" s="3" t="e">
        <f t="shared" ca="1" si="1927"/>
        <v>#VALUE!</v>
      </c>
      <c r="AV169" s="3" t="e">
        <f t="shared" ca="1" si="1927"/>
        <v>#VALUE!</v>
      </c>
      <c r="AW169" s="3" t="e">
        <f t="shared" ca="1" si="1927"/>
        <v>#VALUE!</v>
      </c>
      <c r="AX169" s="3" t="e">
        <f t="shared" ca="1" si="1927"/>
        <v>#VALUE!</v>
      </c>
      <c r="AY169" s="3" t="e">
        <f t="shared" ca="1" si="1927"/>
        <v>#VALUE!</v>
      </c>
      <c r="AZ169" s="3" t="e">
        <f t="shared" ca="1" si="1927"/>
        <v>#VALUE!</v>
      </c>
      <c r="BA169" s="3" t="e">
        <f t="shared" ca="1" si="1927"/>
        <v>#VALUE!</v>
      </c>
      <c r="BB169" s="3" t="e">
        <f t="shared" ca="1" si="1927"/>
        <v>#VALUE!</v>
      </c>
      <c r="BC169" s="3" t="e">
        <f t="shared" ca="1" si="1927"/>
        <v>#VALUE!</v>
      </c>
      <c r="BD169" s="3" t="e">
        <f t="shared" ca="1" si="1947"/>
        <v>#VALUE!</v>
      </c>
      <c r="BE169" s="3" t="e">
        <f t="shared" ca="1" si="1947"/>
        <v>#VALUE!</v>
      </c>
      <c r="BF169" s="3" t="e">
        <f t="shared" ca="1" si="1947"/>
        <v>#VALUE!</v>
      </c>
      <c r="BG169" s="3" t="e">
        <f t="shared" ca="1" si="1947"/>
        <v>#VALUE!</v>
      </c>
      <c r="BH169" s="3" t="e">
        <f t="shared" ca="1" si="1947"/>
        <v>#VALUE!</v>
      </c>
      <c r="BI169" s="3" t="e">
        <f t="shared" ca="1" si="1947"/>
        <v>#VALUE!</v>
      </c>
      <c r="BJ169" s="3" t="e">
        <f t="shared" ca="1" si="1947"/>
        <v>#VALUE!</v>
      </c>
      <c r="BK169" s="3" t="e">
        <f t="shared" ca="1" si="1947"/>
        <v>#VALUE!</v>
      </c>
      <c r="BL169" s="3" t="e">
        <f t="shared" ca="1" si="1947"/>
        <v>#VALUE!</v>
      </c>
      <c r="BM169" s="3" t="e">
        <f t="shared" ca="1" si="1947"/>
        <v>#VALUE!</v>
      </c>
      <c r="BN169" s="3" t="e">
        <f t="shared" ca="1" si="1947"/>
        <v>#VALUE!</v>
      </c>
      <c r="BO169" s="3" t="e">
        <f t="shared" ca="1" si="1947"/>
        <v>#VALUE!</v>
      </c>
      <c r="BP169" s="3" t="e">
        <f t="shared" ca="1" si="1947"/>
        <v>#VALUE!</v>
      </c>
      <c r="BQ169" s="3" t="e">
        <f t="shared" ca="1" si="1947"/>
        <v>#VALUE!</v>
      </c>
      <c r="BR169" s="3" t="e">
        <f t="shared" ca="1" si="1947"/>
        <v>#VALUE!</v>
      </c>
      <c r="BS169" s="3" t="e">
        <f t="shared" ca="1" si="1947"/>
        <v>#VALUE!</v>
      </c>
      <c r="BT169" s="3"/>
      <c r="BU169" s="3"/>
      <c r="BV169" s="3" t="e">
        <f t="shared" ca="1" si="1928"/>
        <v>#VALUE!</v>
      </c>
      <c r="BW169" s="3" t="e">
        <f t="shared" ca="1" si="1928"/>
        <v>#VALUE!</v>
      </c>
      <c r="BX169" s="3" t="e">
        <f t="shared" ca="1" si="1928"/>
        <v>#VALUE!</v>
      </c>
      <c r="BY169" s="3" t="e">
        <f t="shared" ca="1" si="1928"/>
        <v>#VALUE!</v>
      </c>
      <c r="BZ169" s="3" t="e">
        <f t="shared" ca="1" si="1928"/>
        <v>#VALUE!</v>
      </c>
      <c r="CA169" s="3" t="e">
        <f t="shared" ca="1" si="1928"/>
        <v>#VALUE!</v>
      </c>
      <c r="CB169" s="3" t="e">
        <f t="shared" ca="1" si="1928"/>
        <v>#VALUE!</v>
      </c>
      <c r="CC169" s="3" t="e">
        <f t="shared" ca="1" si="1928"/>
        <v>#VALUE!</v>
      </c>
      <c r="CD169" s="3" t="e">
        <f t="shared" ca="1" si="1928"/>
        <v>#VALUE!</v>
      </c>
      <c r="CE169" s="3" t="e">
        <f t="shared" ca="1" si="1928"/>
        <v>#VALUE!</v>
      </c>
      <c r="CF169" s="3" t="e">
        <f t="shared" ca="1" si="1928"/>
        <v>#VALUE!</v>
      </c>
      <c r="CG169" s="3" t="e">
        <f t="shared" ca="1" si="1928"/>
        <v>#VALUE!</v>
      </c>
      <c r="CH169" s="3" t="e">
        <f t="shared" ca="1" si="1928"/>
        <v>#VALUE!</v>
      </c>
      <c r="CI169" s="3" t="e">
        <f t="shared" ca="1" si="1928"/>
        <v>#VALUE!</v>
      </c>
      <c r="CJ169" s="3" t="e">
        <f t="shared" ca="1" si="1928"/>
        <v>#VALUE!</v>
      </c>
      <c r="CK169" s="3" t="e">
        <f t="shared" ca="1" si="1928"/>
        <v>#VALUE!</v>
      </c>
      <c r="CL169" s="3" t="e">
        <f t="shared" ca="1" si="1948"/>
        <v>#VALUE!</v>
      </c>
      <c r="CM169" s="3" t="e">
        <f t="shared" ca="1" si="1948"/>
        <v>#VALUE!</v>
      </c>
      <c r="CN169" s="3" t="e">
        <f t="shared" ca="1" si="1948"/>
        <v>#VALUE!</v>
      </c>
      <c r="CO169" s="3" t="e">
        <f t="shared" ca="1" si="1948"/>
        <v>#VALUE!</v>
      </c>
      <c r="CP169" s="3" t="e">
        <f t="shared" ca="1" si="1948"/>
        <v>#VALUE!</v>
      </c>
      <c r="CQ169" s="3" t="e">
        <f t="shared" ca="1" si="1948"/>
        <v>#VALUE!</v>
      </c>
      <c r="CR169" s="3" t="e">
        <f t="shared" ca="1" si="1948"/>
        <v>#VALUE!</v>
      </c>
      <c r="CS169" s="3" t="e">
        <f t="shared" ca="1" si="1948"/>
        <v>#VALUE!</v>
      </c>
      <c r="CT169" s="3" t="e">
        <f t="shared" ca="1" si="1948"/>
        <v>#VALUE!</v>
      </c>
      <c r="CU169" s="3" t="e">
        <f t="shared" ca="1" si="1948"/>
        <v>#VALUE!</v>
      </c>
      <c r="CV169" s="3" t="e">
        <f t="shared" ca="1" si="1948"/>
        <v>#VALUE!</v>
      </c>
      <c r="CW169" s="3" t="e">
        <f t="shared" ca="1" si="1948"/>
        <v>#VALUE!</v>
      </c>
      <c r="CX169" s="3" t="e">
        <f t="shared" ca="1" si="1948"/>
        <v>#VALUE!</v>
      </c>
      <c r="CY169" s="3" t="e">
        <f t="shared" ca="1" si="1948"/>
        <v>#VALUE!</v>
      </c>
      <c r="CZ169" s="3" t="e">
        <f t="shared" ca="1" si="1948"/>
        <v>#VALUE!</v>
      </c>
      <c r="DA169" s="3" t="e">
        <f t="shared" ca="1" si="1948"/>
        <v>#VALUE!</v>
      </c>
      <c r="DB169" s="3"/>
      <c r="DC169" s="3"/>
      <c r="DD169" s="3" t="e">
        <f t="shared" ca="1" si="1929"/>
        <v>#VALUE!</v>
      </c>
      <c r="DE169" s="3" t="e">
        <f t="shared" ca="1" si="1929"/>
        <v>#VALUE!</v>
      </c>
      <c r="DF169" s="3" t="e">
        <f t="shared" ca="1" si="1929"/>
        <v>#VALUE!</v>
      </c>
      <c r="DG169" s="3" t="e">
        <f t="shared" ca="1" si="1929"/>
        <v>#VALUE!</v>
      </c>
      <c r="DH169" s="3" t="e">
        <f t="shared" ca="1" si="1929"/>
        <v>#VALUE!</v>
      </c>
      <c r="DI169" s="3" t="e">
        <f t="shared" ca="1" si="1929"/>
        <v>#VALUE!</v>
      </c>
      <c r="DJ169" s="3" t="e">
        <f t="shared" ca="1" si="1929"/>
        <v>#VALUE!</v>
      </c>
      <c r="DK169" s="3" t="e">
        <f t="shared" ca="1" si="1929"/>
        <v>#VALUE!</v>
      </c>
      <c r="DL169" s="3" t="e">
        <f t="shared" ca="1" si="1929"/>
        <v>#VALUE!</v>
      </c>
      <c r="DM169" s="3" t="e">
        <f t="shared" ca="1" si="1929"/>
        <v>#VALUE!</v>
      </c>
      <c r="DN169" s="3" t="e">
        <f t="shared" ca="1" si="1929"/>
        <v>#VALUE!</v>
      </c>
      <c r="DO169" s="3" t="e">
        <f t="shared" ca="1" si="1929"/>
        <v>#VALUE!</v>
      </c>
      <c r="DP169" s="3" t="e">
        <f t="shared" ca="1" si="1929"/>
        <v>#VALUE!</v>
      </c>
      <c r="DQ169" s="3" t="e">
        <f t="shared" ca="1" si="1929"/>
        <v>#VALUE!</v>
      </c>
      <c r="DR169" s="3" t="e">
        <f t="shared" ca="1" si="1929"/>
        <v>#VALUE!</v>
      </c>
      <c r="DS169" s="3" t="e">
        <f t="shared" ca="1" si="1929"/>
        <v>#VALUE!</v>
      </c>
      <c r="DT169" s="3" t="e">
        <f t="shared" ca="1" si="1949"/>
        <v>#VALUE!</v>
      </c>
      <c r="DU169" s="3" t="e">
        <f t="shared" ca="1" si="1949"/>
        <v>#VALUE!</v>
      </c>
      <c r="DV169" s="3" t="e">
        <f t="shared" ca="1" si="1949"/>
        <v>#VALUE!</v>
      </c>
      <c r="DW169" s="3" t="e">
        <f t="shared" ca="1" si="1949"/>
        <v>#VALUE!</v>
      </c>
      <c r="DX169" s="3" t="e">
        <f t="shared" ca="1" si="1949"/>
        <v>#VALUE!</v>
      </c>
      <c r="DY169" s="3" t="e">
        <f t="shared" ca="1" si="1949"/>
        <v>#VALUE!</v>
      </c>
      <c r="DZ169" s="3" t="e">
        <f t="shared" ca="1" si="1949"/>
        <v>#VALUE!</v>
      </c>
      <c r="EA169" s="3" t="e">
        <f t="shared" ca="1" si="1949"/>
        <v>#VALUE!</v>
      </c>
      <c r="EB169" s="3" t="e">
        <f t="shared" ca="1" si="1949"/>
        <v>#VALUE!</v>
      </c>
      <c r="EC169" s="3" t="e">
        <f t="shared" ca="1" si="1949"/>
        <v>#VALUE!</v>
      </c>
      <c r="ED169" s="3" t="e">
        <f t="shared" ca="1" si="1949"/>
        <v>#VALUE!</v>
      </c>
      <c r="EE169" s="3" t="e">
        <f t="shared" ca="1" si="1949"/>
        <v>#VALUE!</v>
      </c>
      <c r="EF169" s="3" t="e">
        <f t="shared" ca="1" si="1949"/>
        <v>#VALUE!</v>
      </c>
      <c r="EG169" s="3" t="e">
        <f t="shared" ca="1" si="1949"/>
        <v>#VALUE!</v>
      </c>
      <c r="EH169" s="3" t="e">
        <f t="shared" ca="1" si="1949"/>
        <v>#VALUE!</v>
      </c>
      <c r="EI169" s="3" t="e">
        <f t="shared" ca="1" si="1949"/>
        <v>#VALUE!</v>
      </c>
      <c r="EJ169" s="3"/>
      <c r="EK169" s="3"/>
      <c r="EL169" s="3" t="e">
        <f t="shared" ca="1" si="1930"/>
        <v>#VALUE!</v>
      </c>
      <c r="EM169" s="3" t="e">
        <f t="shared" ca="1" si="1930"/>
        <v>#VALUE!</v>
      </c>
      <c r="EN169" s="3" t="e">
        <f t="shared" ca="1" si="1930"/>
        <v>#VALUE!</v>
      </c>
      <c r="EO169" s="3" t="e">
        <f t="shared" ca="1" si="1930"/>
        <v>#VALUE!</v>
      </c>
      <c r="EP169" s="3" t="e">
        <f t="shared" ca="1" si="1930"/>
        <v>#VALUE!</v>
      </c>
      <c r="EQ169" s="3" t="e">
        <f t="shared" ca="1" si="1930"/>
        <v>#VALUE!</v>
      </c>
      <c r="ER169" s="3" t="e">
        <f t="shared" ca="1" si="1930"/>
        <v>#VALUE!</v>
      </c>
      <c r="ES169" s="3" t="e">
        <f t="shared" ca="1" si="1930"/>
        <v>#VALUE!</v>
      </c>
      <c r="ET169" s="3" t="e">
        <f t="shared" ca="1" si="1930"/>
        <v>#VALUE!</v>
      </c>
      <c r="EU169" s="3" t="e">
        <f t="shared" ca="1" si="1930"/>
        <v>#VALUE!</v>
      </c>
      <c r="EV169" s="3" t="e">
        <f t="shared" ca="1" si="1930"/>
        <v>#VALUE!</v>
      </c>
      <c r="EW169" s="3" t="e">
        <f t="shared" ca="1" si="1930"/>
        <v>#VALUE!</v>
      </c>
      <c r="EX169" s="3" t="e">
        <f t="shared" ca="1" si="1930"/>
        <v>#VALUE!</v>
      </c>
      <c r="EY169" s="3" t="e">
        <f t="shared" ca="1" si="1930"/>
        <v>#VALUE!</v>
      </c>
      <c r="EZ169" s="3" t="e">
        <f t="shared" ca="1" si="1930"/>
        <v>#VALUE!</v>
      </c>
      <c r="FA169" s="3" t="e">
        <f t="shared" ca="1" si="1930"/>
        <v>#VALUE!</v>
      </c>
      <c r="FB169" s="3" t="e">
        <f t="shared" ca="1" si="1950"/>
        <v>#VALUE!</v>
      </c>
      <c r="FC169" s="3" t="e">
        <f t="shared" ca="1" si="1950"/>
        <v>#VALUE!</v>
      </c>
      <c r="FD169" s="3" t="e">
        <f t="shared" ca="1" si="1950"/>
        <v>#VALUE!</v>
      </c>
      <c r="FE169" s="3" t="e">
        <f t="shared" ca="1" si="1950"/>
        <v>#VALUE!</v>
      </c>
      <c r="FF169" s="3" t="e">
        <f t="shared" ca="1" si="1950"/>
        <v>#VALUE!</v>
      </c>
      <c r="FG169" s="3" t="e">
        <f t="shared" ca="1" si="1950"/>
        <v>#VALUE!</v>
      </c>
      <c r="FH169" s="3" t="e">
        <f t="shared" ca="1" si="1950"/>
        <v>#VALUE!</v>
      </c>
      <c r="FI169" s="3" t="e">
        <f t="shared" ca="1" si="1950"/>
        <v>#VALUE!</v>
      </c>
      <c r="FJ169" s="3" t="e">
        <f t="shared" ca="1" si="1950"/>
        <v>#VALUE!</v>
      </c>
      <c r="FK169" s="3" t="e">
        <f t="shared" ca="1" si="1950"/>
        <v>#VALUE!</v>
      </c>
      <c r="FL169" s="3" t="e">
        <f t="shared" ca="1" si="1950"/>
        <v>#VALUE!</v>
      </c>
      <c r="FM169" s="3" t="e">
        <f t="shared" ca="1" si="1950"/>
        <v>#VALUE!</v>
      </c>
      <c r="FN169" s="3" t="e">
        <f t="shared" ca="1" si="1950"/>
        <v>#VALUE!</v>
      </c>
      <c r="FO169" s="3" t="e">
        <f t="shared" ca="1" si="1950"/>
        <v>#VALUE!</v>
      </c>
      <c r="FP169" s="3" t="e">
        <f t="shared" ca="1" si="1950"/>
        <v>#VALUE!</v>
      </c>
      <c r="FQ169" s="3" t="e">
        <f t="shared" ca="1" si="1950"/>
        <v>#VALUE!</v>
      </c>
      <c r="FR169" s="3"/>
      <c r="FS169" s="3"/>
      <c r="FT169" s="3" t="e">
        <f t="shared" ca="1" si="1931"/>
        <v>#VALUE!</v>
      </c>
      <c r="FU169" s="3" t="e">
        <f t="shared" ca="1" si="1931"/>
        <v>#VALUE!</v>
      </c>
      <c r="FV169" s="3" t="e">
        <f t="shared" ca="1" si="1931"/>
        <v>#VALUE!</v>
      </c>
      <c r="FW169" s="3" t="e">
        <f t="shared" ca="1" si="1931"/>
        <v>#VALUE!</v>
      </c>
      <c r="FX169" s="3" t="e">
        <f t="shared" ca="1" si="1931"/>
        <v>#VALUE!</v>
      </c>
      <c r="FY169" s="3" t="e">
        <f t="shared" ca="1" si="1931"/>
        <v>#VALUE!</v>
      </c>
      <c r="FZ169" s="3" t="e">
        <f t="shared" ca="1" si="1931"/>
        <v>#VALUE!</v>
      </c>
      <c r="GA169" s="3" t="e">
        <f t="shared" ca="1" si="1931"/>
        <v>#VALUE!</v>
      </c>
      <c r="GB169" s="3" t="e">
        <f t="shared" ca="1" si="1931"/>
        <v>#VALUE!</v>
      </c>
      <c r="GC169" s="3" t="e">
        <f t="shared" ca="1" si="1931"/>
        <v>#VALUE!</v>
      </c>
      <c r="GD169" s="3" t="e">
        <f t="shared" ca="1" si="1931"/>
        <v>#VALUE!</v>
      </c>
      <c r="GE169" s="3" t="e">
        <f t="shared" ca="1" si="1931"/>
        <v>#VALUE!</v>
      </c>
      <c r="GF169" s="3" t="e">
        <f t="shared" ca="1" si="1931"/>
        <v>#VALUE!</v>
      </c>
      <c r="GG169" s="3" t="e">
        <f t="shared" ca="1" si="1931"/>
        <v>#VALUE!</v>
      </c>
      <c r="GH169" s="3" t="e">
        <f t="shared" ca="1" si="1931"/>
        <v>#VALUE!</v>
      </c>
      <c r="GI169" s="3" t="e">
        <f t="shared" ca="1" si="1931"/>
        <v>#VALUE!</v>
      </c>
      <c r="GJ169" s="3" t="e">
        <f t="shared" ca="1" si="1951"/>
        <v>#VALUE!</v>
      </c>
      <c r="GK169" s="3" t="e">
        <f t="shared" ca="1" si="1951"/>
        <v>#VALUE!</v>
      </c>
      <c r="GL169" s="3" t="e">
        <f t="shared" ca="1" si="1951"/>
        <v>#VALUE!</v>
      </c>
      <c r="GM169" s="3" t="e">
        <f t="shared" ca="1" si="1951"/>
        <v>#VALUE!</v>
      </c>
      <c r="GN169" s="3" t="e">
        <f t="shared" ca="1" si="1951"/>
        <v>#VALUE!</v>
      </c>
      <c r="GO169" s="3" t="e">
        <f t="shared" ca="1" si="1951"/>
        <v>#VALUE!</v>
      </c>
      <c r="GP169" s="3" t="e">
        <f t="shared" ca="1" si="1951"/>
        <v>#VALUE!</v>
      </c>
      <c r="GQ169" s="3" t="e">
        <f t="shared" ca="1" si="1951"/>
        <v>#VALUE!</v>
      </c>
      <c r="GR169" s="3" t="e">
        <f t="shared" ca="1" si="1951"/>
        <v>#VALUE!</v>
      </c>
      <c r="GS169" s="3" t="e">
        <f t="shared" ca="1" si="1951"/>
        <v>#VALUE!</v>
      </c>
      <c r="GT169" s="3" t="e">
        <f t="shared" ca="1" si="1951"/>
        <v>#VALUE!</v>
      </c>
      <c r="GU169" s="3" t="e">
        <f t="shared" ca="1" si="1951"/>
        <v>#VALUE!</v>
      </c>
      <c r="GV169" s="3" t="e">
        <f t="shared" ca="1" si="1951"/>
        <v>#VALUE!</v>
      </c>
      <c r="GW169" s="3" t="e">
        <f t="shared" ca="1" si="1951"/>
        <v>#VALUE!</v>
      </c>
      <c r="GX169" s="3" t="e">
        <f t="shared" ca="1" si="1951"/>
        <v>#VALUE!</v>
      </c>
      <c r="GY169" s="3" t="e">
        <f t="shared" ca="1" si="1951"/>
        <v>#VALUE!</v>
      </c>
      <c r="GZ169" s="3"/>
      <c r="HA169" s="1" t="s">
        <v>86</v>
      </c>
      <c r="HB169" s="3" t="e">
        <f t="shared" ca="1" si="1920"/>
        <v>#VALUE!</v>
      </c>
      <c r="HC169" s="3" t="e">
        <f t="shared" ca="1" si="1853"/>
        <v>#VALUE!</v>
      </c>
      <c r="HD169" s="3" t="e">
        <f t="shared" ca="1" si="1854"/>
        <v>#VALUE!</v>
      </c>
      <c r="HE169" s="3" t="e">
        <f t="shared" ca="1" si="1855"/>
        <v>#VALUE!</v>
      </c>
      <c r="HF169" s="3" t="e">
        <f t="shared" ca="1" si="1856"/>
        <v>#VALUE!</v>
      </c>
      <c r="HG169" s="3" t="e">
        <f t="shared" ca="1" si="1857"/>
        <v>#VALUE!</v>
      </c>
      <c r="HH169" s="3" t="e">
        <f t="shared" ca="1" si="1858"/>
        <v>#VALUE!</v>
      </c>
      <c r="HI169" s="3" t="e">
        <f t="shared" ca="1" si="1859"/>
        <v>#VALUE!</v>
      </c>
      <c r="HJ169" s="3" t="e">
        <f t="shared" ca="1" si="1860"/>
        <v>#VALUE!</v>
      </c>
      <c r="HK169" s="3" t="e">
        <f t="shared" ca="1" si="1861"/>
        <v>#VALUE!</v>
      </c>
      <c r="HL169" s="3" t="e">
        <f t="shared" ca="1" si="1862"/>
        <v>#VALUE!</v>
      </c>
      <c r="HM169" s="3" t="e">
        <f t="shared" ca="1" si="1863"/>
        <v>#VALUE!</v>
      </c>
      <c r="HN169" s="3" t="e">
        <f t="shared" ca="1" si="1864"/>
        <v>#VALUE!</v>
      </c>
      <c r="HO169" s="3" t="e">
        <f t="shared" ca="1" si="1865"/>
        <v>#VALUE!</v>
      </c>
      <c r="HP169" s="3" t="e">
        <f t="shared" ca="1" si="1866"/>
        <v>#VALUE!</v>
      </c>
      <c r="HQ169" s="3" t="e">
        <f t="shared" ca="1" si="1867"/>
        <v>#VALUE!</v>
      </c>
      <c r="HR169" s="3" t="e">
        <f t="shared" ca="1" si="1868"/>
        <v>#VALUE!</v>
      </c>
      <c r="HS169" s="3" t="e">
        <f t="shared" ca="1" si="1869"/>
        <v>#VALUE!</v>
      </c>
      <c r="HT169" s="3" t="e">
        <f t="shared" ca="1" si="1870"/>
        <v>#VALUE!</v>
      </c>
      <c r="HU169" s="3" t="e">
        <f t="shared" ca="1" si="1871"/>
        <v>#VALUE!</v>
      </c>
      <c r="HV169" s="3" t="e">
        <f t="shared" ca="1" si="1872"/>
        <v>#VALUE!</v>
      </c>
      <c r="HW169" s="3" t="e">
        <f t="shared" ca="1" si="1873"/>
        <v>#VALUE!</v>
      </c>
      <c r="HX169" s="3" t="e">
        <f t="shared" ca="1" si="1874"/>
        <v>#VALUE!</v>
      </c>
      <c r="HY169" s="3" t="e">
        <f t="shared" ca="1" si="1875"/>
        <v>#VALUE!</v>
      </c>
      <c r="HZ169" s="3" t="e">
        <f t="shared" ca="1" si="1876"/>
        <v>#VALUE!</v>
      </c>
      <c r="IA169" s="3" t="e">
        <f t="shared" ca="1" si="1877"/>
        <v>#VALUE!</v>
      </c>
      <c r="IB169" s="3" t="e">
        <f t="shared" ca="1" si="1878"/>
        <v>#VALUE!</v>
      </c>
      <c r="IC169" s="3" t="e">
        <f t="shared" ca="1" si="1879"/>
        <v>#VALUE!</v>
      </c>
      <c r="ID169" s="3" t="e">
        <f t="shared" ca="1" si="1880"/>
        <v>#VALUE!</v>
      </c>
      <c r="IE169" s="3" t="e">
        <f t="shared" ca="1" si="1881"/>
        <v>#VALUE!</v>
      </c>
      <c r="IF169" s="3" t="e">
        <f t="shared" ca="1" si="1882"/>
        <v>#VALUE!</v>
      </c>
      <c r="IG169" s="3" t="e">
        <f t="shared" ca="1" si="1883"/>
        <v>#VALUE!</v>
      </c>
      <c r="IH169" s="11" t="e">
        <f t="shared" ca="1" si="1738"/>
        <v>#VALUE!</v>
      </c>
      <c r="II169" s="11" t="e">
        <f t="shared" ca="1" si="1739"/>
        <v>#VALUE!</v>
      </c>
      <c r="IK169" s="21"/>
      <c r="IL169" s="3" t="e">
        <f t="shared" ca="1" si="1932"/>
        <v>#VALUE!</v>
      </c>
      <c r="IM169" s="3" t="e">
        <f t="shared" ca="1" si="1932"/>
        <v>#VALUE!</v>
      </c>
      <c r="IN169" s="3" t="e">
        <f t="shared" ca="1" si="1932"/>
        <v>#VALUE!</v>
      </c>
      <c r="IO169" s="3" t="e">
        <f t="shared" ca="1" si="1932"/>
        <v>#VALUE!</v>
      </c>
      <c r="IP169" s="3" t="e">
        <f t="shared" ca="1" si="1932"/>
        <v>#VALUE!</v>
      </c>
      <c r="IQ169" s="3" t="e">
        <f t="shared" ca="1" si="1932"/>
        <v>#VALUE!</v>
      </c>
      <c r="IR169" s="3" t="e">
        <f t="shared" ca="1" si="1932"/>
        <v>#VALUE!</v>
      </c>
      <c r="IS169" s="3" t="e">
        <f t="shared" ca="1" si="1932"/>
        <v>#VALUE!</v>
      </c>
      <c r="IT169" s="3" t="e">
        <f t="shared" ca="1" si="1932"/>
        <v>#VALUE!</v>
      </c>
      <c r="IU169" s="3" t="e">
        <f t="shared" ca="1" si="1932"/>
        <v>#VALUE!</v>
      </c>
      <c r="IV169" s="3" t="e">
        <f t="shared" ca="1" si="1932"/>
        <v>#VALUE!</v>
      </c>
      <c r="IW169" s="3" t="e">
        <f t="shared" ca="1" si="1932"/>
        <v>#VALUE!</v>
      </c>
      <c r="IX169" s="3" t="e">
        <f t="shared" ca="1" si="1932"/>
        <v>#VALUE!</v>
      </c>
      <c r="IY169" s="3" t="e">
        <f t="shared" ca="1" si="1932"/>
        <v>#VALUE!</v>
      </c>
      <c r="IZ169" s="3" t="e">
        <f t="shared" ca="1" si="1932"/>
        <v>#VALUE!</v>
      </c>
      <c r="JA169" s="3" t="e">
        <f t="shared" ca="1" si="1932"/>
        <v>#VALUE!</v>
      </c>
      <c r="JB169" s="3" t="e">
        <f t="shared" ca="1" si="1952"/>
        <v>#VALUE!</v>
      </c>
      <c r="JC169" s="3" t="e">
        <f t="shared" ca="1" si="1952"/>
        <v>#VALUE!</v>
      </c>
      <c r="JD169" s="3" t="e">
        <f t="shared" ca="1" si="1952"/>
        <v>#VALUE!</v>
      </c>
      <c r="JE169" s="3" t="e">
        <f t="shared" ca="1" si="1952"/>
        <v>#VALUE!</v>
      </c>
      <c r="JF169" s="3" t="e">
        <f t="shared" ca="1" si="1952"/>
        <v>#VALUE!</v>
      </c>
      <c r="JG169" s="3" t="e">
        <f t="shared" ca="1" si="1952"/>
        <v>#VALUE!</v>
      </c>
      <c r="JH169" s="3" t="e">
        <f t="shared" ca="1" si="1952"/>
        <v>#VALUE!</v>
      </c>
      <c r="JI169" s="3" t="e">
        <f t="shared" ca="1" si="1952"/>
        <v>#VALUE!</v>
      </c>
      <c r="JJ169" s="3" t="e">
        <f t="shared" ca="1" si="1952"/>
        <v>#VALUE!</v>
      </c>
      <c r="JK169" s="3" t="e">
        <f t="shared" ca="1" si="1952"/>
        <v>#VALUE!</v>
      </c>
      <c r="JL169" s="3" t="e">
        <f t="shared" ca="1" si="1952"/>
        <v>#VALUE!</v>
      </c>
      <c r="JM169" s="3" t="e">
        <f t="shared" ca="1" si="1952"/>
        <v>#VALUE!</v>
      </c>
      <c r="JN169" s="3" t="e">
        <f t="shared" ca="1" si="1952"/>
        <v>#VALUE!</v>
      </c>
      <c r="JO169" s="3" t="e">
        <f t="shared" ca="1" si="1952"/>
        <v>#VALUE!</v>
      </c>
      <c r="JP169" s="3" t="e">
        <f t="shared" ca="1" si="1952"/>
        <v>#VALUE!</v>
      </c>
      <c r="JQ169" s="3" t="e">
        <f t="shared" ca="1" si="1952"/>
        <v>#VALUE!</v>
      </c>
      <c r="JR169" s="3"/>
      <c r="JS169" s="3"/>
      <c r="JT169" s="3" t="e">
        <f t="shared" ca="1" si="1933"/>
        <v>#VALUE!</v>
      </c>
      <c r="JU169" s="3" t="e">
        <f t="shared" ca="1" si="1933"/>
        <v>#VALUE!</v>
      </c>
      <c r="JV169" s="3" t="e">
        <f t="shared" ca="1" si="1933"/>
        <v>#VALUE!</v>
      </c>
      <c r="JW169" s="3" t="e">
        <f t="shared" ca="1" si="1933"/>
        <v>#VALUE!</v>
      </c>
      <c r="JX169" s="3" t="e">
        <f t="shared" ca="1" si="1933"/>
        <v>#VALUE!</v>
      </c>
      <c r="JY169" s="3" t="e">
        <f t="shared" ca="1" si="1933"/>
        <v>#VALUE!</v>
      </c>
      <c r="JZ169" s="3" t="e">
        <f t="shared" ca="1" si="1933"/>
        <v>#VALUE!</v>
      </c>
      <c r="KA169" s="3" t="e">
        <f t="shared" ca="1" si="1933"/>
        <v>#VALUE!</v>
      </c>
      <c r="KB169" s="3" t="e">
        <f t="shared" ca="1" si="1933"/>
        <v>#VALUE!</v>
      </c>
      <c r="KC169" s="3" t="e">
        <f t="shared" ca="1" si="1933"/>
        <v>#VALUE!</v>
      </c>
      <c r="KD169" s="3" t="e">
        <f t="shared" ca="1" si="1933"/>
        <v>#VALUE!</v>
      </c>
      <c r="KE169" s="3" t="e">
        <f t="shared" ca="1" si="1933"/>
        <v>#VALUE!</v>
      </c>
      <c r="KF169" s="3" t="e">
        <f t="shared" ca="1" si="1933"/>
        <v>#VALUE!</v>
      </c>
      <c r="KG169" s="3" t="e">
        <f t="shared" ca="1" si="1933"/>
        <v>#VALUE!</v>
      </c>
      <c r="KH169" s="3" t="e">
        <f t="shared" ca="1" si="1933"/>
        <v>#VALUE!</v>
      </c>
      <c r="KI169" s="3" t="e">
        <f t="shared" ca="1" si="1933"/>
        <v>#VALUE!</v>
      </c>
      <c r="KJ169" s="3" t="e">
        <f t="shared" ca="1" si="1953"/>
        <v>#VALUE!</v>
      </c>
      <c r="KK169" s="3" t="e">
        <f t="shared" ca="1" si="1953"/>
        <v>#VALUE!</v>
      </c>
      <c r="KL169" s="3" t="e">
        <f t="shared" ca="1" si="1953"/>
        <v>#VALUE!</v>
      </c>
      <c r="KM169" s="3" t="e">
        <f t="shared" ca="1" si="1953"/>
        <v>#VALUE!</v>
      </c>
      <c r="KN169" s="3" t="e">
        <f t="shared" ca="1" si="1953"/>
        <v>#VALUE!</v>
      </c>
      <c r="KO169" s="3" t="e">
        <f t="shared" ca="1" si="1953"/>
        <v>#VALUE!</v>
      </c>
      <c r="KP169" s="3" t="e">
        <f t="shared" ca="1" si="1953"/>
        <v>#VALUE!</v>
      </c>
      <c r="KQ169" s="3" t="e">
        <f t="shared" ca="1" si="1953"/>
        <v>#VALUE!</v>
      </c>
      <c r="KR169" s="3" t="e">
        <f t="shared" ca="1" si="1953"/>
        <v>#VALUE!</v>
      </c>
      <c r="KS169" s="3" t="e">
        <f t="shared" ca="1" si="1953"/>
        <v>#VALUE!</v>
      </c>
      <c r="KT169" s="3" t="e">
        <f t="shared" ca="1" si="1953"/>
        <v>#VALUE!</v>
      </c>
      <c r="KU169" s="3" t="e">
        <f t="shared" ca="1" si="1953"/>
        <v>#VALUE!</v>
      </c>
      <c r="KV169" s="3" t="e">
        <f t="shared" ca="1" si="1953"/>
        <v>#VALUE!</v>
      </c>
      <c r="KW169" s="3" t="e">
        <f t="shared" ca="1" si="1953"/>
        <v>#VALUE!</v>
      </c>
      <c r="KX169" s="3" t="e">
        <f t="shared" ca="1" si="1953"/>
        <v>#VALUE!</v>
      </c>
      <c r="KY169" s="3" t="e">
        <f t="shared" ca="1" si="1953"/>
        <v>#VALUE!</v>
      </c>
      <c r="KZ169" s="3"/>
      <c r="LA169" s="3"/>
      <c r="LB169" s="3" t="e">
        <f t="shared" ca="1" si="1934"/>
        <v>#VALUE!</v>
      </c>
      <c r="LC169" s="3" t="e">
        <f t="shared" ca="1" si="1934"/>
        <v>#VALUE!</v>
      </c>
      <c r="LD169" s="3" t="e">
        <f t="shared" ca="1" si="1934"/>
        <v>#VALUE!</v>
      </c>
      <c r="LE169" s="3" t="e">
        <f t="shared" ca="1" si="1934"/>
        <v>#VALUE!</v>
      </c>
      <c r="LF169" s="3" t="e">
        <f t="shared" ca="1" si="1934"/>
        <v>#VALUE!</v>
      </c>
      <c r="LG169" s="3" t="e">
        <f t="shared" ca="1" si="1934"/>
        <v>#VALUE!</v>
      </c>
      <c r="LH169" s="3" t="e">
        <f t="shared" ca="1" si="1934"/>
        <v>#VALUE!</v>
      </c>
      <c r="LI169" s="3" t="e">
        <f t="shared" ca="1" si="1934"/>
        <v>#VALUE!</v>
      </c>
      <c r="LJ169" s="3" t="e">
        <f t="shared" ca="1" si="1934"/>
        <v>#VALUE!</v>
      </c>
      <c r="LK169" s="3" t="e">
        <f t="shared" ca="1" si="1934"/>
        <v>#VALUE!</v>
      </c>
      <c r="LL169" s="3" t="e">
        <f t="shared" ca="1" si="1934"/>
        <v>#VALUE!</v>
      </c>
      <c r="LM169" s="3" t="e">
        <f t="shared" ca="1" si="1934"/>
        <v>#VALUE!</v>
      </c>
      <c r="LN169" s="3" t="e">
        <f t="shared" ca="1" si="1934"/>
        <v>#VALUE!</v>
      </c>
      <c r="LO169" s="3" t="e">
        <f t="shared" ca="1" si="1934"/>
        <v>#VALUE!</v>
      </c>
      <c r="LP169" s="3" t="e">
        <f t="shared" ca="1" si="1934"/>
        <v>#VALUE!</v>
      </c>
      <c r="LQ169" s="3" t="e">
        <f t="shared" ca="1" si="1934"/>
        <v>#VALUE!</v>
      </c>
      <c r="LR169" s="3" t="e">
        <f t="shared" ca="1" si="1954"/>
        <v>#VALUE!</v>
      </c>
      <c r="LS169" s="3" t="e">
        <f t="shared" ca="1" si="1954"/>
        <v>#VALUE!</v>
      </c>
      <c r="LT169" s="3" t="e">
        <f t="shared" ca="1" si="1954"/>
        <v>#VALUE!</v>
      </c>
      <c r="LU169" s="3" t="e">
        <f t="shared" ca="1" si="1954"/>
        <v>#VALUE!</v>
      </c>
      <c r="LV169" s="3" t="e">
        <f t="shared" ca="1" si="1954"/>
        <v>#VALUE!</v>
      </c>
      <c r="LW169" s="3" t="e">
        <f t="shared" ca="1" si="1954"/>
        <v>#VALUE!</v>
      </c>
      <c r="LX169" s="3" t="e">
        <f t="shared" ca="1" si="1954"/>
        <v>#VALUE!</v>
      </c>
      <c r="LY169" s="3" t="e">
        <f t="shared" ca="1" si="1954"/>
        <v>#VALUE!</v>
      </c>
      <c r="LZ169" s="3" t="e">
        <f t="shared" ca="1" si="1954"/>
        <v>#VALUE!</v>
      </c>
      <c r="MA169" s="3" t="e">
        <f t="shared" ca="1" si="1954"/>
        <v>#VALUE!</v>
      </c>
      <c r="MB169" s="3" t="e">
        <f t="shared" ca="1" si="1954"/>
        <v>#VALUE!</v>
      </c>
      <c r="MC169" s="3" t="e">
        <f t="shared" ca="1" si="1954"/>
        <v>#VALUE!</v>
      </c>
      <c r="MD169" s="3" t="e">
        <f t="shared" ca="1" si="1954"/>
        <v>#VALUE!</v>
      </c>
      <c r="ME169" s="3" t="e">
        <f t="shared" ca="1" si="1954"/>
        <v>#VALUE!</v>
      </c>
      <c r="MF169" s="3" t="e">
        <f t="shared" ca="1" si="1954"/>
        <v>#VALUE!</v>
      </c>
      <c r="MG169" s="3" t="e">
        <f t="shared" ca="1" si="1954"/>
        <v>#VALUE!</v>
      </c>
      <c r="MH169" s="3"/>
      <c r="MI169" s="3"/>
      <c r="MJ169" s="3" t="e">
        <f t="shared" ca="1" si="1935"/>
        <v>#VALUE!</v>
      </c>
      <c r="MK169" s="3" t="e">
        <f t="shared" ca="1" si="1935"/>
        <v>#VALUE!</v>
      </c>
      <c r="ML169" s="3" t="e">
        <f t="shared" ca="1" si="1935"/>
        <v>#VALUE!</v>
      </c>
      <c r="MM169" s="3" t="e">
        <f t="shared" ca="1" si="1935"/>
        <v>#VALUE!</v>
      </c>
      <c r="MN169" s="3" t="e">
        <f t="shared" ca="1" si="1935"/>
        <v>#VALUE!</v>
      </c>
      <c r="MO169" s="3" t="e">
        <f t="shared" ca="1" si="1935"/>
        <v>#VALUE!</v>
      </c>
      <c r="MP169" s="3" t="e">
        <f t="shared" ca="1" si="1935"/>
        <v>#VALUE!</v>
      </c>
      <c r="MQ169" s="3" t="e">
        <f t="shared" ca="1" si="1935"/>
        <v>#VALUE!</v>
      </c>
      <c r="MR169" s="3" t="e">
        <f t="shared" ca="1" si="1935"/>
        <v>#VALUE!</v>
      </c>
      <c r="MS169" s="3" t="e">
        <f t="shared" ca="1" si="1935"/>
        <v>#VALUE!</v>
      </c>
      <c r="MT169" s="3" t="e">
        <f t="shared" ca="1" si="1935"/>
        <v>#VALUE!</v>
      </c>
      <c r="MU169" s="3" t="e">
        <f t="shared" ca="1" si="1935"/>
        <v>#VALUE!</v>
      </c>
      <c r="MV169" s="3" t="e">
        <f t="shared" ca="1" si="1935"/>
        <v>#VALUE!</v>
      </c>
      <c r="MW169" s="3" t="e">
        <f t="shared" ca="1" si="1935"/>
        <v>#VALUE!</v>
      </c>
      <c r="MX169" s="3" t="e">
        <f t="shared" ca="1" si="1935"/>
        <v>#VALUE!</v>
      </c>
      <c r="MY169" s="3" t="e">
        <f t="shared" ca="1" si="1935"/>
        <v>#VALUE!</v>
      </c>
      <c r="MZ169" s="3" t="e">
        <f t="shared" ca="1" si="1955"/>
        <v>#VALUE!</v>
      </c>
      <c r="NA169" s="3" t="e">
        <f t="shared" ca="1" si="1955"/>
        <v>#VALUE!</v>
      </c>
      <c r="NB169" s="3" t="e">
        <f t="shared" ca="1" si="1955"/>
        <v>#VALUE!</v>
      </c>
      <c r="NC169" s="3" t="e">
        <f t="shared" ca="1" si="1955"/>
        <v>#VALUE!</v>
      </c>
      <c r="ND169" s="3" t="e">
        <f t="shared" ca="1" si="1955"/>
        <v>#VALUE!</v>
      </c>
      <c r="NE169" s="3" t="e">
        <f t="shared" ca="1" si="1955"/>
        <v>#VALUE!</v>
      </c>
      <c r="NF169" s="3" t="e">
        <f t="shared" ca="1" si="1955"/>
        <v>#VALUE!</v>
      </c>
      <c r="NG169" s="3" t="e">
        <f t="shared" ca="1" si="1955"/>
        <v>#VALUE!</v>
      </c>
      <c r="NH169" s="3" t="e">
        <f t="shared" ca="1" si="1955"/>
        <v>#VALUE!</v>
      </c>
      <c r="NI169" s="3" t="e">
        <f t="shared" ca="1" si="1955"/>
        <v>#VALUE!</v>
      </c>
      <c r="NJ169" s="3" t="e">
        <f t="shared" ca="1" si="1955"/>
        <v>#VALUE!</v>
      </c>
      <c r="NK169" s="3" t="e">
        <f t="shared" ca="1" si="1955"/>
        <v>#VALUE!</v>
      </c>
      <c r="NL169" s="3" t="e">
        <f t="shared" ca="1" si="1955"/>
        <v>#VALUE!</v>
      </c>
      <c r="NM169" s="3" t="e">
        <f t="shared" ca="1" si="1955"/>
        <v>#VALUE!</v>
      </c>
      <c r="NN169" s="3" t="e">
        <f t="shared" ca="1" si="1955"/>
        <v>#VALUE!</v>
      </c>
      <c r="NO169" s="3" t="e">
        <f t="shared" ca="1" si="1955"/>
        <v>#VALUE!</v>
      </c>
      <c r="NP169" s="3"/>
      <c r="NQ169" s="3"/>
      <c r="NR169" s="3" t="e">
        <f t="shared" ca="1" si="1936"/>
        <v>#VALUE!</v>
      </c>
      <c r="NS169" s="3" t="e">
        <f t="shared" ca="1" si="1936"/>
        <v>#VALUE!</v>
      </c>
      <c r="NT169" s="3" t="e">
        <f t="shared" ca="1" si="1936"/>
        <v>#VALUE!</v>
      </c>
      <c r="NU169" s="3" t="e">
        <f t="shared" ca="1" si="1936"/>
        <v>#VALUE!</v>
      </c>
      <c r="NV169" s="3" t="e">
        <f t="shared" ca="1" si="1936"/>
        <v>#VALUE!</v>
      </c>
      <c r="NW169" s="3" t="e">
        <f t="shared" ca="1" si="1936"/>
        <v>#VALUE!</v>
      </c>
      <c r="NX169" s="3" t="e">
        <f t="shared" ca="1" si="1936"/>
        <v>#VALUE!</v>
      </c>
      <c r="NY169" s="3" t="e">
        <f t="shared" ca="1" si="1936"/>
        <v>#VALUE!</v>
      </c>
      <c r="NZ169" s="3" t="e">
        <f t="shared" ca="1" si="1936"/>
        <v>#VALUE!</v>
      </c>
      <c r="OA169" s="3" t="e">
        <f t="shared" ca="1" si="1936"/>
        <v>#VALUE!</v>
      </c>
      <c r="OB169" s="3" t="e">
        <f t="shared" ca="1" si="1936"/>
        <v>#VALUE!</v>
      </c>
      <c r="OC169" s="3" t="e">
        <f t="shared" ca="1" si="1936"/>
        <v>#VALUE!</v>
      </c>
      <c r="OD169" s="3" t="e">
        <f t="shared" ca="1" si="1936"/>
        <v>#VALUE!</v>
      </c>
      <c r="OE169" s="3" t="e">
        <f t="shared" ca="1" si="1936"/>
        <v>#VALUE!</v>
      </c>
      <c r="OF169" s="3" t="e">
        <f t="shared" ca="1" si="1936"/>
        <v>#VALUE!</v>
      </c>
      <c r="OG169" s="3" t="e">
        <f t="shared" ca="1" si="1936"/>
        <v>#VALUE!</v>
      </c>
      <c r="OH169" s="3" t="e">
        <f t="shared" ca="1" si="1956"/>
        <v>#VALUE!</v>
      </c>
      <c r="OI169" s="3" t="e">
        <f t="shared" ca="1" si="1956"/>
        <v>#VALUE!</v>
      </c>
      <c r="OJ169" s="3" t="e">
        <f t="shared" ca="1" si="1956"/>
        <v>#VALUE!</v>
      </c>
      <c r="OK169" s="3" t="e">
        <f t="shared" ca="1" si="1956"/>
        <v>#VALUE!</v>
      </c>
      <c r="OL169" s="3" t="e">
        <f t="shared" ca="1" si="1956"/>
        <v>#VALUE!</v>
      </c>
      <c r="OM169" s="3" t="e">
        <f t="shared" ca="1" si="1956"/>
        <v>#VALUE!</v>
      </c>
      <c r="ON169" s="3" t="e">
        <f t="shared" ca="1" si="1956"/>
        <v>#VALUE!</v>
      </c>
      <c r="OO169" s="3" t="e">
        <f t="shared" ca="1" si="1956"/>
        <v>#VALUE!</v>
      </c>
      <c r="OP169" s="3" t="e">
        <f t="shared" ca="1" si="1956"/>
        <v>#VALUE!</v>
      </c>
      <c r="OQ169" s="3" t="e">
        <f t="shared" ca="1" si="1956"/>
        <v>#VALUE!</v>
      </c>
      <c r="OR169" s="3" t="e">
        <f t="shared" ca="1" si="1956"/>
        <v>#VALUE!</v>
      </c>
      <c r="OS169" s="3" t="e">
        <f t="shared" ca="1" si="1956"/>
        <v>#VALUE!</v>
      </c>
      <c r="OT169" s="3" t="e">
        <f t="shared" ca="1" si="1956"/>
        <v>#VALUE!</v>
      </c>
      <c r="OU169" s="3" t="e">
        <f t="shared" ca="1" si="1956"/>
        <v>#VALUE!</v>
      </c>
      <c r="OV169" s="3" t="e">
        <f t="shared" ca="1" si="1956"/>
        <v>#VALUE!</v>
      </c>
      <c r="OW169" s="3" t="e">
        <f t="shared" ca="1" si="1956"/>
        <v>#VALUE!</v>
      </c>
      <c r="OX169" s="3"/>
      <c r="OY169" s="1" t="s">
        <v>86</v>
      </c>
      <c r="OZ169" s="3" t="e">
        <f t="shared" ca="1" si="1926"/>
        <v>#VALUE!</v>
      </c>
      <c r="PA169" s="3" t="e">
        <f t="shared" ca="1" si="1884"/>
        <v>#VALUE!</v>
      </c>
      <c r="PB169" s="3" t="e">
        <f t="shared" ca="1" si="1885"/>
        <v>#VALUE!</v>
      </c>
      <c r="PC169" s="3" t="e">
        <f t="shared" ca="1" si="1886"/>
        <v>#VALUE!</v>
      </c>
      <c r="PD169" s="3" t="e">
        <f t="shared" ca="1" si="1887"/>
        <v>#VALUE!</v>
      </c>
      <c r="PE169" s="3" t="e">
        <f t="shared" ca="1" si="1888"/>
        <v>#VALUE!</v>
      </c>
      <c r="PF169" s="3" t="e">
        <f t="shared" ca="1" si="1889"/>
        <v>#VALUE!</v>
      </c>
      <c r="PG169" s="3" t="e">
        <f t="shared" ca="1" si="1890"/>
        <v>#VALUE!</v>
      </c>
      <c r="PH169" s="3" t="e">
        <f t="shared" ca="1" si="1891"/>
        <v>#VALUE!</v>
      </c>
      <c r="PI169" s="3" t="e">
        <f t="shared" ca="1" si="1892"/>
        <v>#VALUE!</v>
      </c>
      <c r="PJ169" s="3" t="e">
        <f t="shared" ca="1" si="1893"/>
        <v>#VALUE!</v>
      </c>
      <c r="PK169" s="3" t="e">
        <f t="shared" ca="1" si="1894"/>
        <v>#VALUE!</v>
      </c>
      <c r="PL169" s="3" t="e">
        <f t="shared" ca="1" si="1895"/>
        <v>#VALUE!</v>
      </c>
      <c r="PM169" s="3" t="e">
        <f t="shared" ca="1" si="1896"/>
        <v>#VALUE!</v>
      </c>
      <c r="PN169" s="3" t="e">
        <f t="shared" ca="1" si="1897"/>
        <v>#VALUE!</v>
      </c>
      <c r="PO169" s="3" t="e">
        <f t="shared" ca="1" si="1898"/>
        <v>#VALUE!</v>
      </c>
      <c r="PP169" s="3" t="e">
        <f t="shared" ca="1" si="1899"/>
        <v>#VALUE!</v>
      </c>
      <c r="PQ169" s="3" t="e">
        <f t="shared" ca="1" si="1900"/>
        <v>#VALUE!</v>
      </c>
      <c r="PR169" s="3" t="e">
        <f t="shared" ca="1" si="1901"/>
        <v>#VALUE!</v>
      </c>
      <c r="PS169" s="3" t="e">
        <f t="shared" ca="1" si="1902"/>
        <v>#VALUE!</v>
      </c>
      <c r="PT169" s="3" t="e">
        <f t="shared" ca="1" si="1903"/>
        <v>#VALUE!</v>
      </c>
      <c r="PU169" s="3" t="e">
        <f t="shared" ca="1" si="1904"/>
        <v>#VALUE!</v>
      </c>
      <c r="PV169" s="3" t="e">
        <f t="shared" ca="1" si="1905"/>
        <v>#VALUE!</v>
      </c>
      <c r="PW169" s="3" t="e">
        <f t="shared" ca="1" si="1906"/>
        <v>#VALUE!</v>
      </c>
      <c r="PX169" s="3" t="e">
        <f t="shared" ca="1" si="1907"/>
        <v>#VALUE!</v>
      </c>
      <c r="PY169" s="3" t="e">
        <f t="shared" ca="1" si="1908"/>
        <v>#VALUE!</v>
      </c>
      <c r="PZ169" s="3" t="e">
        <f t="shared" ca="1" si="1909"/>
        <v>#VALUE!</v>
      </c>
      <c r="QA169" s="3" t="e">
        <f t="shared" ca="1" si="1910"/>
        <v>#VALUE!</v>
      </c>
      <c r="QB169" s="3" t="e">
        <f t="shared" ca="1" si="1911"/>
        <v>#VALUE!</v>
      </c>
      <c r="QC169" s="3" t="e">
        <f t="shared" ca="1" si="1912"/>
        <v>#VALUE!</v>
      </c>
      <c r="QD169" s="3" t="e">
        <f t="shared" ca="1" si="1913"/>
        <v>#VALUE!</v>
      </c>
      <c r="QE169" s="3" t="e">
        <f t="shared" ca="1" si="1914"/>
        <v>#VALUE!</v>
      </c>
      <c r="QF169" s="11" t="e">
        <f t="shared" ca="1" si="1745"/>
        <v>#VALUE!</v>
      </c>
      <c r="QG169" s="11" t="e">
        <f t="shared" ca="1" si="1746"/>
        <v>#VALUE!</v>
      </c>
    </row>
    <row r="170" spans="1:449" x14ac:dyDescent="0.25">
      <c r="A170" s="7">
        <f t="shared" si="1694"/>
        <v>44</v>
      </c>
      <c r="B170" s="7">
        <v>13</v>
      </c>
      <c r="C170" s="7">
        <v>10</v>
      </c>
      <c r="D170" s="7">
        <f t="shared" si="1767"/>
        <v>1859775393</v>
      </c>
      <c r="E170" s="7">
        <f t="shared" si="1768"/>
        <v>1836072691</v>
      </c>
      <c r="F170" s="7">
        <v>5</v>
      </c>
      <c r="G170" s="7">
        <v>13</v>
      </c>
      <c r="J170" s="32" t="e">
        <f t="shared" ca="1" si="1709"/>
        <v>#VALUE!</v>
      </c>
      <c r="K170" s="35" t="e">
        <f t="shared" ca="1" si="1710"/>
        <v>#VALUE!</v>
      </c>
      <c r="L170" s="33" t="e">
        <f t="shared" ca="1" si="1711"/>
        <v>#VALUE!</v>
      </c>
      <c r="M170" s="33" t="e">
        <f t="shared" ca="1" si="1712"/>
        <v>#VALUE!</v>
      </c>
      <c r="N170" s="34" t="e">
        <f t="shared" ca="1" si="1713"/>
        <v>#VALUE!</v>
      </c>
      <c r="O170" s="32" t="e">
        <f t="shared" ca="1" si="1714"/>
        <v>#VALUE!</v>
      </c>
      <c r="P170" s="35" t="e">
        <f t="shared" ca="1" si="1715"/>
        <v>#VALUE!</v>
      </c>
      <c r="Q170" s="33" t="e">
        <f t="shared" ca="1" si="1716"/>
        <v>#VALUE!</v>
      </c>
      <c r="R170" s="33" t="e">
        <f t="shared" ca="1" si="1717"/>
        <v>#VALUE!</v>
      </c>
      <c r="S170" s="34" t="e">
        <f t="shared" ca="1" si="1718"/>
        <v>#VALUE!</v>
      </c>
      <c r="T170" s="36" t="s">
        <v>12</v>
      </c>
      <c r="U170" s="7" t="e">
        <f t="shared" ca="1" si="1719"/>
        <v>#VALUE!</v>
      </c>
      <c r="V170" s="7" t="e">
        <f t="shared" ca="1" si="1720"/>
        <v>#VALUE!</v>
      </c>
      <c r="W170" s="7" t="e">
        <f t="shared" ca="1" si="1696"/>
        <v>#VALUE!</v>
      </c>
      <c r="X170" s="30" t="e">
        <f t="shared" ca="1" si="1721"/>
        <v>#VALUE!</v>
      </c>
      <c r="Y170" s="30" t="e">
        <f t="shared" ca="1" si="1722"/>
        <v>#VALUE!</v>
      </c>
      <c r="Z170" s="1" t="e">
        <f t="shared" ca="1" si="1723"/>
        <v>#VALUE!</v>
      </c>
      <c r="AA170" s="31" t="e">
        <f t="shared" ca="1" si="1724"/>
        <v>#VALUE!</v>
      </c>
      <c r="AB170" s="30" t="e">
        <f t="shared" ca="1" si="1725"/>
        <v>#VALUE!</v>
      </c>
      <c r="AC170" s="36"/>
      <c r="AD170" s="7" t="e">
        <f t="shared" ca="1" si="1726"/>
        <v>#VALUE!</v>
      </c>
      <c r="AE170" s="7" t="e">
        <f t="shared" ca="1" si="1727"/>
        <v>#VALUE!</v>
      </c>
      <c r="AF170" s="7" t="e">
        <f t="shared" ca="1" si="1697"/>
        <v>#VALUE!</v>
      </c>
      <c r="AG170" s="30" t="e">
        <f t="shared" ca="1" si="1728"/>
        <v>#VALUE!</v>
      </c>
      <c r="AH170" s="30" t="e">
        <f t="shared" ca="1" si="1729"/>
        <v>#VALUE!</v>
      </c>
      <c r="AI170" s="1" t="e">
        <f t="shared" ca="1" si="1730"/>
        <v>#VALUE!</v>
      </c>
      <c r="AJ170" s="31" t="e">
        <f t="shared" ca="1" si="1731"/>
        <v>#VALUE!</v>
      </c>
      <c r="AK170" s="30" t="e">
        <f t="shared" ca="1" si="1732"/>
        <v>#VALUE!</v>
      </c>
      <c r="AL170" s="21"/>
      <c r="AM170" s="21"/>
      <c r="AN170" s="3" t="e">
        <f t="shared" ca="1" si="1927"/>
        <v>#VALUE!</v>
      </c>
      <c r="AO170" s="3" t="e">
        <f t="shared" ca="1" si="1927"/>
        <v>#VALUE!</v>
      </c>
      <c r="AP170" s="3" t="e">
        <f t="shared" ca="1" si="1927"/>
        <v>#VALUE!</v>
      </c>
      <c r="AQ170" s="3" t="e">
        <f t="shared" ca="1" si="1927"/>
        <v>#VALUE!</v>
      </c>
      <c r="AR170" s="3" t="e">
        <f t="shared" ca="1" si="1927"/>
        <v>#VALUE!</v>
      </c>
      <c r="AS170" s="3" t="e">
        <f t="shared" ca="1" si="1927"/>
        <v>#VALUE!</v>
      </c>
      <c r="AT170" s="3" t="e">
        <f t="shared" ca="1" si="1927"/>
        <v>#VALUE!</v>
      </c>
      <c r="AU170" s="3" t="e">
        <f t="shared" ca="1" si="1927"/>
        <v>#VALUE!</v>
      </c>
      <c r="AV170" s="3" t="e">
        <f t="shared" ca="1" si="1927"/>
        <v>#VALUE!</v>
      </c>
      <c r="AW170" s="3" t="e">
        <f t="shared" ca="1" si="1927"/>
        <v>#VALUE!</v>
      </c>
      <c r="AX170" s="3" t="e">
        <f t="shared" ca="1" si="1927"/>
        <v>#VALUE!</v>
      </c>
      <c r="AY170" s="3" t="e">
        <f t="shared" ca="1" si="1927"/>
        <v>#VALUE!</v>
      </c>
      <c r="AZ170" s="3" t="e">
        <f t="shared" ca="1" si="1927"/>
        <v>#VALUE!</v>
      </c>
      <c r="BA170" s="3" t="e">
        <f t="shared" ca="1" si="1927"/>
        <v>#VALUE!</v>
      </c>
      <c r="BB170" s="3" t="e">
        <f t="shared" ca="1" si="1927"/>
        <v>#VALUE!</v>
      </c>
      <c r="BC170" s="3" t="e">
        <f t="shared" ca="1" si="1927"/>
        <v>#VALUE!</v>
      </c>
      <c r="BD170" s="3" t="e">
        <f t="shared" ca="1" si="1947"/>
        <v>#VALUE!</v>
      </c>
      <c r="BE170" s="3" t="e">
        <f t="shared" ca="1" si="1947"/>
        <v>#VALUE!</v>
      </c>
      <c r="BF170" s="3" t="e">
        <f t="shared" ca="1" si="1947"/>
        <v>#VALUE!</v>
      </c>
      <c r="BG170" s="3" t="e">
        <f t="shared" ca="1" si="1947"/>
        <v>#VALUE!</v>
      </c>
      <c r="BH170" s="3" t="e">
        <f t="shared" ca="1" si="1947"/>
        <v>#VALUE!</v>
      </c>
      <c r="BI170" s="3" t="e">
        <f t="shared" ca="1" si="1947"/>
        <v>#VALUE!</v>
      </c>
      <c r="BJ170" s="3" t="e">
        <f t="shared" ca="1" si="1947"/>
        <v>#VALUE!</v>
      </c>
      <c r="BK170" s="3" t="e">
        <f t="shared" ca="1" si="1947"/>
        <v>#VALUE!</v>
      </c>
      <c r="BL170" s="3" t="e">
        <f t="shared" ca="1" si="1947"/>
        <v>#VALUE!</v>
      </c>
      <c r="BM170" s="3" t="e">
        <f t="shared" ca="1" si="1947"/>
        <v>#VALUE!</v>
      </c>
      <c r="BN170" s="3" t="e">
        <f t="shared" ca="1" si="1947"/>
        <v>#VALUE!</v>
      </c>
      <c r="BO170" s="3" t="e">
        <f t="shared" ca="1" si="1947"/>
        <v>#VALUE!</v>
      </c>
      <c r="BP170" s="3" t="e">
        <f t="shared" ca="1" si="1947"/>
        <v>#VALUE!</v>
      </c>
      <c r="BQ170" s="3" t="e">
        <f t="shared" ca="1" si="1947"/>
        <v>#VALUE!</v>
      </c>
      <c r="BR170" s="3" t="e">
        <f t="shared" ca="1" si="1947"/>
        <v>#VALUE!</v>
      </c>
      <c r="BS170" s="3" t="e">
        <f t="shared" ca="1" si="1947"/>
        <v>#VALUE!</v>
      </c>
      <c r="BT170" s="3"/>
      <c r="BU170" s="3"/>
      <c r="BV170" s="3" t="e">
        <f t="shared" ca="1" si="1928"/>
        <v>#VALUE!</v>
      </c>
      <c r="BW170" s="3" t="e">
        <f t="shared" ca="1" si="1928"/>
        <v>#VALUE!</v>
      </c>
      <c r="BX170" s="3" t="e">
        <f t="shared" ca="1" si="1928"/>
        <v>#VALUE!</v>
      </c>
      <c r="BY170" s="3" t="e">
        <f t="shared" ca="1" si="1928"/>
        <v>#VALUE!</v>
      </c>
      <c r="BZ170" s="3" t="e">
        <f t="shared" ca="1" si="1928"/>
        <v>#VALUE!</v>
      </c>
      <c r="CA170" s="3" t="e">
        <f t="shared" ca="1" si="1928"/>
        <v>#VALUE!</v>
      </c>
      <c r="CB170" s="3" t="e">
        <f t="shared" ca="1" si="1928"/>
        <v>#VALUE!</v>
      </c>
      <c r="CC170" s="3" t="e">
        <f t="shared" ca="1" si="1928"/>
        <v>#VALUE!</v>
      </c>
      <c r="CD170" s="3" t="e">
        <f t="shared" ca="1" si="1928"/>
        <v>#VALUE!</v>
      </c>
      <c r="CE170" s="3" t="e">
        <f t="shared" ca="1" si="1928"/>
        <v>#VALUE!</v>
      </c>
      <c r="CF170" s="3" t="e">
        <f t="shared" ca="1" si="1928"/>
        <v>#VALUE!</v>
      </c>
      <c r="CG170" s="3" t="e">
        <f t="shared" ca="1" si="1928"/>
        <v>#VALUE!</v>
      </c>
      <c r="CH170" s="3" t="e">
        <f t="shared" ca="1" si="1928"/>
        <v>#VALUE!</v>
      </c>
      <c r="CI170" s="3" t="e">
        <f t="shared" ca="1" si="1928"/>
        <v>#VALUE!</v>
      </c>
      <c r="CJ170" s="3" t="e">
        <f t="shared" ca="1" si="1928"/>
        <v>#VALUE!</v>
      </c>
      <c r="CK170" s="3" t="e">
        <f t="shared" ca="1" si="1928"/>
        <v>#VALUE!</v>
      </c>
      <c r="CL170" s="3" t="e">
        <f t="shared" ca="1" si="1948"/>
        <v>#VALUE!</v>
      </c>
      <c r="CM170" s="3" t="e">
        <f t="shared" ca="1" si="1948"/>
        <v>#VALUE!</v>
      </c>
      <c r="CN170" s="3" t="e">
        <f t="shared" ca="1" si="1948"/>
        <v>#VALUE!</v>
      </c>
      <c r="CO170" s="3" t="e">
        <f t="shared" ca="1" si="1948"/>
        <v>#VALUE!</v>
      </c>
      <c r="CP170" s="3" t="e">
        <f t="shared" ca="1" si="1948"/>
        <v>#VALUE!</v>
      </c>
      <c r="CQ170" s="3" t="e">
        <f t="shared" ca="1" si="1948"/>
        <v>#VALUE!</v>
      </c>
      <c r="CR170" s="3" t="e">
        <f t="shared" ca="1" si="1948"/>
        <v>#VALUE!</v>
      </c>
      <c r="CS170" s="3" t="e">
        <f t="shared" ca="1" si="1948"/>
        <v>#VALUE!</v>
      </c>
      <c r="CT170" s="3" t="e">
        <f t="shared" ca="1" si="1948"/>
        <v>#VALUE!</v>
      </c>
      <c r="CU170" s="3" t="e">
        <f t="shared" ca="1" si="1948"/>
        <v>#VALUE!</v>
      </c>
      <c r="CV170" s="3" t="e">
        <f t="shared" ca="1" si="1948"/>
        <v>#VALUE!</v>
      </c>
      <c r="CW170" s="3" t="e">
        <f t="shared" ca="1" si="1948"/>
        <v>#VALUE!</v>
      </c>
      <c r="CX170" s="3" t="e">
        <f t="shared" ca="1" si="1948"/>
        <v>#VALUE!</v>
      </c>
      <c r="CY170" s="3" t="e">
        <f t="shared" ca="1" si="1948"/>
        <v>#VALUE!</v>
      </c>
      <c r="CZ170" s="3" t="e">
        <f t="shared" ca="1" si="1948"/>
        <v>#VALUE!</v>
      </c>
      <c r="DA170" s="3" t="e">
        <f t="shared" ca="1" si="1948"/>
        <v>#VALUE!</v>
      </c>
      <c r="DB170" s="3"/>
      <c r="DC170" s="3"/>
      <c r="DD170" s="3" t="e">
        <f t="shared" ca="1" si="1929"/>
        <v>#VALUE!</v>
      </c>
      <c r="DE170" s="3" t="e">
        <f t="shared" ca="1" si="1929"/>
        <v>#VALUE!</v>
      </c>
      <c r="DF170" s="3" t="e">
        <f t="shared" ca="1" si="1929"/>
        <v>#VALUE!</v>
      </c>
      <c r="DG170" s="3" t="e">
        <f t="shared" ca="1" si="1929"/>
        <v>#VALUE!</v>
      </c>
      <c r="DH170" s="3" t="e">
        <f t="shared" ca="1" si="1929"/>
        <v>#VALUE!</v>
      </c>
      <c r="DI170" s="3" t="e">
        <f t="shared" ca="1" si="1929"/>
        <v>#VALUE!</v>
      </c>
      <c r="DJ170" s="3" t="e">
        <f t="shared" ca="1" si="1929"/>
        <v>#VALUE!</v>
      </c>
      <c r="DK170" s="3" t="e">
        <f t="shared" ca="1" si="1929"/>
        <v>#VALUE!</v>
      </c>
      <c r="DL170" s="3" t="e">
        <f t="shared" ca="1" si="1929"/>
        <v>#VALUE!</v>
      </c>
      <c r="DM170" s="3" t="e">
        <f t="shared" ca="1" si="1929"/>
        <v>#VALUE!</v>
      </c>
      <c r="DN170" s="3" t="e">
        <f t="shared" ca="1" si="1929"/>
        <v>#VALUE!</v>
      </c>
      <c r="DO170" s="3" t="e">
        <f t="shared" ca="1" si="1929"/>
        <v>#VALUE!</v>
      </c>
      <c r="DP170" s="3" t="e">
        <f t="shared" ca="1" si="1929"/>
        <v>#VALUE!</v>
      </c>
      <c r="DQ170" s="3" t="e">
        <f t="shared" ca="1" si="1929"/>
        <v>#VALUE!</v>
      </c>
      <c r="DR170" s="3" t="e">
        <f t="shared" ca="1" si="1929"/>
        <v>#VALUE!</v>
      </c>
      <c r="DS170" s="3" t="e">
        <f t="shared" ca="1" si="1929"/>
        <v>#VALUE!</v>
      </c>
      <c r="DT170" s="3" t="e">
        <f t="shared" ca="1" si="1949"/>
        <v>#VALUE!</v>
      </c>
      <c r="DU170" s="3" t="e">
        <f t="shared" ca="1" si="1949"/>
        <v>#VALUE!</v>
      </c>
      <c r="DV170" s="3" t="e">
        <f t="shared" ca="1" si="1949"/>
        <v>#VALUE!</v>
      </c>
      <c r="DW170" s="3" t="e">
        <f t="shared" ca="1" si="1949"/>
        <v>#VALUE!</v>
      </c>
      <c r="DX170" s="3" t="e">
        <f t="shared" ca="1" si="1949"/>
        <v>#VALUE!</v>
      </c>
      <c r="DY170" s="3" t="e">
        <f t="shared" ca="1" si="1949"/>
        <v>#VALUE!</v>
      </c>
      <c r="DZ170" s="3" t="e">
        <f t="shared" ca="1" si="1949"/>
        <v>#VALUE!</v>
      </c>
      <c r="EA170" s="3" t="e">
        <f t="shared" ca="1" si="1949"/>
        <v>#VALUE!</v>
      </c>
      <c r="EB170" s="3" t="e">
        <f t="shared" ca="1" si="1949"/>
        <v>#VALUE!</v>
      </c>
      <c r="EC170" s="3" t="e">
        <f t="shared" ca="1" si="1949"/>
        <v>#VALUE!</v>
      </c>
      <c r="ED170" s="3" t="e">
        <f t="shared" ca="1" si="1949"/>
        <v>#VALUE!</v>
      </c>
      <c r="EE170" s="3" t="e">
        <f t="shared" ca="1" si="1949"/>
        <v>#VALUE!</v>
      </c>
      <c r="EF170" s="3" t="e">
        <f t="shared" ca="1" si="1949"/>
        <v>#VALUE!</v>
      </c>
      <c r="EG170" s="3" t="e">
        <f t="shared" ca="1" si="1949"/>
        <v>#VALUE!</v>
      </c>
      <c r="EH170" s="3" t="e">
        <f t="shared" ca="1" si="1949"/>
        <v>#VALUE!</v>
      </c>
      <c r="EI170" s="3" t="e">
        <f t="shared" ca="1" si="1949"/>
        <v>#VALUE!</v>
      </c>
      <c r="EJ170" s="3"/>
      <c r="EK170" s="3"/>
      <c r="EL170" s="3" t="e">
        <f t="shared" ca="1" si="1930"/>
        <v>#VALUE!</v>
      </c>
      <c r="EM170" s="3" t="e">
        <f t="shared" ca="1" si="1930"/>
        <v>#VALUE!</v>
      </c>
      <c r="EN170" s="3" t="e">
        <f t="shared" ca="1" si="1930"/>
        <v>#VALUE!</v>
      </c>
      <c r="EO170" s="3" t="e">
        <f t="shared" ca="1" si="1930"/>
        <v>#VALUE!</v>
      </c>
      <c r="EP170" s="3" t="e">
        <f t="shared" ca="1" si="1930"/>
        <v>#VALUE!</v>
      </c>
      <c r="EQ170" s="3" t="e">
        <f t="shared" ca="1" si="1930"/>
        <v>#VALUE!</v>
      </c>
      <c r="ER170" s="3" t="e">
        <f t="shared" ca="1" si="1930"/>
        <v>#VALUE!</v>
      </c>
      <c r="ES170" s="3" t="e">
        <f t="shared" ca="1" si="1930"/>
        <v>#VALUE!</v>
      </c>
      <c r="ET170" s="3" t="e">
        <f t="shared" ca="1" si="1930"/>
        <v>#VALUE!</v>
      </c>
      <c r="EU170" s="3" t="e">
        <f t="shared" ca="1" si="1930"/>
        <v>#VALUE!</v>
      </c>
      <c r="EV170" s="3" t="e">
        <f t="shared" ca="1" si="1930"/>
        <v>#VALUE!</v>
      </c>
      <c r="EW170" s="3" t="e">
        <f t="shared" ca="1" si="1930"/>
        <v>#VALUE!</v>
      </c>
      <c r="EX170" s="3" t="e">
        <f t="shared" ca="1" si="1930"/>
        <v>#VALUE!</v>
      </c>
      <c r="EY170" s="3" t="e">
        <f t="shared" ca="1" si="1930"/>
        <v>#VALUE!</v>
      </c>
      <c r="EZ170" s="3" t="e">
        <f t="shared" ca="1" si="1930"/>
        <v>#VALUE!</v>
      </c>
      <c r="FA170" s="3" t="e">
        <f t="shared" ca="1" si="1930"/>
        <v>#VALUE!</v>
      </c>
      <c r="FB170" s="3" t="e">
        <f t="shared" ca="1" si="1950"/>
        <v>#VALUE!</v>
      </c>
      <c r="FC170" s="3" t="e">
        <f t="shared" ca="1" si="1950"/>
        <v>#VALUE!</v>
      </c>
      <c r="FD170" s="3" t="e">
        <f t="shared" ca="1" si="1950"/>
        <v>#VALUE!</v>
      </c>
      <c r="FE170" s="3" t="e">
        <f t="shared" ca="1" si="1950"/>
        <v>#VALUE!</v>
      </c>
      <c r="FF170" s="3" t="e">
        <f t="shared" ca="1" si="1950"/>
        <v>#VALUE!</v>
      </c>
      <c r="FG170" s="3" t="e">
        <f t="shared" ca="1" si="1950"/>
        <v>#VALUE!</v>
      </c>
      <c r="FH170" s="3" t="e">
        <f t="shared" ca="1" si="1950"/>
        <v>#VALUE!</v>
      </c>
      <c r="FI170" s="3" t="e">
        <f t="shared" ca="1" si="1950"/>
        <v>#VALUE!</v>
      </c>
      <c r="FJ170" s="3" t="e">
        <f t="shared" ca="1" si="1950"/>
        <v>#VALUE!</v>
      </c>
      <c r="FK170" s="3" t="e">
        <f t="shared" ca="1" si="1950"/>
        <v>#VALUE!</v>
      </c>
      <c r="FL170" s="3" t="e">
        <f t="shared" ca="1" si="1950"/>
        <v>#VALUE!</v>
      </c>
      <c r="FM170" s="3" t="e">
        <f t="shared" ca="1" si="1950"/>
        <v>#VALUE!</v>
      </c>
      <c r="FN170" s="3" t="e">
        <f t="shared" ca="1" si="1950"/>
        <v>#VALUE!</v>
      </c>
      <c r="FO170" s="3" t="e">
        <f t="shared" ca="1" si="1950"/>
        <v>#VALUE!</v>
      </c>
      <c r="FP170" s="3" t="e">
        <f t="shared" ca="1" si="1950"/>
        <v>#VALUE!</v>
      </c>
      <c r="FQ170" s="3" t="e">
        <f t="shared" ca="1" si="1950"/>
        <v>#VALUE!</v>
      </c>
      <c r="FR170" s="3"/>
      <c r="FS170" s="3"/>
      <c r="FT170" s="3" t="e">
        <f t="shared" ca="1" si="1931"/>
        <v>#VALUE!</v>
      </c>
      <c r="FU170" s="3" t="e">
        <f t="shared" ca="1" si="1931"/>
        <v>#VALUE!</v>
      </c>
      <c r="FV170" s="3" t="e">
        <f t="shared" ca="1" si="1931"/>
        <v>#VALUE!</v>
      </c>
      <c r="FW170" s="3" t="e">
        <f t="shared" ca="1" si="1931"/>
        <v>#VALUE!</v>
      </c>
      <c r="FX170" s="3" t="e">
        <f t="shared" ca="1" si="1931"/>
        <v>#VALUE!</v>
      </c>
      <c r="FY170" s="3" t="e">
        <f t="shared" ca="1" si="1931"/>
        <v>#VALUE!</v>
      </c>
      <c r="FZ170" s="3" t="e">
        <f t="shared" ca="1" si="1931"/>
        <v>#VALUE!</v>
      </c>
      <c r="GA170" s="3" t="e">
        <f t="shared" ca="1" si="1931"/>
        <v>#VALUE!</v>
      </c>
      <c r="GB170" s="3" t="e">
        <f t="shared" ca="1" si="1931"/>
        <v>#VALUE!</v>
      </c>
      <c r="GC170" s="3" t="e">
        <f t="shared" ca="1" si="1931"/>
        <v>#VALUE!</v>
      </c>
      <c r="GD170" s="3" t="e">
        <f t="shared" ca="1" si="1931"/>
        <v>#VALUE!</v>
      </c>
      <c r="GE170" s="3" t="e">
        <f t="shared" ca="1" si="1931"/>
        <v>#VALUE!</v>
      </c>
      <c r="GF170" s="3" t="e">
        <f t="shared" ca="1" si="1931"/>
        <v>#VALUE!</v>
      </c>
      <c r="GG170" s="3" t="e">
        <f t="shared" ca="1" si="1931"/>
        <v>#VALUE!</v>
      </c>
      <c r="GH170" s="3" t="e">
        <f t="shared" ca="1" si="1931"/>
        <v>#VALUE!</v>
      </c>
      <c r="GI170" s="3" t="e">
        <f t="shared" ca="1" si="1931"/>
        <v>#VALUE!</v>
      </c>
      <c r="GJ170" s="3" t="e">
        <f t="shared" ca="1" si="1951"/>
        <v>#VALUE!</v>
      </c>
      <c r="GK170" s="3" t="e">
        <f t="shared" ca="1" si="1951"/>
        <v>#VALUE!</v>
      </c>
      <c r="GL170" s="3" t="e">
        <f t="shared" ca="1" si="1951"/>
        <v>#VALUE!</v>
      </c>
      <c r="GM170" s="3" t="e">
        <f t="shared" ca="1" si="1951"/>
        <v>#VALUE!</v>
      </c>
      <c r="GN170" s="3" t="e">
        <f t="shared" ca="1" si="1951"/>
        <v>#VALUE!</v>
      </c>
      <c r="GO170" s="3" t="e">
        <f t="shared" ca="1" si="1951"/>
        <v>#VALUE!</v>
      </c>
      <c r="GP170" s="3" t="e">
        <f t="shared" ca="1" si="1951"/>
        <v>#VALUE!</v>
      </c>
      <c r="GQ170" s="3" t="e">
        <f t="shared" ca="1" si="1951"/>
        <v>#VALUE!</v>
      </c>
      <c r="GR170" s="3" t="e">
        <f t="shared" ca="1" si="1951"/>
        <v>#VALUE!</v>
      </c>
      <c r="GS170" s="3" t="e">
        <f t="shared" ca="1" si="1951"/>
        <v>#VALUE!</v>
      </c>
      <c r="GT170" s="3" t="e">
        <f t="shared" ca="1" si="1951"/>
        <v>#VALUE!</v>
      </c>
      <c r="GU170" s="3" t="e">
        <f t="shared" ca="1" si="1951"/>
        <v>#VALUE!</v>
      </c>
      <c r="GV170" s="3" t="e">
        <f t="shared" ca="1" si="1951"/>
        <v>#VALUE!</v>
      </c>
      <c r="GW170" s="3" t="e">
        <f t="shared" ca="1" si="1951"/>
        <v>#VALUE!</v>
      </c>
      <c r="GX170" s="3" t="e">
        <f t="shared" ca="1" si="1951"/>
        <v>#VALUE!</v>
      </c>
      <c r="GY170" s="3" t="e">
        <f t="shared" ca="1" si="1951"/>
        <v>#VALUE!</v>
      </c>
      <c r="GZ170" s="3"/>
      <c r="HA170" s="1" t="s">
        <v>86</v>
      </c>
      <c r="HB170" s="3" t="e">
        <f t="shared" ca="1" si="1920"/>
        <v>#VALUE!</v>
      </c>
      <c r="HC170" s="3" t="e">
        <f t="shared" ca="1" si="1853"/>
        <v>#VALUE!</v>
      </c>
      <c r="HD170" s="3" t="e">
        <f t="shared" ca="1" si="1854"/>
        <v>#VALUE!</v>
      </c>
      <c r="HE170" s="3" t="e">
        <f t="shared" ca="1" si="1855"/>
        <v>#VALUE!</v>
      </c>
      <c r="HF170" s="3" t="e">
        <f t="shared" ca="1" si="1856"/>
        <v>#VALUE!</v>
      </c>
      <c r="HG170" s="3" t="e">
        <f t="shared" ca="1" si="1857"/>
        <v>#VALUE!</v>
      </c>
      <c r="HH170" s="3" t="e">
        <f t="shared" ca="1" si="1858"/>
        <v>#VALUE!</v>
      </c>
      <c r="HI170" s="3" t="e">
        <f t="shared" ca="1" si="1859"/>
        <v>#VALUE!</v>
      </c>
      <c r="HJ170" s="3" t="e">
        <f t="shared" ca="1" si="1860"/>
        <v>#VALUE!</v>
      </c>
      <c r="HK170" s="3" t="e">
        <f t="shared" ca="1" si="1861"/>
        <v>#VALUE!</v>
      </c>
      <c r="HL170" s="3" t="e">
        <f t="shared" ca="1" si="1862"/>
        <v>#VALUE!</v>
      </c>
      <c r="HM170" s="3" t="e">
        <f t="shared" ca="1" si="1863"/>
        <v>#VALUE!</v>
      </c>
      <c r="HN170" s="3" t="e">
        <f t="shared" ca="1" si="1864"/>
        <v>#VALUE!</v>
      </c>
      <c r="HO170" s="3" t="e">
        <f t="shared" ca="1" si="1865"/>
        <v>#VALUE!</v>
      </c>
      <c r="HP170" s="3" t="e">
        <f t="shared" ca="1" si="1866"/>
        <v>#VALUE!</v>
      </c>
      <c r="HQ170" s="3" t="e">
        <f t="shared" ca="1" si="1867"/>
        <v>#VALUE!</v>
      </c>
      <c r="HR170" s="3" t="e">
        <f t="shared" ca="1" si="1868"/>
        <v>#VALUE!</v>
      </c>
      <c r="HS170" s="3" t="e">
        <f t="shared" ca="1" si="1869"/>
        <v>#VALUE!</v>
      </c>
      <c r="HT170" s="3" t="e">
        <f t="shared" ca="1" si="1870"/>
        <v>#VALUE!</v>
      </c>
      <c r="HU170" s="3" t="e">
        <f t="shared" ca="1" si="1871"/>
        <v>#VALUE!</v>
      </c>
      <c r="HV170" s="3" t="e">
        <f t="shared" ca="1" si="1872"/>
        <v>#VALUE!</v>
      </c>
      <c r="HW170" s="3" t="e">
        <f t="shared" ca="1" si="1873"/>
        <v>#VALUE!</v>
      </c>
      <c r="HX170" s="3" t="e">
        <f t="shared" ca="1" si="1874"/>
        <v>#VALUE!</v>
      </c>
      <c r="HY170" s="3" t="e">
        <f t="shared" ca="1" si="1875"/>
        <v>#VALUE!</v>
      </c>
      <c r="HZ170" s="3" t="e">
        <f t="shared" ca="1" si="1876"/>
        <v>#VALUE!</v>
      </c>
      <c r="IA170" s="3" t="e">
        <f t="shared" ca="1" si="1877"/>
        <v>#VALUE!</v>
      </c>
      <c r="IB170" s="3" t="e">
        <f t="shared" ca="1" si="1878"/>
        <v>#VALUE!</v>
      </c>
      <c r="IC170" s="3" t="e">
        <f t="shared" ca="1" si="1879"/>
        <v>#VALUE!</v>
      </c>
      <c r="ID170" s="3" t="e">
        <f t="shared" ca="1" si="1880"/>
        <v>#VALUE!</v>
      </c>
      <c r="IE170" s="3" t="e">
        <f t="shared" ca="1" si="1881"/>
        <v>#VALUE!</v>
      </c>
      <c r="IF170" s="3" t="e">
        <f t="shared" ca="1" si="1882"/>
        <v>#VALUE!</v>
      </c>
      <c r="IG170" s="3" t="e">
        <f t="shared" ca="1" si="1883"/>
        <v>#VALUE!</v>
      </c>
      <c r="IH170" s="11" t="e">
        <f t="shared" ca="1" si="1738"/>
        <v>#VALUE!</v>
      </c>
      <c r="II170" s="11" t="e">
        <f t="shared" ca="1" si="1739"/>
        <v>#VALUE!</v>
      </c>
      <c r="IK170" s="21"/>
      <c r="IL170" s="3" t="e">
        <f t="shared" ca="1" si="1932"/>
        <v>#VALUE!</v>
      </c>
      <c r="IM170" s="3" t="e">
        <f t="shared" ca="1" si="1932"/>
        <v>#VALUE!</v>
      </c>
      <c r="IN170" s="3" t="e">
        <f t="shared" ca="1" si="1932"/>
        <v>#VALUE!</v>
      </c>
      <c r="IO170" s="3" t="e">
        <f t="shared" ca="1" si="1932"/>
        <v>#VALUE!</v>
      </c>
      <c r="IP170" s="3" t="e">
        <f t="shared" ca="1" si="1932"/>
        <v>#VALUE!</v>
      </c>
      <c r="IQ170" s="3" t="e">
        <f t="shared" ca="1" si="1932"/>
        <v>#VALUE!</v>
      </c>
      <c r="IR170" s="3" t="e">
        <f t="shared" ca="1" si="1932"/>
        <v>#VALUE!</v>
      </c>
      <c r="IS170" s="3" t="e">
        <f t="shared" ca="1" si="1932"/>
        <v>#VALUE!</v>
      </c>
      <c r="IT170" s="3" t="e">
        <f t="shared" ca="1" si="1932"/>
        <v>#VALUE!</v>
      </c>
      <c r="IU170" s="3" t="e">
        <f t="shared" ca="1" si="1932"/>
        <v>#VALUE!</v>
      </c>
      <c r="IV170" s="3" t="e">
        <f t="shared" ca="1" si="1932"/>
        <v>#VALUE!</v>
      </c>
      <c r="IW170" s="3" t="e">
        <f t="shared" ca="1" si="1932"/>
        <v>#VALUE!</v>
      </c>
      <c r="IX170" s="3" t="e">
        <f t="shared" ca="1" si="1932"/>
        <v>#VALUE!</v>
      </c>
      <c r="IY170" s="3" t="e">
        <f t="shared" ca="1" si="1932"/>
        <v>#VALUE!</v>
      </c>
      <c r="IZ170" s="3" t="e">
        <f t="shared" ca="1" si="1932"/>
        <v>#VALUE!</v>
      </c>
      <c r="JA170" s="3" t="e">
        <f t="shared" ca="1" si="1932"/>
        <v>#VALUE!</v>
      </c>
      <c r="JB170" s="3" t="e">
        <f t="shared" ca="1" si="1952"/>
        <v>#VALUE!</v>
      </c>
      <c r="JC170" s="3" t="e">
        <f t="shared" ca="1" si="1952"/>
        <v>#VALUE!</v>
      </c>
      <c r="JD170" s="3" t="e">
        <f t="shared" ca="1" si="1952"/>
        <v>#VALUE!</v>
      </c>
      <c r="JE170" s="3" t="e">
        <f t="shared" ca="1" si="1952"/>
        <v>#VALUE!</v>
      </c>
      <c r="JF170" s="3" t="e">
        <f t="shared" ca="1" si="1952"/>
        <v>#VALUE!</v>
      </c>
      <c r="JG170" s="3" t="e">
        <f t="shared" ca="1" si="1952"/>
        <v>#VALUE!</v>
      </c>
      <c r="JH170" s="3" t="e">
        <f t="shared" ca="1" si="1952"/>
        <v>#VALUE!</v>
      </c>
      <c r="JI170" s="3" t="e">
        <f t="shared" ca="1" si="1952"/>
        <v>#VALUE!</v>
      </c>
      <c r="JJ170" s="3" t="e">
        <f t="shared" ca="1" si="1952"/>
        <v>#VALUE!</v>
      </c>
      <c r="JK170" s="3" t="e">
        <f t="shared" ca="1" si="1952"/>
        <v>#VALUE!</v>
      </c>
      <c r="JL170" s="3" t="e">
        <f t="shared" ca="1" si="1952"/>
        <v>#VALUE!</v>
      </c>
      <c r="JM170" s="3" t="e">
        <f t="shared" ca="1" si="1952"/>
        <v>#VALUE!</v>
      </c>
      <c r="JN170" s="3" t="e">
        <f t="shared" ca="1" si="1952"/>
        <v>#VALUE!</v>
      </c>
      <c r="JO170" s="3" t="e">
        <f t="shared" ca="1" si="1952"/>
        <v>#VALUE!</v>
      </c>
      <c r="JP170" s="3" t="e">
        <f t="shared" ca="1" si="1952"/>
        <v>#VALUE!</v>
      </c>
      <c r="JQ170" s="3" t="e">
        <f t="shared" ca="1" si="1952"/>
        <v>#VALUE!</v>
      </c>
      <c r="JR170" s="3"/>
      <c r="JS170" s="3"/>
      <c r="JT170" s="3" t="e">
        <f t="shared" ca="1" si="1933"/>
        <v>#VALUE!</v>
      </c>
      <c r="JU170" s="3" t="e">
        <f t="shared" ca="1" si="1933"/>
        <v>#VALUE!</v>
      </c>
      <c r="JV170" s="3" t="e">
        <f t="shared" ca="1" si="1933"/>
        <v>#VALUE!</v>
      </c>
      <c r="JW170" s="3" t="e">
        <f t="shared" ca="1" si="1933"/>
        <v>#VALUE!</v>
      </c>
      <c r="JX170" s="3" t="e">
        <f t="shared" ca="1" si="1933"/>
        <v>#VALUE!</v>
      </c>
      <c r="JY170" s="3" t="e">
        <f t="shared" ca="1" si="1933"/>
        <v>#VALUE!</v>
      </c>
      <c r="JZ170" s="3" t="e">
        <f t="shared" ca="1" si="1933"/>
        <v>#VALUE!</v>
      </c>
      <c r="KA170" s="3" t="e">
        <f t="shared" ca="1" si="1933"/>
        <v>#VALUE!</v>
      </c>
      <c r="KB170" s="3" t="e">
        <f t="shared" ca="1" si="1933"/>
        <v>#VALUE!</v>
      </c>
      <c r="KC170" s="3" t="e">
        <f t="shared" ca="1" si="1933"/>
        <v>#VALUE!</v>
      </c>
      <c r="KD170" s="3" t="e">
        <f t="shared" ca="1" si="1933"/>
        <v>#VALUE!</v>
      </c>
      <c r="KE170" s="3" t="e">
        <f t="shared" ca="1" si="1933"/>
        <v>#VALUE!</v>
      </c>
      <c r="KF170" s="3" t="e">
        <f t="shared" ca="1" si="1933"/>
        <v>#VALUE!</v>
      </c>
      <c r="KG170" s="3" t="e">
        <f t="shared" ca="1" si="1933"/>
        <v>#VALUE!</v>
      </c>
      <c r="KH170" s="3" t="e">
        <f t="shared" ca="1" si="1933"/>
        <v>#VALUE!</v>
      </c>
      <c r="KI170" s="3" t="e">
        <f t="shared" ca="1" si="1933"/>
        <v>#VALUE!</v>
      </c>
      <c r="KJ170" s="3" t="e">
        <f t="shared" ca="1" si="1953"/>
        <v>#VALUE!</v>
      </c>
      <c r="KK170" s="3" t="e">
        <f t="shared" ca="1" si="1953"/>
        <v>#VALUE!</v>
      </c>
      <c r="KL170" s="3" t="e">
        <f t="shared" ca="1" si="1953"/>
        <v>#VALUE!</v>
      </c>
      <c r="KM170" s="3" t="e">
        <f t="shared" ca="1" si="1953"/>
        <v>#VALUE!</v>
      </c>
      <c r="KN170" s="3" t="e">
        <f t="shared" ca="1" si="1953"/>
        <v>#VALUE!</v>
      </c>
      <c r="KO170" s="3" t="e">
        <f t="shared" ca="1" si="1953"/>
        <v>#VALUE!</v>
      </c>
      <c r="KP170" s="3" t="e">
        <f t="shared" ca="1" si="1953"/>
        <v>#VALUE!</v>
      </c>
      <c r="KQ170" s="3" t="e">
        <f t="shared" ca="1" si="1953"/>
        <v>#VALUE!</v>
      </c>
      <c r="KR170" s="3" t="e">
        <f t="shared" ca="1" si="1953"/>
        <v>#VALUE!</v>
      </c>
      <c r="KS170" s="3" t="e">
        <f t="shared" ca="1" si="1953"/>
        <v>#VALUE!</v>
      </c>
      <c r="KT170" s="3" t="e">
        <f t="shared" ca="1" si="1953"/>
        <v>#VALUE!</v>
      </c>
      <c r="KU170" s="3" t="e">
        <f t="shared" ca="1" si="1953"/>
        <v>#VALUE!</v>
      </c>
      <c r="KV170" s="3" t="e">
        <f t="shared" ca="1" si="1953"/>
        <v>#VALUE!</v>
      </c>
      <c r="KW170" s="3" t="e">
        <f t="shared" ca="1" si="1953"/>
        <v>#VALUE!</v>
      </c>
      <c r="KX170" s="3" t="e">
        <f t="shared" ca="1" si="1953"/>
        <v>#VALUE!</v>
      </c>
      <c r="KY170" s="3" t="e">
        <f t="shared" ca="1" si="1953"/>
        <v>#VALUE!</v>
      </c>
      <c r="KZ170" s="3"/>
      <c r="LA170" s="3"/>
      <c r="LB170" s="3" t="e">
        <f t="shared" ca="1" si="1934"/>
        <v>#VALUE!</v>
      </c>
      <c r="LC170" s="3" t="e">
        <f t="shared" ca="1" si="1934"/>
        <v>#VALUE!</v>
      </c>
      <c r="LD170" s="3" t="e">
        <f t="shared" ca="1" si="1934"/>
        <v>#VALUE!</v>
      </c>
      <c r="LE170" s="3" t="e">
        <f t="shared" ca="1" si="1934"/>
        <v>#VALUE!</v>
      </c>
      <c r="LF170" s="3" t="e">
        <f t="shared" ca="1" si="1934"/>
        <v>#VALUE!</v>
      </c>
      <c r="LG170" s="3" t="e">
        <f t="shared" ca="1" si="1934"/>
        <v>#VALUE!</v>
      </c>
      <c r="LH170" s="3" t="e">
        <f t="shared" ca="1" si="1934"/>
        <v>#VALUE!</v>
      </c>
      <c r="LI170" s="3" t="e">
        <f t="shared" ca="1" si="1934"/>
        <v>#VALUE!</v>
      </c>
      <c r="LJ170" s="3" t="e">
        <f t="shared" ca="1" si="1934"/>
        <v>#VALUE!</v>
      </c>
      <c r="LK170" s="3" t="e">
        <f t="shared" ca="1" si="1934"/>
        <v>#VALUE!</v>
      </c>
      <c r="LL170" s="3" t="e">
        <f t="shared" ca="1" si="1934"/>
        <v>#VALUE!</v>
      </c>
      <c r="LM170" s="3" t="e">
        <f t="shared" ca="1" si="1934"/>
        <v>#VALUE!</v>
      </c>
      <c r="LN170" s="3" t="e">
        <f t="shared" ca="1" si="1934"/>
        <v>#VALUE!</v>
      </c>
      <c r="LO170" s="3" t="e">
        <f t="shared" ca="1" si="1934"/>
        <v>#VALUE!</v>
      </c>
      <c r="LP170" s="3" t="e">
        <f t="shared" ca="1" si="1934"/>
        <v>#VALUE!</v>
      </c>
      <c r="LQ170" s="3" t="e">
        <f t="shared" ca="1" si="1934"/>
        <v>#VALUE!</v>
      </c>
      <c r="LR170" s="3" t="e">
        <f t="shared" ca="1" si="1954"/>
        <v>#VALUE!</v>
      </c>
      <c r="LS170" s="3" t="e">
        <f t="shared" ca="1" si="1954"/>
        <v>#VALUE!</v>
      </c>
      <c r="LT170" s="3" t="e">
        <f t="shared" ca="1" si="1954"/>
        <v>#VALUE!</v>
      </c>
      <c r="LU170" s="3" t="e">
        <f t="shared" ca="1" si="1954"/>
        <v>#VALUE!</v>
      </c>
      <c r="LV170" s="3" t="e">
        <f t="shared" ca="1" si="1954"/>
        <v>#VALUE!</v>
      </c>
      <c r="LW170" s="3" t="e">
        <f t="shared" ca="1" si="1954"/>
        <v>#VALUE!</v>
      </c>
      <c r="LX170" s="3" t="e">
        <f t="shared" ca="1" si="1954"/>
        <v>#VALUE!</v>
      </c>
      <c r="LY170" s="3" t="e">
        <f t="shared" ca="1" si="1954"/>
        <v>#VALUE!</v>
      </c>
      <c r="LZ170" s="3" t="e">
        <f t="shared" ca="1" si="1954"/>
        <v>#VALUE!</v>
      </c>
      <c r="MA170" s="3" t="e">
        <f t="shared" ca="1" si="1954"/>
        <v>#VALUE!</v>
      </c>
      <c r="MB170" s="3" t="e">
        <f t="shared" ca="1" si="1954"/>
        <v>#VALUE!</v>
      </c>
      <c r="MC170" s="3" t="e">
        <f t="shared" ca="1" si="1954"/>
        <v>#VALUE!</v>
      </c>
      <c r="MD170" s="3" t="e">
        <f t="shared" ca="1" si="1954"/>
        <v>#VALUE!</v>
      </c>
      <c r="ME170" s="3" t="e">
        <f t="shared" ca="1" si="1954"/>
        <v>#VALUE!</v>
      </c>
      <c r="MF170" s="3" t="e">
        <f t="shared" ca="1" si="1954"/>
        <v>#VALUE!</v>
      </c>
      <c r="MG170" s="3" t="e">
        <f t="shared" ca="1" si="1954"/>
        <v>#VALUE!</v>
      </c>
      <c r="MH170" s="3"/>
      <c r="MI170" s="3"/>
      <c r="MJ170" s="3" t="e">
        <f t="shared" ca="1" si="1935"/>
        <v>#VALUE!</v>
      </c>
      <c r="MK170" s="3" t="e">
        <f t="shared" ca="1" si="1935"/>
        <v>#VALUE!</v>
      </c>
      <c r="ML170" s="3" t="e">
        <f t="shared" ca="1" si="1935"/>
        <v>#VALUE!</v>
      </c>
      <c r="MM170" s="3" t="e">
        <f t="shared" ca="1" si="1935"/>
        <v>#VALUE!</v>
      </c>
      <c r="MN170" s="3" t="e">
        <f t="shared" ca="1" si="1935"/>
        <v>#VALUE!</v>
      </c>
      <c r="MO170" s="3" t="e">
        <f t="shared" ca="1" si="1935"/>
        <v>#VALUE!</v>
      </c>
      <c r="MP170" s="3" t="e">
        <f t="shared" ca="1" si="1935"/>
        <v>#VALUE!</v>
      </c>
      <c r="MQ170" s="3" t="e">
        <f t="shared" ca="1" si="1935"/>
        <v>#VALUE!</v>
      </c>
      <c r="MR170" s="3" t="e">
        <f t="shared" ca="1" si="1935"/>
        <v>#VALUE!</v>
      </c>
      <c r="MS170" s="3" t="e">
        <f t="shared" ca="1" si="1935"/>
        <v>#VALUE!</v>
      </c>
      <c r="MT170" s="3" t="e">
        <f t="shared" ca="1" si="1935"/>
        <v>#VALUE!</v>
      </c>
      <c r="MU170" s="3" t="e">
        <f t="shared" ca="1" si="1935"/>
        <v>#VALUE!</v>
      </c>
      <c r="MV170" s="3" t="e">
        <f t="shared" ca="1" si="1935"/>
        <v>#VALUE!</v>
      </c>
      <c r="MW170" s="3" t="e">
        <f t="shared" ca="1" si="1935"/>
        <v>#VALUE!</v>
      </c>
      <c r="MX170" s="3" t="e">
        <f t="shared" ca="1" si="1935"/>
        <v>#VALUE!</v>
      </c>
      <c r="MY170" s="3" t="e">
        <f t="shared" ca="1" si="1935"/>
        <v>#VALUE!</v>
      </c>
      <c r="MZ170" s="3" t="e">
        <f t="shared" ca="1" si="1955"/>
        <v>#VALUE!</v>
      </c>
      <c r="NA170" s="3" t="e">
        <f t="shared" ca="1" si="1955"/>
        <v>#VALUE!</v>
      </c>
      <c r="NB170" s="3" t="e">
        <f t="shared" ca="1" si="1955"/>
        <v>#VALUE!</v>
      </c>
      <c r="NC170" s="3" t="e">
        <f t="shared" ca="1" si="1955"/>
        <v>#VALUE!</v>
      </c>
      <c r="ND170" s="3" t="e">
        <f t="shared" ca="1" si="1955"/>
        <v>#VALUE!</v>
      </c>
      <c r="NE170" s="3" t="e">
        <f t="shared" ca="1" si="1955"/>
        <v>#VALUE!</v>
      </c>
      <c r="NF170" s="3" t="e">
        <f t="shared" ca="1" si="1955"/>
        <v>#VALUE!</v>
      </c>
      <c r="NG170" s="3" t="e">
        <f t="shared" ca="1" si="1955"/>
        <v>#VALUE!</v>
      </c>
      <c r="NH170" s="3" t="e">
        <f t="shared" ca="1" si="1955"/>
        <v>#VALUE!</v>
      </c>
      <c r="NI170" s="3" t="e">
        <f t="shared" ca="1" si="1955"/>
        <v>#VALUE!</v>
      </c>
      <c r="NJ170" s="3" t="e">
        <f t="shared" ca="1" si="1955"/>
        <v>#VALUE!</v>
      </c>
      <c r="NK170" s="3" t="e">
        <f t="shared" ca="1" si="1955"/>
        <v>#VALUE!</v>
      </c>
      <c r="NL170" s="3" t="e">
        <f t="shared" ca="1" si="1955"/>
        <v>#VALUE!</v>
      </c>
      <c r="NM170" s="3" t="e">
        <f t="shared" ca="1" si="1955"/>
        <v>#VALUE!</v>
      </c>
      <c r="NN170" s="3" t="e">
        <f t="shared" ca="1" si="1955"/>
        <v>#VALUE!</v>
      </c>
      <c r="NO170" s="3" t="e">
        <f t="shared" ca="1" si="1955"/>
        <v>#VALUE!</v>
      </c>
      <c r="NP170" s="3"/>
      <c r="NQ170" s="3"/>
      <c r="NR170" s="3" t="e">
        <f t="shared" ca="1" si="1936"/>
        <v>#VALUE!</v>
      </c>
      <c r="NS170" s="3" t="e">
        <f t="shared" ca="1" si="1936"/>
        <v>#VALUE!</v>
      </c>
      <c r="NT170" s="3" t="e">
        <f t="shared" ca="1" si="1936"/>
        <v>#VALUE!</v>
      </c>
      <c r="NU170" s="3" t="e">
        <f t="shared" ca="1" si="1936"/>
        <v>#VALUE!</v>
      </c>
      <c r="NV170" s="3" t="e">
        <f t="shared" ca="1" si="1936"/>
        <v>#VALUE!</v>
      </c>
      <c r="NW170" s="3" t="e">
        <f t="shared" ca="1" si="1936"/>
        <v>#VALUE!</v>
      </c>
      <c r="NX170" s="3" t="e">
        <f t="shared" ca="1" si="1936"/>
        <v>#VALUE!</v>
      </c>
      <c r="NY170" s="3" t="e">
        <f t="shared" ca="1" si="1936"/>
        <v>#VALUE!</v>
      </c>
      <c r="NZ170" s="3" t="e">
        <f t="shared" ca="1" si="1936"/>
        <v>#VALUE!</v>
      </c>
      <c r="OA170" s="3" t="e">
        <f t="shared" ca="1" si="1936"/>
        <v>#VALUE!</v>
      </c>
      <c r="OB170" s="3" t="e">
        <f t="shared" ca="1" si="1936"/>
        <v>#VALUE!</v>
      </c>
      <c r="OC170" s="3" t="e">
        <f t="shared" ca="1" si="1936"/>
        <v>#VALUE!</v>
      </c>
      <c r="OD170" s="3" t="e">
        <f t="shared" ca="1" si="1936"/>
        <v>#VALUE!</v>
      </c>
      <c r="OE170" s="3" t="e">
        <f t="shared" ca="1" si="1936"/>
        <v>#VALUE!</v>
      </c>
      <c r="OF170" s="3" t="e">
        <f t="shared" ca="1" si="1936"/>
        <v>#VALUE!</v>
      </c>
      <c r="OG170" s="3" t="e">
        <f t="shared" ca="1" si="1936"/>
        <v>#VALUE!</v>
      </c>
      <c r="OH170" s="3" t="e">
        <f t="shared" ca="1" si="1956"/>
        <v>#VALUE!</v>
      </c>
      <c r="OI170" s="3" t="e">
        <f t="shared" ca="1" si="1956"/>
        <v>#VALUE!</v>
      </c>
      <c r="OJ170" s="3" t="e">
        <f t="shared" ca="1" si="1956"/>
        <v>#VALUE!</v>
      </c>
      <c r="OK170" s="3" t="e">
        <f t="shared" ca="1" si="1956"/>
        <v>#VALUE!</v>
      </c>
      <c r="OL170" s="3" t="e">
        <f t="shared" ca="1" si="1956"/>
        <v>#VALUE!</v>
      </c>
      <c r="OM170" s="3" t="e">
        <f t="shared" ca="1" si="1956"/>
        <v>#VALUE!</v>
      </c>
      <c r="ON170" s="3" t="e">
        <f t="shared" ca="1" si="1956"/>
        <v>#VALUE!</v>
      </c>
      <c r="OO170" s="3" t="e">
        <f t="shared" ca="1" si="1956"/>
        <v>#VALUE!</v>
      </c>
      <c r="OP170" s="3" t="e">
        <f t="shared" ca="1" si="1956"/>
        <v>#VALUE!</v>
      </c>
      <c r="OQ170" s="3" t="e">
        <f t="shared" ca="1" si="1956"/>
        <v>#VALUE!</v>
      </c>
      <c r="OR170" s="3" t="e">
        <f t="shared" ca="1" si="1956"/>
        <v>#VALUE!</v>
      </c>
      <c r="OS170" s="3" t="e">
        <f t="shared" ca="1" si="1956"/>
        <v>#VALUE!</v>
      </c>
      <c r="OT170" s="3" t="e">
        <f t="shared" ca="1" si="1956"/>
        <v>#VALUE!</v>
      </c>
      <c r="OU170" s="3" t="e">
        <f t="shared" ca="1" si="1956"/>
        <v>#VALUE!</v>
      </c>
      <c r="OV170" s="3" t="e">
        <f t="shared" ca="1" si="1956"/>
        <v>#VALUE!</v>
      </c>
      <c r="OW170" s="3" t="e">
        <f t="shared" ca="1" si="1956"/>
        <v>#VALUE!</v>
      </c>
      <c r="OX170" s="3"/>
      <c r="OY170" s="1" t="s">
        <v>86</v>
      </c>
      <c r="OZ170" s="3" t="e">
        <f t="shared" ca="1" si="1926"/>
        <v>#VALUE!</v>
      </c>
      <c r="PA170" s="3" t="e">
        <f t="shared" ca="1" si="1884"/>
        <v>#VALUE!</v>
      </c>
      <c r="PB170" s="3" t="e">
        <f t="shared" ca="1" si="1885"/>
        <v>#VALUE!</v>
      </c>
      <c r="PC170" s="3" t="e">
        <f t="shared" ca="1" si="1886"/>
        <v>#VALUE!</v>
      </c>
      <c r="PD170" s="3" t="e">
        <f t="shared" ca="1" si="1887"/>
        <v>#VALUE!</v>
      </c>
      <c r="PE170" s="3" t="e">
        <f t="shared" ca="1" si="1888"/>
        <v>#VALUE!</v>
      </c>
      <c r="PF170" s="3" t="e">
        <f t="shared" ca="1" si="1889"/>
        <v>#VALUE!</v>
      </c>
      <c r="PG170" s="3" t="e">
        <f t="shared" ca="1" si="1890"/>
        <v>#VALUE!</v>
      </c>
      <c r="PH170" s="3" t="e">
        <f t="shared" ca="1" si="1891"/>
        <v>#VALUE!</v>
      </c>
      <c r="PI170" s="3" t="e">
        <f t="shared" ca="1" si="1892"/>
        <v>#VALUE!</v>
      </c>
      <c r="PJ170" s="3" t="e">
        <f t="shared" ca="1" si="1893"/>
        <v>#VALUE!</v>
      </c>
      <c r="PK170" s="3" t="e">
        <f t="shared" ca="1" si="1894"/>
        <v>#VALUE!</v>
      </c>
      <c r="PL170" s="3" t="e">
        <f t="shared" ca="1" si="1895"/>
        <v>#VALUE!</v>
      </c>
      <c r="PM170" s="3" t="e">
        <f t="shared" ca="1" si="1896"/>
        <v>#VALUE!</v>
      </c>
      <c r="PN170" s="3" t="e">
        <f t="shared" ca="1" si="1897"/>
        <v>#VALUE!</v>
      </c>
      <c r="PO170" s="3" t="e">
        <f t="shared" ca="1" si="1898"/>
        <v>#VALUE!</v>
      </c>
      <c r="PP170" s="3" t="e">
        <f t="shared" ca="1" si="1899"/>
        <v>#VALUE!</v>
      </c>
      <c r="PQ170" s="3" t="e">
        <f t="shared" ca="1" si="1900"/>
        <v>#VALUE!</v>
      </c>
      <c r="PR170" s="3" t="e">
        <f t="shared" ca="1" si="1901"/>
        <v>#VALUE!</v>
      </c>
      <c r="PS170" s="3" t="e">
        <f t="shared" ca="1" si="1902"/>
        <v>#VALUE!</v>
      </c>
      <c r="PT170" s="3" t="e">
        <f t="shared" ca="1" si="1903"/>
        <v>#VALUE!</v>
      </c>
      <c r="PU170" s="3" t="e">
        <f t="shared" ca="1" si="1904"/>
        <v>#VALUE!</v>
      </c>
      <c r="PV170" s="3" t="e">
        <f t="shared" ca="1" si="1905"/>
        <v>#VALUE!</v>
      </c>
      <c r="PW170" s="3" t="e">
        <f t="shared" ca="1" si="1906"/>
        <v>#VALUE!</v>
      </c>
      <c r="PX170" s="3" t="e">
        <f t="shared" ca="1" si="1907"/>
        <v>#VALUE!</v>
      </c>
      <c r="PY170" s="3" t="e">
        <f t="shared" ca="1" si="1908"/>
        <v>#VALUE!</v>
      </c>
      <c r="PZ170" s="3" t="e">
        <f t="shared" ca="1" si="1909"/>
        <v>#VALUE!</v>
      </c>
      <c r="QA170" s="3" t="e">
        <f t="shared" ca="1" si="1910"/>
        <v>#VALUE!</v>
      </c>
      <c r="QB170" s="3" t="e">
        <f t="shared" ca="1" si="1911"/>
        <v>#VALUE!</v>
      </c>
      <c r="QC170" s="3" t="e">
        <f t="shared" ca="1" si="1912"/>
        <v>#VALUE!</v>
      </c>
      <c r="QD170" s="3" t="e">
        <f t="shared" ca="1" si="1913"/>
        <v>#VALUE!</v>
      </c>
      <c r="QE170" s="3" t="e">
        <f t="shared" ca="1" si="1914"/>
        <v>#VALUE!</v>
      </c>
      <c r="QF170" s="11" t="e">
        <f t="shared" ca="1" si="1745"/>
        <v>#VALUE!</v>
      </c>
      <c r="QG170" s="11" t="e">
        <f t="shared" ca="1" si="1746"/>
        <v>#VALUE!</v>
      </c>
    </row>
    <row r="171" spans="1:449" x14ac:dyDescent="0.25">
      <c r="A171" s="7">
        <f t="shared" si="1694"/>
        <v>45</v>
      </c>
      <c r="B171" s="7">
        <v>11</v>
      </c>
      <c r="C171" s="7">
        <v>0</v>
      </c>
      <c r="D171" s="7">
        <f t="shared" si="1767"/>
        <v>1859775393</v>
      </c>
      <c r="E171" s="7">
        <f t="shared" si="1768"/>
        <v>1836072691</v>
      </c>
      <c r="F171" s="7">
        <v>12</v>
      </c>
      <c r="G171" s="7">
        <v>13</v>
      </c>
      <c r="J171" s="32" t="e">
        <f t="shared" ca="1" si="1709"/>
        <v>#VALUE!</v>
      </c>
      <c r="K171" s="35" t="e">
        <f t="shared" ca="1" si="1710"/>
        <v>#VALUE!</v>
      </c>
      <c r="L171" s="33" t="e">
        <f t="shared" ca="1" si="1711"/>
        <v>#VALUE!</v>
      </c>
      <c r="M171" s="33" t="e">
        <f t="shared" ca="1" si="1712"/>
        <v>#VALUE!</v>
      </c>
      <c r="N171" s="34" t="e">
        <f t="shared" ca="1" si="1713"/>
        <v>#VALUE!</v>
      </c>
      <c r="O171" s="32" t="e">
        <f t="shared" ca="1" si="1714"/>
        <v>#VALUE!</v>
      </c>
      <c r="P171" s="35" t="e">
        <f t="shared" ca="1" si="1715"/>
        <v>#VALUE!</v>
      </c>
      <c r="Q171" s="33" t="e">
        <f t="shared" ca="1" si="1716"/>
        <v>#VALUE!</v>
      </c>
      <c r="R171" s="33" t="e">
        <f t="shared" ca="1" si="1717"/>
        <v>#VALUE!</v>
      </c>
      <c r="S171" s="34" t="e">
        <f t="shared" ca="1" si="1718"/>
        <v>#VALUE!</v>
      </c>
      <c r="T171" s="36" t="s">
        <v>12</v>
      </c>
      <c r="U171" s="7" t="e">
        <f t="shared" ca="1" si="1719"/>
        <v>#VALUE!</v>
      </c>
      <c r="V171" s="7" t="e">
        <f t="shared" ca="1" si="1720"/>
        <v>#VALUE!</v>
      </c>
      <c r="W171" s="7" t="e">
        <f t="shared" ca="1" si="1696"/>
        <v>#VALUE!</v>
      </c>
      <c r="X171" s="30" t="e">
        <f t="shared" ca="1" si="1721"/>
        <v>#VALUE!</v>
      </c>
      <c r="Y171" s="30" t="e">
        <f t="shared" ca="1" si="1722"/>
        <v>#VALUE!</v>
      </c>
      <c r="Z171" s="1" t="e">
        <f t="shared" ca="1" si="1723"/>
        <v>#VALUE!</v>
      </c>
      <c r="AA171" s="31" t="e">
        <f t="shared" ca="1" si="1724"/>
        <v>#VALUE!</v>
      </c>
      <c r="AB171" s="30" t="e">
        <f t="shared" ca="1" si="1725"/>
        <v>#VALUE!</v>
      </c>
      <c r="AC171" s="36"/>
      <c r="AD171" s="7" t="e">
        <f t="shared" ca="1" si="1726"/>
        <v>#VALUE!</v>
      </c>
      <c r="AE171" s="7" t="e">
        <f t="shared" ca="1" si="1727"/>
        <v>#VALUE!</v>
      </c>
      <c r="AF171" s="7" t="e">
        <f t="shared" ca="1" si="1697"/>
        <v>#VALUE!</v>
      </c>
      <c r="AG171" s="30" t="e">
        <f t="shared" ca="1" si="1728"/>
        <v>#VALUE!</v>
      </c>
      <c r="AH171" s="30" t="e">
        <f t="shared" ca="1" si="1729"/>
        <v>#VALUE!</v>
      </c>
      <c r="AI171" s="1" t="e">
        <f t="shared" ca="1" si="1730"/>
        <v>#VALUE!</v>
      </c>
      <c r="AJ171" s="31" t="e">
        <f t="shared" ca="1" si="1731"/>
        <v>#VALUE!</v>
      </c>
      <c r="AK171" s="30" t="e">
        <f t="shared" ca="1" si="1732"/>
        <v>#VALUE!</v>
      </c>
      <c r="AL171" s="21"/>
      <c r="AM171" s="21"/>
      <c r="AN171" s="3" t="e">
        <f t="shared" ca="1" si="1927"/>
        <v>#VALUE!</v>
      </c>
      <c r="AO171" s="3" t="e">
        <f t="shared" ca="1" si="1927"/>
        <v>#VALUE!</v>
      </c>
      <c r="AP171" s="3" t="e">
        <f t="shared" ca="1" si="1927"/>
        <v>#VALUE!</v>
      </c>
      <c r="AQ171" s="3" t="e">
        <f t="shared" ca="1" si="1927"/>
        <v>#VALUE!</v>
      </c>
      <c r="AR171" s="3" t="e">
        <f t="shared" ca="1" si="1927"/>
        <v>#VALUE!</v>
      </c>
      <c r="AS171" s="3" t="e">
        <f t="shared" ca="1" si="1927"/>
        <v>#VALUE!</v>
      </c>
      <c r="AT171" s="3" t="e">
        <f t="shared" ca="1" si="1927"/>
        <v>#VALUE!</v>
      </c>
      <c r="AU171" s="3" t="e">
        <f t="shared" ca="1" si="1927"/>
        <v>#VALUE!</v>
      </c>
      <c r="AV171" s="3" t="e">
        <f t="shared" ca="1" si="1927"/>
        <v>#VALUE!</v>
      </c>
      <c r="AW171" s="3" t="e">
        <f t="shared" ca="1" si="1927"/>
        <v>#VALUE!</v>
      </c>
      <c r="AX171" s="3" t="e">
        <f t="shared" ca="1" si="1927"/>
        <v>#VALUE!</v>
      </c>
      <c r="AY171" s="3" t="e">
        <f t="shared" ca="1" si="1927"/>
        <v>#VALUE!</v>
      </c>
      <c r="AZ171" s="3" t="e">
        <f t="shared" ca="1" si="1927"/>
        <v>#VALUE!</v>
      </c>
      <c r="BA171" s="3" t="e">
        <f t="shared" ca="1" si="1927"/>
        <v>#VALUE!</v>
      </c>
      <c r="BB171" s="3" t="e">
        <f t="shared" ca="1" si="1927"/>
        <v>#VALUE!</v>
      </c>
      <c r="BC171" s="3" t="e">
        <f t="shared" ca="1" si="1927"/>
        <v>#VALUE!</v>
      </c>
      <c r="BD171" s="3" t="e">
        <f t="shared" ca="1" si="1947"/>
        <v>#VALUE!</v>
      </c>
      <c r="BE171" s="3" t="e">
        <f t="shared" ca="1" si="1947"/>
        <v>#VALUE!</v>
      </c>
      <c r="BF171" s="3" t="e">
        <f t="shared" ca="1" si="1947"/>
        <v>#VALUE!</v>
      </c>
      <c r="BG171" s="3" t="e">
        <f t="shared" ca="1" si="1947"/>
        <v>#VALUE!</v>
      </c>
      <c r="BH171" s="3" t="e">
        <f t="shared" ca="1" si="1947"/>
        <v>#VALUE!</v>
      </c>
      <c r="BI171" s="3" t="e">
        <f t="shared" ca="1" si="1947"/>
        <v>#VALUE!</v>
      </c>
      <c r="BJ171" s="3" t="e">
        <f t="shared" ca="1" si="1947"/>
        <v>#VALUE!</v>
      </c>
      <c r="BK171" s="3" t="e">
        <f t="shared" ca="1" si="1947"/>
        <v>#VALUE!</v>
      </c>
      <c r="BL171" s="3" t="e">
        <f t="shared" ca="1" si="1947"/>
        <v>#VALUE!</v>
      </c>
      <c r="BM171" s="3" t="e">
        <f t="shared" ca="1" si="1947"/>
        <v>#VALUE!</v>
      </c>
      <c r="BN171" s="3" t="e">
        <f t="shared" ca="1" si="1947"/>
        <v>#VALUE!</v>
      </c>
      <c r="BO171" s="3" t="e">
        <f t="shared" ca="1" si="1947"/>
        <v>#VALUE!</v>
      </c>
      <c r="BP171" s="3" t="e">
        <f t="shared" ca="1" si="1947"/>
        <v>#VALUE!</v>
      </c>
      <c r="BQ171" s="3" t="e">
        <f t="shared" ca="1" si="1947"/>
        <v>#VALUE!</v>
      </c>
      <c r="BR171" s="3" t="e">
        <f t="shared" ca="1" si="1947"/>
        <v>#VALUE!</v>
      </c>
      <c r="BS171" s="3" t="e">
        <f t="shared" ca="1" si="1947"/>
        <v>#VALUE!</v>
      </c>
      <c r="BT171" s="3"/>
      <c r="BU171" s="3"/>
      <c r="BV171" s="3" t="e">
        <f t="shared" ca="1" si="1928"/>
        <v>#VALUE!</v>
      </c>
      <c r="BW171" s="3" t="e">
        <f t="shared" ca="1" si="1928"/>
        <v>#VALUE!</v>
      </c>
      <c r="BX171" s="3" t="e">
        <f t="shared" ca="1" si="1928"/>
        <v>#VALUE!</v>
      </c>
      <c r="BY171" s="3" t="e">
        <f t="shared" ca="1" si="1928"/>
        <v>#VALUE!</v>
      </c>
      <c r="BZ171" s="3" t="e">
        <f t="shared" ca="1" si="1928"/>
        <v>#VALUE!</v>
      </c>
      <c r="CA171" s="3" t="e">
        <f t="shared" ca="1" si="1928"/>
        <v>#VALUE!</v>
      </c>
      <c r="CB171" s="3" t="e">
        <f t="shared" ca="1" si="1928"/>
        <v>#VALUE!</v>
      </c>
      <c r="CC171" s="3" t="e">
        <f t="shared" ca="1" si="1928"/>
        <v>#VALUE!</v>
      </c>
      <c r="CD171" s="3" t="e">
        <f t="shared" ca="1" si="1928"/>
        <v>#VALUE!</v>
      </c>
      <c r="CE171" s="3" t="e">
        <f t="shared" ca="1" si="1928"/>
        <v>#VALUE!</v>
      </c>
      <c r="CF171" s="3" t="e">
        <f t="shared" ca="1" si="1928"/>
        <v>#VALUE!</v>
      </c>
      <c r="CG171" s="3" t="e">
        <f t="shared" ca="1" si="1928"/>
        <v>#VALUE!</v>
      </c>
      <c r="CH171" s="3" t="e">
        <f t="shared" ca="1" si="1928"/>
        <v>#VALUE!</v>
      </c>
      <c r="CI171" s="3" t="e">
        <f t="shared" ca="1" si="1928"/>
        <v>#VALUE!</v>
      </c>
      <c r="CJ171" s="3" t="e">
        <f t="shared" ca="1" si="1928"/>
        <v>#VALUE!</v>
      </c>
      <c r="CK171" s="3" t="e">
        <f t="shared" ca="1" si="1928"/>
        <v>#VALUE!</v>
      </c>
      <c r="CL171" s="3" t="e">
        <f t="shared" ca="1" si="1948"/>
        <v>#VALUE!</v>
      </c>
      <c r="CM171" s="3" t="e">
        <f t="shared" ca="1" si="1948"/>
        <v>#VALUE!</v>
      </c>
      <c r="CN171" s="3" t="e">
        <f t="shared" ca="1" si="1948"/>
        <v>#VALUE!</v>
      </c>
      <c r="CO171" s="3" t="e">
        <f t="shared" ca="1" si="1948"/>
        <v>#VALUE!</v>
      </c>
      <c r="CP171" s="3" t="e">
        <f t="shared" ca="1" si="1948"/>
        <v>#VALUE!</v>
      </c>
      <c r="CQ171" s="3" t="e">
        <f t="shared" ca="1" si="1948"/>
        <v>#VALUE!</v>
      </c>
      <c r="CR171" s="3" t="e">
        <f t="shared" ca="1" si="1948"/>
        <v>#VALUE!</v>
      </c>
      <c r="CS171" s="3" t="e">
        <f t="shared" ca="1" si="1948"/>
        <v>#VALUE!</v>
      </c>
      <c r="CT171" s="3" t="e">
        <f t="shared" ca="1" si="1948"/>
        <v>#VALUE!</v>
      </c>
      <c r="CU171" s="3" t="e">
        <f t="shared" ca="1" si="1948"/>
        <v>#VALUE!</v>
      </c>
      <c r="CV171" s="3" t="e">
        <f t="shared" ca="1" si="1948"/>
        <v>#VALUE!</v>
      </c>
      <c r="CW171" s="3" t="e">
        <f t="shared" ca="1" si="1948"/>
        <v>#VALUE!</v>
      </c>
      <c r="CX171" s="3" t="e">
        <f t="shared" ca="1" si="1948"/>
        <v>#VALUE!</v>
      </c>
      <c r="CY171" s="3" t="e">
        <f t="shared" ca="1" si="1948"/>
        <v>#VALUE!</v>
      </c>
      <c r="CZ171" s="3" t="e">
        <f t="shared" ca="1" si="1948"/>
        <v>#VALUE!</v>
      </c>
      <c r="DA171" s="3" t="e">
        <f t="shared" ca="1" si="1948"/>
        <v>#VALUE!</v>
      </c>
      <c r="DB171" s="3"/>
      <c r="DC171" s="3"/>
      <c r="DD171" s="3" t="e">
        <f t="shared" ca="1" si="1929"/>
        <v>#VALUE!</v>
      </c>
      <c r="DE171" s="3" t="e">
        <f t="shared" ca="1" si="1929"/>
        <v>#VALUE!</v>
      </c>
      <c r="DF171" s="3" t="e">
        <f t="shared" ca="1" si="1929"/>
        <v>#VALUE!</v>
      </c>
      <c r="DG171" s="3" t="e">
        <f t="shared" ca="1" si="1929"/>
        <v>#VALUE!</v>
      </c>
      <c r="DH171" s="3" t="e">
        <f t="shared" ca="1" si="1929"/>
        <v>#VALUE!</v>
      </c>
      <c r="DI171" s="3" t="e">
        <f t="shared" ca="1" si="1929"/>
        <v>#VALUE!</v>
      </c>
      <c r="DJ171" s="3" t="e">
        <f t="shared" ca="1" si="1929"/>
        <v>#VALUE!</v>
      </c>
      <c r="DK171" s="3" t="e">
        <f t="shared" ca="1" si="1929"/>
        <v>#VALUE!</v>
      </c>
      <c r="DL171" s="3" t="e">
        <f t="shared" ca="1" si="1929"/>
        <v>#VALUE!</v>
      </c>
      <c r="DM171" s="3" t="e">
        <f t="shared" ca="1" si="1929"/>
        <v>#VALUE!</v>
      </c>
      <c r="DN171" s="3" t="e">
        <f t="shared" ca="1" si="1929"/>
        <v>#VALUE!</v>
      </c>
      <c r="DO171" s="3" t="e">
        <f t="shared" ca="1" si="1929"/>
        <v>#VALUE!</v>
      </c>
      <c r="DP171" s="3" t="e">
        <f t="shared" ca="1" si="1929"/>
        <v>#VALUE!</v>
      </c>
      <c r="DQ171" s="3" t="e">
        <f t="shared" ca="1" si="1929"/>
        <v>#VALUE!</v>
      </c>
      <c r="DR171" s="3" t="e">
        <f t="shared" ca="1" si="1929"/>
        <v>#VALUE!</v>
      </c>
      <c r="DS171" s="3" t="e">
        <f t="shared" ca="1" si="1929"/>
        <v>#VALUE!</v>
      </c>
      <c r="DT171" s="3" t="e">
        <f t="shared" ca="1" si="1949"/>
        <v>#VALUE!</v>
      </c>
      <c r="DU171" s="3" t="e">
        <f t="shared" ca="1" si="1949"/>
        <v>#VALUE!</v>
      </c>
      <c r="DV171" s="3" t="e">
        <f t="shared" ca="1" si="1949"/>
        <v>#VALUE!</v>
      </c>
      <c r="DW171" s="3" t="e">
        <f t="shared" ca="1" si="1949"/>
        <v>#VALUE!</v>
      </c>
      <c r="DX171" s="3" t="e">
        <f t="shared" ca="1" si="1949"/>
        <v>#VALUE!</v>
      </c>
      <c r="DY171" s="3" t="e">
        <f t="shared" ca="1" si="1949"/>
        <v>#VALUE!</v>
      </c>
      <c r="DZ171" s="3" t="e">
        <f t="shared" ca="1" si="1949"/>
        <v>#VALUE!</v>
      </c>
      <c r="EA171" s="3" t="e">
        <f t="shared" ca="1" si="1949"/>
        <v>#VALUE!</v>
      </c>
      <c r="EB171" s="3" t="e">
        <f t="shared" ca="1" si="1949"/>
        <v>#VALUE!</v>
      </c>
      <c r="EC171" s="3" t="e">
        <f t="shared" ca="1" si="1949"/>
        <v>#VALUE!</v>
      </c>
      <c r="ED171" s="3" t="e">
        <f t="shared" ca="1" si="1949"/>
        <v>#VALUE!</v>
      </c>
      <c r="EE171" s="3" t="e">
        <f t="shared" ca="1" si="1949"/>
        <v>#VALUE!</v>
      </c>
      <c r="EF171" s="3" t="e">
        <f t="shared" ca="1" si="1949"/>
        <v>#VALUE!</v>
      </c>
      <c r="EG171" s="3" t="e">
        <f t="shared" ca="1" si="1949"/>
        <v>#VALUE!</v>
      </c>
      <c r="EH171" s="3" t="e">
        <f t="shared" ca="1" si="1949"/>
        <v>#VALUE!</v>
      </c>
      <c r="EI171" s="3" t="e">
        <f t="shared" ca="1" si="1949"/>
        <v>#VALUE!</v>
      </c>
      <c r="EJ171" s="3"/>
      <c r="EK171" s="3"/>
      <c r="EL171" s="3" t="e">
        <f t="shared" ca="1" si="1930"/>
        <v>#VALUE!</v>
      </c>
      <c r="EM171" s="3" t="e">
        <f t="shared" ca="1" si="1930"/>
        <v>#VALUE!</v>
      </c>
      <c r="EN171" s="3" t="e">
        <f t="shared" ca="1" si="1930"/>
        <v>#VALUE!</v>
      </c>
      <c r="EO171" s="3" t="e">
        <f t="shared" ca="1" si="1930"/>
        <v>#VALUE!</v>
      </c>
      <c r="EP171" s="3" t="e">
        <f t="shared" ca="1" si="1930"/>
        <v>#VALUE!</v>
      </c>
      <c r="EQ171" s="3" t="e">
        <f t="shared" ca="1" si="1930"/>
        <v>#VALUE!</v>
      </c>
      <c r="ER171" s="3" t="e">
        <f t="shared" ca="1" si="1930"/>
        <v>#VALUE!</v>
      </c>
      <c r="ES171" s="3" t="e">
        <f t="shared" ca="1" si="1930"/>
        <v>#VALUE!</v>
      </c>
      <c r="ET171" s="3" t="e">
        <f t="shared" ca="1" si="1930"/>
        <v>#VALUE!</v>
      </c>
      <c r="EU171" s="3" t="e">
        <f t="shared" ca="1" si="1930"/>
        <v>#VALUE!</v>
      </c>
      <c r="EV171" s="3" t="e">
        <f t="shared" ca="1" si="1930"/>
        <v>#VALUE!</v>
      </c>
      <c r="EW171" s="3" t="e">
        <f t="shared" ca="1" si="1930"/>
        <v>#VALUE!</v>
      </c>
      <c r="EX171" s="3" t="e">
        <f t="shared" ca="1" si="1930"/>
        <v>#VALUE!</v>
      </c>
      <c r="EY171" s="3" t="e">
        <f t="shared" ca="1" si="1930"/>
        <v>#VALUE!</v>
      </c>
      <c r="EZ171" s="3" t="e">
        <f t="shared" ca="1" si="1930"/>
        <v>#VALUE!</v>
      </c>
      <c r="FA171" s="3" t="e">
        <f t="shared" ca="1" si="1930"/>
        <v>#VALUE!</v>
      </c>
      <c r="FB171" s="3" t="e">
        <f t="shared" ca="1" si="1950"/>
        <v>#VALUE!</v>
      </c>
      <c r="FC171" s="3" t="e">
        <f t="shared" ca="1" si="1950"/>
        <v>#VALUE!</v>
      </c>
      <c r="FD171" s="3" t="e">
        <f t="shared" ca="1" si="1950"/>
        <v>#VALUE!</v>
      </c>
      <c r="FE171" s="3" t="e">
        <f t="shared" ca="1" si="1950"/>
        <v>#VALUE!</v>
      </c>
      <c r="FF171" s="3" t="e">
        <f t="shared" ca="1" si="1950"/>
        <v>#VALUE!</v>
      </c>
      <c r="FG171" s="3" t="e">
        <f t="shared" ca="1" si="1950"/>
        <v>#VALUE!</v>
      </c>
      <c r="FH171" s="3" t="e">
        <f t="shared" ca="1" si="1950"/>
        <v>#VALUE!</v>
      </c>
      <c r="FI171" s="3" t="e">
        <f t="shared" ca="1" si="1950"/>
        <v>#VALUE!</v>
      </c>
      <c r="FJ171" s="3" t="e">
        <f t="shared" ca="1" si="1950"/>
        <v>#VALUE!</v>
      </c>
      <c r="FK171" s="3" t="e">
        <f t="shared" ca="1" si="1950"/>
        <v>#VALUE!</v>
      </c>
      <c r="FL171" s="3" t="e">
        <f t="shared" ca="1" si="1950"/>
        <v>#VALUE!</v>
      </c>
      <c r="FM171" s="3" t="e">
        <f t="shared" ca="1" si="1950"/>
        <v>#VALUE!</v>
      </c>
      <c r="FN171" s="3" t="e">
        <f t="shared" ca="1" si="1950"/>
        <v>#VALUE!</v>
      </c>
      <c r="FO171" s="3" t="e">
        <f t="shared" ca="1" si="1950"/>
        <v>#VALUE!</v>
      </c>
      <c r="FP171" s="3" t="e">
        <f t="shared" ca="1" si="1950"/>
        <v>#VALUE!</v>
      </c>
      <c r="FQ171" s="3" t="e">
        <f t="shared" ca="1" si="1950"/>
        <v>#VALUE!</v>
      </c>
      <c r="FR171" s="3"/>
      <c r="FS171" s="3"/>
      <c r="FT171" s="3" t="e">
        <f t="shared" ca="1" si="1931"/>
        <v>#VALUE!</v>
      </c>
      <c r="FU171" s="3" t="e">
        <f t="shared" ca="1" si="1931"/>
        <v>#VALUE!</v>
      </c>
      <c r="FV171" s="3" t="e">
        <f t="shared" ca="1" si="1931"/>
        <v>#VALUE!</v>
      </c>
      <c r="FW171" s="3" t="e">
        <f t="shared" ca="1" si="1931"/>
        <v>#VALUE!</v>
      </c>
      <c r="FX171" s="3" t="e">
        <f t="shared" ca="1" si="1931"/>
        <v>#VALUE!</v>
      </c>
      <c r="FY171" s="3" t="e">
        <f t="shared" ca="1" si="1931"/>
        <v>#VALUE!</v>
      </c>
      <c r="FZ171" s="3" t="e">
        <f t="shared" ca="1" si="1931"/>
        <v>#VALUE!</v>
      </c>
      <c r="GA171" s="3" t="e">
        <f t="shared" ca="1" si="1931"/>
        <v>#VALUE!</v>
      </c>
      <c r="GB171" s="3" t="e">
        <f t="shared" ca="1" si="1931"/>
        <v>#VALUE!</v>
      </c>
      <c r="GC171" s="3" t="e">
        <f t="shared" ca="1" si="1931"/>
        <v>#VALUE!</v>
      </c>
      <c r="GD171" s="3" t="e">
        <f t="shared" ca="1" si="1931"/>
        <v>#VALUE!</v>
      </c>
      <c r="GE171" s="3" t="e">
        <f t="shared" ca="1" si="1931"/>
        <v>#VALUE!</v>
      </c>
      <c r="GF171" s="3" t="e">
        <f t="shared" ca="1" si="1931"/>
        <v>#VALUE!</v>
      </c>
      <c r="GG171" s="3" t="e">
        <f t="shared" ca="1" si="1931"/>
        <v>#VALUE!</v>
      </c>
      <c r="GH171" s="3" t="e">
        <f t="shared" ca="1" si="1931"/>
        <v>#VALUE!</v>
      </c>
      <c r="GI171" s="3" t="e">
        <f t="shared" ca="1" si="1931"/>
        <v>#VALUE!</v>
      </c>
      <c r="GJ171" s="3" t="e">
        <f t="shared" ca="1" si="1951"/>
        <v>#VALUE!</v>
      </c>
      <c r="GK171" s="3" t="e">
        <f t="shared" ca="1" si="1951"/>
        <v>#VALUE!</v>
      </c>
      <c r="GL171" s="3" t="e">
        <f t="shared" ca="1" si="1951"/>
        <v>#VALUE!</v>
      </c>
      <c r="GM171" s="3" t="e">
        <f t="shared" ca="1" si="1951"/>
        <v>#VALUE!</v>
      </c>
      <c r="GN171" s="3" t="e">
        <f t="shared" ca="1" si="1951"/>
        <v>#VALUE!</v>
      </c>
      <c r="GO171" s="3" t="e">
        <f t="shared" ca="1" si="1951"/>
        <v>#VALUE!</v>
      </c>
      <c r="GP171" s="3" t="e">
        <f t="shared" ca="1" si="1951"/>
        <v>#VALUE!</v>
      </c>
      <c r="GQ171" s="3" t="e">
        <f t="shared" ca="1" si="1951"/>
        <v>#VALUE!</v>
      </c>
      <c r="GR171" s="3" t="e">
        <f t="shared" ca="1" si="1951"/>
        <v>#VALUE!</v>
      </c>
      <c r="GS171" s="3" t="e">
        <f t="shared" ca="1" si="1951"/>
        <v>#VALUE!</v>
      </c>
      <c r="GT171" s="3" t="e">
        <f t="shared" ca="1" si="1951"/>
        <v>#VALUE!</v>
      </c>
      <c r="GU171" s="3" t="e">
        <f t="shared" ca="1" si="1951"/>
        <v>#VALUE!</v>
      </c>
      <c r="GV171" s="3" t="e">
        <f t="shared" ca="1" si="1951"/>
        <v>#VALUE!</v>
      </c>
      <c r="GW171" s="3" t="e">
        <f t="shared" ca="1" si="1951"/>
        <v>#VALUE!</v>
      </c>
      <c r="GX171" s="3" t="e">
        <f t="shared" ca="1" si="1951"/>
        <v>#VALUE!</v>
      </c>
      <c r="GY171" s="3" t="e">
        <f t="shared" ca="1" si="1951"/>
        <v>#VALUE!</v>
      </c>
      <c r="GZ171" s="3"/>
      <c r="HA171" s="1" t="s">
        <v>86</v>
      </c>
      <c r="HB171" s="3" t="e">
        <f t="shared" ca="1" si="1920"/>
        <v>#VALUE!</v>
      </c>
      <c r="HC171" s="3" t="e">
        <f t="shared" ca="1" si="1853"/>
        <v>#VALUE!</v>
      </c>
      <c r="HD171" s="3" t="e">
        <f t="shared" ca="1" si="1854"/>
        <v>#VALUE!</v>
      </c>
      <c r="HE171" s="3" t="e">
        <f t="shared" ca="1" si="1855"/>
        <v>#VALUE!</v>
      </c>
      <c r="HF171" s="3" t="e">
        <f t="shared" ca="1" si="1856"/>
        <v>#VALUE!</v>
      </c>
      <c r="HG171" s="3" t="e">
        <f t="shared" ca="1" si="1857"/>
        <v>#VALUE!</v>
      </c>
      <c r="HH171" s="3" t="e">
        <f t="shared" ca="1" si="1858"/>
        <v>#VALUE!</v>
      </c>
      <c r="HI171" s="3" t="e">
        <f t="shared" ca="1" si="1859"/>
        <v>#VALUE!</v>
      </c>
      <c r="HJ171" s="3" t="e">
        <f t="shared" ca="1" si="1860"/>
        <v>#VALUE!</v>
      </c>
      <c r="HK171" s="3" t="e">
        <f t="shared" ca="1" si="1861"/>
        <v>#VALUE!</v>
      </c>
      <c r="HL171" s="3" t="e">
        <f t="shared" ca="1" si="1862"/>
        <v>#VALUE!</v>
      </c>
      <c r="HM171" s="3" t="e">
        <f t="shared" ca="1" si="1863"/>
        <v>#VALUE!</v>
      </c>
      <c r="HN171" s="3" t="e">
        <f t="shared" ca="1" si="1864"/>
        <v>#VALUE!</v>
      </c>
      <c r="HO171" s="3" t="e">
        <f t="shared" ca="1" si="1865"/>
        <v>#VALUE!</v>
      </c>
      <c r="HP171" s="3" t="e">
        <f t="shared" ca="1" si="1866"/>
        <v>#VALUE!</v>
      </c>
      <c r="HQ171" s="3" t="e">
        <f t="shared" ca="1" si="1867"/>
        <v>#VALUE!</v>
      </c>
      <c r="HR171" s="3" t="e">
        <f t="shared" ca="1" si="1868"/>
        <v>#VALUE!</v>
      </c>
      <c r="HS171" s="3" t="e">
        <f t="shared" ca="1" si="1869"/>
        <v>#VALUE!</v>
      </c>
      <c r="HT171" s="3" t="e">
        <f t="shared" ca="1" si="1870"/>
        <v>#VALUE!</v>
      </c>
      <c r="HU171" s="3" t="e">
        <f t="shared" ca="1" si="1871"/>
        <v>#VALUE!</v>
      </c>
      <c r="HV171" s="3" t="e">
        <f t="shared" ca="1" si="1872"/>
        <v>#VALUE!</v>
      </c>
      <c r="HW171" s="3" t="e">
        <f t="shared" ca="1" si="1873"/>
        <v>#VALUE!</v>
      </c>
      <c r="HX171" s="3" t="e">
        <f t="shared" ca="1" si="1874"/>
        <v>#VALUE!</v>
      </c>
      <c r="HY171" s="3" t="e">
        <f t="shared" ca="1" si="1875"/>
        <v>#VALUE!</v>
      </c>
      <c r="HZ171" s="3" t="e">
        <f t="shared" ca="1" si="1876"/>
        <v>#VALUE!</v>
      </c>
      <c r="IA171" s="3" t="e">
        <f t="shared" ca="1" si="1877"/>
        <v>#VALUE!</v>
      </c>
      <c r="IB171" s="3" t="e">
        <f t="shared" ca="1" si="1878"/>
        <v>#VALUE!</v>
      </c>
      <c r="IC171" s="3" t="e">
        <f t="shared" ca="1" si="1879"/>
        <v>#VALUE!</v>
      </c>
      <c r="ID171" s="3" t="e">
        <f t="shared" ca="1" si="1880"/>
        <v>#VALUE!</v>
      </c>
      <c r="IE171" s="3" t="e">
        <f t="shared" ca="1" si="1881"/>
        <v>#VALUE!</v>
      </c>
      <c r="IF171" s="3" t="e">
        <f t="shared" ca="1" si="1882"/>
        <v>#VALUE!</v>
      </c>
      <c r="IG171" s="3" t="e">
        <f t="shared" ca="1" si="1883"/>
        <v>#VALUE!</v>
      </c>
      <c r="IH171" s="11" t="e">
        <f t="shared" ca="1" si="1738"/>
        <v>#VALUE!</v>
      </c>
      <c r="II171" s="11" t="e">
        <f t="shared" ca="1" si="1739"/>
        <v>#VALUE!</v>
      </c>
      <c r="IK171" s="21"/>
      <c r="IL171" s="3" t="e">
        <f t="shared" ca="1" si="1932"/>
        <v>#VALUE!</v>
      </c>
      <c r="IM171" s="3" t="e">
        <f t="shared" ca="1" si="1932"/>
        <v>#VALUE!</v>
      </c>
      <c r="IN171" s="3" t="e">
        <f t="shared" ca="1" si="1932"/>
        <v>#VALUE!</v>
      </c>
      <c r="IO171" s="3" t="e">
        <f t="shared" ca="1" si="1932"/>
        <v>#VALUE!</v>
      </c>
      <c r="IP171" s="3" t="e">
        <f t="shared" ca="1" si="1932"/>
        <v>#VALUE!</v>
      </c>
      <c r="IQ171" s="3" t="e">
        <f t="shared" ca="1" si="1932"/>
        <v>#VALUE!</v>
      </c>
      <c r="IR171" s="3" t="e">
        <f t="shared" ca="1" si="1932"/>
        <v>#VALUE!</v>
      </c>
      <c r="IS171" s="3" t="e">
        <f t="shared" ca="1" si="1932"/>
        <v>#VALUE!</v>
      </c>
      <c r="IT171" s="3" t="e">
        <f t="shared" ca="1" si="1932"/>
        <v>#VALUE!</v>
      </c>
      <c r="IU171" s="3" t="e">
        <f t="shared" ca="1" si="1932"/>
        <v>#VALUE!</v>
      </c>
      <c r="IV171" s="3" t="e">
        <f t="shared" ca="1" si="1932"/>
        <v>#VALUE!</v>
      </c>
      <c r="IW171" s="3" t="e">
        <f t="shared" ca="1" si="1932"/>
        <v>#VALUE!</v>
      </c>
      <c r="IX171" s="3" t="e">
        <f t="shared" ca="1" si="1932"/>
        <v>#VALUE!</v>
      </c>
      <c r="IY171" s="3" t="e">
        <f t="shared" ca="1" si="1932"/>
        <v>#VALUE!</v>
      </c>
      <c r="IZ171" s="3" t="e">
        <f t="shared" ca="1" si="1932"/>
        <v>#VALUE!</v>
      </c>
      <c r="JA171" s="3" t="e">
        <f t="shared" ca="1" si="1932"/>
        <v>#VALUE!</v>
      </c>
      <c r="JB171" s="3" t="e">
        <f t="shared" ca="1" si="1952"/>
        <v>#VALUE!</v>
      </c>
      <c r="JC171" s="3" t="e">
        <f t="shared" ca="1" si="1952"/>
        <v>#VALUE!</v>
      </c>
      <c r="JD171" s="3" t="e">
        <f t="shared" ca="1" si="1952"/>
        <v>#VALUE!</v>
      </c>
      <c r="JE171" s="3" t="e">
        <f t="shared" ca="1" si="1952"/>
        <v>#VALUE!</v>
      </c>
      <c r="JF171" s="3" t="e">
        <f t="shared" ca="1" si="1952"/>
        <v>#VALUE!</v>
      </c>
      <c r="JG171" s="3" t="e">
        <f t="shared" ca="1" si="1952"/>
        <v>#VALUE!</v>
      </c>
      <c r="JH171" s="3" t="e">
        <f t="shared" ca="1" si="1952"/>
        <v>#VALUE!</v>
      </c>
      <c r="JI171" s="3" t="e">
        <f t="shared" ca="1" si="1952"/>
        <v>#VALUE!</v>
      </c>
      <c r="JJ171" s="3" t="e">
        <f t="shared" ca="1" si="1952"/>
        <v>#VALUE!</v>
      </c>
      <c r="JK171" s="3" t="e">
        <f t="shared" ca="1" si="1952"/>
        <v>#VALUE!</v>
      </c>
      <c r="JL171" s="3" t="e">
        <f t="shared" ca="1" si="1952"/>
        <v>#VALUE!</v>
      </c>
      <c r="JM171" s="3" t="e">
        <f t="shared" ca="1" si="1952"/>
        <v>#VALUE!</v>
      </c>
      <c r="JN171" s="3" t="e">
        <f t="shared" ca="1" si="1952"/>
        <v>#VALUE!</v>
      </c>
      <c r="JO171" s="3" t="e">
        <f t="shared" ca="1" si="1952"/>
        <v>#VALUE!</v>
      </c>
      <c r="JP171" s="3" t="e">
        <f t="shared" ca="1" si="1952"/>
        <v>#VALUE!</v>
      </c>
      <c r="JQ171" s="3" t="e">
        <f t="shared" ca="1" si="1952"/>
        <v>#VALUE!</v>
      </c>
      <c r="JR171" s="3"/>
      <c r="JS171" s="3"/>
      <c r="JT171" s="3" t="e">
        <f t="shared" ca="1" si="1933"/>
        <v>#VALUE!</v>
      </c>
      <c r="JU171" s="3" t="e">
        <f t="shared" ca="1" si="1933"/>
        <v>#VALUE!</v>
      </c>
      <c r="JV171" s="3" t="e">
        <f t="shared" ca="1" si="1933"/>
        <v>#VALUE!</v>
      </c>
      <c r="JW171" s="3" t="e">
        <f t="shared" ca="1" si="1933"/>
        <v>#VALUE!</v>
      </c>
      <c r="JX171" s="3" t="e">
        <f t="shared" ca="1" si="1933"/>
        <v>#VALUE!</v>
      </c>
      <c r="JY171" s="3" t="e">
        <f t="shared" ca="1" si="1933"/>
        <v>#VALUE!</v>
      </c>
      <c r="JZ171" s="3" t="e">
        <f t="shared" ca="1" si="1933"/>
        <v>#VALUE!</v>
      </c>
      <c r="KA171" s="3" t="e">
        <f t="shared" ca="1" si="1933"/>
        <v>#VALUE!</v>
      </c>
      <c r="KB171" s="3" t="e">
        <f t="shared" ca="1" si="1933"/>
        <v>#VALUE!</v>
      </c>
      <c r="KC171" s="3" t="e">
        <f t="shared" ca="1" si="1933"/>
        <v>#VALUE!</v>
      </c>
      <c r="KD171" s="3" t="e">
        <f t="shared" ca="1" si="1933"/>
        <v>#VALUE!</v>
      </c>
      <c r="KE171" s="3" t="e">
        <f t="shared" ca="1" si="1933"/>
        <v>#VALUE!</v>
      </c>
      <c r="KF171" s="3" t="e">
        <f t="shared" ca="1" si="1933"/>
        <v>#VALUE!</v>
      </c>
      <c r="KG171" s="3" t="e">
        <f t="shared" ca="1" si="1933"/>
        <v>#VALUE!</v>
      </c>
      <c r="KH171" s="3" t="e">
        <f t="shared" ca="1" si="1933"/>
        <v>#VALUE!</v>
      </c>
      <c r="KI171" s="3" t="e">
        <f t="shared" ca="1" si="1933"/>
        <v>#VALUE!</v>
      </c>
      <c r="KJ171" s="3" t="e">
        <f t="shared" ca="1" si="1953"/>
        <v>#VALUE!</v>
      </c>
      <c r="KK171" s="3" t="e">
        <f t="shared" ca="1" si="1953"/>
        <v>#VALUE!</v>
      </c>
      <c r="KL171" s="3" t="e">
        <f t="shared" ca="1" si="1953"/>
        <v>#VALUE!</v>
      </c>
      <c r="KM171" s="3" t="e">
        <f t="shared" ca="1" si="1953"/>
        <v>#VALUE!</v>
      </c>
      <c r="KN171" s="3" t="e">
        <f t="shared" ca="1" si="1953"/>
        <v>#VALUE!</v>
      </c>
      <c r="KO171" s="3" t="e">
        <f t="shared" ca="1" si="1953"/>
        <v>#VALUE!</v>
      </c>
      <c r="KP171" s="3" t="e">
        <f t="shared" ca="1" si="1953"/>
        <v>#VALUE!</v>
      </c>
      <c r="KQ171" s="3" t="e">
        <f t="shared" ca="1" si="1953"/>
        <v>#VALUE!</v>
      </c>
      <c r="KR171" s="3" t="e">
        <f t="shared" ca="1" si="1953"/>
        <v>#VALUE!</v>
      </c>
      <c r="KS171" s="3" t="e">
        <f t="shared" ca="1" si="1953"/>
        <v>#VALUE!</v>
      </c>
      <c r="KT171" s="3" t="e">
        <f t="shared" ca="1" si="1953"/>
        <v>#VALUE!</v>
      </c>
      <c r="KU171" s="3" t="e">
        <f t="shared" ca="1" si="1953"/>
        <v>#VALUE!</v>
      </c>
      <c r="KV171" s="3" t="e">
        <f t="shared" ca="1" si="1953"/>
        <v>#VALUE!</v>
      </c>
      <c r="KW171" s="3" t="e">
        <f t="shared" ca="1" si="1953"/>
        <v>#VALUE!</v>
      </c>
      <c r="KX171" s="3" t="e">
        <f t="shared" ca="1" si="1953"/>
        <v>#VALUE!</v>
      </c>
      <c r="KY171" s="3" t="e">
        <f t="shared" ca="1" si="1953"/>
        <v>#VALUE!</v>
      </c>
      <c r="KZ171" s="3"/>
      <c r="LA171" s="3"/>
      <c r="LB171" s="3" t="e">
        <f t="shared" ca="1" si="1934"/>
        <v>#VALUE!</v>
      </c>
      <c r="LC171" s="3" t="e">
        <f t="shared" ca="1" si="1934"/>
        <v>#VALUE!</v>
      </c>
      <c r="LD171" s="3" t="e">
        <f t="shared" ca="1" si="1934"/>
        <v>#VALUE!</v>
      </c>
      <c r="LE171" s="3" t="e">
        <f t="shared" ca="1" si="1934"/>
        <v>#VALUE!</v>
      </c>
      <c r="LF171" s="3" t="e">
        <f t="shared" ca="1" si="1934"/>
        <v>#VALUE!</v>
      </c>
      <c r="LG171" s="3" t="e">
        <f t="shared" ca="1" si="1934"/>
        <v>#VALUE!</v>
      </c>
      <c r="LH171" s="3" t="e">
        <f t="shared" ca="1" si="1934"/>
        <v>#VALUE!</v>
      </c>
      <c r="LI171" s="3" t="e">
        <f t="shared" ca="1" si="1934"/>
        <v>#VALUE!</v>
      </c>
      <c r="LJ171" s="3" t="e">
        <f t="shared" ca="1" si="1934"/>
        <v>#VALUE!</v>
      </c>
      <c r="LK171" s="3" t="e">
        <f t="shared" ca="1" si="1934"/>
        <v>#VALUE!</v>
      </c>
      <c r="LL171" s="3" t="e">
        <f t="shared" ca="1" si="1934"/>
        <v>#VALUE!</v>
      </c>
      <c r="LM171" s="3" t="e">
        <f t="shared" ca="1" si="1934"/>
        <v>#VALUE!</v>
      </c>
      <c r="LN171" s="3" t="e">
        <f t="shared" ca="1" si="1934"/>
        <v>#VALUE!</v>
      </c>
      <c r="LO171" s="3" t="e">
        <f t="shared" ca="1" si="1934"/>
        <v>#VALUE!</v>
      </c>
      <c r="LP171" s="3" t="e">
        <f t="shared" ca="1" si="1934"/>
        <v>#VALUE!</v>
      </c>
      <c r="LQ171" s="3" t="e">
        <f t="shared" ca="1" si="1934"/>
        <v>#VALUE!</v>
      </c>
      <c r="LR171" s="3" t="e">
        <f t="shared" ca="1" si="1954"/>
        <v>#VALUE!</v>
      </c>
      <c r="LS171" s="3" t="e">
        <f t="shared" ca="1" si="1954"/>
        <v>#VALUE!</v>
      </c>
      <c r="LT171" s="3" t="e">
        <f t="shared" ca="1" si="1954"/>
        <v>#VALUE!</v>
      </c>
      <c r="LU171" s="3" t="e">
        <f t="shared" ca="1" si="1954"/>
        <v>#VALUE!</v>
      </c>
      <c r="LV171" s="3" t="e">
        <f t="shared" ca="1" si="1954"/>
        <v>#VALUE!</v>
      </c>
      <c r="LW171" s="3" t="e">
        <f t="shared" ca="1" si="1954"/>
        <v>#VALUE!</v>
      </c>
      <c r="LX171" s="3" t="e">
        <f t="shared" ca="1" si="1954"/>
        <v>#VALUE!</v>
      </c>
      <c r="LY171" s="3" t="e">
        <f t="shared" ca="1" si="1954"/>
        <v>#VALUE!</v>
      </c>
      <c r="LZ171" s="3" t="e">
        <f t="shared" ca="1" si="1954"/>
        <v>#VALUE!</v>
      </c>
      <c r="MA171" s="3" t="e">
        <f t="shared" ca="1" si="1954"/>
        <v>#VALUE!</v>
      </c>
      <c r="MB171" s="3" t="e">
        <f t="shared" ca="1" si="1954"/>
        <v>#VALUE!</v>
      </c>
      <c r="MC171" s="3" t="e">
        <f t="shared" ca="1" si="1954"/>
        <v>#VALUE!</v>
      </c>
      <c r="MD171" s="3" t="e">
        <f t="shared" ca="1" si="1954"/>
        <v>#VALUE!</v>
      </c>
      <c r="ME171" s="3" t="e">
        <f t="shared" ca="1" si="1954"/>
        <v>#VALUE!</v>
      </c>
      <c r="MF171" s="3" t="e">
        <f t="shared" ca="1" si="1954"/>
        <v>#VALUE!</v>
      </c>
      <c r="MG171" s="3" t="e">
        <f t="shared" ca="1" si="1954"/>
        <v>#VALUE!</v>
      </c>
      <c r="MH171" s="3"/>
      <c r="MI171" s="3"/>
      <c r="MJ171" s="3" t="e">
        <f t="shared" ca="1" si="1935"/>
        <v>#VALUE!</v>
      </c>
      <c r="MK171" s="3" t="e">
        <f t="shared" ca="1" si="1935"/>
        <v>#VALUE!</v>
      </c>
      <c r="ML171" s="3" t="e">
        <f t="shared" ca="1" si="1935"/>
        <v>#VALUE!</v>
      </c>
      <c r="MM171" s="3" t="e">
        <f t="shared" ca="1" si="1935"/>
        <v>#VALUE!</v>
      </c>
      <c r="MN171" s="3" t="e">
        <f t="shared" ca="1" si="1935"/>
        <v>#VALUE!</v>
      </c>
      <c r="MO171" s="3" t="e">
        <f t="shared" ca="1" si="1935"/>
        <v>#VALUE!</v>
      </c>
      <c r="MP171" s="3" t="e">
        <f t="shared" ca="1" si="1935"/>
        <v>#VALUE!</v>
      </c>
      <c r="MQ171" s="3" t="e">
        <f t="shared" ca="1" si="1935"/>
        <v>#VALUE!</v>
      </c>
      <c r="MR171" s="3" t="e">
        <f t="shared" ca="1" si="1935"/>
        <v>#VALUE!</v>
      </c>
      <c r="MS171" s="3" t="e">
        <f t="shared" ca="1" si="1935"/>
        <v>#VALUE!</v>
      </c>
      <c r="MT171" s="3" t="e">
        <f t="shared" ca="1" si="1935"/>
        <v>#VALUE!</v>
      </c>
      <c r="MU171" s="3" t="e">
        <f t="shared" ca="1" si="1935"/>
        <v>#VALUE!</v>
      </c>
      <c r="MV171" s="3" t="e">
        <f t="shared" ca="1" si="1935"/>
        <v>#VALUE!</v>
      </c>
      <c r="MW171" s="3" t="e">
        <f t="shared" ca="1" si="1935"/>
        <v>#VALUE!</v>
      </c>
      <c r="MX171" s="3" t="e">
        <f t="shared" ca="1" si="1935"/>
        <v>#VALUE!</v>
      </c>
      <c r="MY171" s="3" t="e">
        <f t="shared" ca="1" si="1935"/>
        <v>#VALUE!</v>
      </c>
      <c r="MZ171" s="3" t="e">
        <f t="shared" ca="1" si="1955"/>
        <v>#VALUE!</v>
      </c>
      <c r="NA171" s="3" t="e">
        <f t="shared" ca="1" si="1955"/>
        <v>#VALUE!</v>
      </c>
      <c r="NB171" s="3" t="e">
        <f t="shared" ca="1" si="1955"/>
        <v>#VALUE!</v>
      </c>
      <c r="NC171" s="3" t="e">
        <f t="shared" ca="1" si="1955"/>
        <v>#VALUE!</v>
      </c>
      <c r="ND171" s="3" t="e">
        <f t="shared" ca="1" si="1955"/>
        <v>#VALUE!</v>
      </c>
      <c r="NE171" s="3" t="e">
        <f t="shared" ca="1" si="1955"/>
        <v>#VALUE!</v>
      </c>
      <c r="NF171" s="3" t="e">
        <f t="shared" ca="1" si="1955"/>
        <v>#VALUE!</v>
      </c>
      <c r="NG171" s="3" t="e">
        <f t="shared" ca="1" si="1955"/>
        <v>#VALUE!</v>
      </c>
      <c r="NH171" s="3" t="e">
        <f t="shared" ca="1" si="1955"/>
        <v>#VALUE!</v>
      </c>
      <c r="NI171" s="3" t="e">
        <f t="shared" ca="1" si="1955"/>
        <v>#VALUE!</v>
      </c>
      <c r="NJ171" s="3" t="e">
        <f t="shared" ca="1" si="1955"/>
        <v>#VALUE!</v>
      </c>
      <c r="NK171" s="3" t="e">
        <f t="shared" ca="1" si="1955"/>
        <v>#VALUE!</v>
      </c>
      <c r="NL171" s="3" t="e">
        <f t="shared" ca="1" si="1955"/>
        <v>#VALUE!</v>
      </c>
      <c r="NM171" s="3" t="e">
        <f t="shared" ca="1" si="1955"/>
        <v>#VALUE!</v>
      </c>
      <c r="NN171" s="3" t="e">
        <f t="shared" ca="1" si="1955"/>
        <v>#VALUE!</v>
      </c>
      <c r="NO171" s="3" t="e">
        <f t="shared" ca="1" si="1955"/>
        <v>#VALUE!</v>
      </c>
      <c r="NP171" s="3"/>
      <c r="NQ171" s="3"/>
      <c r="NR171" s="3" t="e">
        <f t="shared" ca="1" si="1936"/>
        <v>#VALUE!</v>
      </c>
      <c r="NS171" s="3" t="e">
        <f t="shared" ca="1" si="1936"/>
        <v>#VALUE!</v>
      </c>
      <c r="NT171" s="3" t="e">
        <f t="shared" ca="1" si="1936"/>
        <v>#VALUE!</v>
      </c>
      <c r="NU171" s="3" t="e">
        <f t="shared" ca="1" si="1936"/>
        <v>#VALUE!</v>
      </c>
      <c r="NV171" s="3" t="e">
        <f t="shared" ca="1" si="1936"/>
        <v>#VALUE!</v>
      </c>
      <c r="NW171" s="3" t="e">
        <f t="shared" ca="1" si="1936"/>
        <v>#VALUE!</v>
      </c>
      <c r="NX171" s="3" t="e">
        <f t="shared" ca="1" si="1936"/>
        <v>#VALUE!</v>
      </c>
      <c r="NY171" s="3" t="e">
        <f t="shared" ca="1" si="1936"/>
        <v>#VALUE!</v>
      </c>
      <c r="NZ171" s="3" t="e">
        <f t="shared" ca="1" si="1936"/>
        <v>#VALUE!</v>
      </c>
      <c r="OA171" s="3" t="e">
        <f t="shared" ca="1" si="1936"/>
        <v>#VALUE!</v>
      </c>
      <c r="OB171" s="3" t="e">
        <f t="shared" ca="1" si="1936"/>
        <v>#VALUE!</v>
      </c>
      <c r="OC171" s="3" t="e">
        <f t="shared" ca="1" si="1936"/>
        <v>#VALUE!</v>
      </c>
      <c r="OD171" s="3" t="e">
        <f t="shared" ca="1" si="1936"/>
        <v>#VALUE!</v>
      </c>
      <c r="OE171" s="3" t="e">
        <f t="shared" ca="1" si="1936"/>
        <v>#VALUE!</v>
      </c>
      <c r="OF171" s="3" t="e">
        <f t="shared" ca="1" si="1936"/>
        <v>#VALUE!</v>
      </c>
      <c r="OG171" s="3" t="e">
        <f t="shared" ca="1" si="1936"/>
        <v>#VALUE!</v>
      </c>
      <c r="OH171" s="3" t="e">
        <f t="shared" ca="1" si="1956"/>
        <v>#VALUE!</v>
      </c>
      <c r="OI171" s="3" t="e">
        <f t="shared" ca="1" si="1956"/>
        <v>#VALUE!</v>
      </c>
      <c r="OJ171" s="3" t="e">
        <f t="shared" ca="1" si="1956"/>
        <v>#VALUE!</v>
      </c>
      <c r="OK171" s="3" t="e">
        <f t="shared" ca="1" si="1956"/>
        <v>#VALUE!</v>
      </c>
      <c r="OL171" s="3" t="e">
        <f t="shared" ca="1" si="1956"/>
        <v>#VALUE!</v>
      </c>
      <c r="OM171" s="3" t="e">
        <f t="shared" ca="1" si="1956"/>
        <v>#VALUE!</v>
      </c>
      <c r="ON171" s="3" t="e">
        <f t="shared" ca="1" si="1956"/>
        <v>#VALUE!</v>
      </c>
      <c r="OO171" s="3" t="e">
        <f t="shared" ca="1" si="1956"/>
        <v>#VALUE!</v>
      </c>
      <c r="OP171" s="3" t="e">
        <f t="shared" ca="1" si="1956"/>
        <v>#VALUE!</v>
      </c>
      <c r="OQ171" s="3" t="e">
        <f t="shared" ca="1" si="1956"/>
        <v>#VALUE!</v>
      </c>
      <c r="OR171" s="3" t="e">
        <f t="shared" ca="1" si="1956"/>
        <v>#VALUE!</v>
      </c>
      <c r="OS171" s="3" t="e">
        <f t="shared" ca="1" si="1956"/>
        <v>#VALUE!</v>
      </c>
      <c r="OT171" s="3" t="e">
        <f t="shared" ca="1" si="1956"/>
        <v>#VALUE!</v>
      </c>
      <c r="OU171" s="3" t="e">
        <f t="shared" ca="1" si="1956"/>
        <v>#VALUE!</v>
      </c>
      <c r="OV171" s="3" t="e">
        <f t="shared" ca="1" si="1956"/>
        <v>#VALUE!</v>
      </c>
      <c r="OW171" s="3" t="e">
        <f t="shared" ca="1" si="1956"/>
        <v>#VALUE!</v>
      </c>
      <c r="OX171" s="3"/>
      <c r="OY171" s="1" t="s">
        <v>86</v>
      </c>
      <c r="OZ171" s="3" t="e">
        <f t="shared" ca="1" si="1926"/>
        <v>#VALUE!</v>
      </c>
      <c r="PA171" s="3" t="e">
        <f t="shared" ca="1" si="1884"/>
        <v>#VALUE!</v>
      </c>
      <c r="PB171" s="3" t="e">
        <f t="shared" ca="1" si="1885"/>
        <v>#VALUE!</v>
      </c>
      <c r="PC171" s="3" t="e">
        <f t="shared" ca="1" si="1886"/>
        <v>#VALUE!</v>
      </c>
      <c r="PD171" s="3" t="e">
        <f t="shared" ca="1" si="1887"/>
        <v>#VALUE!</v>
      </c>
      <c r="PE171" s="3" t="e">
        <f t="shared" ca="1" si="1888"/>
        <v>#VALUE!</v>
      </c>
      <c r="PF171" s="3" t="e">
        <f t="shared" ca="1" si="1889"/>
        <v>#VALUE!</v>
      </c>
      <c r="PG171" s="3" t="e">
        <f t="shared" ca="1" si="1890"/>
        <v>#VALUE!</v>
      </c>
      <c r="PH171" s="3" t="e">
        <f t="shared" ca="1" si="1891"/>
        <v>#VALUE!</v>
      </c>
      <c r="PI171" s="3" t="e">
        <f t="shared" ca="1" si="1892"/>
        <v>#VALUE!</v>
      </c>
      <c r="PJ171" s="3" t="e">
        <f t="shared" ca="1" si="1893"/>
        <v>#VALUE!</v>
      </c>
      <c r="PK171" s="3" t="e">
        <f t="shared" ca="1" si="1894"/>
        <v>#VALUE!</v>
      </c>
      <c r="PL171" s="3" t="e">
        <f t="shared" ca="1" si="1895"/>
        <v>#VALUE!</v>
      </c>
      <c r="PM171" s="3" t="e">
        <f t="shared" ca="1" si="1896"/>
        <v>#VALUE!</v>
      </c>
      <c r="PN171" s="3" t="e">
        <f t="shared" ca="1" si="1897"/>
        <v>#VALUE!</v>
      </c>
      <c r="PO171" s="3" t="e">
        <f t="shared" ca="1" si="1898"/>
        <v>#VALUE!</v>
      </c>
      <c r="PP171" s="3" t="e">
        <f t="shared" ca="1" si="1899"/>
        <v>#VALUE!</v>
      </c>
      <c r="PQ171" s="3" t="e">
        <f t="shared" ca="1" si="1900"/>
        <v>#VALUE!</v>
      </c>
      <c r="PR171" s="3" t="e">
        <f t="shared" ca="1" si="1901"/>
        <v>#VALUE!</v>
      </c>
      <c r="PS171" s="3" t="e">
        <f t="shared" ca="1" si="1902"/>
        <v>#VALUE!</v>
      </c>
      <c r="PT171" s="3" t="e">
        <f t="shared" ca="1" si="1903"/>
        <v>#VALUE!</v>
      </c>
      <c r="PU171" s="3" t="e">
        <f t="shared" ca="1" si="1904"/>
        <v>#VALUE!</v>
      </c>
      <c r="PV171" s="3" t="e">
        <f t="shared" ca="1" si="1905"/>
        <v>#VALUE!</v>
      </c>
      <c r="PW171" s="3" t="e">
        <f t="shared" ca="1" si="1906"/>
        <v>#VALUE!</v>
      </c>
      <c r="PX171" s="3" t="e">
        <f t="shared" ca="1" si="1907"/>
        <v>#VALUE!</v>
      </c>
      <c r="PY171" s="3" t="e">
        <f t="shared" ca="1" si="1908"/>
        <v>#VALUE!</v>
      </c>
      <c r="PZ171" s="3" t="e">
        <f t="shared" ca="1" si="1909"/>
        <v>#VALUE!</v>
      </c>
      <c r="QA171" s="3" t="e">
        <f t="shared" ca="1" si="1910"/>
        <v>#VALUE!</v>
      </c>
      <c r="QB171" s="3" t="e">
        <f t="shared" ca="1" si="1911"/>
        <v>#VALUE!</v>
      </c>
      <c r="QC171" s="3" t="e">
        <f t="shared" ca="1" si="1912"/>
        <v>#VALUE!</v>
      </c>
      <c r="QD171" s="3" t="e">
        <f t="shared" ca="1" si="1913"/>
        <v>#VALUE!</v>
      </c>
      <c r="QE171" s="3" t="e">
        <f t="shared" ca="1" si="1914"/>
        <v>#VALUE!</v>
      </c>
      <c r="QF171" s="11" t="e">
        <f t="shared" ca="1" si="1745"/>
        <v>#VALUE!</v>
      </c>
      <c r="QG171" s="11" t="e">
        <f t="shared" ca="1" si="1746"/>
        <v>#VALUE!</v>
      </c>
    </row>
    <row r="172" spans="1:449" x14ac:dyDescent="0.25">
      <c r="A172" s="7">
        <f t="shared" si="1694"/>
        <v>46</v>
      </c>
      <c r="B172" s="7">
        <v>5</v>
      </c>
      <c r="C172" s="7">
        <v>4</v>
      </c>
      <c r="D172" s="7">
        <f t="shared" si="1767"/>
        <v>1859775393</v>
      </c>
      <c r="E172" s="7">
        <f t="shared" si="1768"/>
        <v>1836072691</v>
      </c>
      <c r="F172" s="7">
        <v>7</v>
      </c>
      <c r="G172" s="7">
        <v>7</v>
      </c>
      <c r="J172" s="32" t="e">
        <f t="shared" ca="1" si="1709"/>
        <v>#VALUE!</v>
      </c>
      <c r="K172" s="35" t="e">
        <f t="shared" ca="1" si="1710"/>
        <v>#VALUE!</v>
      </c>
      <c r="L172" s="33" t="e">
        <f t="shared" ca="1" si="1711"/>
        <v>#VALUE!</v>
      </c>
      <c r="M172" s="33" t="e">
        <f t="shared" ca="1" si="1712"/>
        <v>#VALUE!</v>
      </c>
      <c r="N172" s="34" t="e">
        <f t="shared" ca="1" si="1713"/>
        <v>#VALUE!</v>
      </c>
      <c r="O172" s="32" t="e">
        <f t="shared" ca="1" si="1714"/>
        <v>#VALUE!</v>
      </c>
      <c r="P172" s="35" t="e">
        <f t="shared" ca="1" si="1715"/>
        <v>#VALUE!</v>
      </c>
      <c r="Q172" s="33" t="e">
        <f t="shared" ca="1" si="1716"/>
        <v>#VALUE!</v>
      </c>
      <c r="R172" s="33" t="e">
        <f t="shared" ca="1" si="1717"/>
        <v>#VALUE!</v>
      </c>
      <c r="S172" s="34" t="e">
        <f t="shared" ca="1" si="1718"/>
        <v>#VALUE!</v>
      </c>
      <c r="T172" s="36" t="s">
        <v>12</v>
      </c>
      <c r="U172" s="7" t="e">
        <f t="shared" ca="1" si="1719"/>
        <v>#VALUE!</v>
      </c>
      <c r="V172" s="7" t="e">
        <f t="shared" ca="1" si="1720"/>
        <v>#VALUE!</v>
      </c>
      <c r="W172" s="7" t="e">
        <f t="shared" ca="1" si="1696"/>
        <v>#VALUE!</v>
      </c>
      <c r="X172" s="30" t="e">
        <f t="shared" ca="1" si="1721"/>
        <v>#VALUE!</v>
      </c>
      <c r="Y172" s="30" t="e">
        <f t="shared" ca="1" si="1722"/>
        <v>#VALUE!</v>
      </c>
      <c r="Z172" s="1" t="e">
        <f t="shared" ca="1" si="1723"/>
        <v>#VALUE!</v>
      </c>
      <c r="AA172" s="31" t="e">
        <f t="shared" ca="1" si="1724"/>
        <v>#VALUE!</v>
      </c>
      <c r="AB172" s="30" t="e">
        <f t="shared" ca="1" si="1725"/>
        <v>#VALUE!</v>
      </c>
      <c r="AC172" s="36"/>
      <c r="AD172" s="7" t="e">
        <f t="shared" ca="1" si="1726"/>
        <v>#VALUE!</v>
      </c>
      <c r="AE172" s="7" t="e">
        <f t="shared" ca="1" si="1727"/>
        <v>#VALUE!</v>
      </c>
      <c r="AF172" s="7" t="e">
        <f t="shared" ca="1" si="1697"/>
        <v>#VALUE!</v>
      </c>
      <c r="AG172" s="30" t="e">
        <f t="shared" ca="1" si="1728"/>
        <v>#VALUE!</v>
      </c>
      <c r="AH172" s="30" t="e">
        <f t="shared" ca="1" si="1729"/>
        <v>#VALUE!</v>
      </c>
      <c r="AI172" s="1" t="e">
        <f t="shared" ca="1" si="1730"/>
        <v>#VALUE!</v>
      </c>
      <c r="AJ172" s="31" t="e">
        <f t="shared" ca="1" si="1731"/>
        <v>#VALUE!</v>
      </c>
      <c r="AK172" s="30" t="e">
        <f t="shared" ca="1" si="1732"/>
        <v>#VALUE!</v>
      </c>
      <c r="AL172" s="21"/>
      <c r="AM172" s="21"/>
      <c r="AN172" s="3" t="e">
        <f t="shared" ca="1" si="1927"/>
        <v>#VALUE!</v>
      </c>
      <c r="AO172" s="3" t="e">
        <f t="shared" ca="1" si="1927"/>
        <v>#VALUE!</v>
      </c>
      <c r="AP172" s="3" t="e">
        <f t="shared" ca="1" si="1927"/>
        <v>#VALUE!</v>
      </c>
      <c r="AQ172" s="3" t="e">
        <f t="shared" ca="1" si="1927"/>
        <v>#VALUE!</v>
      </c>
      <c r="AR172" s="3" t="e">
        <f t="shared" ca="1" si="1927"/>
        <v>#VALUE!</v>
      </c>
      <c r="AS172" s="3" t="e">
        <f t="shared" ca="1" si="1927"/>
        <v>#VALUE!</v>
      </c>
      <c r="AT172" s="3" t="e">
        <f t="shared" ca="1" si="1927"/>
        <v>#VALUE!</v>
      </c>
      <c r="AU172" s="3" t="e">
        <f t="shared" ca="1" si="1927"/>
        <v>#VALUE!</v>
      </c>
      <c r="AV172" s="3" t="e">
        <f t="shared" ca="1" si="1927"/>
        <v>#VALUE!</v>
      </c>
      <c r="AW172" s="3" t="e">
        <f t="shared" ca="1" si="1927"/>
        <v>#VALUE!</v>
      </c>
      <c r="AX172" s="3" t="e">
        <f t="shared" ca="1" si="1927"/>
        <v>#VALUE!</v>
      </c>
      <c r="AY172" s="3" t="e">
        <f t="shared" ca="1" si="1927"/>
        <v>#VALUE!</v>
      </c>
      <c r="AZ172" s="3" t="e">
        <f t="shared" ca="1" si="1927"/>
        <v>#VALUE!</v>
      </c>
      <c r="BA172" s="3" t="e">
        <f t="shared" ca="1" si="1927"/>
        <v>#VALUE!</v>
      </c>
      <c r="BB172" s="3" t="e">
        <f t="shared" ca="1" si="1927"/>
        <v>#VALUE!</v>
      </c>
      <c r="BC172" s="3" t="e">
        <f t="shared" ca="1" si="1927"/>
        <v>#VALUE!</v>
      </c>
      <c r="BD172" s="3" t="e">
        <f t="shared" ca="1" si="1947"/>
        <v>#VALUE!</v>
      </c>
      <c r="BE172" s="3" t="e">
        <f t="shared" ca="1" si="1947"/>
        <v>#VALUE!</v>
      </c>
      <c r="BF172" s="3" t="e">
        <f t="shared" ca="1" si="1947"/>
        <v>#VALUE!</v>
      </c>
      <c r="BG172" s="3" t="e">
        <f t="shared" ca="1" si="1947"/>
        <v>#VALUE!</v>
      </c>
      <c r="BH172" s="3" t="e">
        <f t="shared" ca="1" si="1947"/>
        <v>#VALUE!</v>
      </c>
      <c r="BI172" s="3" t="e">
        <f t="shared" ca="1" si="1947"/>
        <v>#VALUE!</v>
      </c>
      <c r="BJ172" s="3" t="e">
        <f t="shared" ca="1" si="1947"/>
        <v>#VALUE!</v>
      </c>
      <c r="BK172" s="3" t="e">
        <f t="shared" ca="1" si="1947"/>
        <v>#VALUE!</v>
      </c>
      <c r="BL172" s="3" t="e">
        <f t="shared" ca="1" si="1947"/>
        <v>#VALUE!</v>
      </c>
      <c r="BM172" s="3" t="e">
        <f t="shared" ca="1" si="1947"/>
        <v>#VALUE!</v>
      </c>
      <c r="BN172" s="3" t="e">
        <f t="shared" ca="1" si="1947"/>
        <v>#VALUE!</v>
      </c>
      <c r="BO172" s="3" t="e">
        <f t="shared" ca="1" si="1947"/>
        <v>#VALUE!</v>
      </c>
      <c r="BP172" s="3" t="e">
        <f t="shared" ca="1" si="1947"/>
        <v>#VALUE!</v>
      </c>
      <c r="BQ172" s="3" t="e">
        <f t="shared" ca="1" si="1947"/>
        <v>#VALUE!</v>
      </c>
      <c r="BR172" s="3" t="e">
        <f t="shared" ca="1" si="1947"/>
        <v>#VALUE!</v>
      </c>
      <c r="BS172" s="3" t="e">
        <f t="shared" ca="1" si="1947"/>
        <v>#VALUE!</v>
      </c>
      <c r="BT172" s="3"/>
      <c r="BU172" s="3"/>
      <c r="BV172" s="3" t="e">
        <f t="shared" ca="1" si="1928"/>
        <v>#VALUE!</v>
      </c>
      <c r="BW172" s="3" t="e">
        <f t="shared" ca="1" si="1928"/>
        <v>#VALUE!</v>
      </c>
      <c r="BX172" s="3" t="e">
        <f t="shared" ca="1" si="1928"/>
        <v>#VALUE!</v>
      </c>
      <c r="BY172" s="3" t="e">
        <f t="shared" ca="1" si="1928"/>
        <v>#VALUE!</v>
      </c>
      <c r="BZ172" s="3" t="e">
        <f t="shared" ca="1" si="1928"/>
        <v>#VALUE!</v>
      </c>
      <c r="CA172" s="3" t="e">
        <f t="shared" ca="1" si="1928"/>
        <v>#VALUE!</v>
      </c>
      <c r="CB172" s="3" t="e">
        <f t="shared" ca="1" si="1928"/>
        <v>#VALUE!</v>
      </c>
      <c r="CC172" s="3" t="e">
        <f t="shared" ca="1" si="1928"/>
        <v>#VALUE!</v>
      </c>
      <c r="CD172" s="3" t="e">
        <f t="shared" ca="1" si="1928"/>
        <v>#VALUE!</v>
      </c>
      <c r="CE172" s="3" t="e">
        <f t="shared" ca="1" si="1928"/>
        <v>#VALUE!</v>
      </c>
      <c r="CF172" s="3" t="e">
        <f t="shared" ca="1" si="1928"/>
        <v>#VALUE!</v>
      </c>
      <c r="CG172" s="3" t="e">
        <f t="shared" ca="1" si="1928"/>
        <v>#VALUE!</v>
      </c>
      <c r="CH172" s="3" t="e">
        <f t="shared" ca="1" si="1928"/>
        <v>#VALUE!</v>
      </c>
      <c r="CI172" s="3" t="e">
        <f t="shared" ca="1" si="1928"/>
        <v>#VALUE!</v>
      </c>
      <c r="CJ172" s="3" t="e">
        <f t="shared" ca="1" si="1928"/>
        <v>#VALUE!</v>
      </c>
      <c r="CK172" s="3" t="e">
        <f t="shared" ca="1" si="1928"/>
        <v>#VALUE!</v>
      </c>
      <c r="CL172" s="3" t="e">
        <f t="shared" ca="1" si="1948"/>
        <v>#VALUE!</v>
      </c>
      <c r="CM172" s="3" t="e">
        <f t="shared" ca="1" si="1948"/>
        <v>#VALUE!</v>
      </c>
      <c r="CN172" s="3" t="e">
        <f t="shared" ca="1" si="1948"/>
        <v>#VALUE!</v>
      </c>
      <c r="CO172" s="3" t="e">
        <f t="shared" ca="1" si="1948"/>
        <v>#VALUE!</v>
      </c>
      <c r="CP172" s="3" t="e">
        <f t="shared" ca="1" si="1948"/>
        <v>#VALUE!</v>
      </c>
      <c r="CQ172" s="3" t="e">
        <f t="shared" ca="1" si="1948"/>
        <v>#VALUE!</v>
      </c>
      <c r="CR172" s="3" t="e">
        <f t="shared" ca="1" si="1948"/>
        <v>#VALUE!</v>
      </c>
      <c r="CS172" s="3" t="e">
        <f t="shared" ca="1" si="1948"/>
        <v>#VALUE!</v>
      </c>
      <c r="CT172" s="3" t="e">
        <f t="shared" ca="1" si="1948"/>
        <v>#VALUE!</v>
      </c>
      <c r="CU172" s="3" t="e">
        <f t="shared" ca="1" si="1948"/>
        <v>#VALUE!</v>
      </c>
      <c r="CV172" s="3" t="e">
        <f t="shared" ca="1" si="1948"/>
        <v>#VALUE!</v>
      </c>
      <c r="CW172" s="3" t="e">
        <f t="shared" ca="1" si="1948"/>
        <v>#VALUE!</v>
      </c>
      <c r="CX172" s="3" t="e">
        <f t="shared" ca="1" si="1948"/>
        <v>#VALUE!</v>
      </c>
      <c r="CY172" s="3" t="e">
        <f t="shared" ca="1" si="1948"/>
        <v>#VALUE!</v>
      </c>
      <c r="CZ172" s="3" t="e">
        <f t="shared" ca="1" si="1948"/>
        <v>#VALUE!</v>
      </c>
      <c r="DA172" s="3" t="e">
        <f t="shared" ca="1" si="1948"/>
        <v>#VALUE!</v>
      </c>
      <c r="DB172" s="3"/>
      <c r="DC172" s="3"/>
      <c r="DD172" s="3" t="e">
        <f t="shared" ca="1" si="1929"/>
        <v>#VALUE!</v>
      </c>
      <c r="DE172" s="3" t="e">
        <f t="shared" ca="1" si="1929"/>
        <v>#VALUE!</v>
      </c>
      <c r="DF172" s="3" t="e">
        <f t="shared" ca="1" si="1929"/>
        <v>#VALUE!</v>
      </c>
      <c r="DG172" s="3" t="e">
        <f t="shared" ca="1" si="1929"/>
        <v>#VALUE!</v>
      </c>
      <c r="DH172" s="3" t="e">
        <f t="shared" ca="1" si="1929"/>
        <v>#VALUE!</v>
      </c>
      <c r="DI172" s="3" t="e">
        <f t="shared" ca="1" si="1929"/>
        <v>#VALUE!</v>
      </c>
      <c r="DJ172" s="3" t="e">
        <f t="shared" ca="1" si="1929"/>
        <v>#VALUE!</v>
      </c>
      <c r="DK172" s="3" t="e">
        <f t="shared" ca="1" si="1929"/>
        <v>#VALUE!</v>
      </c>
      <c r="DL172" s="3" t="e">
        <f t="shared" ca="1" si="1929"/>
        <v>#VALUE!</v>
      </c>
      <c r="DM172" s="3" t="e">
        <f t="shared" ca="1" si="1929"/>
        <v>#VALUE!</v>
      </c>
      <c r="DN172" s="3" t="e">
        <f t="shared" ca="1" si="1929"/>
        <v>#VALUE!</v>
      </c>
      <c r="DO172" s="3" t="e">
        <f t="shared" ca="1" si="1929"/>
        <v>#VALUE!</v>
      </c>
      <c r="DP172" s="3" t="e">
        <f t="shared" ca="1" si="1929"/>
        <v>#VALUE!</v>
      </c>
      <c r="DQ172" s="3" t="e">
        <f t="shared" ca="1" si="1929"/>
        <v>#VALUE!</v>
      </c>
      <c r="DR172" s="3" t="e">
        <f t="shared" ca="1" si="1929"/>
        <v>#VALUE!</v>
      </c>
      <c r="DS172" s="3" t="e">
        <f t="shared" ca="1" si="1929"/>
        <v>#VALUE!</v>
      </c>
      <c r="DT172" s="3" t="e">
        <f t="shared" ca="1" si="1949"/>
        <v>#VALUE!</v>
      </c>
      <c r="DU172" s="3" t="e">
        <f t="shared" ca="1" si="1949"/>
        <v>#VALUE!</v>
      </c>
      <c r="DV172" s="3" t="e">
        <f t="shared" ca="1" si="1949"/>
        <v>#VALUE!</v>
      </c>
      <c r="DW172" s="3" t="e">
        <f t="shared" ca="1" si="1949"/>
        <v>#VALUE!</v>
      </c>
      <c r="DX172" s="3" t="e">
        <f t="shared" ca="1" si="1949"/>
        <v>#VALUE!</v>
      </c>
      <c r="DY172" s="3" t="e">
        <f t="shared" ca="1" si="1949"/>
        <v>#VALUE!</v>
      </c>
      <c r="DZ172" s="3" t="e">
        <f t="shared" ca="1" si="1949"/>
        <v>#VALUE!</v>
      </c>
      <c r="EA172" s="3" t="e">
        <f t="shared" ca="1" si="1949"/>
        <v>#VALUE!</v>
      </c>
      <c r="EB172" s="3" t="e">
        <f t="shared" ca="1" si="1949"/>
        <v>#VALUE!</v>
      </c>
      <c r="EC172" s="3" t="e">
        <f t="shared" ca="1" si="1949"/>
        <v>#VALUE!</v>
      </c>
      <c r="ED172" s="3" t="e">
        <f t="shared" ca="1" si="1949"/>
        <v>#VALUE!</v>
      </c>
      <c r="EE172" s="3" t="e">
        <f t="shared" ca="1" si="1949"/>
        <v>#VALUE!</v>
      </c>
      <c r="EF172" s="3" t="e">
        <f t="shared" ca="1" si="1949"/>
        <v>#VALUE!</v>
      </c>
      <c r="EG172" s="3" t="e">
        <f t="shared" ca="1" si="1949"/>
        <v>#VALUE!</v>
      </c>
      <c r="EH172" s="3" t="e">
        <f t="shared" ca="1" si="1949"/>
        <v>#VALUE!</v>
      </c>
      <c r="EI172" s="3" t="e">
        <f t="shared" ca="1" si="1949"/>
        <v>#VALUE!</v>
      </c>
      <c r="EJ172" s="3"/>
      <c r="EK172" s="3"/>
      <c r="EL172" s="3" t="e">
        <f t="shared" ca="1" si="1930"/>
        <v>#VALUE!</v>
      </c>
      <c r="EM172" s="3" t="e">
        <f t="shared" ca="1" si="1930"/>
        <v>#VALUE!</v>
      </c>
      <c r="EN172" s="3" t="e">
        <f t="shared" ca="1" si="1930"/>
        <v>#VALUE!</v>
      </c>
      <c r="EO172" s="3" t="e">
        <f t="shared" ca="1" si="1930"/>
        <v>#VALUE!</v>
      </c>
      <c r="EP172" s="3" t="e">
        <f t="shared" ca="1" si="1930"/>
        <v>#VALUE!</v>
      </c>
      <c r="EQ172" s="3" t="e">
        <f t="shared" ca="1" si="1930"/>
        <v>#VALUE!</v>
      </c>
      <c r="ER172" s="3" t="e">
        <f t="shared" ca="1" si="1930"/>
        <v>#VALUE!</v>
      </c>
      <c r="ES172" s="3" t="e">
        <f t="shared" ca="1" si="1930"/>
        <v>#VALUE!</v>
      </c>
      <c r="ET172" s="3" t="e">
        <f t="shared" ca="1" si="1930"/>
        <v>#VALUE!</v>
      </c>
      <c r="EU172" s="3" t="e">
        <f t="shared" ca="1" si="1930"/>
        <v>#VALUE!</v>
      </c>
      <c r="EV172" s="3" t="e">
        <f t="shared" ca="1" si="1930"/>
        <v>#VALUE!</v>
      </c>
      <c r="EW172" s="3" t="e">
        <f t="shared" ca="1" si="1930"/>
        <v>#VALUE!</v>
      </c>
      <c r="EX172" s="3" t="e">
        <f t="shared" ca="1" si="1930"/>
        <v>#VALUE!</v>
      </c>
      <c r="EY172" s="3" t="e">
        <f t="shared" ca="1" si="1930"/>
        <v>#VALUE!</v>
      </c>
      <c r="EZ172" s="3" t="e">
        <f t="shared" ca="1" si="1930"/>
        <v>#VALUE!</v>
      </c>
      <c r="FA172" s="3" t="e">
        <f t="shared" ca="1" si="1930"/>
        <v>#VALUE!</v>
      </c>
      <c r="FB172" s="3" t="e">
        <f t="shared" ca="1" si="1950"/>
        <v>#VALUE!</v>
      </c>
      <c r="FC172" s="3" t="e">
        <f t="shared" ca="1" si="1950"/>
        <v>#VALUE!</v>
      </c>
      <c r="FD172" s="3" t="e">
        <f t="shared" ca="1" si="1950"/>
        <v>#VALUE!</v>
      </c>
      <c r="FE172" s="3" t="e">
        <f t="shared" ca="1" si="1950"/>
        <v>#VALUE!</v>
      </c>
      <c r="FF172" s="3" t="e">
        <f t="shared" ca="1" si="1950"/>
        <v>#VALUE!</v>
      </c>
      <c r="FG172" s="3" t="e">
        <f t="shared" ca="1" si="1950"/>
        <v>#VALUE!</v>
      </c>
      <c r="FH172" s="3" t="e">
        <f t="shared" ca="1" si="1950"/>
        <v>#VALUE!</v>
      </c>
      <c r="FI172" s="3" t="e">
        <f t="shared" ca="1" si="1950"/>
        <v>#VALUE!</v>
      </c>
      <c r="FJ172" s="3" t="e">
        <f t="shared" ca="1" si="1950"/>
        <v>#VALUE!</v>
      </c>
      <c r="FK172" s="3" t="e">
        <f t="shared" ca="1" si="1950"/>
        <v>#VALUE!</v>
      </c>
      <c r="FL172" s="3" t="e">
        <f t="shared" ca="1" si="1950"/>
        <v>#VALUE!</v>
      </c>
      <c r="FM172" s="3" t="e">
        <f t="shared" ca="1" si="1950"/>
        <v>#VALUE!</v>
      </c>
      <c r="FN172" s="3" t="e">
        <f t="shared" ca="1" si="1950"/>
        <v>#VALUE!</v>
      </c>
      <c r="FO172" s="3" t="e">
        <f t="shared" ca="1" si="1950"/>
        <v>#VALUE!</v>
      </c>
      <c r="FP172" s="3" t="e">
        <f t="shared" ca="1" si="1950"/>
        <v>#VALUE!</v>
      </c>
      <c r="FQ172" s="3" t="e">
        <f t="shared" ca="1" si="1950"/>
        <v>#VALUE!</v>
      </c>
      <c r="FR172" s="3"/>
      <c r="FS172" s="3"/>
      <c r="FT172" s="3" t="e">
        <f t="shared" ca="1" si="1931"/>
        <v>#VALUE!</v>
      </c>
      <c r="FU172" s="3" t="e">
        <f t="shared" ca="1" si="1931"/>
        <v>#VALUE!</v>
      </c>
      <c r="FV172" s="3" t="e">
        <f t="shared" ca="1" si="1931"/>
        <v>#VALUE!</v>
      </c>
      <c r="FW172" s="3" t="e">
        <f t="shared" ca="1" si="1931"/>
        <v>#VALUE!</v>
      </c>
      <c r="FX172" s="3" t="e">
        <f t="shared" ca="1" si="1931"/>
        <v>#VALUE!</v>
      </c>
      <c r="FY172" s="3" t="e">
        <f t="shared" ca="1" si="1931"/>
        <v>#VALUE!</v>
      </c>
      <c r="FZ172" s="3" t="e">
        <f t="shared" ca="1" si="1931"/>
        <v>#VALUE!</v>
      </c>
      <c r="GA172" s="3" t="e">
        <f t="shared" ca="1" si="1931"/>
        <v>#VALUE!</v>
      </c>
      <c r="GB172" s="3" t="e">
        <f t="shared" ca="1" si="1931"/>
        <v>#VALUE!</v>
      </c>
      <c r="GC172" s="3" t="e">
        <f t="shared" ca="1" si="1931"/>
        <v>#VALUE!</v>
      </c>
      <c r="GD172" s="3" t="e">
        <f t="shared" ca="1" si="1931"/>
        <v>#VALUE!</v>
      </c>
      <c r="GE172" s="3" t="e">
        <f t="shared" ca="1" si="1931"/>
        <v>#VALUE!</v>
      </c>
      <c r="GF172" s="3" t="e">
        <f t="shared" ca="1" si="1931"/>
        <v>#VALUE!</v>
      </c>
      <c r="GG172" s="3" t="e">
        <f t="shared" ca="1" si="1931"/>
        <v>#VALUE!</v>
      </c>
      <c r="GH172" s="3" t="e">
        <f t="shared" ca="1" si="1931"/>
        <v>#VALUE!</v>
      </c>
      <c r="GI172" s="3" t="e">
        <f t="shared" ca="1" si="1931"/>
        <v>#VALUE!</v>
      </c>
      <c r="GJ172" s="3" t="e">
        <f t="shared" ca="1" si="1951"/>
        <v>#VALUE!</v>
      </c>
      <c r="GK172" s="3" t="e">
        <f t="shared" ca="1" si="1951"/>
        <v>#VALUE!</v>
      </c>
      <c r="GL172" s="3" t="e">
        <f t="shared" ca="1" si="1951"/>
        <v>#VALUE!</v>
      </c>
      <c r="GM172" s="3" t="e">
        <f t="shared" ca="1" si="1951"/>
        <v>#VALUE!</v>
      </c>
      <c r="GN172" s="3" t="e">
        <f t="shared" ca="1" si="1951"/>
        <v>#VALUE!</v>
      </c>
      <c r="GO172" s="3" t="e">
        <f t="shared" ca="1" si="1951"/>
        <v>#VALUE!</v>
      </c>
      <c r="GP172" s="3" t="e">
        <f t="shared" ca="1" si="1951"/>
        <v>#VALUE!</v>
      </c>
      <c r="GQ172" s="3" t="e">
        <f t="shared" ca="1" si="1951"/>
        <v>#VALUE!</v>
      </c>
      <c r="GR172" s="3" t="e">
        <f t="shared" ca="1" si="1951"/>
        <v>#VALUE!</v>
      </c>
      <c r="GS172" s="3" t="e">
        <f t="shared" ca="1" si="1951"/>
        <v>#VALUE!</v>
      </c>
      <c r="GT172" s="3" t="e">
        <f t="shared" ca="1" si="1951"/>
        <v>#VALUE!</v>
      </c>
      <c r="GU172" s="3" t="e">
        <f t="shared" ca="1" si="1951"/>
        <v>#VALUE!</v>
      </c>
      <c r="GV172" s="3" t="e">
        <f t="shared" ca="1" si="1951"/>
        <v>#VALUE!</v>
      </c>
      <c r="GW172" s="3" t="e">
        <f t="shared" ca="1" si="1951"/>
        <v>#VALUE!</v>
      </c>
      <c r="GX172" s="3" t="e">
        <f t="shared" ca="1" si="1951"/>
        <v>#VALUE!</v>
      </c>
      <c r="GY172" s="3" t="e">
        <f t="shared" ca="1" si="1951"/>
        <v>#VALUE!</v>
      </c>
      <c r="GZ172" s="3"/>
      <c r="HA172" s="1" t="s">
        <v>86</v>
      </c>
      <c r="HB172" s="3" t="e">
        <f t="shared" ca="1" si="1920"/>
        <v>#VALUE!</v>
      </c>
      <c r="HC172" s="3" t="e">
        <f t="shared" ca="1" si="1853"/>
        <v>#VALUE!</v>
      </c>
      <c r="HD172" s="3" t="e">
        <f t="shared" ca="1" si="1854"/>
        <v>#VALUE!</v>
      </c>
      <c r="HE172" s="3" t="e">
        <f t="shared" ca="1" si="1855"/>
        <v>#VALUE!</v>
      </c>
      <c r="HF172" s="3" t="e">
        <f t="shared" ca="1" si="1856"/>
        <v>#VALUE!</v>
      </c>
      <c r="HG172" s="3" t="e">
        <f t="shared" ca="1" si="1857"/>
        <v>#VALUE!</v>
      </c>
      <c r="HH172" s="3" t="e">
        <f t="shared" ca="1" si="1858"/>
        <v>#VALUE!</v>
      </c>
      <c r="HI172" s="3" t="e">
        <f t="shared" ca="1" si="1859"/>
        <v>#VALUE!</v>
      </c>
      <c r="HJ172" s="3" t="e">
        <f t="shared" ca="1" si="1860"/>
        <v>#VALUE!</v>
      </c>
      <c r="HK172" s="3" t="e">
        <f t="shared" ca="1" si="1861"/>
        <v>#VALUE!</v>
      </c>
      <c r="HL172" s="3" t="e">
        <f t="shared" ca="1" si="1862"/>
        <v>#VALUE!</v>
      </c>
      <c r="HM172" s="3" t="e">
        <f t="shared" ca="1" si="1863"/>
        <v>#VALUE!</v>
      </c>
      <c r="HN172" s="3" t="e">
        <f t="shared" ca="1" si="1864"/>
        <v>#VALUE!</v>
      </c>
      <c r="HO172" s="3" t="e">
        <f t="shared" ca="1" si="1865"/>
        <v>#VALUE!</v>
      </c>
      <c r="HP172" s="3" t="e">
        <f t="shared" ca="1" si="1866"/>
        <v>#VALUE!</v>
      </c>
      <c r="HQ172" s="3" t="e">
        <f t="shared" ca="1" si="1867"/>
        <v>#VALUE!</v>
      </c>
      <c r="HR172" s="3" t="e">
        <f t="shared" ca="1" si="1868"/>
        <v>#VALUE!</v>
      </c>
      <c r="HS172" s="3" t="e">
        <f t="shared" ca="1" si="1869"/>
        <v>#VALUE!</v>
      </c>
      <c r="HT172" s="3" t="e">
        <f t="shared" ca="1" si="1870"/>
        <v>#VALUE!</v>
      </c>
      <c r="HU172" s="3" t="e">
        <f t="shared" ca="1" si="1871"/>
        <v>#VALUE!</v>
      </c>
      <c r="HV172" s="3" t="e">
        <f t="shared" ca="1" si="1872"/>
        <v>#VALUE!</v>
      </c>
      <c r="HW172" s="3" t="e">
        <f t="shared" ca="1" si="1873"/>
        <v>#VALUE!</v>
      </c>
      <c r="HX172" s="3" t="e">
        <f t="shared" ca="1" si="1874"/>
        <v>#VALUE!</v>
      </c>
      <c r="HY172" s="3" t="e">
        <f t="shared" ca="1" si="1875"/>
        <v>#VALUE!</v>
      </c>
      <c r="HZ172" s="3" t="e">
        <f t="shared" ca="1" si="1876"/>
        <v>#VALUE!</v>
      </c>
      <c r="IA172" s="3" t="e">
        <f t="shared" ca="1" si="1877"/>
        <v>#VALUE!</v>
      </c>
      <c r="IB172" s="3" t="e">
        <f t="shared" ca="1" si="1878"/>
        <v>#VALUE!</v>
      </c>
      <c r="IC172" s="3" t="e">
        <f t="shared" ca="1" si="1879"/>
        <v>#VALUE!</v>
      </c>
      <c r="ID172" s="3" t="e">
        <f t="shared" ca="1" si="1880"/>
        <v>#VALUE!</v>
      </c>
      <c r="IE172" s="3" t="e">
        <f t="shared" ca="1" si="1881"/>
        <v>#VALUE!</v>
      </c>
      <c r="IF172" s="3" t="e">
        <f t="shared" ca="1" si="1882"/>
        <v>#VALUE!</v>
      </c>
      <c r="IG172" s="3" t="e">
        <f t="shared" ca="1" si="1883"/>
        <v>#VALUE!</v>
      </c>
      <c r="IH172" s="11" t="e">
        <f t="shared" ca="1" si="1738"/>
        <v>#VALUE!</v>
      </c>
      <c r="II172" s="11" t="e">
        <f t="shared" ca="1" si="1739"/>
        <v>#VALUE!</v>
      </c>
      <c r="IK172" s="21"/>
      <c r="IL172" s="3" t="e">
        <f t="shared" ca="1" si="1932"/>
        <v>#VALUE!</v>
      </c>
      <c r="IM172" s="3" t="e">
        <f t="shared" ca="1" si="1932"/>
        <v>#VALUE!</v>
      </c>
      <c r="IN172" s="3" t="e">
        <f t="shared" ca="1" si="1932"/>
        <v>#VALUE!</v>
      </c>
      <c r="IO172" s="3" t="e">
        <f t="shared" ca="1" si="1932"/>
        <v>#VALUE!</v>
      </c>
      <c r="IP172" s="3" t="e">
        <f t="shared" ca="1" si="1932"/>
        <v>#VALUE!</v>
      </c>
      <c r="IQ172" s="3" t="e">
        <f t="shared" ca="1" si="1932"/>
        <v>#VALUE!</v>
      </c>
      <c r="IR172" s="3" t="e">
        <f t="shared" ca="1" si="1932"/>
        <v>#VALUE!</v>
      </c>
      <c r="IS172" s="3" t="e">
        <f t="shared" ca="1" si="1932"/>
        <v>#VALUE!</v>
      </c>
      <c r="IT172" s="3" t="e">
        <f t="shared" ca="1" si="1932"/>
        <v>#VALUE!</v>
      </c>
      <c r="IU172" s="3" t="e">
        <f t="shared" ca="1" si="1932"/>
        <v>#VALUE!</v>
      </c>
      <c r="IV172" s="3" t="e">
        <f t="shared" ca="1" si="1932"/>
        <v>#VALUE!</v>
      </c>
      <c r="IW172" s="3" t="e">
        <f t="shared" ca="1" si="1932"/>
        <v>#VALUE!</v>
      </c>
      <c r="IX172" s="3" t="e">
        <f t="shared" ca="1" si="1932"/>
        <v>#VALUE!</v>
      </c>
      <c r="IY172" s="3" t="e">
        <f t="shared" ca="1" si="1932"/>
        <v>#VALUE!</v>
      </c>
      <c r="IZ172" s="3" t="e">
        <f t="shared" ca="1" si="1932"/>
        <v>#VALUE!</v>
      </c>
      <c r="JA172" s="3" t="e">
        <f t="shared" ca="1" si="1932"/>
        <v>#VALUE!</v>
      </c>
      <c r="JB172" s="3" t="e">
        <f t="shared" ca="1" si="1952"/>
        <v>#VALUE!</v>
      </c>
      <c r="JC172" s="3" t="e">
        <f t="shared" ca="1" si="1952"/>
        <v>#VALUE!</v>
      </c>
      <c r="JD172" s="3" t="e">
        <f t="shared" ca="1" si="1952"/>
        <v>#VALUE!</v>
      </c>
      <c r="JE172" s="3" t="e">
        <f t="shared" ca="1" si="1952"/>
        <v>#VALUE!</v>
      </c>
      <c r="JF172" s="3" t="e">
        <f t="shared" ca="1" si="1952"/>
        <v>#VALUE!</v>
      </c>
      <c r="JG172" s="3" t="e">
        <f t="shared" ca="1" si="1952"/>
        <v>#VALUE!</v>
      </c>
      <c r="JH172" s="3" t="e">
        <f t="shared" ca="1" si="1952"/>
        <v>#VALUE!</v>
      </c>
      <c r="JI172" s="3" t="e">
        <f t="shared" ca="1" si="1952"/>
        <v>#VALUE!</v>
      </c>
      <c r="JJ172" s="3" t="e">
        <f t="shared" ca="1" si="1952"/>
        <v>#VALUE!</v>
      </c>
      <c r="JK172" s="3" t="e">
        <f t="shared" ca="1" si="1952"/>
        <v>#VALUE!</v>
      </c>
      <c r="JL172" s="3" t="e">
        <f t="shared" ca="1" si="1952"/>
        <v>#VALUE!</v>
      </c>
      <c r="JM172" s="3" t="e">
        <f t="shared" ca="1" si="1952"/>
        <v>#VALUE!</v>
      </c>
      <c r="JN172" s="3" t="e">
        <f t="shared" ca="1" si="1952"/>
        <v>#VALUE!</v>
      </c>
      <c r="JO172" s="3" t="e">
        <f t="shared" ca="1" si="1952"/>
        <v>#VALUE!</v>
      </c>
      <c r="JP172" s="3" t="e">
        <f t="shared" ca="1" si="1952"/>
        <v>#VALUE!</v>
      </c>
      <c r="JQ172" s="3" t="e">
        <f t="shared" ca="1" si="1952"/>
        <v>#VALUE!</v>
      </c>
      <c r="JR172" s="3"/>
      <c r="JS172" s="3"/>
      <c r="JT172" s="3" t="e">
        <f t="shared" ca="1" si="1933"/>
        <v>#VALUE!</v>
      </c>
      <c r="JU172" s="3" t="e">
        <f t="shared" ca="1" si="1933"/>
        <v>#VALUE!</v>
      </c>
      <c r="JV172" s="3" t="e">
        <f t="shared" ca="1" si="1933"/>
        <v>#VALUE!</v>
      </c>
      <c r="JW172" s="3" t="e">
        <f t="shared" ca="1" si="1933"/>
        <v>#VALUE!</v>
      </c>
      <c r="JX172" s="3" t="e">
        <f t="shared" ca="1" si="1933"/>
        <v>#VALUE!</v>
      </c>
      <c r="JY172" s="3" t="e">
        <f t="shared" ca="1" si="1933"/>
        <v>#VALUE!</v>
      </c>
      <c r="JZ172" s="3" t="e">
        <f t="shared" ca="1" si="1933"/>
        <v>#VALUE!</v>
      </c>
      <c r="KA172" s="3" t="e">
        <f t="shared" ca="1" si="1933"/>
        <v>#VALUE!</v>
      </c>
      <c r="KB172" s="3" t="e">
        <f t="shared" ca="1" si="1933"/>
        <v>#VALUE!</v>
      </c>
      <c r="KC172" s="3" t="e">
        <f t="shared" ca="1" si="1933"/>
        <v>#VALUE!</v>
      </c>
      <c r="KD172" s="3" t="e">
        <f t="shared" ca="1" si="1933"/>
        <v>#VALUE!</v>
      </c>
      <c r="KE172" s="3" t="e">
        <f t="shared" ca="1" si="1933"/>
        <v>#VALUE!</v>
      </c>
      <c r="KF172" s="3" t="e">
        <f t="shared" ca="1" si="1933"/>
        <v>#VALUE!</v>
      </c>
      <c r="KG172" s="3" t="e">
        <f t="shared" ca="1" si="1933"/>
        <v>#VALUE!</v>
      </c>
      <c r="KH172" s="3" t="e">
        <f t="shared" ca="1" si="1933"/>
        <v>#VALUE!</v>
      </c>
      <c r="KI172" s="3" t="e">
        <f t="shared" ca="1" si="1933"/>
        <v>#VALUE!</v>
      </c>
      <c r="KJ172" s="3" t="e">
        <f t="shared" ca="1" si="1953"/>
        <v>#VALUE!</v>
      </c>
      <c r="KK172" s="3" t="e">
        <f t="shared" ca="1" si="1953"/>
        <v>#VALUE!</v>
      </c>
      <c r="KL172" s="3" t="e">
        <f t="shared" ca="1" si="1953"/>
        <v>#VALUE!</v>
      </c>
      <c r="KM172" s="3" t="e">
        <f t="shared" ca="1" si="1953"/>
        <v>#VALUE!</v>
      </c>
      <c r="KN172" s="3" t="e">
        <f t="shared" ca="1" si="1953"/>
        <v>#VALUE!</v>
      </c>
      <c r="KO172" s="3" t="e">
        <f t="shared" ca="1" si="1953"/>
        <v>#VALUE!</v>
      </c>
      <c r="KP172" s="3" t="e">
        <f t="shared" ca="1" si="1953"/>
        <v>#VALUE!</v>
      </c>
      <c r="KQ172" s="3" t="e">
        <f t="shared" ca="1" si="1953"/>
        <v>#VALUE!</v>
      </c>
      <c r="KR172" s="3" t="e">
        <f t="shared" ca="1" si="1953"/>
        <v>#VALUE!</v>
      </c>
      <c r="KS172" s="3" t="e">
        <f t="shared" ca="1" si="1953"/>
        <v>#VALUE!</v>
      </c>
      <c r="KT172" s="3" t="e">
        <f t="shared" ca="1" si="1953"/>
        <v>#VALUE!</v>
      </c>
      <c r="KU172" s="3" t="e">
        <f t="shared" ca="1" si="1953"/>
        <v>#VALUE!</v>
      </c>
      <c r="KV172" s="3" t="e">
        <f t="shared" ca="1" si="1953"/>
        <v>#VALUE!</v>
      </c>
      <c r="KW172" s="3" t="e">
        <f t="shared" ca="1" si="1953"/>
        <v>#VALUE!</v>
      </c>
      <c r="KX172" s="3" t="e">
        <f t="shared" ca="1" si="1953"/>
        <v>#VALUE!</v>
      </c>
      <c r="KY172" s="3" t="e">
        <f t="shared" ca="1" si="1953"/>
        <v>#VALUE!</v>
      </c>
      <c r="KZ172" s="3"/>
      <c r="LA172" s="3"/>
      <c r="LB172" s="3" t="e">
        <f t="shared" ca="1" si="1934"/>
        <v>#VALUE!</v>
      </c>
      <c r="LC172" s="3" t="e">
        <f t="shared" ca="1" si="1934"/>
        <v>#VALUE!</v>
      </c>
      <c r="LD172" s="3" t="e">
        <f t="shared" ca="1" si="1934"/>
        <v>#VALUE!</v>
      </c>
      <c r="LE172" s="3" t="e">
        <f t="shared" ca="1" si="1934"/>
        <v>#VALUE!</v>
      </c>
      <c r="LF172" s="3" t="e">
        <f t="shared" ca="1" si="1934"/>
        <v>#VALUE!</v>
      </c>
      <c r="LG172" s="3" t="e">
        <f t="shared" ca="1" si="1934"/>
        <v>#VALUE!</v>
      </c>
      <c r="LH172" s="3" t="e">
        <f t="shared" ca="1" si="1934"/>
        <v>#VALUE!</v>
      </c>
      <c r="LI172" s="3" t="e">
        <f t="shared" ca="1" si="1934"/>
        <v>#VALUE!</v>
      </c>
      <c r="LJ172" s="3" t="e">
        <f t="shared" ca="1" si="1934"/>
        <v>#VALUE!</v>
      </c>
      <c r="LK172" s="3" t="e">
        <f t="shared" ca="1" si="1934"/>
        <v>#VALUE!</v>
      </c>
      <c r="LL172" s="3" t="e">
        <f t="shared" ca="1" si="1934"/>
        <v>#VALUE!</v>
      </c>
      <c r="LM172" s="3" t="e">
        <f t="shared" ca="1" si="1934"/>
        <v>#VALUE!</v>
      </c>
      <c r="LN172" s="3" t="e">
        <f t="shared" ca="1" si="1934"/>
        <v>#VALUE!</v>
      </c>
      <c r="LO172" s="3" t="e">
        <f t="shared" ca="1" si="1934"/>
        <v>#VALUE!</v>
      </c>
      <c r="LP172" s="3" t="e">
        <f t="shared" ca="1" si="1934"/>
        <v>#VALUE!</v>
      </c>
      <c r="LQ172" s="3" t="e">
        <f t="shared" ca="1" si="1934"/>
        <v>#VALUE!</v>
      </c>
      <c r="LR172" s="3" t="e">
        <f t="shared" ca="1" si="1954"/>
        <v>#VALUE!</v>
      </c>
      <c r="LS172" s="3" t="e">
        <f t="shared" ca="1" si="1954"/>
        <v>#VALUE!</v>
      </c>
      <c r="LT172" s="3" t="e">
        <f t="shared" ca="1" si="1954"/>
        <v>#VALUE!</v>
      </c>
      <c r="LU172" s="3" t="e">
        <f t="shared" ca="1" si="1954"/>
        <v>#VALUE!</v>
      </c>
      <c r="LV172" s="3" t="e">
        <f t="shared" ca="1" si="1954"/>
        <v>#VALUE!</v>
      </c>
      <c r="LW172" s="3" t="e">
        <f t="shared" ca="1" si="1954"/>
        <v>#VALUE!</v>
      </c>
      <c r="LX172" s="3" t="e">
        <f t="shared" ca="1" si="1954"/>
        <v>#VALUE!</v>
      </c>
      <c r="LY172" s="3" t="e">
        <f t="shared" ca="1" si="1954"/>
        <v>#VALUE!</v>
      </c>
      <c r="LZ172" s="3" t="e">
        <f t="shared" ca="1" si="1954"/>
        <v>#VALUE!</v>
      </c>
      <c r="MA172" s="3" t="e">
        <f t="shared" ca="1" si="1954"/>
        <v>#VALUE!</v>
      </c>
      <c r="MB172" s="3" t="e">
        <f t="shared" ca="1" si="1954"/>
        <v>#VALUE!</v>
      </c>
      <c r="MC172" s="3" t="e">
        <f t="shared" ca="1" si="1954"/>
        <v>#VALUE!</v>
      </c>
      <c r="MD172" s="3" t="e">
        <f t="shared" ca="1" si="1954"/>
        <v>#VALUE!</v>
      </c>
      <c r="ME172" s="3" t="e">
        <f t="shared" ca="1" si="1954"/>
        <v>#VALUE!</v>
      </c>
      <c r="MF172" s="3" t="e">
        <f t="shared" ca="1" si="1954"/>
        <v>#VALUE!</v>
      </c>
      <c r="MG172" s="3" t="e">
        <f t="shared" ca="1" si="1954"/>
        <v>#VALUE!</v>
      </c>
      <c r="MH172" s="3"/>
      <c r="MI172" s="3"/>
      <c r="MJ172" s="3" t="e">
        <f t="shared" ca="1" si="1935"/>
        <v>#VALUE!</v>
      </c>
      <c r="MK172" s="3" t="e">
        <f t="shared" ca="1" si="1935"/>
        <v>#VALUE!</v>
      </c>
      <c r="ML172" s="3" t="e">
        <f t="shared" ca="1" si="1935"/>
        <v>#VALUE!</v>
      </c>
      <c r="MM172" s="3" t="e">
        <f t="shared" ca="1" si="1935"/>
        <v>#VALUE!</v>
      </c>
      <c r="MN172" s="3" t="e">
        <f t="shared" ca="1" si="1935"/>
        <v>#VALUE!</v>
      </c>
      <c r="MO172" s="3" t="e">
        <f t="shared" ca="1" si="1935"/>
        <v>#VALUE!</v>
      </c>
      <c r="MP172" s="3" t="e">
        <f t="shared" ca="1" si="1935"/>
        <v>#VALUE!</v>
      </c>
      <c r="MQ172" s="3" t="e">
        <f t="shared" ca="1" si="1935"/>
        <v>#VALUE!</v>
      </c>
      <c r="MR172" s="3" t="e">
        <f t="shared" ca="1" si="1935"/>
        <v>#VALUE!</v>
      </c>
      <c r="MS172" s="3" t="e">
        <f t="shared" ca="1" si="1935"/>
        <v>#VALUE!</v>
      </c>
      <c r="MT172" s="3" t="e">
        <f t="shared" ca="1" si="1935"/>
        <v>#VALUE!</v>
      </c>
      <c r="MU172" s="3" t="e">
        <f t="shared" ca="1" si="1935"/>
        <v>#VALUE!</v>
      </c>
      <c r="MV172" s="3" t="e">
        <f t="shared" ca="1" si="1935"/>
        <v>#VALUE!</v>
      </c>
      <c r="MW172" s="3" t="e">
        <f t="shared" ca="1" si="1935"/>
        <v>#VALUE!</v>
      </c>
      <c r="MX172" s="3" t="e">
        <f t="shared" ca="1" si="1935"/>
        <v>#VALUE!</v>
      </c>
      <c r="MY172" s="3" t="e">
        <f t="shared" ca="1" si="1935"/>
        <v>#VALUE!</v>
      </c>
      <c r="MZ172" s="3" t="e">
        <f t="shared" ca="1" si="1955"/>
        <v>#VALUE!</v>
      </c>
      <c r="NA172" s="3" t="e">
        <f t="shared" ca="1" si="1955"/>
        <v>#VALUE!</v>
      </c>
      <c r="NB172" s="3" t="e">
        <f t="shared" ca="1" si="1955"/>
        <v>#VALUE!</v>
      </c>
      <c r="NC172" s="3" t="e">
        <f t="shared" ca="1" si="1955"/>
        <v>#VALUE!</v>
      </c>
      <c r="ND172" s="3" t="e">
        <f t="shared" ca="1" si="1955"/>
        <v>#VALUE!</v>
      </c>
      <c r="NE172" s="3" t="e">
        <f t="shared" ca="1" si="1955"/>
        <v>#VALUE!</v>
      </c>
      <c r="NF172" s="3" t="e">
        <f t="shared" ca="1" si="1955"/>
        <v>#VALUE!</v>
      </c>
      <c r="NG172" s="3" t="e">
        <f t="shared" ca="1" si="1955"/>
        <v>#VALUE!</v>
      </c>
      <c r="NH172" s="3" t="e">
        <f t="shared" ca="1" si="1955"/>
        <v>#VALUE!</v>
      </c>
      <c r="NI172" s="3" t="e">
        <f t="shared" ca="1" si="1955"/>
        <v>#VALUE!</v>
      </c>
      <c r="NJ172" s="3" t="e">
        <f t="shared" ca="1" si="1955"/>
        <v>#VALUE!</v>
      </c>
      <c r="NK172" s="3" t="e">
        <f t="shared" ca="1" si="1955"/>
        <v>#VALUE!</v>
      </c>
      <c r="NL172" s="3" t="e">
        <f t="shared" ca="1" si="1955"/>
        <v>#VALUE!</v>
      </c>
      <c r="NM172" s="3" t="e">
        <f t="shared" ca="1" si="1955"/>
        <v>#VALUE!</v>
      </c>
      <c r="NN172" s="3" t="e">
        <f t="shared" ca="1" si="1955"/>
        <v>#VALUE!</v>
      </c>
      <c r="NO172" s="3" t="e">
        <f t="shared" ca="1" si="1955"/>
        <v>#VALUE!</v>
      </c>
      <c r="NP172" s="3"/>
      <c r="NQ172" s="3"/>
      <c r="NR172" s="3" t="e">
        <f t="shared" ca="1" si="1936"/>
        <v>#VALUE!</v>
      </c>
      <c r="NS172" s="3" t="e">
        <f t="shared" ca="1" si="1936"/>
        <v>#VALUE!</v>
      </c>
      <c r="NT172" s="3" t="e">
        <f t="shared" ca="1" si="1936"/>
        <v>#VALUE!</v>
      </c>
      <c r="NU172" s="3" t="e">
        <f t="shared" ca="1" si="1936"/>
        <v>#VALUE!</v>
      </c>
      <c r="NV172" s="3" t="e">
        <f t="shared" ca="1" si="1936"/>
        <v>#VALUE!</v>
      </c>
      <c r="NW172" s="3" t="e">
        <f t="shared" ca="1" si="1936"/>
        <v>#VALUE!</v>
      </c>
      <c r="NX172" s="3" t="e">
        <f t="shared" ca="1" si="1936"/>
        <v>#VALUE!</v>
      </c>
      <c r="NY172" s="3" t="e">
        <f t="shared" ca="1" si="1936"/>
        <v>#VALUE!</v>
      </c>
      <c r="NZ172" s="3" t="e">
        <f t="shared" ca="1" si="1936"/>
        <v>#VALUE!</v>
      </c>
      <c r="OA172" s="3" t="e">
        <f t="shared" ca="1" si="1936"/>
        <v>#VALUE!</v>
      </c>
      <c r="OB172" s="3" t="e">
        <f t="shared" ca="1" si="1936"/>
        <v>#VALUE!</v>
      </c>
      <c r="OC172" s="3" t="e">
        <f t="shared" ca="1" si="1936"/>
        <v>#VALUE!</v>
      </c>
      <c r="OD172" s="3" t="e">
        <f t="shared" ca="1" si="1936"/>
        <v>#VALUE!</v>
      </c>
      <c r="OE172" s="3" t="e">
        <f t="shared" ca="1" si="1936"/>
        <v>#VALUE!</v>
      </c>
      <c r="OF172" s="3" t="e">
        <f t="shared" ca="1" si="1936"/>
        <v>#VALUE!</v>
      </c>
      <c r="OG172" s="3" t="e">
        <f t="shared" ca="1" si="1936"/>
        <v>#VALUE!</v>
      </c>
      <c r="OH172" s="3" t="e">
        <f t="shared" ca="1" si="1956"/>
        <v>#VALUE!</v>
      </c>
      <c r="OI172" s="3" t="e">
        <f t="shared" ca="1" si="1956"/>
        <v>#VALUE!</v>
      </c>
      <c r="OJ172" s="3" t="e">
        <f t="shared" ca="1" si="1956"/>
        <v>#VALUE!</v>
      </c>
      <c r="OK172" s="3" t="e">
        <f t="shared" ca="1" si="1956"/>
        <v>#VALUE!</v>
      </c>
      <c r="OL172" s="3" t="e">
        <f t="shared" ca="1" si="1956"/>
        <v>#VALUE!</v>
      </c>
      <c r="OM172" s="3" t="e">
        <f t="shared" ca="1" si="1956"/>
        <v>#VALUE!</v>
      </c>
      <c r="ON172" s="3" t="e">
        <f t="shared" ca="1" si="1956"/>
        <v>#VALUE!</v>
      </c>
      <c r="OO172" s="3" t="e">
        <f t="shared" ca="1" si="1956"/>
        <v>#VALUE!</v>
      </c>
      <c r="OP172" s="3" t="e">
        <f t="shared" ca="1" si="1956"/>
        <v>#VALUE!</v>
      </c>
      <c r="OQ172" s="3" t="e">
        <f t="shared" ca="1" si="1956"/>
        <v>#VALUE!</v>
      </c>
      <c r="OR172" s="3" t="e">
        <f t="shared" ca="1" si="1956"/>
        <v>#VALUE!</v>
      </c>
      <c r="OS172" s="3" t="e">
        <f t="shared" ca="1" si="1956"/>
        <v>#VALUE!</v>
      </c>
      <c r="OT172" s="3" t="e">
        <f t="shared" ca="1" si="1956"/>
        <v>#VALUE!</v>
      </c>
      <c r="OU172" s="3" t="e">
        <f t="shared" ca="1" si="1956"/>
        <v>#VALUE!</v>
      </c>
      <c r="OV172" s="3" t="e">
        <f t="shared" ca="1" si="1956"/>
        <v>#VALUE!</v>
      </c>
      <c r="OW172" s="3" t="e">
        <f t="shared" ca="1" si="1956"/>
        <v>#VALUE!</v>
      </c>
      <c r="OX172" s="3"/>
      <c r="OY172" s="1" t="s">
        <v>86</v>
      </c>
      <c r="OZ172" s="3" t="e">
        <f t="shared" ca="1" si="1926"/>
        <v>#VALUE!</v>
      </c>
      <c r="PA172" s="3" t="e">
        <f t="shared" ca="1" si="1884"/>
        <v>#VALUE!</v>
      </c>
      <c r="PB172" s="3" t="e">
        <f t="shared" ca="1" si="1885"/>
        <v>#VALUE!</v>
      </c>
      <c r="PC172" s="3" t="e">
        <f t="shared" ca="1" si="1886"/>
        <v>#VALUE!</v>
      </c>
      <c r="PD172" s="3" t="e">
        <f t="shared" ca="1" si="1887"/>
        <v>#VALUE!</v>
      </c>
      <c r="PE172" s="3" t="e">
        <f t="shared" ca="1" si="1888"/>
        <v>#VALUE!</v>
      </c>
      <c r="PF172" s="3" t="e">
        <f t="shared" ca="1" si="1889"/>
        <v>#VALUE!</v>
      </c>
      <c r="PG172" s="3" t="e">
        <f t="shared" ca="1" si="1890"/>
        <v>#VALUE!</v>
      </c>
      <c r="PH172" s="3" t="e">
        <f t="shared" ca="1" si="1891"/>
        <v>#VALUE!</v>
      </c>
      <c r="PI172" s="3" t="e">
        <f t="shared" ca="1" si="1892"/>
        <v>#VALUE!</v>
      </c>
      <c r="PJ172" s="3" t="e">
        <f t="shared" ca="1" si="1893"/>
        <v>#VALUE!</v>
      </c>
      <c r="PK172" s="3" t="e">
        <f t="shared" ca="1" si="1894"/>
        <v>#VALUE!</v>
      </c>
      <c r="PL172" s="3" t="e">
        <f t="shared" ca="1" si="1895"/>
        <v>#VALUE!</v>
      </c>
      <c r="PM172" s="3" t="e">
        <f t="shared" ca="1" si="1896"/>
        <v>#VALUE!</v>
      </c>
      <c r="PN172" s="3" t="e">
        <f t="shared" ca="1" si="1897"/>
        <v>#VALUE!</v>
      </c>
      <c r="PO172" s="3" t="e">
        <f t="shared" ca="1" si="1898"/>
        <v>#VALUE!</v>
      </c>
      <c r="PP172" s="3" t="e">
        <f t="shared" ca="1" si="1899"/>
        <v>#VALUE!</v>
      </c>
      <c r="PQ172" s="3" t="e">
        <f t="shared" ca="1" si="1900"/>
        <v>#VALUE!</v>
      </c>
      <c r="PR172" s="3" t="e">
        <f t="shared" ca="1" si="1901"/>
        <v>#VALUE!</v>
      </c>
      <c r="PS172" s="3" t="e">
        <f t="shared" ca="1" si="1902"/>
        <v>#VALUE!</v>
      </c>
      <c r="PT172" s="3" t="e">
        <f t="shared" ca="1" si="1903"/>
        <v>#VALUE!</v>
      </c>
      <c r="PU172" s="3" t="e">
        <f t="shared" ca="1" si="1904"/>
        <v>#VALUE!</v>
      </c>
      <c r="PV172" s="3" t="e">
        <f t="shared" ca="1" si="1905"/>
        <v>#VALUE!</v>
      </c>
      <c r="PW172" s="3" t="e">
        <f t="shared" ca="1" si="1906"/>
        <v>#VALUE!</v>
      </c>
      <c r="PX172" s="3" t="e">
        <f t="shared" ca="1" si="1907"/>
        <v>#VALUE!</v>
      </c>
      <c r="PY172" s="3" t="e">
        <f t="shared" ca="1" si="1908"/>
        <v>#VALUE!</v>
      </c>
      <c r="PZ172" s="3" t="e">
        <f t="shared" ca="1" si="1909"/>
        <v>#VALUE!</v>
      </c>
      <c r="QA172" s="3" t="e">
        <f t="shared" ca="1" si="1910"/>
        <v>#VALUE!</v>
      </c>
      <c r="QB172" s="3" t="e">
        <f t="shared" ca="1" si="1911"/>
        <v>#VALUE!</v>
      </c>
      <c r="QC172" s="3" t="e">
        <f t="shared" ca="1" si="1912"/>
        <v>#VALUE!</v>
      </c>
      <c r="QD172" s="3" t="e">
        <f t="shared" ca="1" si="1913"/>
        <v>#VALUE!</v>
      </c>
      <c r="QE172" s="3" t="e">
        <f t="shared" ca="1" si="1914"/>
        <v>#VALUE!</v>
      </c>
      <c r="QF172" s="11" t="e">
        <f t="shared" ca="1" si="1745"/>
        <v>#VALUE!</v>
      </c>
      <c r="QG172" s="11" t="e">
        <f t="shared" ca="1" si="1746"/>
        <v>#VALUE!</v>
      </c>
    </row>
    <row r="173" spans="1:449" x14ac:dyDescent="0.25">
      <c r="A173" s="7">
        <f t="shared" si="1694"/>
        <v>47</v>
      </c>
      <c r="B173" s="7">
        <v>12</v>
      </c>
      <c r="C173" s="7">
        <v>13</v>
      </c>
      <c r="D173" s="7">
        <f t="shared" si="1767"/>
        <v>1859775393</v>
      </c>
      <c r="E173" s="7">
        <f t="shared" si="1768"/>
        <v>1836072691</v>
      </c>
      <c r="F173" s="7">
        <v>5</v>
      </c>
      <c r="G173" s="7">
        <v>5</v>
      </c>
      <c r="J173" s="32" t="e">
        <f t="shared" ca="1" si="1709"/>
        <v>#VALUE!</v>
      </c>
      <c r="K173" s="35" t="e">
        <f t="shared" ca="1" si="1710"/>
        <v>#VALUE!</v>
      </c>
      <c r="L173" s="33" t="e">
        <f t="shared" ca="1" si="1711"/>
        <v>#VALUE!</v>
      </c>
      <c r="M173" s="33" t="e">
        <f t="shared" ca="1" si="1712"/>
        <v>#VALUE!</v>
      </c>
      <c r="N173" s="34" t="e">
        <f t="shared" ca="1" si="1713"/>
        <v>#VALUE!</v>
      </c>
      <c r="O173" s="32" t="e">
        <f t="shared" ca="1" si="1714"/>
        <v>#VALUE!</v>
      </c>
      <c r="P173" s="35" t="e">
        <f t="shared" ca="1" si="1715"/>
        <v>#VALUE!</v>
      </c>
      <c r="Q173" s="33" t="e">
        <f t="shared" ca="1" si="1716"/>
        <v>#VALUE!</v>
      </c>
      <c r="R173" s="33" t="e">
        <f t="shared" ca="1" si="1717"/>
        <v>#VALUE!</v>
      </c>
      <c r="S173" s="34" t="e">
        <f t="shared" ca="1" si="1718"/>
        <v>#VALUE!</v>
      </c>
      <c r="T173" s="36" t="s">
        <v>12</v>
      </c>
      <c r="U173" s="7" t="e">
        <f t="shared" ca="1" si="1719"/>
        <v>#VALUE!</v>
      </c>
      <c r="V173" s="7" t="e">
        <f t="shared" ca="1" si="1720"/>
        <v>#VALUE!</v>
      </c>
      <c r="W173" s="7" t="e">
        <f t="shared" ca="1" si="1696"/>
        <v>#VALUE!</v>
      </c>
      <c r="X173" s="30" t="e">
        <f t="shared" ca="1" si="1721"/>
        <v>#VALUE!</v>
      </c>
      <c r="Y173" s="30" t="e">
        <f t="shared" ca="1" si="1722"/>
        <v>#VALUE!</v>
      </c>
      <c r="Z173" s="1" t="e">
        <f t="shared" ca="1" si="1723"/>
        <v>#VALUE!</v>
      </c>
      <c r="AA173" s="31" t="e">
        <f t="shared" ca="1" si="1724"/>
        <v>#VALUE!</v>
      </c>
      <c r="AB173" s="30" t="e">
        <f t="shared" ca="1" si="1725"/>
        <v>#VALUE!</v>
      </c>
      <c r="AC173" s="36"/>
      <c r="AD173" s="7" t="e">
        <f t="shared" ca="1" si="1726"/>
        <v>#VALUE!</v>
      </c>
      <c r="AE173" s="7" t="e">
        <f t="shared" ca="1" si="1727"/>
        <v>#VALUE!</v>
      </c>
      <c r="AF173" s="7" t="e">
        <f t="shared" ca="1" si="1697"/>
        <v>#VALUE!</v>
      </c>
      <c r="AG173" s="30" t="e">
        <f t="shared" ca="1" si="1728"/>
        <v>#VALUE!</v>
      </c>
      <c r="AH173" s="30" t="e">
        <f t="shared" ca="1" si="1729"/>
        <v>#VALUE!</v>
      </c>
      <c r="AI173" s="1" t="e">
        <f t="shared" ca="1" si="1730"/>
        <v>#VALUE!</v>
      </c>
      <c r="AJ173" s="31" t="e">
        <f t="shared" ca="1" si="1731"/>
        <v>#VALUE!</v>
      </c>
      <c r="AK173" s="30" t="e">
        <f t="shared" ca="1" si="1732"/>
        <v>#VALUE!</v>
      </c>
      <c r="AL173" s="21"/>
      <c r="AM173" s="21"/>
      <c r="AN173" s="3" t="e">
        <f t="shared" ca="1" si="1927"/>
        <v>#VALUE!</v>
      </c>
      <c r="AO173" s="3" t="e">
        <f t="shared" ca="1" si="1927"/>
        <v>#VALUE!</v>
      </c>
      <c r="AP173" s="3" t="e">
        <f t="shared" ca="1" si="1927"/>
        <v>#VALUE!</v>
      </c>
      <c r="AQ173" s="3" t="e">
        <f t="shared" ca="1" si="1927"/>
        <v>#VALUE!</v>
      </c>
      <c r="AR173" s="3" t="e">
        <f t="shared" ca="1" si="1927"/>
        <v>#VALUE!</v>
      </c>
      <c r="AS173" s="3" t="e">
        <f t="shared" ca="1" si="1927"/>
        <v>#VALUE!</v>
      </c>
      <c r="AT173" s="3" t="e">
        <f t="shared" ca="1" si="1927"/>
        <v>#VALUE!</v>
      </c>
      <c r="AU173" s="3" t="e">
        <f t="shared" ca="1" si="1927"/>
        <v>#VALUE!</v>
      </c>
      <c r="AV173" s="3" t="e">
        <f t="shared" ca="1" si="1927"/>
        <v>#VALUE!</v>
      </c>
      <c r="AW173" s="3" t="e">
        <f t="shared" ca="1" si="1927"/>
        <v>#VALUE!</v>
      </c>
      <c r="AX173" s="3" t="e">
        <f t="shared" ca="1" si="1927"/>
        <v>#VALUE!</v>
      </c>
      <c r="AY173" s="3" t="e">
        <f t="shared" ca="1" si="1927"/>
        <v>#VALUE!</v>
      </c>
      <c r="AZ173" s="3" t="e">
        <f t="shared" ca="1" si="1927"/>
        <v>#VALUE!</v>
      </c>
      <c r="BA173" s="3" t="e">
        <f t="shared" ca="1" si="1927"/>
        <v>#VALUE!</v>
      </c>
      <c r="BB173" s="3" t="e">
        <f t="shared" ca="1" si="1927"/>
        <v>#VALUE!</v>
      </c>
      <c r="BC173" s="3" t="e">
        <f t="shared" ca="1" si="1927"/>
        <v>#VALUE!</v>
      </c>
      <c r="BD173" s="3" t="e">
        <f t="shared" ca="1" si="1947"/>
        <v>#VALUE!</v>
      </c>
      <c r="BE173" s="3" t="e">
        <f t="shared" ca="1" si="1947"/>
        <v>#VALUE!</v>
      </c>
      <c r="BF173" s="3" t="e">
        <f t="shared" ca="1" si="1947"/>
        <v>#VALUE!</v>
      </c>
      <c r="BG173" s="3" t="e">
        <f t="shared" ca="1" si="1947"/>
        <v>#VALUE!</v>
      </c>
      <c r="BH173" s="3" t="e">
        <f t="shared" ca="1" si="1947"/>
        <v>#VALUE!</v>
      </c>
      <c r="BI173" s="3" t="e">
        <f t="shared" ca="1" si="1947"/>
        <v>#VALUE!</v>
      </c>
      <c r="BJ173" s="3" t="e">
        <f t="shared" ca="1" si="1947"/>
        <v>#VALUE!</v>
      </c>
      <c r="BK173" s="3" t="e">
        <f t="shared" ca="1" si="1947"/>
        <v>#VALUE!</v>
      </c>
      <c r="BL173" s="3" t="e">
        <f t="shared" ca="1" si="1947"/>
        <v>#VALUE!</v>
      </c>
      <c r="BM173" s="3" t="e">
        <f t="shared" ca="1" si="1947"/>
        <v>#VALUE!</v>
      </c>
      <c r="BN173" s="3" t="e">
        <f t="shared" ca="1" si="1947"/>
        <v>#VALUE!</v>
      </c>
      <c r="BO173" s="3" t="e">
        <f t="shared" ca="1" si="1947"/>
        <v>#VALUE!</v>
      </c>
      <c r="BP173" s="3" t="e">
        <f t="shared" ca="1" si="1947"/>
        <v>#VALUE!</v>
      </c>
      <c r="BQ173" s="3" t="e">
        <f t="shared" ca="1" si="1947"/>
        <v>#VALUE!</v>
      </c>
      <c r="BR173" s="3" t="e">
        <f t="shared" ca="1" si="1947"/>
        <v>#VALUE!</v>
      </c>
      <c r="BS173" s="3" t="e">
        <f t="shared" ca="1" si="1947"/>
        <v>#VALUE!</v>
      </c>
      <c r="BT173" s="3"/>
      <c r="BU173" s="3"/>
      <c r="BV173" s="3" t="e">
        <f t="shared" ca="1" si="1928"/>
        <v>#VALUE!</v>
      </c>
      <c r="BW173" s="3" t="e">
        <f t="shared" ca="1" si="1928"/>
        <v>#VALUE!</v>
      </c>
      <c r="BX173" s="3" t="e">
        <f t="shared" ca="1" si="1928"/>
        <v>#VALUE!</v>
      </c>
      <c r="BY173" s="3" t="e">
        <f t="shared" ca="1" si="1928"/>
        <v>#VALUE!</v>
      </c>
      <c r="BZ173" s="3" t="e">
        <f t="shared" ca="1" si="1928"/>
        <v>#VALUE!</v>
      </c>
      <c r="CA173" s="3" t="e">
        <f t="shared" ca="1" si="1928"/>
        <v>#VALUE!</v>
      </c>
      <c r="CB173" s="3" t="e">
        <f t="shared" ca="1" si="1928"/>
        <v>#VALUE!</v>
      </c>
      <c r="CC173" s="3" t="e">
        <f t="shared" ca="1" si="1928"/>
        <v>#VALUE!</v>
      </c>
      <c r="CD173" s="3" t="e">
        <f t="shared" ca="1" si="1928"/>
        <v>#VALUE!</v>
      </c>
      <c r="CE173" s="3" t="e">
        <f t="shared" ca="1" si="1928"/>
        <v>#VALUE!</v>
      </c>
      <c r="CF173" s="3" t="e">
        <f t="shared" ca="1" si="1928"/>
        <v>#VALUE!</v>
      </c>
      <c r="CG173" s="3" t="e">
        <f t="shared" ca="1" si="1928"/>
        <v>#VALUE!</v>
      </c>
      <c r="CH173" s="3" t="e">
        <f t="shared" ca="1" si="1928"/>
        <v>#VALUE!</v>
      </c>
      <c r="CI173" s="3" t="e">
        <f t="shared" ca="1" si="1928"/>
        <v>#VALUE!</v>
      </c>
      <c r="CJ173" s="3" t="e">
        <f t="shared" ca="1" si="1928"/>
        <v>#VALUE!</v>
      </c>
      <c r="CK173" s="3" t="e">
        <f t="shared" ca="1" si="1928"/>
        <v>#VALUE!</v>
      </c>
      <c r="CL173" s="3" t="e">
        <f t="shared" ca="1" si="1948"/>
        <v>#VALUE!</v>
      </c>
      <c r="CM173" s="3" t="e">
        <f t="shared" ca="1" si="1948"/>
        <v>#VALUE!</v>
      </c>
      <c r="CN173" s="3" t="e">
        <f t="shared" ca="1" si="1948"/>
        <v>#VALUE!</v>
      </c>
      <c r="CO173" s="3" t="e">
        <f t="shared" ca="1" si="1948"/>
        <v>#VALUE!</v>
      </c>
      <c r="CP173" s="3" t="e">
        <f t="shared" ca="1" si="1948"/>
        <v>#VALUE!</v>
      </c>
      <c r="CQ173" s="3" t="e">
        <f t="shared" ca="1" si="1948"/>
        <v>#VALUE!</v>
      </c>
      <c r="CR173" s="3" t="e">
        <f t="shared" ca="1" si="1948"/>
        <v>#VALUE!</v>
      </c>
      <c r="CS173" s="3" t="e">
        <f t="shared" ca="1" si="1948"/>
        <v>#VALUE!</v>
      </c>
      <c r="CT173" s="3" t="e">
        <f t="shared" ca="1" si="1948"/>
        <v>#VALUE!</v>
      </c>
      <c r="CU173" s="3" t="e">
        <f t="shared" ca="1" si="1948"/>
        <v>#VALUE!</v>
      </c>
      <c r="CV173" s="3" t="e">
        <f t="shared" ca="1" si="1948"/>
        <v>#VALUE!</v>
      </c>
      <c r="CW173" s="3" t="e">
        <f t="shared" ca="1" si="1948"/>
        <v>#VALUE!</v>
      </c>
      <c r="CX173" s="3" t="e">
        <f t="shared" ca="1" si="1948"/>
        <v>#VALUE!</v>
      </c>
      <c r="CY173" s="3" t="e">
        <f t="shared" ca="1" si="1948"/>
        <v>#VALUE!</v>
      </c>
      <c r="CZ173" s="3" t="e">
        <f t="shared" ca="1" si="1948"/>
        <v>#VALUE!</v>
      </c>
      <c r="DA173" s="3" t="e">
        <f t="shared" ca="1" si="1948"/>
        <v>#VALUE!</v>
      </c>
      <c r="DB173" s="3"/>
      <c r="DC173" s="3"/>
      <c r="DD173" s="3" t="e">
        <f t="shared" ca="1" si="1929"/>
        <v>#VALUE!</v>
      </c>
      <c r="DE173" s="3" t="e">
        <f t="shared" ca="1" si="1929"/>
        <v>#VALUE!</v>
      </c>
      <c r="DF173" s="3" t="e">
        <f t="shared" ca="1" si="1929"/>
        <v>#VALUE!</v>
      </c>
      <c r="DG173" s="3" t="e">
        <f t="shared" ca="1" si="1929"/>
        <v>#VALUE!</v>
      </c>
      <c r="DH173" s="3" t="e">
        <f t="shared" ca="1" si="1929"/>
        <v>#VALUE!</v>
      </c>
      <c r="DI173" s="3" t="e">
        <f t="shared" ca="1" si="1929"/>
        <v>#VALUE!</v>
      </c>
      <c r="DJ173" s="3" t="e">
        <f t="shared" ca="1" si="1929"/>
        <v>#VALUE!</v>
      </c>
      <c r="DK173" s="3" t="e">
        <f t="shared" ca="1" si="1929"/>
        <v>#VALUE!</v>
      </c>
      <c r="DL173" s="3" t="e">
        <f t="shared" ca="1" si="1929"/>
        <v>#VALUE!</v>
      </c>
      <c r="DM173" s="3" t="e">
        <f t="shared" ca="1" si="1929"/>
        <v>#VALUE!</v>
      </c>
      <c r="DN173" s="3" t="e">
        <f t="shared" ca="1" si="1929"/>
        <v>#VALUE!</v>
      </c>
      <c r="DO173" s="3" t="e">
        <f t="shared" ca="1" si="1929"/>
        <v>#VALUE!</v>
      </c>
      <c r="DP173" s="3" t="e">
        <f t="shared" ca="1" si="1929"/>
        <v>#VALUE!</v>
      </c>
      <c r="DQ173" s="3" t="e">
        <f t="shared" ca="1" si="1929"/>
        <v>#VALUE!</v>
      </c>
      <c r="DR173" s="3" t="e">
        <f t="shared" ca="1" si="1929"/>
        <v>#VALUE!</v>
      </c>
      <c r="DS173" s="3" t="e">
        <f t="shared" ca="1" si="1929"/>
        <v>#VALUE!</v>
      </c>
      <c r="DT173" s="3" t="e">
        <f t="shared" ca="1" si="1949"/>
        <v>#VALUE!</v>
      </c>
      <c r="DU173" s="3" t="e">
        <f t="shared" ca="1" si="1949"/>
        <v>#VALUE!</v>
      </c>
      <c r="DV173" s="3" t="e">
        <f t="shared" ca="1" si="1949"/>
        <v>#VALUE!</v>
      </c>
      <c r="DW173" s="3" t="e">
        <f t="shared" ca="1" si="1949"/>
        <v>#VALUE!</v>
      </c>
      <c r="DX173" s="3" t="e">
        <f t="shared" ca="1" si="1949"/>
        <v>#VALUE!</v>
      </c>
      <c r="DY173" s="3" t="e">
        <f t="shared" ca="1" si="1949"/>
        <v>#VALUE!</v>
      </c>
      <c r="DZ173" s="3" t="e">
        <f t="shared" ca="1" si="1949"/>
        <v>#VALUE!</v>
      </c>
      <c r="EA173" s="3" t="e">
        <f t="shared" ca="1" si="1949"/>
        <v>#VALUE!</v>
      </c>
      <c r="EB173" s="3" t="e">
        <f t="shared" ca="1" si="1949"/>
        <v>#VALUE!</v>
      </c>
      <c r="EC173" s="3" t="e">
        <f t="shared" ca="1" si="1949"/>
        <v>#VALUE!</v>
      </c>
      <c r="ED173" s="3" t="e">
        <f t="shared" ca="1" si="1949"/>
        <v>#VALUE!</v>
      </c>
      <c r="EE173" s="3" t="e">
        <f t="shared" ca="1" si="1949"/>
        <v>#VALUE!</v>
      </c>
      <c r="EF173" s="3" t="e">
        <f t="shared" ca="1" si="1949"/>
        <v>#VALUE!</v>
      </c>
      <c r="EG173" s="3" t="e">
        <f t="shared" ca="1" si="1949"/>
        <v>#VALUE!</v>
      </c>
      <c r="EH173" s="3" t="e">
        <f t="shared" ca="1" si="1949"/>
        <v>#VALUE!</v>
      </c>
      <c r="EI173" s="3" t="e">
        <f t="shared" ca="1" si="1949"/>
        <v>#VALUE!</v>
      </c>
      <c r="EJ173" s="3"/>
      <c r="EK173" s="3"/>
      <c r="EL173" s="3" t="e">
        <f t="shared" ca="1" si="1930"/>
        <v>#VALUE!</v>
      </c>
      <c r="EM173" s="3" t="e">
        <f t="shared" ca="1" si="1930"/>
        <v>#VALUE!</v>
      </c>
      <c r="EN173" s="3" t="e">
        <f t="shared" ca="1" si="1930"/>
        <v>#VALUE!</v>
      </c>
      <c r="EO173" s="3" t="e">
        <f t="shared" ca="1" si="1930"/>
        <v>#VALUE!</v>
      </c>
      <c r="EP173" s="3" t="e">
        <f t="shared" ca="1" si="1930"/>
        <v>#VALUE!</v>
      </c>
      <c r="EQ173" s="3" t="e">
        <f t="shared" ca="1" si="1930"/>
        <v>#VALUE!</v>
      </c>
      <c r="ER173" s="3" t="e">
        <f t="shared" ca="1" si="1930"/>
        <v>#VALUE!</v>
      </c>
      <c r="ES173" s="3" t="e">
        <f t="shared" ca="1" si="1930"/>
        <v>#VALUE!</v>
      </c>
      <c r="ET173" s="3" t="e">
        <f t="shared" ca="1" si="1930"/>
        <v>#VALUE!</v>
      </c>
      <c r="EU173" s="3" t="e">
        <f t="shared" ca="1" si="1930"/>
        <v>#VALUE!</v>
      </c>
      <c r="EV173" s="3" t="e">
        <f t="shared" ca="1" si="1930"/>
        <v>#VALUE!</v>
      </c>
      <c r="EW173" s="3" t="e">
        <f t="shared" ca="1" si="1930"/>
        <v>#VALUE!</v>
      </c>
      <c r="EX173" s="3" t="e">
        <f t="shared" ca="1" si="1930"/>
        <v>#VALUE!</v>
      </c>
      <c r="EY173" s="3" t="e">
        <f t="shared" ca="1" si="1930"/>
        <v>#VALUE!</v>
      </c>
      <c r="EZ173" s="3" t="e">
        <f t="shared" ca="1" si="1930"/>
        <v>#VALUE!</v>
      </c>
      <c r="FA173" s="3" t="e">
        <f t="shared" ca="1" si="1930"/>
        <v>#VALUE!</v>
      </c>
      <c r="FB173" s="3" t="e">
        <f t="shared" ca="1" si="1950"/>
        <v>#VALUE!</v>
      </c>
      <c r="FC173" s="3" t="e">
        <f t="shared" ca="1" si="1950"/>
        <v>#VALUE!</v>
      </c>
      <c r="FD173" s="3" t="e">
        <f t="shared" ca="1" si="1950"/>
        <v>#VALUE!</v>
      </c>
      <c r="FE173" s="3" t="e">
        <f t="shared" ca="1" si="1950"/>
        <v>#VALUE!</v>
      </c>
      <c r="FF173" s="3" t="e">
        <f t="shared" ca="1" si="1950"/>
        <v>#VALUE!</v>
      </c>
      <c r="FG173" s="3" t="e">
        <f t="shared" ca="1" si="1950"/>
        <v>#VALUE!</v>
      </c>
      <c r="FH173" s="3" t="e">
        <f t="shared" ca="1" si="1950"/>
        <v>#VALUE!</v>
      </c>
      <c r="FI173" s="3" t="e">
        <f t="shared" ca="1" si="1950"/>
        <v>#VALUE!</v>
      </c>
      <c r="FJ173" s="3" t="e">
        <f t="shared" ca="1" si="1950"/>
        <v>#VALUE!</v>
      </c>
      <c r="FK173" s="3" t="e">
        <f t="shared" ca="1" si="1950"/>
        <v>#VALUE!</v>
      </c>
      <c r="FL173" s="3" t="e">
        <f t="shared" ca="1" si="1950"/>
        <v>#VALUE!</v>
      </c>
      <c r="FM173" s="3" t="e">
        <f t="shared" ca="1" si="1950"/>
        <v>#VALUE!</v>
      </c>
      <c r="FN173" s="3" t="e">
        <f t="shared" ca="1" si="1950"/>
        <v>#VALUE!</v>
      </c>
      <c r="FO173" s="3" t="e">
        <f t="shared" ca="1" si="1950"/>
        <v>#VALUE!</v>
      </c>
      <c r="FP173" s="3" t="e">
        <f t="shared" ca="1" si="1950"/>
        <v>#VALUE!</v>
      </c>
      <c r="FQ173" s="3" t="e">
        <f t="shared" ca="1" si="1950"/>
        <v>#VALUE!</v>
      </c>
      <c r="FR173" s="3"/>
      <c r="FS173" s="3"/>
      <c r="FT173" s="3" t="e">
        <f t="shared" ca="1" si="1931"/>
        <v>#VALUE!</v>
      </c>
      <c r="FU173" s="3" t="e">
        <f t="shared" ca="1" si="1931"/>
        <v>#VALUE!</v>
      </c>
      <c r="FV173" s="3" t="e">
        <f t="shared" ca="1" si="1931"/>
        <v>#VALUE!</v>
      </c>
      <c r="FW173" s="3" t="e">
        <f t="shared" ca="1" si="1931"/>
        <v>#VALUE!</v>
      </c>
      <c r="FX173" s="3" t="e">
        <f t="shared" ca="1" si="1931"/>
        <v>#VALUE!</v>
      </c>
      <c r="FY173" s="3" t="e">
        <f t="shared" ca="1" si="1931"/>
        <v>#VALUE!</v>
      </c>
      <c r="FZ173" s="3" t="e">
        <f t="shared" ca="1" si="1931"/>
        <v>#VALUE!</v>
      </c>
      <c r="GA173" s="3" t="e">
        <f t="shared" ca="1" si="1931"/>
        <v>#VALUE!</v>
      </c>
      <c r="GB173" s="3" t="e">
        <f t="shared" ca="1" si="1931"/>
        <v>#VALUE!</v>
      </c>
      <c r="GC173" s="3" t="e">
        <f t="shared" ca="1" si="1931"/>
        <v>#VALUE!</v>
      </c>
      <c r="GD173" s="3" t="e">
        <f t="shared" ca="1" si="1931"/>
        <v>#VALUE!</v>
      </c>
      <c r="GE173" s="3" t="e">
        <f t="shared" ca="1" si="1931"/>
        <v>#VALUE!</v>
      </c>
      <c r="GF173" s="3" t="e">
        <f t="shared" ca="1" si="1931"/>
        <v>#VALUE!</v>
      </c>
      <c r="GG173" s="3" t="e">
        <f t="shared" ca="1" si="1931"/>
        <v>#VALUE!</v>
      </c>
      <c r="GH173" s="3" t="e">
        <f t="shared" ca="1" si="1931"/>
        <v>#VALUE!</v>
      </c>
      <c r="GI173" s="3" t="e">
        <f t="shared" ca="1" si="1931"/>
        <v>#VALUE!</v>
      </c>
      <c r="GJ173" s="3" t="e">
        <f t="shared" ca="1" si="1951"/>
        <v>#VALUE!</v>
      </c>
      <c r="GK173" s="3" t="e">
        <f t="shared" ca="1" si="1951"/>
        <v>#VALUE!</v>
      </c>
      <c r="GL173" s="3" t="e">
        <f t="shared" ca="1" si="1951"/>
        <v>#VALUE!</v>
      </c>
      <c r="GM173" s="3" t="e">
        <f t="shared" ca="1" si="1951"/>
        <v>#VALUE!</v>
      </c>
      <c r="GN173" s="3" t="e">
        <f t="shared" ca="1" si="1951"/>
        <v>#VALUE!</v>
      </c>
      <c r="GO173" s="3" t="e">
        <f t="shared" ca="1" si="1951"/>
        <v>#VALUE!</v>
      </c>
      <c r="GP173" s="3" t="e">
        <f t="shared" ca="1" si="1951"/>
        <v>#VALUE!</v>
      </c>
      <c r="GQ173" s="3" t="e">
        <f t="shared" ca="1" si="1951"/>
        <v>#VALUE!</v>
      </c>
      <c r="GR173" s="3" t="e">
        <f t="shared" ca="1" si="1951"/>
        <v>#VALUE!</v>
      </c>
      <c r="GS173" s="3" t="e">
        <f t="shared" ca="1" si="1951"/>
        <v>#VALUE!</v>
      </c>
      <c r="GT173" s="3" t="e">
        <f t="shared" ca="1" si="1951"/>
        <v>#VALUE!</v>
      </c>
      <c r="GU173" s="3" t="e">
        <f t="shared" ca="1" si="1951"/>
        <v>#VALUE!</v>
      </c>
      <c r="GV173" s="3" t="e">
        <f t="shared" ca="1" si="1951"/>
        <v>#VALUE!</v>
      </c>
      <c r="GW173" s="3" t="e">
        <f t="shared" ca="1" si="1951"/>
        <v>#VALUE!</v>
      </c>
      <c r="GX173" s="3" t="e">
        <f t="shared" ca="1" si="1951"/>
        <v>#VALUE!</v>
      </c>
      <c r="GY173" s="3" t="e">
        <f t="shared" ca="1" si="1951"/>
        <v>#VALUE!</v>
      </c>
      <c r="GZ173" s="3"/>
      <c r="HA173" s="1" t="s">
        <v>86</v>
      </c>
      <c r="HB173" s="3" t="e">
        <f t="shared" ca="1" si="1920"/>
        <v>#VALUE!</v>
      </c>
      <c r="HC173" s="3" t="e">
        <f t="shared" ca="1" si="1853"/>
        <v>#VALUE!</v>
      </c>
      <c r="HD173" s="3" t="e">
        <f t="shared" ca="1" si="1854"/>
        <v>#VALUE!</v>
      </c>
      <c r="HE173" s="3" t="e">
        <f t="shared" ca="1" si="1855"/>
        <v>#VALUE!</v>
      </c>
      <c r="HF173" s="3" t="e">
        <f t="shared" ca="1" si="1856"/>
        <v>#VALUE!</v>
      </c>
      <c r="HG173" s="3" t="e">
        <f t="shared" ca="1" si="1857"/>
        <v>#VALUE!</v>
      </c>
      <c r="HH173" s="3" t="e">
        <f t="shared" ca="1" si="1858"/>
        <v>#VALUE!</v>
      </c>
      <c r="HI173" s="3" t="e">
        <f t="shared" ca="1" si="1859"/>
        <v>#VALUE!</v>
      </c>
      <c r="HJ173" s="3" t="e">
        <f t="shared" ca="1" si="1860"/>
        <v>#VALUE!</v>
      </c>
      <c r="HK173" s="3" t="e">
        <f t="shared" ca="1" si="1861"/>
        <v>#VALUE!</v>
      </c>
      <c r="HL173" s="3" t="e">
        <f t="shared" ca="1" si="1862"/>
        <v>#VALUE!</v>
      </c>
      <c r="HM173" s="3" t="e">
        <f t="shared" ca="1" si="1863"/>
        <v>#VALUE!</v>
      </c>
      <c r="HN173" s="3" t="e">
        <f t="shared" ca="1" si="1864"/>
        <v>#VALUE!</v>
      </c>
      <c r="HO173" s="3" t="e">
        <f t="shared" ca="1" si="1865"/>
        <v>#VALUE!</v>
      </c>
      <c r="HP173" s="3" t="e">
        <f t="shared" ca="1" si="1866"/>
        <v>#VALUE!</v>
      </c>
      <c r="HQ173" s="3" t="e">
        <f t="shared" ca="1" si="1867"/>
        <v>#VALUE!</v>
      </c>
      <c r="HR173" s="3" t="e">
        <f t="shared" ca="1" si="1868"/>
        <v>#VALUE!</v>
      </c>
      <c r="HS173" s="3" t="e">
        <f t="shared" ca="1" si="1869"/>
        <v>#VALUE!</v>
      </c>
      <c r="HT173" s="3" t="e">
        <f t="shared" ca="1" si="1870"/>
        <v>#VALUE!</v>
      </c>
      <c r="HU173" s="3" t="e">
        <f t="shared" ca="1" si="1871"/>
        <v>#VALUE!</v>
      </c>
      <c r="HV173" s="3" t="e">
        <f t="shared" ca="1" si="1872"/>
        <v>#VALUE!</v>
      </c>
      <c r="HW173" s="3" t="e">
        <f t="shared" ca="1" si="1873"/>
        <v>#VALUE!</v>
      </c>
      <c r="HX173" s="3" t="e">
        <f t="shared" ca="1" si="1874"/>
        <v>#VALUE!</v>
      </c>
      <c r="HY173" s="3" t="e">
        <f t="shared" ca="1" si="1875"/>
        <v>#VALUE!</v>
      </c>
      <c r="HZ173" s="3" t="e">
        <f t="shared" ca="1" si="1876"/>
        <v>#VALUE!</v>
      </c>
      <c r="IA173" s="3" t="e">
        <f t="shared" ca="1" si="1877"/>
        <v>#VALUE!</v>
      </c>
      <c r="IB173" s="3" t="e">
        <f t="shared" ca="1" si="1878"/>
        <v>#VALUE!</v>
      </c>
      <c r="IC173" s="3" t="e">
        <f t="shared" ca="1" si="1879"/>
        <v>#VALUE!</v>
      </c>
      <c r="ID173" s="3" t="e">
        <f t="shared" ca="1" si="1880"/>
        <v>#VALUE!</v>
      </c>
      <c r="IE173" s="3" t="e">
        <f t="shared" ca="1" si="1881"/>
        <v>#VALUE!</v>
      </c>
      <c r="IF173" s="3" t="e">
        <f t="shared" ca="1" si="1882"/>
        <v>#VALUE!</v>
      </c>
      <c r="IG173" s="3" t="e">
        <f t="shared" ca="1" si="1883"/>
        <v>#VALUE!</v>
      </c>
      <c r="IH173" s="11" t="e">
        <f t="shared" ca="1" si="1738"/>
        <v>#VALUE!</v>
      </c>
      <c r="II173" s="11" t="e">
        <f t="shared" ca="1" si="1739"/>
        <v>#VALUE!</v>
      </c>
      <c r="IK173" s="21"/>
      <c r="IL173" s="3" t="e">
        <f t="shared" ca="1" si="1932"/>
        <v>#VALUE!</v>
      </c>
      <c r="IM173" s="3" t="e">
        <f t="shared" ca="1" si="1932"/>
        <v>#VALUE!</v>
      </c>
      <c r="IN173" s="3" t="e">
        <f t="shared" ca="1" si="1932"/>
        <v>#VALUE!</v>
      </c>
      <c r="IO173" s="3" t="e">
        <f t="shared" ca="1" si="1932"/>
        <v>#VALUE!</v>
      </c>
      <c r="IP173" s="3" t="e">
        <f t="shared" ca="1" si="1932"/>
        <v>#VALUE!</v>
      </c>
      <c r="IQ173" s="3" t="e">
        <f t="shared" ca="1" si="1932"/>
        <v>#VALUE!</v>
      </c>
      <c r="IR173" s="3" t="e">
        <f t="shared" ca="1" si="1932"/>
        <v>#VALUE!</v>
      </c>
      <c r="IS173" s="3" t="e">
        <f t="shared" ca="1" si="1932"/>
        <v>#VALUE!</v>
      </c>
      <c r="IT173" s="3" t="e">
        <f t="shared" ca="1" si="1932"/>
        <v>#VALUE!</v>
      </c>
      <c r="IU173" s="3" t="e">
        <f t="shared" ca="1" si="1932"/>
        <v>#VALUE!</v>
      </c>
      <c r="IV173" s="3" t="e">
        <f t="shared" ca="1" si="1932"/>
        <v>#VALUE!</v>
      </c>
      <c r="IW173" s="3" t="e">
        <f t="shared" ca="1" si="1932"/>
        <v>#VALUE!</v>
      </c>
      <c r="IX173" s="3" t="e">
        <f t="shared" ca="1" si="1932"/>
        <v>#VALUE!</v>
      </c>
      <c r="IY173" s="3" t="e">
        <f t="shared" ca="1" si="1932"/>
        <v>#VALUE!</v>
      </c>
      <c r="IZ173" s="3" t="e">
        <f t="shared" ca="1" si="1932"/>
        <v>#VALUE!</v>
      </c>
      <c r="JA173" s="3" t="e">
        <f t="shared" ca="1" si="1932"/>
        <v>#VALUE!</v>
      </c>
      <c r="JB173" s="3" t="e">
        <f t="shared" ca="1" si="1952"/>
        <v>#VALUE!</v>
      </c>
      <c r="JC173" s="3" t="e">
        <f t="shared" ca="1" si="1952"/>
        <v>#VALUE!</v>
      </c>
      <c r="JD173" s="3" t="e">
        <f t="shared" ca="1" si="1952"/>
        <v>#VALUE!</v>
      </c>
      <c r="JE173" s="3" t="e">
        <f t="shared" ca="1" si="1952"/>
        <v>#VALUE!</v>
      </c>
      <c r="JF173" s="3" t="e">
        <f t="shared" ca="1" si="1952"/>
        <v>#VALUE!</v>
      </c>
      <c r="JG173" s="3" t="e">
        <f t="shared" ca="1" si="1952"/>
        <v>#VALUE!</v>
      </c>
      <c r="JH173" s="3" t="e">
        <f t="shared" ca="1" si="1952"/>
        <v>#VALUE!</v>
      </c>
      <c r="JI173" s="3" t="e">
        <f t="shared" ca="1" si="1952"/>
        <v>#VALUE!</v>
      </c>
      <c r="JJ173" s="3" t="e">
        <f t="shared" ca="1" si="1952"/>
        <v>#VALUE!</v>
      </c>
      <c r="JK173" s="3" t="e">
        <f t="shared" ca="1" si="1952"/>
        <v>#VALUE!</v>
      </c>
      <c r="JL173" s="3" t="e">
        <f t="shared" ca="1" si="1952"/>
        <v>#VALUE!</v>
      </c>
      <c r="JM173" s="3" t="e">
        <f t="shared" ca="1" si="1952"/>
        <v>#VALUE!</v>
      </c>
      <c r="JN173" s="3" t="e">
        <f t="shared" ca="1" si="1952"/>
        <v>#VALUE!</v>
      </c>
      <c r="JO173" s="3" t="e">
        <f t="shared" ca="1" si="1952"/>
        <v>#VALUE!</v>
      </c>
      <c r="JP173" s="3" t="e">
        <f t="shared" ca="1" si="1952"/>
        <v>#VALUE!</v>
      </c>
      <c r="JQ173" s="3" t="e">
        <f t="shared" ca="1" si="1952"/>
        <v>#VALUE!</v>
      </c>
      <c r="JR173" s="3"/>
      <c r="JS173" s="3"/>
      <c r="JT173" s="3" t="e">
        <f t="shared" ca="1" si="1933"/>
        <v>#VALUE!</v>
      </c>
      <c r="JU173" s="3" t="e">
        <f t="shared" ca="1" si="1933"/>
        <v>#VALUE!</v>
      </c>
      <c r="JV173" s="3" t="e">
        <f t="shared" ca="1" si="1933"/>
        <v>#VALUE!</v>
      </c>
      <c r="JW173" s="3" t="e">
        <f t="shared" ca="1" si="1933"/>
        <v>#VALUE!</v>
      </c>
      <c r="JX173" s="3" t="e">
        <f t="shared" ca="1" si="1933"/>
        <v>#VALUE!</v>
      </c>
      <c r="JY173" s="3" t="e">
        <f t="shared" ca="1" si="1933"/>
        <v>#VALUE!</v>
      </c>
      <c r="JZ173" s="3" t="e">
        <f t="shared" ca="1" si="1933"/>
        <v>#VALUE!</v>
      </c>
      <c r="KA173" s="3" t="e">
        <f t="shared" ca="1" si="1933"/>
        <v>#VALUE!</v>
      </c>
      <c r="KB173" s="3" t="e">
        <f t="shared" ca="1" si="1933"/>
        <v>#VALUE!</v>
      </c>
      <c r="KC173" s="3" t="e">
        <f t="shared" ca="1" si="1933"/>
        <v>#VALUE!</v>
      </c>
      <c r="KD173" s="3" t="e">
        <f t="shared" ca="1" si="1933"/>
        <v>#VALUE!</v>
      </c>
      <c r="KE173" s="3" t="e">
        <f t="shared" ca="1" si="1933"/>
        <v>#VALUE!</v>
      </c>
      <c r="KF173" s="3" t="e">
        <f t="shared" ca="1" si="1933"/>
        <v>#VALUE!</v>
      </c>
      <c r="KG173" s="3" t="e">
        <f t="shared" ca="1" si="1933"/>
        <v>#VALUE!</v>
      </c>
      <c r="KH173" s="3" t="e">
        <f t="shared" ca="1" si="1933"/>
        <v>#VALUE!</v>
      </c>
      <c r="KI173" s="3" t="e">
        <f t="shared" ca="1" si="1933"/>
        <v>#VALUE!</v>
      </c>
      <c r="KJ173" s="3" t="e">
        <f t="shared" ca="1" si="1953"/>
        <v>#VALUE!</v>
      </c>
      <c r="KK173" s="3" t="e">
        <f t="shared" ca="1" si="1953"/>
        <v>#VALUE!</v>
      </c>
      <c r="KL173" s="3" t="e">
        <f t="shared" ca="1" si="1953"/>
        <v>#VALUE!</v>
      </c>
      <c r="KM173" s="3" t="e">
        <f t="shared" ca="1" si="1953"/>
        <v>#VALUE!</v>
      </c>
      <c r="KN173" s="3" t="e">
        <f t="shared" ca="1" si="1953"/>
        <v>#VALUE!</v>
      </c>
      <c r="KO173" s="3" t="e">
        <f t="shared" ca="1" si="1953"/>
        <v>#VALUE!</v>
      </c>
      <c r="KP173" s="3" t="e">
        <f t="shared" ca="1" si="1953"/>
        <v>#VALUE!</v>
      </c>
      <c r="KQ173" s="3" t="e">
        <f t="shared" ca="1" si="1953"/>
        <v>#VALUE!</v>
      </c>
      <c r="KR173" s="3" t="e">
        <f t="shared" ca="1" si="1953"/>
        <v>#VALUE!</v>
      </c>
      <c r="KS173" s="3" t="e">
        <f t="shared" ca="1" si="1953"/>
        <v>#VALUE!</v>
      </c>
      <c r="KT173" s="3" t="e">
        <f t="shared" ca="1" si="1953"/>
        <v>#VALUE!</v>
      </c>
      <c r="KU173" s="3" t="e">
        <f t="shared" ca="1" si="1953"/>
        <v>#VALUE!</v>
      </c>
      <c r="KV173" s="3" t="e">
        <f t="shared" ca="1" si="1953"/>
        <v>#VALUE!</v>
      </c>
      <c r="KW173" s="3" t="e">
        <f t="shared" ca="1" si="1953"/>
        <v>#VALUE!</v>
      </c>
      <c r="KX173" s="3" t="e">
        <f t="shared" ca="1" si="1953"/>
        <v>#VALUE!</v>
      </c>
      <c r="KY173" s="3" t="e">
        <f t="shared" ca="1" si="1953"/>
        <v>#VALUE!</v>
      </c>
      <c r="KZ173" s="3"/>
      <c r="LA173" s="3"/>
      <c r="LB173" s="3" t="e">
        <f t="shared" ca="1" si="1934"/>
        <v>#VALUE!</v>
      </c>
      <c r="LC173" s="3" t="e">
        <f t="shared" ca="1" si="1934"/>
        <v>#VALUE!</v>
      </c>
      <c r="LD173" s="3" t="e">
        <f t="shared" ca="1" si="1934"/>
        <v>#VALUE!</v>
      </c>
      <c r="LE173" s="3" t="e">
        <f t="shared" ca="1" si="1934"/>
        <v>#VALUE!</v>
      </c>
      <c r="LF173" s="3" t="e">
        <f t="shared" ca="1" si="1934"/>
        <v>#VALUE!</v>
      </c>
      <c r="LG173" s="3" t="e">
        <f t="shared" ca="1" si="1934"/>
        <v>#VALUE!</v>
      </c>
      <c r="LH173" s="3" t="e">
        <f t="shared" ca="1" si="1934"/>
        <v>#VALUE!</v>
      </c>
      <c r="LI173" s="3" t="e">
        <f t="shared" ca="1" si="1934"/>
        <v>#VALUE!</v>
      </c>
      <c r="LJ173" s="3" t="e">
        <f t="shared" ca="1" si="1934"/>
        <v>#VALUE!</v>
      </c>
      <c r="LK173" s="3" t="e">
        <f t="shared" ca="1" si="1934"/>
        <v>#VALUE!</v>
      </c>
      <c r="LL173" s="3" t="e">
        <f t="shared" ca="1" si="1934"/>
        <v>#VALUE!</v>
      </c>
      <c r="LM173" s="3" t="e">
        <f t="shared" ca="1" si="1934"/>
        <v>#VALUE!</v>
      </c>
      <c r="LN173" s="3" t="e">
        <f t="shared" ca="1" si="1934"/>
        <v>#VALUE!</v>
      </c>
      <c r="LO173" s="3" t="e">
        <f t="shared" ca="1" si="1934"/>
        <v>#VALUE!</v>
      </c>
      <c r="LP173" s="3" t="e">
        <f t="shared" ca="1" si="1934"/>
        <v>#VALUE!</v>
      </c>
      <c r="LQ173" s="3" t="e">
        <f t="shared" ca="1" si="1934"/>
        <v>#VALUE!</v>
      </c>
      <c r="LR173" s="3" t="e">
        <f t="shared" ca="1" si="1954"/>
        <v>#VALUE!</v>
      </c>
      <c r="LS173" s="3" t="e">
        <f t="shared" ca="1" si="1954"/>
        <v>#VALUE!</v>
      </c>
      <c r="LT173" s="3" t="e">
        <f t="shared" ca="1" si="1954"/>
        <v>#VALUE!</v>
      </c>
      <c r="LU173" s="3" t="e">
        <f t="shared" ca="1" si="1954"/>
        <v>#VALUE!</v>
      </c>
      <c r="LV173" s="3" t="e">
        <f t="shared" ca="1" si="1954"/>
        <v>#VALUE!</v>
      </c>
      <c r="LW173" s="3" t="e">
        <f t="shared" ca="1" si="1954"/>
        <v>#VALUE!</v>
      </c>
      <c r="LX173" s="3" t="e">
        <f t="shared" ca="1" si="1954"/>
        <v>#VALUE!</v>
      </c>
      <c r="LY173" s="3" t="e">
        <f t="shared" ca="1" si="1954"/>
        <v>#VALUE!</v>
      </c>
      <c r="LZ173" s="3" t="e">
        <f t="shared" ca="1" si="1954"/>
        <v>#VALUE!</v>
      </c>
      <c r="MA173" s="3" t="e">
        <f t="shared" ca="1" si="1954"/>
        <v>#VALUE!</v>
      </c>
      <c r="MB173" s="3" t="e">
        <f t="shared" ca="1" si="1954"/>
        <v>#VALUE!</v>
      </c>
      <c r="MC173" s="3" t="e">
        <f t="shared" ca="1" si="1954"/>
        <v>#VALUE!</v>
      </c>
      <c r="MD173" s="3" t="e">
        <f t="shared" ca="1" si="1954"/>
        <v>#VALUE!</v>
      </c>
      <c r="ME173" s="3" t="e">
        <f t="shared" ca="1" si="1954"/>
        <v>#VALUE!</v>
      </c>
      <c r="MF173" s="3" t="e">
        <f t="shared" ca="1" si="1954"/>
        <v>#VALUE!</v>
      </c>
      <c r="MG173" s="3" t="e">
        <f t="shared" ca="1" si="1954"/>
        <v>#VALUE!</v>
      </c>
      <c r="MH173" s="3"/>
      <c r="MI173" s="3"/>
      <c r="MJ173" s="3" t="e">
        <f t="shared" ca="1" si="1935"/>
        <v>#VALUE!</v>
      </c>
      <c r="MK173" s="3" t="e">
        <f t="shared" ca="1" si="1935"/>
        <v>#VALUE!</v>
      </c>
      <c r="ML173" s="3" t="e">
        <f t="shared" ca="1" si="1935"/>
        <v>#VALUE!</v>
      </c>
      <c r="MM173" s="3" t="e">
        <f t="shared" ca="1" si="1935"/>
        <v>#VALUE!</v>
      </c>
      <c r="MN173" s="3" t="e">
        <f t="shared" ca="1" si="1935"/>
        <v>#VALUE!</v>
      </c>
      <c r="MO173" s="3" t="e">
        <f t="shared" ca="1" si="1935"/>
        <v>#VALUE!</v>
      </c>
      <c r="MP173" s="3" t="e">
        <f t="shared" ca="1" si="1935"/>
        <v>#VALUE!</v>
      </c>
      <c r="MQ173" s="3" t="e">
        <f t="shared" ca="1" si="1935"/>
        <v>#VALUE!</v>
      </c>
      <c r="MR173" s="3" t="e">
        <f t="shared" ca="1" si="1935"/>
        <v>#VALUE!</v>
      </c>
      <c r="MS173" s="3" t="e">
        <f t="shared" ca="1" si="1935"/>
        <v>#VALUE!</v>
      </c>
      <c r="MT173" s="3" t="e">
        <f t="shared" ca="1" si="1935"/>
        <v>#VALUE!</v>
      </c>
      <c r="MU173" s="3" t="e">
        <f t="shared" ca="1" si="1935"/>
        <v>#VALUE!</v>
      </c>
      <c r="MV173" s="3" t="e">
        <f t="shared" ca="1" si="1935"/>
        <v>#VALUE!</v>
      </c>
      <c r="MW173" s="3" t="e">
        <f t="shared" ca="1" si="1935"/>
        <v>#VALUE!</v>
      </c>
      <c r="MX173" s="3" t="e">
        <f t="shared" ca="1" si="1935"/>
        <v>#VALUE!</v>
      </c>
      <c r="MY173" s="3" t="e">
        <f t="shared" ca="1" si="1935"/>
        <v>#VALUE!</v>
      </c>
      <c r="MZ173" s="3" t="e">
        <f t="shared" ca="1" si="1955"/>
        <v>#VALUE!</v>
      </c>
      <c r="NA173" s="3" t="e">
        <f t="shared" ca="1" si="1955"/>
        <v>#VALUE!</v>
      </c>
      <c r="NB173" s="3" t="e">
        <f t="shared" ca="1" si="1955"/>
        <v>#VALUE!</v>
      </c>
      <c r="NC173" s="3" t="e">
        <f t="shared" ca="1" si="1955"/>
        <v>#VALUE!</v>
      </c>
      <c r="ND173" s="3" t="e">
        <f t="shared" ca="1" si="1955"/>
        <v>#VALUE!</v>
      </c>
      <c r="NE173" s="3" t="e">
        <f t="shared" ca="1" si="1955"/>
        <v>#VALUE!</v>
      </c>
      <c r="NF173" s="3" t="e">
        <f t="shared" ca="1" si="1955"/>
        <v>#VALUE!</v>
      </c>
      <c r="NG173" s="3" t="e">
        <f t="shared" ca="1" si="1955"/>
        <v>#VALUE!</v>
      </c>
      <c r="NH173" s="3" t="e">
        <f t="shared" ca="1" si="1955"/>
        <v>#VALUE!</v>
      </c>
      <c r="NI173" s="3" t="e">
        <f t="shared" ca="1" si="1955"/>
        <v>#VALUE!</v>
      </c>
      <c r="NJ173" s="3" t="e">
        <f t="shared" ca="1" si="1955"/>
        <v>#VALUE!</v>
      </c>
      <c r="NK173" s="3" t="e">
        <f t="shared" ca="1" si="1955"/>
        <v>#VALUE!</v>
      </c>
      <c r="NL173" s="3" t="e">
        <f t="shared" ca="1" si="1955"/>
        <v>#VALUE!</v>
      </c>
      <c r="NM173" s="3" t="e">
        <f t="shared" ca="1" si="1955"/>
        <v>#VALUE!</v>
      </c>
      <c r="NN173" s="3" t="e">
        <f t="shared" ca="1" si="1955"/>
        <v>#VALUE!</v>
      </c>
      <c r="NO173" s="3" t="e">
        <f t="shared" ca="1" si="1955"/>
        <v>#VALUE!</v>
      </c>
      <c r="NP173" s="3"/>
      <c r="NQ173" s="3"/>
      <c r="NR173" s="3" t="e">
        <f t="shared" ca="1" si="1936"/>
        <v>#VALUE!</v>
      </c>
      <c r="NS173" s="3" t="e">
        <f t="shared" ca="1" si="1936"/>
        <v>#VALUE!</v>
      </c>
      <c r="NT173" s="3" t="e">
        <f t="shared" ca="1" si="1936"/>
        <v>#VALUE!</v>
      </c>
      <c r="NU173" s="3" t="e">
        <f t="shared" ca="1" si="1936"/>
        <v>#VALUE!</v>
      </c>
      <c r="NV173" s="3" t="e">
        <f t="shared" ca="1" si="1936"/>
        <v>#VALUE!</v>
      </c>
      <c r="NW173" s="3" t="e">
        <f t="shared" ca="1" si="1936"/>
        <v>#VALUE!</v>
      </c>
      <c r="NX173" s="3" t="e">
        <f t="shared" ca="1" si="1936"/>
        <v>#VALUE!</v>
      </c>
      <c r="NY173" s="3" t="e">
        <f t="shared" ca="1" si="1936"/>
        <v>#VALUE!</v>
      </c>
      <c r="NZ173" s="3" t="e">
        <f t="shared" ca="1" si="1936"/>
        <v>#VALUE!</v>
      </c>
      <c r="OA173" s="3" t="e">
        <f t="shared" ca="1" si="1936"/>
        <v>#VALUE!</v>
      </c>
      <c r="OB173" s="3" t="e">
        <f t="shared" ca="1" si="1936"/>
        <v>#VALUE!</v>
      </c>
      <c r="OC173" s="3" t="e">
        <f t="shared" ca="1" si="1936"/>
        <v>#VALUE!</v>
      </c>
      <c r="OD173" s="3" t="e">
        <f t="shared" ca="1" si="1936"/>
        <v>#VALUE!</v>
      </c>
      <c r="OE173" s="3" t="e">
        <f t="shared" ca="1" si="1936"/>
        <v>#VALUE!</v>
      </c>
      <c r="OF173" s="3" t="e">
        <f t="shared" ca="1" si="1936"/>
        <v>#VALUE!</v>
      </c>
      <c r="OG173" s="3" t="e">
        <f t="shared" ca="1" si="1936"/>
        <v>#VALUE!</v>
      </c>
      <c r="OH173" s="3" t="e">
        <f t="shared" ca="1" si="1956"/>
        <v>#VALUE!</v>
      </c>
      <c r="OI173" s="3" t="e">
        <f t="shared" ca="1" si="1956"/>
        <v>#VALUE!</v>
      </c>
      <c r="OJ173" s="3" t="e">
        <f t="shared" ca="1" si="1956"/>
        <v>#VALUE!</v>
      </c>
      <c r="OK173" s="3" t="e">
        <f t="shared" ca="1" si="1956"/>
        <v>#VALUE!</v>
      </c>
      <c r="OL173" s="3" t="e">
        <f t="shared" ca="1" si="1956"/>
        <v>#VALUE!</v>
      </c>
      <c r="OM173" s="3" t="e">
        <f t="shared" ca="1" si="1956"/>
        <v>#VALUE!</v>
      </c>
      <c r="ON173" s="3" t="e">
        <f t="shared" ca="1" si="1956"/>
        <v>#VALUE!</v>
      </c>
      <c r="OO173" s="3" t="e">
        <f t="shared" ca="1" si="1956"/>
        <v>#VALUE!</v>
      </c>
      <c r="OP173" s="3" t="e">
        <f t="shared" ca="1" si="1956"/>
        <v>#VALUE!</v>
      </c>
      <c r="OQ173" s="3" t="e">
        <f t="shared" ca="1" si="1956"/>
        <v>#VALUE!</v>
      </c>
      <c r="OR173" s="3" t="e">
        <f t="shared" ca="1" si="1956"/>
        <v>#VALUE!</v>
      </c>
      <c r="OS173" s="3" t="e">
        <f t="shared" ca="1" si="1956"/>
        <v>#VALUE!</v>
      </c>
      <c r="OT173" s="3" t="e">
        <f t="shared" ca="1" si="1956"/>
        <v>#VALUE!</v>
      </c>
      <c r="OU173" s="3" t="e">
        <f t="shared" ca="1" si="1956"/>
        <v>#VALUE!</v>
      </c>
      <c r="OV173" s="3" t="e">
        <f t="shared" ca="1" si="1956"/>
        <v>#VALUE!</v>
      </c>
      <c r="OW173" s="3" t="e">
        <f t="shared" ca="1" si="1956"/>
        <v>#VALUE!</v>
      </c>
      <c r="OX173" s="3"/>
      <c r="OY173" s="1" t="s">
        <v>86</v>
      </c>
      <c r="OZ173" s="3" t="e">
        <f t="shared" ca="1" si="1926"/>
        <v>#VALUE!</v>
      </c>
      <c r="PA173" s="3" t="e">
        <f t="shared" ca="1" si="1884"/>
        <v>#VALUE!</v>
      </c>
      <c r="PB173" s="3" t="e">
        <f t="shared" ca="1" si="1885"/>
        <v>#VALUE!</v>
      </c>
      <c r="PC173" s="3" t="e">
        <f t="shared" ca="1" si="1886"/>
        <v>#VALUE!</v>
      </c>
      <c r="PD173" s="3" t="e">
        <f t="shared" ca="1" si="1887"/>
        <v>#VALUE!</v>
      </c>
      <c r="PE173" s="3" t="e">
        <f t="shared" ca="1" si="1888"/>
        <v>#VALUE!</v>
      </c>
      <c r="PF173" s="3" t="e">
        <f t="shared" ca="1" si="1889"/>
        <v>#VALUE!</v>
      </c>
      <c r="PG173" s="3" t="e">
        <f t="shared" ca="1" si="1890"/>
        <v>#VALUE!</v>
      </c>
      <c r="PH173" s="3" t="e">
        <f t="shared" ca="1" si="1891"/>
        <v>#VALUE!</v>
      </c>
      <c r="PI173" s="3" t="e">
        <f t="shared" ca="1" si="1892"/>
        <v>#VALUE!</v>
      </c>
      <c r="PJ173" s="3" t="e">
        <f t="shared" ca="1" si="1893"/>
        <v>#VALUE!</v>
      </c>
      <c r="PK173" s="3" t="e">
        <f t="shared" ca="1" si="1894"/>
        <v>#VALUE!</v>
      </c>
      <c r="PL173" s="3" t="e">
        <f t="shared" ca="1" si="1895"/>
        <v>#VALUE!</v>
      </c>
      <c r="PM173" s="3" t="e">
        <f t="shared" ca="1" si="1896"/>
        <v>#VALUE!</v>
      </c>
      <c r="PN173" s="3" t="e">
        <f t="shared" ca="1" si="1897"/>
        <v>#VALUE!</v>
      </c>
      <c r="PO173" s="3" t="e">
        <f t="shared" ca="1" si="1898"/>
        <v>#VALUE!</v>
      </c>
      <c r="PP173" s="3" t="e">
        <f t="shared" ca="1" si="1899"/>
        <v>#VALUE!</v>
      </c>
      <c r="PQ173" s="3" t="e">
        <f t="shared" ca="1" si="1900"/>
        <v>#VALUE!</v>
      </c>
      <c r="PR173" s="3" t="e">
        <f t="shared" ca="1" si="1901"/>
        <v>#VALUE!</v>
      </c>
      <c r="PS173" s="3" t="e">
        <f t="shared" ca="1" si="1902"/>
        <v>#VALUE!</v>
      </c>
      <c r="PT173" s="3" t="e">
        <f t="shared" ca="1" si="1903"/>
        <v>#VALUE!</v>
      </c>
      <c r="PU173" s="3" t="e">
        <f t="shared" ca="1" si="1904"/>
        <v>#VALUE!</v>
      </c>
      <c r="PV173" s="3" t="e">
        <f t="shared" ca="1" si="1905"/>
        <v>#VALUE!</v>
      </c>
      <c r="PW173" s="3" t="e">
        <f t="shared" ca="1" si="1906"/>
        <v>#VALUE!</v>
      </c>
      <c r="PX173" s="3" t="e">
        <f t="shared" ca="1" si="1907"/>
        <v>#VALUE!</v>
      </c>
      <c r="PY173" s="3" t="e">
        <f t="shared" ca="1" si="1908"/>
        <v>#VALUE!</v>
      </c>
      <c r="PZ173" s="3" t="e">
        <f t="shared" ca="1" si="1909"/>
        <v>#VALUE!</v>
      </c>
      <c r="QA173" s="3" t="e">
        <f t="shared" ca="1" si="1910"/>
        <v>#VALUE!</v>
      </c>
      <c r="QB173" s="3" t="e">
        <f t="shared" ca="1" si="1911"/>
        <v>#VALUE!</v>
      </c>
      <c r="QC173" s="3" t="e">
        <f t="shared" ca="1" si="1912"/>
        <v>#VALUE!</v>
      </c>
      <c r="QD173" s="3" t="e">
        <f t="shared" ca="1" si="1913"/>
        <v>#VALUE!</v>
      </c>
      <c r="QE173" s="3" t="e">
        <f t="shared" ca="1" si="1914"/>
        <v>#VALUE!</v>
      </c>
      <c r="QF173" s="11" t="e">
        <f t="shared" ca="1" si="1745"/>
        <v>#VALUE!</v>
      </c>
      <c r="QG173" s="11" t="e">
        <f t="shared" ca="1" si="1746"/>
        <v>#VALUE!</v>
      </c>
    </row>
    <row r="174" spans="1:449" x14ac:dyDescent="0.25">
      <c r="A174" s="7">
        <f t="shared" si="1694"/>
        <v>48</v>
      </c>
      <c r="B174" s="7">
        <v>1</v>
      </c>
      <c r="C174" s="7">
        <v>8</v>
      </c>
      <c r="D174" s="7">
        <f t="shared" ref="D174:D205" si="1957">INDEX($C$32:$J$36,MATCH($A174,$C$32:$C$36,1),3)</f>
        <v>2400959708</v>
      </c>
      <c r="E174" s="7">
        <f t="shared" ref="E174:E205" si="1958">INDEX($C$37:$J$41,MATCH($A174,$C$37:$C$41,1),3)</f>
        <v>2053994217</v>
      </c>
      <c r="F174" s="7">
        <v>11</v>
      </c>
      <c r="G174" s="7">
        <v>15</v>
      </c>
      <c r="J174" s="32" t="e">
        <f t="shared" ca="1" si="1709"/>
        <v>#VALUE!</v>
      </c>
      <c r="K174" s="35" t="e">
        <f t="shared" ca="1" si="1710"/>
        <v>#VALUE!</v>
      </c>
      <c r="L174" s="33" t="e">
        <f t="shared" ca="1" si="1711"/>
        <v>#VALUE!</v>
      </c>
      <c r="M174" s="33" t="e">
        <f t="shared" ca="1" si="1712"/>
        <v>#VALUE!</v>
      </c>
      <c r="N174" s="34" t="e">
        <f t="shared" ca="1" si="1713"/>
        <v>#VALUE!</v>
      </c>
      <c r="O174" s="32" t="e">
        <f t="shared" ca="1" si="1714"/>
        <v>#VALUE!</v>
      </c>
      <c r="P174" s="35" t="e">
        <f t="shared" ca="1" si="1715"/>
        <v>#VALUE!</v>
      </c>
      <c r="Q174" s="33" t="e">
        <f t="shared" ca="1" si="1716"/>
        <v>#VALUE!</v>
      </c>
      <c r="R174" s="33" t="e">
        <f t="shared" ca="1" si="1717"/>
        <v>#VALUE!</v>
      </c>
      <c r="S174" s="34" t="e">
        <f t="shared" ca="1" si="1718"/>
        <v>#VALUE!</v>
      </c>
      <c r="T174" s="36" t="s">
        <v>12</v>
      </c>
      <c r="U174" s="7" t="e">
        <f t="shared" ca="1" si="1719"/>
        <v>#VALUE!</v>
      </c>
      <c r="V174" s="7" t="e">
        <f t="shared" ca="1" si="1720"/>
        <v>#VALUE!</v>
      </c>
      <c r="W174" s="7" t="e">
        <f t="shared" ca="1" si="1696"/>
        <v>#VALUE!</v>
      </c>
      <c r="X174" s="30" t="e">
        <f t="shared" ca="1" si="1721"/>
        <v>#VALUE!</v>
      </c>
      <c r="Y174" s="30" t="e">
        <f t="shared" ca="1" si="1722"/>
        <v>#VALUE!</v>
      </c>
      <c r="Z174" s="1" t="e">
        <f t="shared" ca="1" si="1723"/>
        <v>#VALUE!</v>
      </c>
      <c r="AA174" s="31" t="e">
        <f t="shared" ca="1" si="1724"/>
        <v>#VALUE!</v>
      </c>
      <c r="AB174" s="30" t="e">
        <f t="shared" ca="1" si="1725"/>
        <v>#VALUE!</v>
      </c>
      <c r="AC174" s="36"/>
      <c r="AD174" s="7" t="e">
        <f t="shared" ca="1" si="1726"/>
        <v>#VALUE!</v>
      </c>
      <c r="AE174" s="7" t="e">
        <f t="shared" ca="1" si="1727"/>
        <v>#VALUE!</v>
      </c>
      <c r="AF174" s="7" t="e">
        <f t="shared" ca="1" si="1697"/>
        <v>#VALUE!</v>
      </c>
      <c r="AG174" s="30" t="e">
        <f t="shared" ca="1" si="1728"/>
        <v>#VALUE!</v>
      </c>
      <c r="AH174" s="30" t="e">
        <f t="shared" ca="1" si="1729"/>
        <v>#VALUE!</v>
      </c>
      <c r="AI174" s="1" t="e">
        <f t="shared" ca="1" si="1730"/>
        <v>#VALUE!</v>
      </c>
      <c r="AJ174" s="31" t="e">
        <f t="shared" ca="1" si="1731"/>
        <v>#VALUE!</v>
      </c>
      <c r="AK174" s="30" t="e">
        <f t="shared" ca="1" si="1732"/>
        <v>#VALUE!</v>
      </c>
      <c r="AL174" s="21"/>
      <c r="AM174" s="21"/>
      <c r="AN174" s="3" t="e">
        <f t="shared" ca="1" si="1927"/>
        <v>#VALUE!</v>
      </c>
      <c r="AO174" s="3" t="e">
        <f t="shared" ca="1" si="1927"/>
        <v>#VALUE!</v>
      </c>
      <c r="AP174" s="3" t="e">
        <f t="shared" ca="1" si="1927"/>
        <v>#VALUE!</v>
      </c>
      <c r="AQ174" s="3" t="e">
        <f t="shared" ca="1" si="1927"/>
        <v>#VALUE!</v>
      </c>
      <c r="AR174" s="3" t="e">
        <f t="shared" ca="1" si="1927"/>
        <v>#VALUE!</v>
      </c>
      <c r="AS174" s="3" t="e">
        <f t="shared" ca="1" si="1927"/>
        <v>#VALUE!</v>
      </c>
      <c r="AT174" s="3" t="e">
        <f t="shared" ca="1" si="1927"/>
        <v>#VALUE!</v>
      </c>
      <c r="AU174" s="3" t="e">
        <f t="shared" ca="1" si="1927"/>
        <v>#VALUE!</v>
      </c>
      <c r="AV174" s="3" t="e">
        <f t="shared" ca="1" si="1927"/>
        <v>#VALUE!</v>
      </c>
      <c r="AW174" s="3" t="e">
        <f t="shared" ca="1" si="1927"/>
        <v>#VALUE!</v>
      </c>
      <c r="AX174" s="3" t="e">
        <f t="shared" ca="1" si="1927"/>
        <v>#VALUE!</v>
      </c>
      <c r="AY174" s="3" t="e">
        <f t="shared" ca="1" si="1927"/>
        <v>#VALUE!</v>
      </c>
      <c r="AZ174" s="3" t="e">
        <f t="shared" ca="1" si="1927"/>
        <v>#VALUE!</v>
      </c>
      <c r="BA174" s="3" t="e">
        <f t="shared" ca="1" si="1927"/>
        <v>#VALUE!</v>
      </c>
      <c r="BB174" s="3" t="e">
        <f t="shared" ca="1" si="1927"/>
        <v>#VALUE!</v>
      </c>
      <c r="BC174" s="3" t="e">
        <f t="shared" ca="1" si="1927"/>
        <v>#VALUE!</v>
      </c>
      <c r="BD174" s="3" t="e">
        <f t="shared" ca="1" si="1947"/>
        <v>#VALUE!</v>
      </c>
      <c r="BE174" s="3" t="e">
        <f t="shared" ca="1" si="1947"/>
        <v>#VALUE!</v>
      </c>
      <c r="BF174" s="3" t="e">
        <f t="shared" ca="1" si="1947"/>
        <v>#VALUE!</v>
      </c>
      <c r="BG174" s="3" t="e">
        <f t="shared" ca="1" si="1947"/>
        <v>#VALUE!</v>
      </c>
      <c r="BH174" s="3" t="e">
        <f t="shared" ca="1" si="1947"/>
        <v>#VALUE!</v>
      </c>
      <c r="BI174" s="3" t="e">
        <f t="shared" ca="1" si="1947"/>
        <v>#VALUE!</v>
      </c>
      <c r="BJ174" s="3" t="e">
        <f t="shared" ca="1" si="1947"/>
        <v>#VALUE!</v>
      </c>
      <c r="BK174" s="3" t="e">
        <f t="shared" ca="1" si="1947"/>
        <v>#VALUE!</v>
      </c>
      <c r="BL174" s="3" t="e">
        <f t="shared" ca="1" si="1947"/>
        <v>#VALUE!</v>
      </c>
      <c r="BM174" s="3" t="e">
        <f t="shared" ca="1" si="1947"/>
        <v>#VALUE!</v>
      </c>
      <c r="BN174" s="3" t="e">
        <f t="shared" ca="1" si="1947"/>
        <v>#VALUE!</v>
      </c>
      <c r="BO174" s="3" t="e">
        <f t="shared" ca="1" si="1947"/>
        <v>#VALUE!</v>
      </c>
      <c r="BP174" s="3" t="e">
        <f t="shared" ca="1" si="1947"/>
        <v>#VALUE!</v>
      </c>
      <c r="BQ174" s="3" t="e">
        <f t="shared" ca="1" si="1947"/>
        <v>#VALUE!</v>
      </c>
      <c r="BR174" s="3" t="e">
        <f t="shared" ca="1" si="1947"/>
        <v>#VALUE!</v>
      </c>
      <c r="BS174" s="3" t="e">
        <f t="shared" ca="1" si="1947"/>
        <v>#VALUE!</v>
      </c>
      <c r="BT174" s="3"/>
      <c r="BU174" s="3"/>
      <c r="BV174" s="3" t="e">
        <f t="shared" ca="1" si="1928"/>
        <v>#VALUE!</v>
      </c>
      <c r="BW174" s="3" t="e">
        <f t="shared" ca="1" si="1928"/>
        <v>#VALUE!</v>
      </c>
      <c r="BX174" s="3" t="e">
        <f t="shared" ca="1" si="1928"/>
        <v>#VALUE!</v>
      </c>
      <c r="BY174" s="3" t="e">
        <f t="shared" ca="1" si="1928"/>
        <v>#VALUE!</v>
      </c>
      <c r="BZ174" s="3" t="e">
        <f t="shared" ca="1" si="1928"/>
        <v>#VALUE!</v>
      </c>
      <c r="CA174" s="3" t="e">
        <f t="shared" ca="1" si="1928"/>
        <v>#VALUE!</v>
      </c>
      <c r="CB174" s="3" t="e">
        <f t="shared" ca="1" si="1928"/>
        <v>#VALUE!</v>
      </c>
      <c r="CC174" s="3" t="e">
        <f t="shared" ca="1" si="1928"/>
        <v>#VALUE!</v>
      </c>
      <c r="CD174" s="3" t="e">
        <f t="shared" ca="1" si="1928"/>
        <v>#VALUE!</v>
      </c>
      <c r="CE174" s="3" t="e">
        <f t="shared" ca="1" si="1928"/>
        <v>#VALUE!</v>
      </c>
      <c r="CF174" s="3" t="e">
        <f t="shared" ca="1" si="1928"/>
        <v>#VALUE!</v>
      </c>
      <c r="CG174" s="3" t="e">
        <f t="shared" ca="1" si="1928"/>
        <v>#VALUE!</v>
      </c>
      <c r="CH174" s="3" t="e">
        <f t="shared" ca="1" si="1928"/>
        <v>#VALUE!</v>
      </c>
      <c r="CI174" s="3" t="e">
        <f t="shared" ca="1" si="1928"/>
        <v>#VALUE!</v>
      </c>
      <c r="CJ174" s="3" t="e">
        <f t="shared" ca="1" si="1928"/>
        <v>#VALUE!</v>
      </c>
      <c r="CK174" s="3" t="e">
        <f t="shared" ca="1" si="1928"/>
        <v>#VALUE!</v>
      </c>
      <c r="CL174" s="3" t="e">
        <f t="shared" ca="1" si="1948"/>
        <v>#VALUE!</v>
      </c>
      <c r="CM174" s="3" t="e">
        <f t="shared" ca="1" si="1948"/>
        <v>#VALUE!</v>
      </c>
      <c r="CN174" s="3" t="e">
        <f t="shared" ca="1" si="1948"/>
        <v>#VALUE!</v>
      </c>
      <c r="CO174" s="3" t="e">
        <f t="shared" ca="1" si="1948"/>
        <v>#VALUE!</v>
      </c>
      <c r="CP174" s="3" t="e">
        <f t="shared" ca="1" si="1948"/>
        <v>#VALUE!</v>
      </c>
      <c r="CQ174" s="3" t="e">
        <f t="shared" ca="1" si="1948"/>
        <v>#VALUE!</v>
      </c>
      <c r="CR174" s="3" t="e">
        <f t="shared" ca="1" si="1948"/>
        <v>#VALUE!</v>
      </c>
      <c r="CS174" s="3" t="e">
        <f t="shared" ca="1" si="1948"/>
        <v>#VALUE!</v>
      </c>
      <c r="CT174" s="3" t="e">
        <f t="shared" ca="1" si="1948"/>
        <v>#VALUE!</v>
      </c>
      <c r="CU174" s="3" t="e">
        <f t="shared" ca="1" si="1948"/>
        <v>#VALUE!</v>
      </c>
      <c r="CV174" s="3" t="e">
        <f t="shared" ca="1" si="1948"/>
        <v>#VALUE!</v>
      </c>
      <c r="CW174" s="3" t="e">
        <f t="shared" ca="1" si="1948"/>
        <v>#VALUE!</v>
      </c>
      <c r="CX174" s="3" t="e">
        <f t="shared" ca="1" si="1948"/>
        <v>#VALUE!</v>
      </c>
      <c r="CY174" s="3" t="e">
        <f t="shared" ca="1" si="1948"/>
        <v>#VALUE!</v>
      </c>
      <c r="CZ174" s="3" t="e">
        <f t="shared" ca="1" si="1948"/>
        <v>#VALUE!</v>
      </c>
      <c r="DA174" s="3" t="e">
        <f t="shared" ca="1" si="1948"/>
        <v>#VALUE!</v>
      </c>
      <c r="DB174" s="3"/>
      <c r="DC174" s="3"/>
      <c r="DD174" s="3" t="e">
        <f t="shared" ca="1" si="1929"/>
        <v>#VALUE!</v>
      </c>
      <c r="DE174" s="3" t="e">
        <f t="shared" ca="1" si="1929"/>
        <v>#VALUE!</v>
      </c>
      <c r="DF174" s="3" t="e">
        <f t="shared" ca="1" si="1929"/>
        <v>#VALUE!</v>
      </c>
      <c r="DG174" s="3" t="e">
        <f t="shared" ca="1" si="1929"/>
        <v>#VALUE!</v>
      </c>
      <c r="DH174" s="3" t="e">
        <f t="shared" ca="1" si="1929"/>
        <v>#VALUE!</v>
      </c>
      <c r="DI174" s="3" t="e">
        <f t="shared" ca="1" si="1929"/>
        <v>#VALUE!</v>
      </c>
      <c r="DJ174" s="3" t="e">
        <f t="shared" ca="1" si="1929"/>
        <v>#VALUE!</v>
      </c>
      <c r="DK174" s="3" t="e">
        <f t="shared" ca="1" si="1929"/>
        <v>#VALUE!</v>
      </c>
      <c r="DL174" s="3" t="e">
        <f t="shared" ca="1" si="1929"/>
        <v>#VALUE!</v>
      </c>
      <c r="DM174" s="3" t="e">
        <f t="shared" ca="1" si="1929"/>
        <v>#VALUE!</v>
      </c>
      <c r="DN174" s="3" t="e">
        <f t="shared" ca="1" si="1929"/>
        <v>#VALUE!</v>
      </c>
      <c r="DO174" s="3" t="e">
        <f t="shared" ca="1" si="1929"/>
        <v>#VALUE!</v>
      </c>
      <c r="DP174" s="3" t="e">
        <f t="shared" ca="1" si="1929"/>
        <v>#VALUE!</v>
      </c>
      <c r="DQ174" s="3" t="e">
        <f t="shared" ca="1" si="1929"/>
        <v>#VALUE!</v>
      </c>
      <c r="DR174" s="3" t="e">
        <f t="shared" ca="1" si="1929"/>
        <v>#VALUE!</v>
      </c>
      <c r="DS174" s="3" t="e">
        <f t="shared" ca="1" si="1929"/>
        <v>#VALUE!</v>
      </c>
      <c r="DT174" s="3" t="e">
        <f t="shared" ca="1" si="1949"/>
        <v>#VALUE!</v>
      </c>
      <c r="DU174" s="3" t="e">
        <f t="shared" ca="1" si="1949"/>
        <v>#VALUE!</v>
      </c>
      <c r="DV174" s="3" t="e">
        <f t="shared" ca="1" si="1949"/>
        <v>#VALUE!</v>
      </c>
      <c r="DW174" s="3" t="e">
        <f t="shared" ca="1" si="1949"/>
        <v>#VALUE!</v>
      </c>
      <c r="DX174" s="3" t="e">
        <f t="shared" ca="1" si="1949"/>
        <v>#VALUE!</v>
      </c>
      <c r="DY174" s="3" t="e">
        <f t="shared" ca="1" si="1949"/>
        <v>#VALUE!</v>
      </c>
      <c r="DZ174" s="3" t="e">
        <f t="shared" ca="1" si="1949"/>
        <v>#VALUE!</v>
      </c>
      <c r="EA174" s="3" t="e">
        <f t="shared" ca="1" si="1949"/>
        <v>#VALUE!</v>
      </c>
      <c r="EB174" s="3" t="e">
        <f t="shared" ca="1" si="1949"/>
        <v>#VALUE!</v>
      </c>
      <c r="EC174" s="3" t="e">
        <f t="shared" ca="1" si="1949"/>
        <v>#VALUE!</v>
      </c>
      <c r="ED174" s="3" t="e">
        <f t="shared" ca="1" si="1949"/>
        <v>#VALUE!</v>
      </c>
      <c r="EE174" s="3" t="e">
        <f t="shared" ca="1" si="1949"/>
        <v>#VALUE!</v>
      </c>
      <c r="EF174" s="3" t="e">
        <f t="shared" ca="1" si="1949"/>
        <v>#VALUE!</v>
      </c>
      <c r="EG174" s="3" t="e">
        <f t="shared" ca="1" si="1949"/>
        <v>#VALUE!</v>
      </c>
      <c r="EH174" s="3" t="e">
        <f t="shared" ca="1" si="1949"/>
        <v>#VALUE!</v>
      </c>
      <c r="EI174" s="3" t="e">
        <f t="shared" ca="1" si="1949"/>
        <v>#VALUE!</v>
      </c>
      <c r="EJ174" s="3"/>
      <c r="EK174" s="3"/>
      <c r="EL174" s="3" t="e">
        <f t="shared" ca="1" si="1930"/>
        <v>#VALUE!</v>
      </c>
      <c r="EM174" s="3" t="e">
        <f t="shared" ca="1" si="1930"/>
        <v>#VALUE!</v>
      </c>
      <c r="EN174" s="3" t="e">
        <f t="shared" ca="1" si="1930"/>
        <v>#VALUE!</v>
      </c>
      <c r="EO174" s="3" t="e">
        <f t="shared" ca="1" si="1930"/>
        <v>#VALUE!</v>
      </c>
      <c r="EP174" s="3" t="e">
        <f t="shared" ca="1" si="1930"/>
        <v>#VALUE!</v>
      </c>
      <c r="EQ174" s="3" t="e">
        <f t="shared" ca="1" si="1930"/>
        <v>#VALUE!</v>
      </c>
      <c r="ER174" s="3" t="e">
        <f t="shared" ca="1" si="1930"/>
        <v>#VALUE!</v>
      </c>
      <c r="ES174" s="3" t="e">
        <f t="shared" ca="1" si="1930"/>
        <v>#VALUE!</v>
      </c>
      <c r="ET174" s="3" t="e">
        <f t="shared" ca="1" si="1930"/>
        <v>#VALUE!</v>
      </c>
      <c r="EU174" s="3" t="e">
        <f t="shared" ca="1" si="1930"/>
        <v>#VALUE!</v>
      </c>
      <c r="EV174" s="3" t="e">
        <f t="shared" ca="1" si="1930"/>
        <v>#VALUE!</v>
      </c>
      <c r="EW174" s="3" t="e">
        <f t="shared" ca="1" si="1930"/>
        <v>#VALUE!</v>
      </c>
      <c r="EX174" s="3" t="e">
        <f t="shared" ca="1" si="1930"/>
        <v>#VALUE!</v>
      </c>
      <c r="EY174" s="3" t="e">
        <f t="shared" ca="1" si="1930"/>
        <v>#VALUE!</v>
      </c>
      <c r="EZ174" s="3" t="e">
        <f t="shared" ca="1" si="1930"/>
        <v>#VALUE!</v>
      </c>
      <c r="FA174" s="3" t="e">
        <f t="shared" ca="1" si="1930"/>
        <v>#VALUE!</v>
      </c>
      <c r="FB174" s="3" t="e">
        <f t="shared" ca="1" si="1950"/>
        <v>#VALUE!</v>
      </c>
      <c r="FC174" s="3" t="e">
        <f t="shared" ca="1" si="1950"/>
        <v>#VALUE!</v>
      </c>
      <c r="FD174" s="3" t="e">
        <f t="shared" ca="1" si="1950"/>
        <v>#VALUE!</v>
      </c>
      <c r="FE174" s="3" t="e">
        <f t="shared" ca="1" si="1950"/>
        <v>#VALUE!</v>
      </c>
      <c r="FF174" s="3" t="e">
        <f t="shared" ca="1" si="1950"/>
        <v>#VALUE!</v>
      </c>
      <c r="FG174" s="3" t="e">
        <f t="shared" ca="1" si="1950"/>
        <v>#VALUE!</v>
      </c>
      <c r="FH174" s="3" t="e">
        <f t="shared" ca="1" si="1950"/>
        <v>#VALUE!</v>
      </c>
      <c r="FI174" s="3" t="e">
        <f t="shared" ca="1" si="1950"/>
        <v>#VALUE!</v>
      </c>
      <c r="FJ174" s="3" t="e">
        <f t="shared" ca="1" si="1950"/>
        <v>#VALUE!</v>
      </c>
      <c r="FK174" s="3" t="e">
        <f t="shared" ca="1" si="1950"/>
        <v>#VALUE!</v>
      </c>
      <c r="FL174" s="3" t="e">
        <f t="shared" ca="1" si="1950"/>
        <v>#VALUE!</v>
      </c>
      <c r="FM174" s="3" t="e">
        <f t="shared" ca="1" si="1950"/>
        <v>#VALUE!</v>
      </c>
      <c r="FN174" s="3" t="e">
        <f t="shared" ca="1" si="1950"/>
        <v>#VALUE!</v>
      </c>
      <c r="FO174" s="3" t="e">
        <f t="shared" ca="1" si="1950"/>
        <v>#VALUE!</v>
      </c>
      <c r="FP174" s="3" t="e">
        <f t="shared" ca="1" si="1950"/>
        <v>#VALUE!</v>
      </c>
      <c r="FQ174" s="3" t="e">
        <f t="shared" ca="1" si="1950"/>
        <v>#VALUE!</v>
      </c>
      <c r="FR174" s="3"/>
      <c r="FS174" s="3"/>
      <c r="FT174" s="3" t="e">
        <f t="shared" ca="1" si="1931"/>
        <v>#VALUE!</v>
      </c>
      <c r="FU174" s="3" t="e">
        <f t="shared" ca="1" si="1931"/>
        <v>#VALUE!</v>
      </c>
      <c r="FV174" s="3" t="e">
        <f t="shared" ca="1" si="1931"/>
        <v>#VALUE!</v>
      </c>
      <c r="FW174" s="3" t="e">
        <f t="shared" ca="1" si="1931"/>
        <v>#VALUE!</v>
      </c>
      <c r="FX174" s="3" t="e">
        <f t="shared" ca="1" si="1931"/>
        <v>#VALUE!</v>
      </c>
      <c r="FY174" s="3" t="e">
        <f t="shared" ca="1" si="1931"/>
        <v>#VALUE!</v>
      </c>
      <c r="FZ174" s="3" t="e">
        <f t="shared" ca="1" si="1931"/>
        <v>#VALUE!</v>
      </c>
      <c r="GA174" s="3" t="e">
        <f t="shared" ca="1" si="1931"/>
        <v>#VALUE!</v>
      </c>
      <c r="GB174" s="3" t="e">
        <f t="shared" ca="1" si="1931"/>
        <v>#VALUE!</v>
      </c>
      <c r="GC174" s="3" t="e">
        <f t="shared" ca="1" si="1931"/>
        <v>#VALUE!</v>
      </c>
      <c r="GD174" s="3" t="e">
        <f t="shared" ca="1" si="1931"/>
        <v>#VALUE!</v>
      </c>
      <c r="GE174" s="3" t="e">
        <f t="shared" ca="1" si="1931"/>
        <v>#VALUE!</v>
      </c>
      <c r="GF174" s="3" t="e">
        <f t="shared" ca="1" si="1931"/>
        <v>#VALUE!</v>
      </c>
      <c r="GG174" s="3" t="e">
        <f t="shared" ca="1" si="1931"/>
        <v>#VALUE!</v>
      </c>
      <c r="GH174" s="3" t="e">
        <f t="shared" ca="1" si="1931"/>
        <v>#VALUE!</v>
      </c>
      <c r="GI174" s="3" t="e">
        <f t="shared" ca="1" si="1931"/>
        <v>#VALUE!</v>
      </c>
      <c r="GJ174" s="3" t="e">
        <f t="shared" ca="1" si="1951"/>
        <v>#VALUE!</v>
      </c>
      <c r="GK174" s="3" t="e">
        <f t="shared" ca="1" si="1951"/>
        <v>#VALUE!</v>
      </c>
      <c r="GL174" s="3" t="e">
        <f t="shared" ca="1" si="1951"/>
        <v>#VALUE!</v>
      </c>
      <c r="GM174" s="3" t="e">
        <f t="shared" ca="1" si="1951"/>
        <v>#VALUE!</v>
      </c>
      <c r="GN174" s="3" t="e">
        <f t="shared" ca="1" si="1951"/>
        <v>#VALUE!</v>
      </c>
      <c r="GO174" s="3" t="e">
        <f t="shared" ca="1" si="1951"/>
        <v>#VALUE!</v>
      </c>
      <c r="GP174" s="3" t="e">
        <f t="shared" ca="1" si="1951"/>
        <v>#VALUE!</v>
      </c>
      <c r="GQ174" s="3" t="e">
        <f t="shared" ca="1" si="1951"/>
        <v>#VALUE!</v>
      </c>
      <c r="GR174" s="3" t="e">
        <f t="shared" ca="1" si="1951"/>
        <v>#VALUE!</v>
      </c>
      <c r="GS174" s="3" t="e">
        <f t="shared" ca="1" si="1951"/>
        <v>#VALUE!</v>
      </c>
      <c r="GT174" s="3" t="e">
        <f t="shared" ca="1" si="1951"/>
        <v>#VALUE!</v>
      </c>
      <c r="GU174" s="3" t="e">
        <f t="shared" ca="1" si="1951"/>
        <v>#VALUE!</v>
      </c>
      <c r="GV174" s="3" t="e">
        <f t="shared" ca="1" si="1951"/>
        <v>#VALUE!</v>
      </c>
      <c r="GW174" s="3" t="e">
        <f t="shared" ca="1" si="1951"/>
        <v>#VALUE!</v>
      </c>
      <c r="GX174" s="3" t="e">
        <f t="shared" ca="1" si="1951"/>
        <v>#VALUE!</v>
      </c>
      <c r="GY174" s="3" t="e">
        <f t="shared" ca="1" si="1951"/>
        <v>#VALUE!</v>
      </c>
      <c r="GZ174" s="3"/>
      <c r="HA174" s="1" t="s">
        <v>84</v>
      </c>
      <c r="HB174" s="3" t="e">
        <f t="shared" ref="HB174:HB189" ca="1" si="1959">_xlfn.BITOR(_xlfn.BITAND(BV174,EL174),_xlfn.BITAND(DD174,_xlfn.BITXOR(_xlfn.BITLSHIFT(1,1)-1,EL174)))</f>
        <v>#VALUE!</v>
      </c>
      <c r="HC174" s="3" t="e">
        <f t="shared" ref="HC174:HC189" ca="1" si="1960">_xlfn.BITOR(_xlfn.BITAND(BW174,EM174),_xlfn.BITAND(DE174,_xlfn.BITXOR(_xlfn.BITLSHIFT(1,1)-1,EM174)))</f>
        <v>#VALUE!</v>
      </c>
      <c r="HD174" s="3" t="e">
        <f t="shared" ref="HD174:HD189" ca="1" si="1961">_xlfn.BITOR(_xlfn.BITAND(BX174,EN174),_xlfn.BITAND(DF174,_xlfn.BITXOR(_xlfn.BITLSHIFT(1,1)-1,EN174)))</f>
        <v>#VALUE!</v>
      </c>
      <c r="HE174" s="3" t="e">
        <f t="shared" ref="HE174:HE189" ca="1" si="1962">_xlfn.BITOR(_xlfn.BITAND(BY174,EO174),_xlfn.BITAND(DG174,_xlfn.BITXOR(_xlfn.BITLSHIFT(1,1)-1,EO174)))</f>
        <v>#VALUE!</v>
      </c>
      <c r="HF174" s="3" t="e">
        <f t="shared" ref="HF174:HF189" ca="1" si="1963">_xlfn.BITOR(_xlfn.BITAND(BZ174,EP174),_xlfn.BITAND(DH174,_xlfn.BITXOR(_xlfn.BITLSHIFT(1,1)-1,EP174)))</f>
        <v>#VALUE!</v>
      </c>
      <c r="HG174" s="3" t="e">
        <f t="shared" ref="HG174:HG189" ca="1" si="1964">_xlfn.BITOR(_xlfn.BITAND(CA174,EQ174),_xlfn.BITAND(DI174,_xlfn.BITXOR(_xlfn.BITLSHIFT(1,1)-1,EQ174)))</f>
        <v>#VALUE!</v>
      </c>
      <c r="HH174" s="3" t="e">
        <f t="shared" ref="HH174:HH189" ca="1" si="1965">_xlfn.BITOR(_xlfn.BITAND(CB174,ER174),_xlfn.BITAND(DJ174,_xlfn.BITXOR(_xlfn.BITLSHIFT(1,1)-1,ER174)))</f>
        <v>#VALUE!</v>
      </c>
      <c r="HI174" s="3" t="e">
        <f t="shared" ref="HI174:HI189" ca="1" si="1966">_xlfn.BITOR(_xlfn.BITAND(CC174,ES174),_xlfn.BITAND(DK174,_xlfn.BITXOR(_xlfn.BITLSHIFT(1,1)-1,ES174)))</f>
        <v>#VALUE!</v>
      </c>
      <c r="HJ174" s="3" t="e">
        <f t="shared" ref="HJ174:HJ189" ca="1" si="1967">_xlfn.BITOR(_xlfn.BITAND(CD174,ET174),_xlfn.BITAND(DL174,_xlfn.BITXOR(_xlfn.BITLSHIFT(1,1)-1,ET174)))</f>
        <v>#VALUE!</v>
      </c>
      <c r="HK174" s="3" t="e">
        <f t="shared" ref="HK174:HK189" ca="1" si="1968">_xlfn.BITOR(_xlfn.BITAND(CE174,EU174),_xlfn.BITAND(DM174,_xlfn.BITXOR(_xlfn.BITLSHIFT(1,1)-1,EU174)))</f>
        <v>#VALUE!</v>
      </c>
      <c r="HL174" s="3" t="e">
        <f t="shared" ref="HL174:HL189" ca="1" si="1969">_xlfn.BITOR(_xlfn.BITAND(CF174,EV174),_xlfn.BITAND(DN174,_xlfn.BITXOR(_xlfn.BITLSHIFT(1,1)-1,EV174)))</f>
        <v>#VALUE!</v>
      </c>
      <c r="HM174" s="3" t="e">
        <f t="shared" ref="HM174:HM189" ca="1" si="1970">_xlfn.BITOR(_xlfn.BITAND(CG174,EW174),_xlfn.BITAND(DO174,_xlfn.BITXOR(_xlfn.BITLSHIFT(1,1)-1,EW174)))</f>
        <v>#VALUE!</v>
      </c>
      <c r="HN174" s="3" t="e">
        <f t="shared" ref="HN174:HN189" ca="1" si="1971">_xlfn.BITOR(_xlfn.BITAND(CH174,EX174),_xlfn.BITAND(DP174,_xlfn.BITXOR(_xlfn.BITLSHIFT(1,1)-1,EX174)))</f>
        <v>#VALUE!</v>
      </c>
      <c r="HO174" s="3" t="e">
        <f t="shared" ref="HO174:HO189" ca="1" si="1972">_xlfn.BITOR(_xlfn.BITAND(CI174,EY174),_xlfn.BITAND(DQ174,_xlfn.BITXOR(_xlfn.BITLSHIFT(1,1)-1,EY174)))</f>
        <v>#VALUE!</v>
      </c>
      <c r="HP174" s="3" t="e">
        <f t="shared" ref="HP174:HP189" ca="1" si="1973">_xlfn.BITOR(_xlfn.BITAND(CJ174,EZ174),_xlfn.BITAND(DR174,_xlfn.BITXOR(_xlfn.BITLSHIFT(1,1)-1,EZ174)))</f>
        <v>#VALUE!</v>
      </c>
      <c r="HQ174" s="3" t="e">
        <f t="shared" ref="HQ174:HQ189" ca="1" si="1974">_xlfn.BITOR(_xlfn.BITAND(CK174,FA174),_xlfn.BITAND(DS174,_xlfn.BITXOR(_xlfn.BITLSHIFT(1,1)-1,FA174)))</f>
        <v>#VALUE!</v>
      </c>
      <c r="HR174" s="3" t="e">
        <f t="shared" ref="HR174:HR189" ca="1" si="1975">_xlfn.BITOR(_xlfn.BITAND(CL174,FB174),_xlfn.BITAND(DT174,_xlfn.BITXOR(_xlfn.BITLSHIFT(1,1)-1,FB174)))</f>
        <v>#VALUE!</v>
      </c>
      <c r="HS174" s="3" t="e">
        <f t="shared" ref="HS174:HS189" ca="1" si="1976">_xlfn.BITOR(_xlfn.BITAND(CM174,FC174),_xlfn.BITAND(DU174,_xlfn.BITXOR(_xlfn.BITLSHIFT(1,1)-1,FC174)))</f>
        <v>#VALUE!</v>
      </c>
      <c r="HT174" s="3" t="e">
        <f t="shared" ref="HT174:HT189" ca="1" si="1977">_xlfn.BITOR(_xlfn.BITAND(CN174,FD174),_xlfn.BITAND(DV174,_xlfn.BITXOR(_xlfn.BITLSHIFT(1,1)-1,FD174)))</f>
        <v>#VALUE!</v>
      </c>
      <c r="HU174" s="3" t="e">
        <f t="shared" ref="HU174:HU189" ca="1" si="1978">_xlfn.BITOR(_xlfn.BITAND(CO174,FE174),_xlfn.BITAND(DW174,_xlfn.BITXOR(_xlfn.BITLSHIFT(1,1)-1,FE174)))</f>
        <v>#VALUE!</v>
      </c>
      <c r="HV174" s="3" t="e">
        <f t="shared" ref="HV174:HV189" ca="1" si="1979">_xlfn.BITOR(_xlfn.BITAND(CP174,FF174),_xlfn.BITAND(DX174,_xlfn.BITXOR(_xlfn.BITLSHIFT(1,1)-1,FF174)))</f>
        <v>#VALUE!</v>
      </c>
      <c r="HW174" s="3" t="e">
        <f t="shared" ref="HW174:HW189" ca="1" si="1980">_xlfn.BITOR(_xlfn.BITAND(CQ174,FG174),_xlfn.BITAND(DY174,_xlfn.BITXOR(_xlfn.BITLSHIFT(1,1)-1,FG174)))</f>
        <v>#VALUE!</v>
      </c>
      <c r="HX174" s="3" t="e">
        <f t="shared" ref="HX174:HX189" ca="1" si="1981">_xlfn.BITOR(_xlfn.BITAND(CR174,FH174),_xlfn.BITAND(DZ174,_xlfn.BITXOR(_xlfn.BITLSHIFT(1,1)-1,FH174)))</f>
        <v>#VALUE!</v>
      </c>
      <c r="HY174" s="3" t="e">
        <f t="shared" ref="HY174:HY189" ca="1" si="1982">_xlfn.BITOR(_xlfn.BITAND(CS174,FI174),_xlfn.BITAND(EA174,_xlfn.BITXOR(_xlfn.BITLSHIFT(1,1)-1,FI174)))</f>
        <v>#VALUE!</v>
      </c>
      <c r="HZ174" s="3" t="e">
        <f t="shared" ref="HZ174:HZ189" ca="1" si="1983">_xlfn.BITOR(_xlfn.BITAND(CT174,FJ174),_xlfn.BITAND(EB174,_xlfn.BITXOR(_xlfn.BITLSHIFT(1,1)-1,FJ174)))</f>
        <v>#VALUE!</v>
      </c>
      <c r="IA174" s="3" t="e">
        <f t="shared" ref="IA174:IA189" ca="1" si="1984">_xlfn.BITOR(_xlfn.BITAND(CU174,FK174),_xlfn.BITAND(EC174,_xlfn.BITXOR(_xlfn.BITLSHIFT(1,1)-1,FK174)))</f>
        <v>#VALUE!</v>
      </c>
      <c r="IB174" s="3" t="e">
        <f t="shared" ref="IB174:IB189" ca="1" si="1985">_xlfn.BITOR(_xlfn.BITAND(CV174,FL174),_xlfn.BITAND(ED174,_xlfn.BITXOR(_xlfn.BITLSHIFT(1,1)-1,FL174)))</f>
        <v>#VALUE!</v>
      </c>
      <c r="IC174" s="3" t="e">
        <f t="shared" ref="IC174:IC189" ca="1" si="1986">_xlfn.BITOR(_xlfn.BITAND(CW174,FM174),_xlfn.BITAND(EE174,_xlfn.BITXOR(_xlfn.BITLSHIFT(1,1)-1,FM174)))</f>
        <v>#VALUE!</v>
      </c>
      <c r="ID174" s="3" t="e">
        <f t="shared" ref="ID174:ID189" ca="1" si="1987">_xlfn.BITOR(_xlfn.BITAND(CX174,FN174),_xlfn.BITAND(EF174,_xlfn.BITXOR(_xlfn.BITLSHIFT(1,1)-1,FN174)))</f>
        <v>#VALUE!</v>
      </c>
      <c r="IE174" s="3" t="e">
        <f t="shared" ref="IE174:IE189" ca="1" si="1988">_xlfn.BITOR(_xlfn.BITAND(CY174,FO174),_xlfn.BITAND(EG174,_xlfn.BITXOR(_xlfn.BITLSHIFT(1,1)-1,FO174)))</f>
        <v>#VALUE!</v>
      </c>
      <c r="IF174" s="3" t="e">
        <f t="shared" ref="IF174:IF189" ca="1" si="1989">_xlfn.BITOR(_xlfn.BITAND(CZ174,FP174),_xlfn.BITAND(EH174,_xlfn.BITXOR(_xlfn.BITLSHIFT(1,1)-1,FP174)))</f>
        <v>#VALUE!</v>
      </c>
      <c r="IG174" s="3" t="e">
        <f t="shared" ref="IG174:IG189" ca="1" si="1990">_xlfn.BITOR(_xlfn.BITAND(DA174,FQ174),_xlfn.BITAND(EI174,_xlfn.BITXOR(_xlfn.BITLSHIFT(1,1)-1,FQ174)))</f>
        <v>#VALUE!</v>
      </c>
      <c r="IH174" s="11" t="e">
        <f t="shared" ca="1" si="1738"/>
        <v>#VALUE!</v>
      </c>
      <c r="II174" s="11" t="e">
        <f t="shared" ca="1" si="1739"/>
        <v>#VALUE!</v>
      </c>
      <c r="IK174" s="21"/>
      <c r="IL174" s="3" t="e">
        <f t="shared" ca="1" si="1932"/>
        <v>#VALUE!</v>
      </c>
      <c r="IM174" s="3" t="e">
        <f t="shared" ca="1" si="1932"/>
        <v>#VALUE!</v>
      </c>
      <c r="IN174" s="3" t="e">
        <f t="shared" ca="1" si="1932"/>
        <v>#VALUE!</v>
      </c>
      <c r="IO174" s="3" t="e">
        <f t="shared" ca="1" si="1932"/>
        <v>#VALUE!</v>
      </c>
      <c r="IP174" s="3" t="e">
        <f t="shared" ca="1" si="1932"/>
        <v>#VALUE!</v>
      </c>
      <c r="IQ174" s="3" t="e">
        <f t="shared" ca="1" si="1932"/>
        <v>#VALUE!</v>
      </c>
      <c r="IR174" s="3" t="e">
        <f t="shared" ca="1" si="1932"/>
        <v>#VALUE!</v>
      </c>
      <c r="IS174" s="3" t="e">
        <f t="shared" ca="1" si="1932"/>
        <v>#VALUE!</v>
      </c>
      <c r="IT174" s="3" t="e">
        <f t="shared" ca="1" si="1932"/>
        <v>#VALUE!</v>
      </c>
      <c r="IU174" s="3" t="e">
        <f t="shared" ca="1" si="1932"/>
        <v>#VALUE!</v>
      </c>
      <c r="IV174" s="3" t="e">
        <f t="shared" ca="1" si="1932"/>
        <v>#VALUE!</v>
      </c>
      <c r="IW174" s="3" t="e">
        <f t="shared" ca="1" si="1932"/>
        <v>#VALUE!</v>
      </c>
      <c r="IX174" s="3" t="e">
        <f t="shared" ca="1" si="1932"/>
        <v>#VALUE!</v>
      </c>
      <c r="IY174" s="3" t="e">
        <f t="shared" ca="1" si="1932"/>
        <v>#VALUE!</v>
      </c>
      <c r="IZ174" s="3" t="e">
        <f t="shared" ca="1" si="1932"/>
        <v>#VALUE!</v>
      </c>
      <c r="JA174" s="3" t="e">
        <f t="shared" ca="1" si="1932"/>
        <v>#VALUE!</v>
      </c>
      <c r="JB174" s="3" t="e">
        <f t="shared" ca="1" si="1952"/>
        <v>#VALUE!</v>
      </c>
      <c r="JC174" s="3" t="e">
        <f t="shared" ca="1" si="1952"/>
        <v>#VALUE!</v>
      </c>
      <c r="JD174" s="3" t="e">
        <f t="shared" ca="1" si="1952"/>
        <v>#VALUE!</v>
      </c>
      <c r="JE174" s="3" t="e">
        <f t="shared" ca="1" si="1952"/>
        <v>#VALUE!</v>
      </c>
      <c r="JF174" s="3" t="e">
        <f t="shared" ca="1" si="1952"/>
        <v>#VALUE!</v>
      </c>
      <c r="JG174" s="3" t="e">
        <f t="shared" ca="1" si="1952"/>
        <v>#VALUE!</v>
      </c>
      <c r="JH174" s="3" t="e">
        <f t="shared" ca="1" si="1952"/>
        <v>#VALUE!</v>
      </c>
      <c r="JI174" s="3" t="e">
        <f t="shared" ca="1" si="1952"/>
        <v>#VALUE!</v>
      </c>
      <c r="JJ174" s="3" t="e">
        <f t="shared" ca="1" si="1952"/>
        <v>#VALUE!</v>
      </c>
      <c r="JK174" s="3" t="e">
        <f t="shared" ca="1" si="1952"/>
        <v>#VALUE!</v>
      </c>
      <c r="JL174" s="3" t="e">
        <f t="shared" ca="1" si="1952"/>
        <v>#VALUE!</v>
      </c>
      <c r="JM174" s="3" t="e">
        <f t="shared" ca="1" si="1952"/>
        <v>#VALUE!</v>
      </c>
      <c r="JN174" s="3" t="e">
        <f t="shared" ca="1" si="1952"/>
        <v>#VALUE!</v>
      </c>
      <c r="JO174" s="3" t="e">
        <f t="shared" ca="1" si="1952"/>
        <v>#VALUE!</v>
      </c>
      <c r="JP174" s="3" t="e">
        <f t="shared" ca="1" si="1952"/>
        <v>#VALUE!</v>
      </c>
      <c r="JQ174" s="3" t="e">
        <f t="shared" ca="1" si="1952"/>
        <v>#VALUE!</v>
      </c>
      <c r="JR174" s="3"/>
      <c r="JS174" s="3"/>
      <c r="JT174" s="3" t="e">
        <f t="shared" ca="1" si="1933"/>
        <v>#VALUE!</v>
      </c>
      <c r="JU174" s="3" t="e">
        <f t="shared" ca="1" si="1933"/>
        <v>#VALUE!</v>
      </c>
      <c r="JV174" s="3" t="e">
        <f t="shared" ca="1" si="1933"/>
        <v>#VALUE!</v>
      </c>
      <c r="JW174" s="3" t="e">
        <f t="shared" ca="1" si="1933"/>
        <v>#VALUE!</v>
      </c>
      <c r="JX174" s="3" t="e">
        <f t="shared" ca="1" si="1933"/>
        <v>#VALUE!</v>
      </c>
      <c r="JY174" s="3" t="e">
        <f t="shared" ca="1" si="1933"/>
        <v>#VALUE!</v>
      </c>
      <c r="JZ174" s="3" t="e">
        <f t="shared" ca="1" si="1933"/>
        <v>#VALUE!</v>
      </c>
      <c r="KA174" s="3" t="e">
        <f t="shared" ca="1" si="1933"/>
        <v>#VALUE!</v>
      </c>
      <c r="KB174" s="3" t="e">
        <f t="shared" ca="1" si="1933"/>
        <v>#VALUE!</v>
      </c>
      <c r="KC174" s="3" t="e">
        <f t="shared" ca="1" si="1933"/>
        <v>#VALUE!</v>
      </c>
      <c r="KD174" s="3" t="e">
        <f t="shared" ca="1" si="1933"/>
        <v>#VALUE!</v>
      </c>
      <c r="KE174" s="3" t="e">
        <f t="shared" ca="1" si="1933"/>
        <v>#VALUE!</v>
      </c>
      <c r="KF174" s="3" t="e">
        <f t="shared" ca="1" si="1933"/>
        <v>#VALUE!</v>
      </c>
      <c r="KG174" s="3" t="e">
        <f t="shared" ca="1" si="1933"/>
        <v>#VALUE!</v>
      </c>
      <c r="KH174" s="3" t="e">
        <f t="shared" ca="1" si="1933"/>
        <v>#VALUE!</v>
      </c>
      <c r="KI174" s="3" t="e">
        <f t="shared" ca="1" si="1933"/>
        <v>#VALUE!</v>
      </c>
      <c r="KJ174" s="3" t="e">
        <f t="shared" ca="1" si="1953"/>
        <v>#VALUE!</v>
      </c>
      <c r="KK174" s="3" t="e">
        <f t="shared" ca="1" si="1953"/>
        <v>#VALUE!</v>
      </c>
      <c r="KL174" s="3" t="e">
        <f t="shared" ca="1" si="1953"/>
        <v>#VALUE!</v>
      </c>
      <c r="KM174" s="3" t="e">
        <f t="shared" ca="1" si="1953"/>
        <v>#VALUE!</v>
      </c>
      <c r="KN174" s="3" t="e">
        <f t="shared" ca="1" si="1953"/>
        <v>#VALUE!</v>
      </c>
      <c r="KO174" s="3" t="e">
        <f t="shared" ca="1" si="1953"/>
        <v>#VALUE!</v>
      </c>
      <c r="KP174" s="3" t="e">
        <f t="shared" ca="1" si="1953"/>
        <v>#VALUE!</v>
      </c>
      <c r="KQ174" s="3" t="e">
        <f t="shared" ca="1" si="1953"/>
        <v>#VALUE!</v>
      </c>
      <c r="KR174" s="3" t="e">
        <f t="shared" ca="1" si="1953"/>
        <v>#VALUE!</v>
      </c>
      <c r="KS174" s="3" t="e">
        <f t="shared" ca="1" si="1953"/>
        <v>#VALUE!</v>
      </c>
      <c r="KT174" s="3" t="e">
        <f t="shared" ca="1" si="1953"/>
        <v>#VALUE!</v>
      </c>
      <c r="KU174" s="3" t="e">
        <f t="shared" ca="1" si="1953"/>
        <v>#VALUE!</v>
      </c>
      <c r="KV174" s="3" t="e">
        <f t="shared" ca="1" si="1953"/>
        <v>#VALUE!</v>
      </c>
      <c r="KW174" s="3" t="e">
        <f t="shared" ca="1" si="1953"/>
        <v>#VALUE!</v>
      </c>
      <c r="KX174" s="3" t="e">
        <f t="shared" ca="1" si="1953"/>
        <v>#VALUE!</v>
      </c>
      <c r="KY174" s="3" t="e">
        <f t="shared" ca="1" si="1953"/>
        <v>#VALUE!</v>
      </c>
      <c r="KZ174" s="3"/>
      <c r="LA174" s="3"/>
      <c r="LB174" s="3" t="e">
        <f t="shared" ca="1" si="1934"/>
        <v>#VALUE!</v>
      </c>
      <c r="LC174" s="3" t="e">
        <f t="shared" ca="1" si="1934"/>
        <v>#VALUE!</v>
      </c>
      <c r="LD174" s="3" t="e">
        <f t="shared" ca="1" si="1934"/>
        <v>#VALUE!</v>
      </c>
      <c r="LE174" s="3" t="e">
        <f t="shared" ca="1" si="1934"/>
        <v>#VALUE!</v>
      </c>
      <c r="LF174" s="3" t="e">
        <f t="shared" ca="1" si="1934"/>
        <v>#VALUE!</v>
      </c>
      <c r="LG174" s="3" t="e">
        <f t="shared" ca="1" si="1934"/>
        <v>#VALUE!</v>
      </c>
      <c r="LH174" s="3" t="e">
        <f t="shared" ca="1" si="1934"/>
        <v>#VALUE!</v>
      </c>
      <c r="LI174" s="3" t="e">
        <f t="shared" ca="1" si="1934"/>
        <v>#VALUE!</v>
      </c>
      <c r="LJ174" s="3" t="e">
        <f t="shared" ca="1" si="1934"/>
        <v>#VALUE!</v>
      </c>
      <c r="LK174" s="3" t="e">
        <f t="shared" ca="1" si="1934"/>
        <v>#VALUE!</v>
      </c>
      <c r="LL174" s="3" t="e">
        <f t="shared" ca="1" si="1934"/>
        <v>#VALUE!</v>
      </c>
      <c r="LM174" s="3" t="e">
        <f t="shared" ca="1" si="1934"/>
        <v>#VALUE!</v>
      </c>
      <c r="LN174" s="3" t="e">
        <f t="shared" ca="1" si="1934"/>
        <v>#VALUE!</v>
      </c>
      <c r="LO174" s="3" t="e">
        <f t="shared" ca="1" si="1934"/>
        <v>#VALUE!</v>
      </c>
      <c r="LP174" s="3" t="e">
        <f t="shared" ca="1" si="1934"/>
        <v>#VALUE!</v>
      </c>
      <c r="LQ174" s="3" t="e">
        <f t="shared" ca="1" si="1934"/>
        <v>#VALUE!</v>
      </c>
      <c r="LR174" s="3" t="e">
        <f t="shared" ca="1" si="1954"/>
        <v>#VALUE!</v>
      </c>
      <c r="LS174" s="3" t="e">
        <f t="shared" ca="1" si="1954"/>
        <v>#VALUE!</v>
      </c>
      <c r="LT174" s="3" t="e">
        <f t="shared" ca="1" si="1954"/>
        <v>#VALUE!</v>
      </c>
      <c r="LU174" s="3" t="e">
        <f t="shared" ca="1" si="1954"/>
        <v>#VALUE!</v>
      </c>
      <c r="LV174" s="3" t="e">
        <f t="shared" ca="1" si="1954"/>
        <v>#VALUE!</v>
      </c>
      <c r="LW174" s="3" t="e">
        <f t="shared" ca="1" si="1954"/>
        <v>#VALUE!</v>
      </c>
      <c r="LX174" s="3" t="e">
        <f t="shared" ca="1" si="1954"/>
        <v>#VALUE!</v>
      </c>
      <c r="LY174" s="3" t="e">
        <f t="shared" ca="1" si="1954"/>
        <v>#VALUE!</v>
      </c>
      <c r="LZ174" s="3" t="e">
        <f t="shared" ca="1" si="1954"/>
        <v>#VALUE!</v>
      </c>
      <c r="MA174" s="3" t="e">
        <f t="shared" ca="1" si="1954"/>
        <v>#VALUE!</v>
      </c>
      <c r="MB174" s="3" t="e">
        <f t="shared" ca="1" si="1954"/>
        <v>#VALUE!</v>
      </c>
      <c r="MC174" s="3" t="e">
        <f t="shared" ca="1" si="1954"/>
        <v>#VALUE!</v>
      </c>
      <c r="MD174" s="3" t="e">
        <f t="shared" ca="1" si="1954"/>
        <v>#VALUE!</v>
      </c>
      <c r="ME174" s="3" t="e">
        <f t="shared" ca="1" si="1954"/>
        <v>#VALUE!</v>
      </c>
      <c r="MF174" s="3" t="e">
        <f t="shared" ca="1" si="1954"/>
        <v>#VALUE!</v>
      </c>
      <c r="MG174" s="3" t="e">
        <f t="shared" ca="1" si="1954"/>
        <v>#VALUE!</v>
      </c>
      <c r="MH174" s="3"/>
      <c r="MI174" s="3"/>
      <c r="MJ174" s="3" t="e">
        <f t="shared" ca="1" si="1935"/>
        <v>#VALUE!</v>
      </c>
      <c r="MK174" s="3" t="e">
        <f t="shared" ca="1" si="1935"/>
        <v>#VALUE!</v>
      </c>
      <c r="ML174" s="3" t="e">
        <f t="shared" ca="1" si="1935"/>
        <v>#VALUE!</v>
      </c>
      <c r="MM174" s="3" t="e">
        <f t="shared" ca="1" si="1935"/>
        <v>#VALUE!</v>
      </c>
      <c r="MN174" s="3" t="e">
        <f t="shared" ca="1" si="1935"/>
        <v>#VALUE!</v>
      </c>
      <c r="MO174" s="3" t="e">
        <f t="shared" ca="1" si="1935"/>
        <v>#VALUE!</v>
      </c>
      <c r="MP174" s="3" t="e">
        <f t="shared" ca="1" si="1935"/>
        <v>#VALUE!</v>
      </c>
      <c r="MQ174" s="3" t="e">
        <f t="shared" ca="1" si="1935"/>
        <v>#VALUE!</v>
      </c>
      <c r="MR174" s="3" t="e">
        <f t="shared" ca="1" si="1935"/>
        <v>#VALUE!</v>
      </c>
      <c r="MS174" s="3" t="e">
        <f t="shared" ca="1" si="1935"/>
        <v>#VALUE!</v>
      </c>
      <c r="MT174" s="3" t="e">
        <f t="shared" ca="1" si="1935"/>
        <v>#VALUE!</v>
      </c>
      <c r="MU174" s="3" t="e">
        <f t="shared" ca="1" si="1935"/>
        <v>#VALUE!</v>
      </c>
      <c r="MV174" s="3" t="e">
        <f t="shared" ca="1" si="1935"/>
        <v>#VALUE!</v>
      </c>
      <c r="MW174" s="3" t="e">
        <f t="shared" ca="1" si="1935"/>
        <v>#VALUE!</v>
      </c>
      <c r="MX174" s="3" t="e">
        <f t="shared" ca="1" si="1935"/>
        <v>#VALUE!</v>
      </c>
      <c r="MY174" s="3" t="e">
        <f t="shared" ca="1" si="1935"/>
        <v>#VALUE!</v>
      </c>
      <c r="MZ174" s="3" t="e">
        <f t="shared" ca="1" si="1955"/>
        <v>#VALUE!</v>
      </c>
      <c r="NA174" s="3" t="e">
        <f t="shared" ca="1" si="1955"/>
        <v>#VALUE!</v>
      </c>
      <c r="NB174" s="3" t="e">
        <f t="shared" ca="1" si="1955"/>
        <v>#VALUE!</v>
      </c>
      <c r="NC174" s="3" t="e">
        <f t="shared" ca="1" si="1955"/>
        <v>#VALUE!</v>
      </c>
      <c r="ND174" s="3" t="e">
        <f t="shared" ca="1" si="1955"/>
        <v>#VALUE!</v>
      </c>
      <c r="NE174" s="3" t="e">
        <f t="shared" ca="1" si="1955"/>
        <v>#VALUE!</v>
      </c>
      <c r="NF174" s="3" t="e">
        <f t="shared" ca="1" si="1955"/>
        <v>#VALUE!</v>
      </c>
      <c r="NG174" s="3" t="e">
        <f t="shared" ca="1" si="1955"/>
        <v>#VALUE!</v>
      </c>
      <c r="NH174" s="3" t="e">
        <f t="shared" ca="1" si="1955"/>
        <v>#VALUE!</v>
      </c>
      <c r="NI174" s="3" t="e">
        <f t="shared" ca="1" si="1955"/>
        <v>#VALUE!</v>
      </c>
      <c r="NJ174" s="3" t="e">
        <f t="shared" ca="1" si="1955"/>
        <v>#VALUE!</v>
      </c>
      <c r="NK174" s="3" t="e">
        <f t="shared" ca="1" si="1955"/>
        <v>#VALUE!</v>
      </c>
      <c r="NL174" s="3" t="e">
        <f t="shared" ca="1" si="1955"/>
        <v>#VALUE!</v>
      </c>
      <c r="NM174" s="3" t="e">
        <f t="shared" ca="1" si="1955"/>
        <v>#VALUE!</v>
      </c>
      <c r="NN174" s="3" t="e">
        <f t="shared" ca="1" si="1955"/>
        <v>#VALUE!</v>
      </c>
      <c r="NO174" s="3" t="e">
        <f t="shared" ca="1" si="1955"/>
        <v>#VALUE!</v>
      </c>
      <c r="NP174" s="3"/>
      <c r="NQ174" s="3"/>
      <c r="NR174" s="3" t="e">
        <f t="shared" ca="1" si="1936"/>
        <v>#VALUE!</v>
      </c>
      <c r="NS174" s="3" t="e">
        <f t="shared" ca="1" si="1936"/>
        <v>#VALUE!</v>
      </c>
      <c r="NT174" s="3" t="e">
        <f t="shared" ca="1" si="1936"/>
        <v>#VALUE!</v>
      </c>
      <c r="NU174" s="3" t="e">
        <f t="shared" ca="1" si="1936"/>
        <v>#VALUE!</v>
      </c>
      <c r="NV174" s="3" t="e">
        <f t="shared" ca="1" si="1936"/>
        <v>#VALUE!</v>
      </c>
      <c r="NW174" s="3" t="e">
        <f t="shared" ca="1" si="1936"/>
        <v>#VALUE!</v>
      </c>
      <c r="NX174" s="3" t="e">
        <f t="shared" ca="1" si="1936"/>
        <v>#VALUE!</v>
      </c>
      <c r="NY174" s="3" t="e">
        <f t="shared" ca="1" si="1936"/>
        <v>#VALUE!</v>
      </c>
      <c r="NZ174" s="3" t="e">
        <f t="shared" ca="1" si="1936"/>
        <v>#VALUE!</v>
      </c>
      <c r="OA174" s="3" t="e">
        <f t="shared" ca="1" si="1936"/>
        <v>#VALUE!</v>
      </c>
      <c r="OB174" s="3" t="e">
        <f t="shared" ca="1" si="1936"/>
        <v>#VALUE!</v>
      </c>
      <c r="OC174" s="3" t="e">
        <f t="shared" ca="1" si="1936"/>
        <v>#VALUE!</v>
      </c>
      <c r="OD174" s="3" t="e">
        <f t="shared" ca="1" si="1936"/>
        <v>#VALUE!</v>
      </c>
      <c r="OE174" s="3" t="e">
        <f t="shared" ca="1" si="1936"/>
        <v>#VALUE!</v>
      </c>
      <c r="OF174" s="3" t="e">
        <f t="shared" ca="1" si="1936"/>
        <v>#VALUE!</v>
      </c>
      <c r="OG174" s="3" t="e">
        <f t="shared" ca="1" si="1936"/>
        <v>#VALUE!</v>
      </c>
      <c r="OH174" s="3" t="e">
        <f t="shared" ca="1" si="1956"/>
        <v>#VALUE!</v>
      </c>
      <c r="OI174" s="3" t="e">
        <f t="shared" ca="1" si="1956"/>
        <v>#VALUE!</v>
      </c>
      <c r="OJ174" s="3" t="e">
        <f t="shared" ca="1" si="1956"/>
        <v>#VALUE!</v>
      </c>
      <c r="OK174" s="3" t="e">
        <f t="shared" ca="1" si="1956"/>
        <v>#VALUE!</v>
      </c>
      <c r="OL174" s="3" t="e">
        <f t="shared" ca="1" si="1956"/>
        <v>#VALUE!</v>
      </c>
      <c r="OM174" s="3" t="e">
        <f t="shared" ca="1" si="1956"/>
        <v>#VALUE!</v>
      </c>
      <c r="ON174" s="3" t="e">
        <f t="shared" ca="1" si="1956"/>
        <v>#VALUE!</v>
      </c>
      <c r="OO174" s="3" t="e">
        <f t="shared" ca="1" si="1956"/>
        <v>#VALUE!</v>
      </c>
      <c r="OP174" s="3" t="e">
        <f t="shared" ca="1" si="1956"/>
        <v>#VALUE!</v>
      </c>
      <c r="OQ174" s="3" t="e">
        <f t="shared" ca="1" si="1956"/>
        <v>#VALUE!</v>
      </c>
      <c r="OR174" s="3" t="e">
        <f t="shared" ca="1" si="1956"/>
        <v>#VALUE!</v>
      </c>
      <c r="OS174" s="3" t="e">
        <f t="shared" ca="1" si="1956"/>
        <v>#VALUE!</v>
      </c>
      <c r="OT174" s="3" t="e">
        <f t="shared" ca="1" si="1956"/>
        <v>#VALUE!</v>
      </c>
      <c r="OU174" s="3" t="e">
        <f t="shared" ca="1" si="1956"/>
        <v>#VALUE!</v>
      </c>
      <c r="OV174" s="3" t="e">
        <f t="shared" ca="1" si="1956"/>
        <v>#VALUE!</v>
      </c>
      <c r="OW174" s="3" t="e">
        <f t="shared" ca="1" si="1956"/>
        <v>#VALUE!</v>
      </c>
      <c r="OX174" s="3"/>
      <c r="OY174" s="1" t="s">
        <v>83</v>
      </c>
      <c r="OZ174" s="3" t="e">
        <f t="shared" ref="OZ174:OZ189" ca="1" si="1991">_xlfn.BITOR(_xlfn.BITAND(JT174,LB174),_xlfn.BITAND(_xlfn.BITXOR(_xlfn.BITLSHIFT(1,1)-1,JT174),MJ174))</f>
        <v>#VALUE!</v>
      </c>
      <c r="PA174" s="3" t="e">
        <f t="shared" ref="PA174:PA189" ca="1" si="1992">_xlfn.BITOR(_xlfn.BITAND(JU174,LC174),_xlfn.BITAND(_xlfn.BITXOR(_xlfn.BITLSHIFT(1,1)-1,JU174),MK174))</f>
        <v>#VALUE!</v>
      </c>
      <c r="PB174" s="3" t="e">
        <f t="shared" ref="PB174:PB189" ca="1" si="1993">_xlfn.BITOR(_xlfn.BITAND(JV174,LD174),_xlfn.BITAND(_xlfn.BITXOR(_xlfn.BITLSHIFT(1,1)-1,JV174),ML174))</f>
        <v>#VALUE!</v>
      </c>
      <c r="PC174" s="3" t="e">
        <f t="shared" ref="PC174:PC189" ca="1" si="1994">_xlfn.BITOR(_xlfn.BITAND(JW174,LE174),_xlfn.BITAND(_xlfn.BITXOR(_xlfn.BITLSHIFT(1,1)-1,JW174),MM174))</f>
        <v>#VALUE!</v>
      </c>
      <c r="PD174" s="3" t="e">
        <f t="shared" ref="PD174:PD189" ca="1" si="1995">_xlfn.BITOR(_xlfn.BITAND(JX174,LF174),_xlfn.BITAND(_xlfn.BITXOR(_xlfn.BITLSHIFT(1,1)-1,JX174),MN174))</f>
        <v>#VALUE!</v>
      </c>
      <c r="PE174" s="3" t="e">
        <f t="shared" ref="PE174:PE189" ca="1" si="1996">_xlfn.BITOR(_xlfn.BITAND(JY174,LG174),_xlfn.BITAND(_xlfn.BITXOR(_xlfn.BITLSHIFT(1,1)-1,JY174),MO174))</f>
        <v>#VALUE!</v>
      </c>
      <c r="PF174" s="3" t="e">
        <f t="shared" ref="PF174:PF189" ca="1" si="1997">_xlfn.BITOR(_xlfn.BITAND(JZ174,LH174),_xlfn.BITAND(_xlfn.BITXOR(_xlfn.BITLSHIFT(1,1)-1,JZ174),MP174))</f>
        <v>#VALUE!</v>
      </c>
      <c r="PG174" s="3" t="e">
        <f t="shared" ref="PG174:PG189" ca="1" si="1998">_xlfn.BITOR(_xlfn.BITAND(KA174,LI174),_xlfn.BITAND(_xlfn.BITXOR(_xlfn.BITLSHIFT(1,1)-1,KA174),MQ174))</f>
        <v>#VALUE!</v>
      </c>
      <c r="PH174" s="3" t="e">
        <f t="shared" ref="PH174:PH189" ca="1" si="1999">_xlfn.BITOR(_xlfn.BITAND(KB174,LJ174),_xlfn.BITAND(_xlfn.BITXOR(_xlfn.BITLSHIFT(1,1)-1,KB174),MR174))</f>
        <v>#VALUE!</v>
      </c>
      <c r="PI174" s="3" t="e">
        <f t="shared" ref="PI174:PI189" ca="1" si="2000">_xlfn.BITOR(_xlfn.BITAND(KC174,LK174),_xlfn.BITAND(_xlfn.BITXOR(_xlfn.BITLSHIFT(1,1)-1,KC174),MS174))</f>
        <v>#VALUE!</v>
      </c>
      <c r="PJ174" s="3" t="e">
        <f t="shared" ref="PJ174:PJ189" ca="1" si="2001">_xlfn.BITOR(_xlfn.BITAND(KD174,LL174),_xlfn.BITAND(_xlfn.BITXOR(_xlfn.BITLSHIFT(1,1)-1,KD174),MT174))</f>
        <v>#VALUE!</v>
      </c>
      <c r="PK174" s="3" t="e">
        <f t="shared" ref="PK174:PK189" ca="1" si="2002">_xlfn.BITOR(_xlfn.BITAND(KE174,LM174),_xlfn.BITAND(_xlfn.BITXOR(_xlfn.BITLSHIFT(1,1)-1,KE174),MU174))</f>
        <v>#VALUE!</v>
      </c>
      <c r="PL174" s="3" t="e">
        <f t="shared" ref="PL174:PL189" ca="1" si="2003">_xlfn.BITOR(_xlfn.BITAND(KF174,LN174),_xlfn.BITAND(_xlfn.BITXOR(_xlfn.BITLSHIFT(1,1)-1,KF174),MV174))</f>
        <v>#VALUE!</v>
      </c>
      <c r="PM174" s="3" t="e">
        <f t="shared" ref="PM174:PM189" ca="1" si="2004">_xlfn.BITOR(_xlfn.BITAND(KG174,LO174),_xlfn.BITAND(_xlfn.BITXOR(_xlfn.BITLSHIFT(1,1)-1,KG174),MW174))</f>
        <v>#VALUE!</v>
      </c>
      <c r="PN174" s="3" t="e">
        <f t="shared" ref="PN174:PN189" ca="1" si="2005">_xlfn.BITOR(_xlfn.BITAND(KH174,LP174),_xlfn.BITAND(_xlfn.BITXOR(_xlfn.BITLSHIFT(1,1)-1,KH174),MX174))</f>
        <v>#VALUE!</v>
      </c>
      <c r="PO174" s="3" t="e">
        <f t="shared" ref="PO174:PO189" ca="1" si="2006">_xlfn.BITOR(_xlfn.BITAND(KI174,LQ174),_xlfn.BITAND(_xlfn.BITXOR(_xlfn.BITLSHIFT(1,1)-1,KI174),MY174))</f>
        <v>#VALUE!</v>
      </c>
      <c r="PP174" s="3" t="e">
        <f t="shared" ref="PP174:PP189" ca="1" si="2007">_xlfn.BITOR(_xlfn.BITAND(KJ174,LR174),_xlfn.BITAND(_xlfn.BITXOR(_xlfn.BITLSHIFT(1,1)-1,KJ174),MZ174))</f>
        <v>#VALUE!</v>
      </c>
      <c r="PQ174" s="3" t="e">
        <f t="shared" ref="PQ174:PQ189" ca="1" si="2008">_xlfn.BITOR(_xlfn.BITAND(KK174,LS174),_xlfn.BITAND(_xlfn.BITXOR(_xlfn.BITLSHIFT(1,1)-1,KK174),NA174))</f>
        <v>#VALUE!</v>
      </c>
      <c r="PR174" s="3" t="e">
        <f t="shared" ref="PR174:PR189" ca="1" si="2009">_xlfn.BITOR(_xlfn.BITAND(KL174,LT174),_xlfn.BITAND(_xlfn.BITXOR(_xlfn.BITLSHIFT(1,1)-1,KL174),NB174))</f>
        <v>#VALUE!</v>
      </c>
      <c r="PS174" s="3" t="e">
        <f t="shared" ref="PS174:PS189" ca="1" si="2010">_xlfn.BITOR(_xlfn.BITAND(KM174,LU174),_xlfn.BITAND(_xlfn.BITXOR(_xlfn.BITLSHIFT(1,1)-1,KM174),NC174))</f>
        <v>#VALUE!</v>
      </c>
      <c r="PT174" s="3" t="e">
        <f t="shared" ref="PT174:PT189" ca="1" si="2011">_xlfn.BITOR(_xlfn.BITAND(KN174,LV174),_xlfn.BITAND(_xlfn.BITXOR(_xlfn.BITLSHIFT(1,1)-1,KN174),ND174))</f>
        <v>#VALUE!</v>
      </c>
      <c r="PU174" s="3" t="e">
        <f t="shared" ref="PU174:PU189" ca="1" si="2012">_xlfn.BITOR(_xlfn.BITAND(KO174,LW174),_xlfn.BITAND(_xlfn.BITXOR(_xlfn.BITLSHIFT(1,1)-1,KO174),NE174))</f>
        <v>#VALUE!</v>
      </c>
      <c r="PV174" s="3" t="e">
        <f t="shared" ref="PV174:PV189" ca="1" si="2013">_xlfn.BITOR(_xlfn.BITAND(KP174,LX174),_xlfn.BITAND(_xlfn.BITXOR(_xlfn.BITLSHIFT(1,1)-1,KP174),NF174))</f>
        <v>#VALUE!</v>
      </c>
      <c r="PW174" s="3" t="e">
        <f t="shared" ref="PW174:PW189" ca="1" si="2014">_xlfn.BITOR(_xlfn.BITAND(KQ174,LY174),_xlfn.BITAND(_xlfn.BITXOR(_xlfn.BITLSHIFT(1,1)-1,KQ174),NG174))</f>
        <v>#VALUE!</v>
      </c>
      <c r="PX174" s="3" t="e">
        <f t="shared" ref="PX174:PX189" ca="1" si="2015">_xlfn.BITOR(_xlfn.BITAND(KR174,LZ174),_xlfn.BITAND(_xlfn.BITXOR(_xlfn.BITLSHIFT(1,1)-1,KR174),NH174))</f>
        <v>#VALUE!</v>
      </c>
      <c r="PY174" s="3" t="e">
        <f t="shared" ref="PY174:PY189" ca="1" si="2016">_xlfn.BITOR(_xlfn.BITAND(KS174,MA174),_xlfn.BITAND(_xlfn.BITXOR(_xlfn.BITLSHIFT(1,1)-1,KS174),NI174))</f>
        <v>#VALUE!</v>
      </c>
      <c r="PZ174" s="3" t="e">
        <f t="shared" ref="PZ174:PZ189" ca="1" si="2017">_xlfn.BITOR(_xlfn.BITAND(KT174,MB174),_xlfn.BITAND(_xlfn.BITXOR(_xlfn.BITLSHIFT(1,1)-1,KT174),NJ174))</f>
        <v>#VALUE!</v>
      </c>
      <c r="QA174" s="3" t="e">
        <f t="shared" ref="QA174:QA189" ca="1" si="2018">_xlfn.BITOR(_xlfn.BITAND(KU174,MC174),_xlfn.BITAND(_xlfn.BITXOR(_xlfn.BITLSHIFT(1,1)-1,KU174),NK174))</f>
        <v>#VALUE!</v>
      </c>
      <c r="QB174" s="3" t="e">
        <f t="shared" ref="QB174:QB189" ca="1" si="2019">_xlfn.BITOR(_xlfn.BITAND(KV174,MD174),_xlfn.BITAND(_xlfn.BITXOR(_xlfn.BITLSHIFT(1,1)-1,KV174),NL174))</f>
        <v>#VALUE!</v>
      </c>
      <c r="QC174" s="3" t="e">
        <f t="shared" ref="QC174:QC189" ca="1" si="2020">_xlfn.BITOR(_xlfn.BITAND(KW174,ME174),_xlfn.BITAND(_xlfn.BITXOR(_xlfn.BITLSHIFT(1,1)-1,KW174),NM174))</f>
        <v>#VALUE!</v>
      </c>
      <c r="QD174" s="3" t="e">
        <f t="shared" ref="QD174:QD189" ca="1" si="2021">_xlfn.BITOR(_xlfn.BITAND(KX174,MF174),_xlfn.BITAND(_xlfn.BITXOR(_xlfn.BITLSHIFT(1,1)-1,KX174),NN174))</f>
        <v>#VALUE!</v>
      </c>
      <c r="QE174" s="3" t="e">
        <f t="shared" ref="QE174:QE189" ca="1" si="2022">_xlfn.BITOR(_xlfn.BITAND(KY174,MG174),_xlfn.BITAND(_xlfn.BITXOR(_xlfn.BITLSHIFT(1,1)-1,KY174),NO174))</f>
        <v>#VALUE!</v>
      </c>
      <c r="QF174" s="11" t="e">
        <f t="shared" ca="1" si="1745"/>
        <v>#VALUE!</v>
      </c>
      <c r="QG174" s="11" t="e">
        <f t="shared" ca="1" si="1746"/>
        <v>#VALUE!</v>
      </c>
    </row>
    <row r="175" spans="1:449" x14ac:dyDescent="0.25">
      <c r="A175" s="7">
        <f t="shared" si="1694"/>
        <v>49</v>
      </c>
      <c r="B175" s="7">
        <v>9</v>
      </c>
      <c r="C175" s="7">
        <v>6</v>
      </c>
      <c r="D175" s="7">
        <f t="shared" si="1957"/>
        <v>2400959708</v>
      </c>
      <c r="E175" s="7">
        <f t="shared" si="1958"/>
        <v>2053994217</v>
      </c>
      <c r="F175" s="7">
        <v>12</v>
      </c>
      <c r="G175" s="7">
        <v>5</v>
      </c>
      <c r="J175" s="32" t="e">
        <f t="shared" ca="1" si="1709"/>
        <v>#VALUE!</v>
      </c>
      <c r="K175" s="35" t="e">
        <f t="shared" ca="1" si="1710"/>
        <v>#VALUE!</v>
      </c>
      <c r="L175" s="33" t="e">
        <f t="shared" ca="1" si="1711"/>
        <v>#VALUE!</v>
      </c>
      <c r="M175" s="33" t="e">
        <f t="shared" ca="1" si="1712"/>
        <v>#VALUE!</v>
      </c>
      <c r="N175" s="34" t="e">
        <f t="shared" ca="1" si="1713"/>
        <v>#VALUE!</v>
      </c>
      <c r="O175" s="32" t="e">
        <f t="shared" ca="1" si="1714"/>
        <v>#VALUE!</v>
      </c>
      <c r="P175" s="35" t="e">
        <f t="shared" ca="1" si="1715"/>
        <v>#VALUE!</v>
      </c>
      <c r="Q175" s="33" t="e">
        <f t="shared" ca="1" si="1716"/>
        <v>#VALUE!</v>
      </c>
      <c r="R175" s="33" t="e">
        <f t="shared" ca="1" si="1717"/>
        <v>#VALUE!</v>
      </c>
      <c r="S175" s="34" t="e">
        <f t="shared" ca="1" si="1718"/>
        <v>#VALUE!</v>
      </c>
      <c r="T175" s="36" t="s">
        <v>12</v>
      </c>
      <c r="U175" s="7" t="e">
        <f t="shared" ca="1" si="1719"/>
        <v>#VALUE!</v>
      </c>
      <c r="V175" s="7" t="e">
        <f t="shared" ca="1" si="1720"/>
        <v>#VALUE!</v>
      </c>
      <c r="W175" s="7" t="e">
        <f t="shared" ca="1" si="1696"/>
        <v>#VALUE!</v>
      </c>
      <c r="X175" s="30" t="e">
        <f t="shared" ca="1" si="1721"/>
        <v>#VALUE!</v>
      </c>
      <c r="Y175" s="30" t="e">
        <f t="shared" ca="1" si="1722"/>
        <v>#VALUE!</v>
      </c>
      <c r="Z175" s="1" t="e">
        <f t="shared" ca="1" si="1723"/>
        <v>#VALUE!</v>
      </c>
      <c r="AA175" s="31" t="e">
        <f t="shared" ca="1" si="1724"/>
        <v>#VALUE!</v>
      </c>
      <c r="AB175" s="30" t="e">
        <f t="shared" ca="1" si="1725"/>
        <v>#VALUE!</v>
      </c>
      <c r="AC175" s="36"/>
      <c r="AD175" s="7" t="e">
        <f t="shared" ca="1" si="1726"/>
        <v>#VALUE!</v>
      </c>
      <c r="AE175" s="7" t="e">
        <f t="shared" ca="1" si="1727"/>
        <v>#VALUE!</v>
      </c>
      <c r="AF175" s="7" t="e">
        <f t="shared" ca="1" si="1697"/>
        <v>#VALUE!</v>
      </c>
      <c r="AG175" s="30" t="e">
        <f t="shared" ca="1" si="1728"/>
        <v>#VALUE!</v>
      </c>
      <c r="AH175" s="30" t="e">
        <f t="shared" ca="1" si="1729"/>
        <v>#VALUE!</v>
      </c>
      <c r="AI175" s="1" t="e">
        <f t="shared" ca="1" si="1730"/>
        <v>#VALUE!</v>
      </c>
      <c r="AJ175" s="31" t="e">
        <f t="shared" ca="1" si="1731"/>
        <v>#VALUE!</v>
      </c>
      <c r="AK175" s="30" t="e">
        <f t="shared" ca="1" si="1732"/>
        <v>#VALUE!</v>
      </c>
      <c r="AL175" s="21"/>
      <c r="AM175" s="21"/>
      <c r="AN175" s="3" t="e">
        <f t="shared" ca="1" si="1927"/>
        <v>#VALUE!</v>
      </c>
      <c r="AO175" s="3" t="e">
        <f t="shared" ca="1" si="1927"/>
        <v>#VALUE!</v>
      </c>
      <c r="AP175" s="3" t="e">
        <f t="shared" ca="1" si="1927"/>
        <v>#VALUE!</v>
      </c>
      <c r="AQ175" s="3" t="e">
        <f t="shared" ca="1" si="1927"/>
        <v>#VALUE!</v>
      </c>
      <c r="AR175" s="3" t="e">
        <f t="shared" ca="1" si="1927"/>
        <v>#VALUE!</v>
      </c>
      <c r="AS175" s="3" t="e">
        <f t="shared" ca="1" si="1927"/>
        <v>#VALUE!</v>
      </c>
      <c r="AT175" s="3" t="e">
        <f t="shared" ca="1" si="1927"/>
        <v>#VALUE!</v>
      </c>
      <c r="AU175" s="3" t="e">
        <f t="shared" ca="1" si="1927"/>
        <v>#VALUE!</v>
      </c>
      <c r="AV175" s="3" t="e">
        <f t="shared" ca="1" si="1927"/>
        <v>#VALUE!</v>
      </c>
      <c r="AW175" s="3" t="e">
        <f t="shared" ca="1" si="1927"/>
        <v>#VALUE!</v>
      </c>
      <c r="AX175" s="3" t="e">
        <f t="shared" ca="1" si="1927"/>
        <v>#VALUE!</v>
      </c>
      <c r="AY175" s="3" t="e">
        <f t="shared" ca="1" si="1927"/>
        <v>#VALUE!</v>
      </c>
      <c r="AZ175" s="3" t="e">
        <f t="shared" ca="1" si="1927"/>
        <v>#VALUE!</v>
      </c>
      <c r="BA175" s="3" t="e">
        <f t="shared" ca="1" si="1927"/>
        <v>#VALUE!</v>
      </c>
      <c r="BB175" s="3" t="e">
        <f t="shared" ca="1" si="1927"/>
        <v>#VALUE!</v>
      </c>
      <c r="BC175" s="3" t="e">
        <f t="shared" ref="BC175" ca="1" si="2023">VALUE(MID($J175,BC$45,1))</f>
        <v>#VALUE!</v>
      </c>
      <c r="BD175" s="3" t="e">
        <f t="shared" ca="1" si="1947"/>
        <v>#VALUE!</v>
      </c>
      <c r="BE175" s="3" t="e">
        <f t="shared" ca="1" si="1947"/>
        <v>#VALUE!</v>
      </c>
      <c r="BF175" s="3" t="e">
        <f t="shared" ca="1" si="1947"/>
        <v>#VALUE!</v>
      </c>
      <c r="BG175" s="3" t="e">
        <f t="shared" ca="1" si="1947"/>
        <v>#VALUE!</v>
      </c>
      <c r="BH175" s="3" t="e">
        <f t="shared" ca="1" si="1947"/>
        <v>#VALUE!</v>
      </c>
      <c r="BI175" s="3" t="e">
        <f t="shared" ca="1" si="1947"/>
        <v>#VALUE!</v>
      </c>
      <c r="BJ175" s="3" t="e">
        <f t="shared" ca="1" si="1947"/>
        <v>#VALUE!</v>
      </c>
      <c r="BK175" s="3" t="e">
        <f t="shared" ca="1" si="1947"/>
        <v>#VALUE!</v>
      </c>
      <c r="BL175" s="3" t="e">
        <f t="shared" ca="1" si="1947"/>
        <v>#VALUE!</v>
      </c>
      <c r="BM175" s="3" t="e">
        <f t="shared" ca="1" si="1947"/>
        <v>#VALUE!</v>
      </c>
      <c r="BN175" s="3" t="e">
        <f t="shared" ca="1" si="1947"/>
        <v>#VALUE!</v>
      </c>
      <c r="BO175" s="3" t="e">
        <f t="shared" ca="1" si="1947"/>
        <v>#VALUE!</v>
      </c>
      <c r="BP175" s="3" t="e">
        <f t="shared" ca="1" si="1947"/>
        <v>#VALUE!</v>
      </c>
      <c r="BQ175" s="3" t="e">
        <f t="shared" ca="1" si="1947"/>
        <v>#VALUE!</v>
      </c>
      <c r="BR175" s="3" t="e">
        <f t="shared" ca="1" si="1947"/>
        <v>#VALUE!</v>
      </c>
      <c r="BS175" s="3" t="e">
        <f t="shared" ca="1" si="1947"/>
        <v>#VALUE!</v>
      </c>
      <c r="BT175" s="3"/>
      <c r="BU175" s="3"/>
      <c r="BV175" s="3" t="e">
        <f t="shared" ca="1" si="1928"/>
        <v>#VALUE!</v>
      </c>
      <c r="BW175" s="3" t="e">
        <f t="shared" ca="1" si="1928"/>
        <v>#VALUE!</v>
      </c>
      <c r="BX175" s="3" t="e">
        <f t="shared" ca="1" si="1928"/>
        <v>#VALUE!</v>
      </c>
      <c r="BY175" s="3" t="e">
        <f t="shared" ca="1" si="1928"/>
        <v>#VALUE!</v>
      </c>
      <c r="BZ175" s="3" t="e">
        <f t="shared" ca="1" si="1928"/>
        <v>#VALUE!</v>
      </c>
      <c r="CA175" s="3" t="e">
        <f t="shared" ca="1" si="1928"/>
        <v>#VALUE!</v>
      </c>
      <c r="CB175" s="3" t="e">
        <f t="shared" ca="1" si="1928"/>
        <v>#VALUE!</v>
      </c>
      <c r="CC175" s="3" t="e">
        <f t="shared" ca="1" si="1928"/>
        <v>#VALUE!</v>
      </c>
      <c r="CD175" s="3" t="e">
        <f t="shared" ca="1" si="1928"/>
        <v>#VALUE!</v>
      </c>
      <c r="CE175" s="3" t="e">
        <f t="shared" ca="1" si="1928"/>
        <v>#VALUE!</v>
      </c>
      <c r="CF175" s="3" t="e">
        <f t="shared" ca="1" si="1928"/>
        <v>#VALUE!</v>
      </c>
      <c r="CG175" s="3" t="e">
        <f t="shared" ca="1" si="1928"/>
        <v>#VALUE!</v>
      </c>
      <c r="CH175" s="3" t="e">
        <f t="shared" ca="1" si="1928"/>
        <v>#VALUE!</v>
      </c>
      <c r="CI175" s="3" t="e">
        <f t="shared" ca="1" si="1928"/>
        <v>#VALUE!</v>
      </c>
      <c r="CJ175" s="3" t="e">
        <f t="shared" ca="1" si="1928"/>
        <v>#VALUE!</v>
      </c>
      <c r="CK175" s="3" t="e">
        <f t="shared" ref="CK175" ca="1" si="2024">VALUE(MID($K175,CK$45,1))</f>
        <v>#VALUE!</v>
      </c>
      <c r="CL175" s="3" t="e">
        <f t="shared" ca="1" si="1948"/>
        <v>#VALUE!</v>
      </c>
      <c r="CM175" s="3" t="e">
        <f t="shared" ca="1" si="1948"/>
        <v>#VALUE!</v>
      </c>
      <c r="CN175" s="3" t="e">
        <f t="shared" ca="1" si="1948"/>
        <v>#VALUE!</v>
      </c>
      <c r="CO175" s="3" t="e">
        <f t="shared" ca="1" si="1948"/>
        <v>#VALUE!</v>
      </c>
      <c r="CP175" s="3" t="e">
        <f t="shared" ca="1" si="1948"/>
        <v>#VALUE!</v>
      </c>
      <c r="CQ175" s="3" t="e">
        <f t="shared" ca="1" si="1948"/>
        <v>#VALUE!</v>
      </c>
      <c r="CR175" s="3" t="e">
        <f t="shared" ca="1" si="1948"/>
        <v>#VALUE!</v>
      </c>
      <c r="CS175" s="3" t="e">
        <f t="shared" ca="1" si="1948"/>
        <v>#VALUE!</v>
      </c>
      <c r="CT175" s="3" t="e">
        <f t="shared" ca="1" si="1948"/>
        <v>#VALUE!</v>
      </c>
      <c r="CU175" s="3" t="e">
        <f t="shared" ca="1" si="1948"/>
        <v>#VALUE!</v>
      </c>
      <c r="CV175" s="3" t="e">
        <f t="shared" ca="1" si="1948"/>
        <v>#VALUE!</v>
      </c>
      <c r="CW175" s="3" t="e">
        <f t="shared" ca="1" si="1948"/>
        <v>#VALUE!</v>
      </c>
      <c r="CX175" s="3" t="e">
        <f t="shared" ca="1" si="1948"/>
        <v>#VALUE!</v>
      </c>
      <c r="CY175" s="3" t="e">
        <f t="shared" ca="1" si="1948"/>
        <v>#VALUE!</v>
      </c>
      <c r="CZ175" s="3" t="e">
        <f t="shared" ca="1" si="1948"/>
        <v>#VALUE!</v>
      </c>
      <c r="DA175" s="3" t="e">
        <f t="shared" ca="1" si="1948"/>
        <v>#VALUE!</v>
      </c>
      <c r="DB175" s="3"/>
      <c r="DC175" s="3"/>
      <c r="DD175" s="3" t="e">
        <f t="shared" ca="1" si="1929"/>
        <v>#VALUE!</v>
      </c>
      <c r="DE175" s="3" t="e">
        <f t="shared" ca="1" si="1929"/>
        <v>#VALUE!</v>
      </c>
      <c r="DF175" s="3" t="e">
        <f t="shared" ca="1" si="1929"/>
        <v>#VALUE!</v>
      </c>
      <c r="DG175" s="3" t="e">
        <f t="shared" ca="1" si="1929"/>
        <v>#VALUE!</v>
      </c>
      <c r="DH175" s="3" t="e">
        <f t="shared" ca="1" si="1929"/>
        <v>#VALUE!</v>
      </c>
      <c r="DI175" s="3" t="e">
        <f t="shared" ca="1" si="1929"/>
        <v>#VALUE!</v>
      </c>
      <c r="DJ175" s="3" t="e">
        <f t="shared" ca="1" si="1929"/>
        <v>#VALUE!</v>
      </c>
      <c r="DK175" s="3" t="e">
        <f t="shared" ca="1" si="1929"/>
        <v>#VALUE!</v>
      </c>
      <c r="DL175" s="3" t="e">
        <f t="shared" ca="1" si="1929"/>
        <v>#VALUE!</v>
      </c>
      <c r="DM175" s="3" t="e">
        <f t="shared" ca="1" si="1929"/>
        <v>#VALUE!</v>
      </c>
      <c r="DN175" s="3" t="e">
        <f t="shared" ca="1" si="1929"/>
        <v>#VALUE!</v>
      </c>
      <c r="DO175" s="3" t="e">
        <f t="shared" ca="1" si="1929"/>
        <v>#VALUE!</v>
      </c>
      <c r="DP175" s="3" t="e">
        <f t="shared" ca="1" si="1929"/>
        <v>#VALUE!</v>
      </c>
      <c r="DQ175" s="3" t="e">
        <f t="shared" ca="1" si="1929"/>
        <v>#VALUE!</v>
      </c>
      <c r="DR175" s="3" t="e">
        <f t="shared" ca="1" si="1929"/>
        <v>#VALUE!</v>
      </c>
      <c r="DS175" s="3" t="e">
        <f t="shared" ref="DS175" ca="1" si="2025">VALUE(MID($L175,DS$45,1))</f>
        <v>#VALUE!</v>
      </c>
      <c r="DT175" s="3" t="e">
        <f t="shared" ca="1" si="1949"/>
        <v>#VALUE!</v>
      </c>
      <c r="DU175" s="3" t="e">
        <f t="shared" ca="1" si="1949"/>
        <v>#VALUE!</v>
      </c>
      <c r="DV175" s="3" t="e">
        <f t="shared" ca="1" si="1949"/>
        <v>#VALUE!</v>
      </c>
      <c r="DW175" s="3" t="e">
        <f t="shared" ca="1" si="1949"/>
        <v>#VALUE!</v>
      </c>
      <c r="DX175" s="3" t="e">
        <f t="shared" ca="1" si="1949"/>
        <v>#VALUE!</v>
      </c>
      <c r="DY175" s="3" t="e">
        <f t="shared" ca="1" si="1949"/>
        <v>#VALUE!</v>
      </c>
      <c r="DZ175" s="3" t="e">
        <f t="shared" ca="1" si="1949"/>
        <v>#VALUE!</v>
      </c>
      <c r="EA175" s="3" t="e">
        <f t="shared" ca="1" si="1949"/>
        <v>#VALUE!</v>
      </c>
      <c r="EB175" s="3" t="e">
        <f t="shared" ca="1" si="1949"/>
        <v>#VALUE!</v>
      </c>
      <c r="EC175" s="3" t="e">
        <f t="shared" ca="1" si="1949"/>
        <v>#VALUE!</v>
      </c>
      <c r="ED175" s="3" t="e">
        <f t="shared" ca="1" si="1949"/>
        <v>#VALUE!</v>
      </c>
      <c r="EE175" s="3" t="e">
        <f t="shared" ca="1" si="1949"/>
        <v>#VALUE!</v>
      </c>
      <c r="EF175" s="3" t="e">
        <f t="shared" ca="1" si="1949"/>
        <v>#VALUE!</v>
      </c>
      <c r="EG175" s="3" t="e">
        <f t="shared" ca="1" si="1949"/>
        <v>#VALUE!</v>
      </c>
      <c r="EH175" s="3" t="e">
        <f t="shared" ca="1" si="1949"/>
        <v>#VALUE!</v>
      </c>
      <c r="EI175" s="3" t="e">
        <f t="shared" ca="1" si="1949"/>
        <v>#VALUE!</v>
      </c>
      <c r="EJ175" s="3"/>
      <c r="EK175" s="3"/>
      <c r="EL175" s="3" t="e">
        <f t="shared" ca="1" si="1930"/>
        <v>#VALUE!</v>
      </c>
      <c r="EM175" s="3" t="e">
        <f t="shared" ca="1" si="1930"/>
        <v>#VALUE!</v>
      </c>
      <c r="EN175" s="3" t="e">
        <f t="shared" ca="1" si="1930"/>
        <v>#VALUE!</v>
      </c>
      <c r="EO175" s="3" t="e">
        <f t="shared" ca="1" si="1930"/>
        <v>#VALUE!</v>
      </c>
      <c r="EP175" s="3" t="e">
        <f t="shared" ca="1" si="1930"/>
        <v>#VALUE!</v>
      </c>
      <c r="EQ175" s="3" t="e">
        <f t="shared" ca="1" si="1930"/>
        <v>#VALUE!</v>
      </c>
      <c r="ER175" s="3" t="e">
        <f t="shared" ca="1" si="1930"/>
        <v>#VALUE!</v>
      </c>
      <c r="ES175" s="3" t="e">
        <f t="shared" ca="1" si="1930"/>
        <v>#VALUE!</v>
      </c>
      <c r="ET175" s="3" t="e">
        <f t="shared" ca="1" si="1930"/>
        <v>#VALUE!</v>
      </c>
      <c r="EU175" s="3" t="e">
        <f t="shared" ca="1" si="1930"/>
        <v>#VALUE!</v>
      </c>
      <c r="EV175" s="3" t="e">
        <f t="shared" ca="1" si="1930"/>
        <v>#VALUE!</v>
      </c>
      <c r="EW175" s="3" t="e">
        <f t="shared" ca="1" si="1930"/>
        <v>#VALUE!</v>
      </c>
      <c r="EX175" s="3" t="e">
        <f t="shared" ca="1" si="1930"/>
        <v>#VALUE!</v>
      </c>
      <c r="EY175" s="3" t="e">
        <f t="shared" ca="1" si="1930"/>
        <v>#VALUE!</v>
      </c>
      <c r="EZ175" s="3" t="e">
        <f t="shared" ca="1" si="1930"/>
        <v>#VALUE!</v>
      </c>
      <c r="FA175" s="3" t="e">
        <f t="shared" ref="FA175" ca="1" si="2026">VALUE(MID($M175,FA$45,1))</f>
        <v>#VALUE!</v>
      </c>
      <c r="FB175" s="3" t="e">
        <f t="shared" ca="1" si="1950"/>
        <v>#VALUE!</v>
      </c>
      <c r="FC175" s="3" t="e">
        <f t="shared" ca="1" si="1950"/>
        <v>#VALUE!</v>
      </c>
      <c r="FD175" s="3" t="e">
        <f t="shared" ca="1" si="1950"/>
        <v>#VALUE!</v>
      </c>
      <c r="FE175" s="3" t="e">
        <f t="shared" ca="1" si="1950"/>
        <v>#VALUE!</v>
      </c>
      <c r="FF175" s="3" t="e">
        <f t="shared" ca="1" si="1950"/>
        <v>#VALUE!</v>
      </c>
      <c r="FG175" s="3" t="e">
        <f t="shared" ca="1" si="1950"/>
        <v>#VALUE!</v>
      </c>
      <c r="FH175" s="3" t="e">
        <f t="shared" ca="1" si="1950"/>
        <v>#VALUE!</v>
      </c>
      <c r="FI175" s="3" t="e">
        <f t="shared" ca="1" si="1950"/>
        <v>#VALUE!</v>
      </c>
      <c r="FJ175" s="3" t="e">
        <f t="shared" ca="1" si="1950"/>
        <v>#VALUE!</v>
      </c>
      <c r="FK175" s="3" t="e">
        <f t="shared" ca="1" si="1950"/>
        <v>#VALUE!</v>
      </c>
      <c r="FL175" s="3" t="e">
        <f t="shared" ca="1" si="1950"/>
        <v>#VALUE!</v>
      </c>
      <c r="FM175" s="3" t="e">
        <f t="shared" ca="1" si="1950"/>
        <v>#VALUE!</v>
      </c>
      <c r="FN175" s="3" t="e">
        <f t="shared" ca="1" si="1950"/>
        <v>#VALUE!</v>
      </c>
      <c r="FO175" s="3" t="e">
        <f t="shared" ca="1" si="1950"/>
        <v>#VALUE!</v>
      </c>
      <c r="FP175" s="3" t="e">
        <f t="shared" ca="1" si="1950"/>
        <v>#VALUE!</v>
      </c>
      <c r="FQ175" s="3" t="e">
        <f t="shared" ca="1" si="1950"/>
        <v>#VALUE!</v>
      </c>
      <c r="FR175" s="3"/>
      <c r="FS175" s="3"/>
      <c r="FT175" s="3" t="e">
        <f t="shared" ca="1" si="1931"/>
        <v>#VALUE!</v>
      </c>
      <c r="FU175" s="3" t="e">
        <f t="shared" ca="1" si="1931"/>
        <v>#VALUE!</v>
      </c>
      <c r="FV175" s="3" t="e">
        <f t="shared" ca="1" si="1931"/>
        <v>#VALUE!</v>
      </c>
      <c r="FW175" s="3" t="e">
        <f t="shared" ca="1" si="1931"/>
        <v>#VALUE!</v>
      </c>
      <c r="FX175" s="3" t="e">
        <f t="shared" ca="1" si="1931"/>
        <v>#VALUE!</v>
      </c>
      <c r="FY175" s="3" t="e">
        <f t="shared" ca="1" si="1931"/>
        <v>#VALUE!</v>
      </c>
      <c r="FZ175" s="3" t="e">
        <f t="shared" ca="1" si="1931"/>
        <v>#VALUE!</v>
      </c>
      <c r="GA175" s="3" t="e">
        <f t="shared" ca="1" si="1931"/>
        <v>#VALUE!</v>
      </c>
      <c r="GB175" s="3" t="e">
        <f t="shared" ca="1" si="1931"/>
        <v>#VALUE!</v>
      </c>
      <c r="GC175" s="3" t="e">
        <f t="shared" ca="1" si="1931"/>
        <v>#VALUE!</v>
      </c>
      <c r="GD175" s="3" t="e">
        <f t="shared" ca="1" si="1931"/>
        <v>#VALUE!</v>
      </c>
      <c r="GE175" s="3" t="e">
        <f t="shared" ca="1" si="1931"/>
        <v>#VALUE!</v>
      </c>
      <c r="GF175" s="3" t="e">
        <f t="shared" ca="1" si="1931"/>
        <v>#VALUE!</v>
      </c>
      <c r="GG175" s="3" t="e">
        <f t="shared" ca="1" si="1931"/>
        <v>#VALUE!</v>
      </c>
      <c r="GH175" s="3" t="e">
        <f t="shared" ca="1" si="1931"/>
        <v>#VALUE!</v>
      </c>
      <c r="GI175" s="3" t="e">
        <f t="shared" ref="GI175" ca="1" si="2027">VALUE(MID($N175,GI$45,1))</f>
        <v>#VALUE!</v>
      </c>
      <c r="GJ175" s="3" t="e">
        <f t="shared" ca="1" si="1951"/>
        <v>#VALUE!</v>
      </c>
      <c r="GK175" s="3" t="e">
        <f t="shared" ca="1" si="1951"/>
        <v>#VALUE!</v>
      </c>
      <c r="GL175" s="3" t="e">
        <f t="shared" ca="1" si="1951"/>
        <v>#VALUE!</v>
      </c>
      <c r="GM175" s="3" t="e">
        <f t="shared" ca="1" si="1951"/>
        <v>#VALUE!</v>
      </c>
      <c r="GN175" s="3" t="e">
        <f t="shared" ca="1" si="1951"/>
        <v>#VALUE!</v>
      </c>
      <c r="GO175" s="3" t="e">
        <f t="shared" ca="1" si="1951"/>
        <v>#VALUE!</v>
      </c>
      <c r="GP175" s="3" t="e">
        <f t="shared" ca="1" si="1951"/>
        <v>#VALUE!</v>
      </c>
      <c r="GQ175" s="3" t="e">
        <f t="shared" ca="1" si="1951"/>
        <v>#VALUE!</v>
      </c>
      <c r="GR175" s="3" t="e">
        <f t="shared" ca="1" si="1951"/>
        <v>#VALUE!</v>
      </c>
      <c r="GS175" s="3" t="e">
        <f t="shared" ca="1" si="1951"/>
        <v>#VALUE!</v>
      </c>
      <c r="GT175" s="3" t="e">
        <f t="shared" ca="1" si="1951"/>
        <v>#VALUE!</v>
      </c>
      <c r="GU175" s="3" t="e">
        <f t="shared" ca="1" si="1951"/>
        <v>#VALUE!</v>
      </c>
      <c r="GV175" s="3" t="e">
        <f t="shared" ca="1" si="1951"/>
        <v>#VALUE!</v>
      </c>
      <c r="GW175" s="3" t="e">
        <f t="shared" ca="1" si="1951"/>
        <v>#VALUE!</v>
      </c>
      <c r="GX175" s="3" t="e">
        <f t="shared" ca="1" si="1951"/>
        <v>#VALUE!</v>
      </c>
      <c r="GY175" s="3" t="e">
        <f t="shared" ca="1" si="1951"/>
        <v>#VALUE!</v>
      </c>
      <c r="GZ175" s="3"/>
      <c r="HA175" s="1" t="s">
        <v>84</v>
      </c>
      <c r="HB175" s="3" t="e">
        <f t="shared" ca="1" si="1959"/>
        <v>#VALUE!</v>
      </c>
      <c r="HC175" s="3" t="e">
        <f t="shared" ca="1" si="1960"/>
        <v>#VALUE!</v>
      </c>
      <c r="HD175" s="3" t="e">
        <f t="shared" ca="1" si="1961"/>
        <v>#VALUE!</v>
      </c>
      <c r="HE175" s="3" t="e">
        <f t="shared" ca="1" si="1962"/>
        <v>#VALUE!</v>
      </c>
      <c r="HF175" s="3" t="e">
        <f t="shared" ca="1" si="1963"/>
        <v>#VALUE!</v>
      </c>
      <c r="HG175" s="3" t="e">
        <f t="shared" ca="1" si="1964"/>
        <v>#VALUE!</v>
      </c>
      <c r="HH175" s="3" t="e">
        <f t="shared" ca="1" si="1965"/>
        <v>#VALUE!</v>
      </c>
      <c r="HI175" s="3" t="e">
        <f t="shared" ca="1" si="1966"/>
        <v>#VALUE!</v>
      </c>
      <c r="HJ175" s="3" t="e">
        <f t="shared" ca="1" si="1967"/>
        <v>#VALUE!</v>
      </c>
      <c r="HK175" s="3" t="e">
        <f t="shared" ca="1" si="1968"/>
        <v>#VALUE!</v>
      </c>
      <c r="HL175" s="3" t="e">
        <f t="shared" ca="1" si="1969"/>
        <v>#VALUE!</v>
      </c>
      <c r="HM175" s="3" t="e">
        <f t="shared" ca="1" si="1970"/>
        <v>#VALUE!</v>
      </c>
      <c r="HN175" s="3" t="e">
        <f t="shared" ca="1" si="1971"/>
        <v>#VALUE!</v>
      </c>
      <c r="HO175" s="3" t="e">
        <f t="shared" ca="1" si="1972"/>
        <v>#VALUE!</v>
      </c>
      <c r="HP175" s="3" t="e">
        <f t="shared" ca="1" si="1973"/>
        <v>#VALUE!</v>
      </c>
      <c r="HQ175" s="3" t="e">
        <f t="shared" ca="1" si="1974"/>
        <v>#VALUE!</v>
      </c>
      <c r="HR175" s="3" t="e">
        <f t="shared" ca="1" si="1975"/>
        <v>#VALUE!</v>
      </c>
      <c r="HS175" s="3" t="e">
        <f t="shared" ca="1" si="1976"/>
        <v>#VALUE!</v>
      </c>
      <c r="HT175" s="3" t="e">
        <f t="shared" ca="1" si="1977"/>
        <v>#VALUE!</v>
      </c>
      <c r="HU175" s="3" t="e">
        <f t="shared" ca="1" si="1978"/>
        <v>#VALUE!</v>
      </c>
      <c r="HV175" s="3" t="e">
        <f t="shared" ca="1" si="1979"/>
        <v>#VALUE!</v>
      </c>
      <c r="HW175" s="3" t="e">
        <f t="shared" ca="1" si="1980"/>
        <v>#VALUE!</v>
      </c>
      <c r="HX175" s="3" t="e">
        <f t="shared" ca="1" si="1981"/>
        <v>#VALUE!</v>
      </c>
      <c r="HY175" s="3" t="e">
        <f t="shared" ca="1" si="1982"/>
        <v>#VALUE!</v>
      </c>
      <c r="HZ175" s="3" t="e">
        <f t="shared" ca="1" si="1983"/>
        <v>#VALUE!</v>
      </c>
      <c r="IA175" s="3" t="e">
        <f t="shared" ca="1" si="1984"/>
        <v>#VALUE!</v>
      </c>
      <c r="IB175" s="3" t="e">
        <f t="shared" ca="1" si="1985"/>
        <v>#VALUE!</v>
      </c>
      <c r="IC175" s="3" t="e">
        <f t="shared" ca="1" si="1986"/>
        <v>#VALUE!</v>
      </c>
      <c r="ID175" s="3" t="e">
        <f t="shared" ca="1" si="1987"/>
        <v>#VALUE!</v>
      </c>
      <c r="IE175" s="3" t="e">
        <f t="shared" ca="1" si="1988"/>
        <v>#VALUE!</v>
      </c>
      <c r="IF175" s="3" t="e">
        <f t="shared" ca="1" si="1989"/>
        <v>#VALUE!</v>
      </c>
      <c r="IG175" s="3" t="e">
        <f t="shared" ca="1" si="1990"/>
        <v>#VALUE!</v>
      </c>
      <c r="IH175" s="11" t="e">
        <f t="shared" ca="1" si="1738"/>
        <v>#VALUE!</v>
      </c>
      <c r="II175" s="11" t="e">
        <f t="shared" ca="1" si="1739"/>
        <v>#VALUE!</v>
      </c>
      <c r="IK175" s="21"/>
      <c r="IL175" s="3" t="e">
        <f t="shared" ca="1" si="1932"/>
        <v>#VALUE!</v>
      </c>
      <c r="IM175" s="3" t="e">
        <f t="shared" ca="1" si="1932"/>
        <v>#VALUE!</v>
      </c>
      <c r="IN175" s="3" t="e">
        <f t="shared" ca="1" si="1932"/>
        <v>#VALUE!</v>
      </c>
      <c r="IO175" s="3" t="e">
        <f t="shared" ca="1" si="1932"/>
        <v>#VALUE!</v>
      </c>
      <c r="IP175" s="3" t="e">
        <f t="shared" ca="1" si="1932"/>
        <v>#VALUE!</v>
      </c>
      <c r="IQ175" s="3" t="e">
        <f t="shared" ca="1" si="1932"/>
        <v>#VALUE!</v>
      </c>
      <c r="IR175" s="3" t="e">
        <f t="shared" ca="1" si="1932"/>
        <v>#VALUE!</v>
      </c>
      <c r="IS175" s="3" t="e">
        <f t="shared" ca="1" si="1932"/>
        <v>#VALUE!</v>
      </c>
      <c r="IT175" s="3" t="e">
        <f t="shared" ca="1" si="1932"/>
        <v>#VALUE!</v>
      </c>
      <c r="IU175" s="3" t="e">
        <f t="shared" ca="1" si="1932"/>
        <v>#VALUE!</v>
      </c>
      <c r="IV175" s="3" t="e">
        <f t="shared" ca="1" si="1932"/>
        <v>#VALUE!</v>
      </c>
      <c r="IW175" s="3" t="e">
        <f t="shared" ca="1" si="1932"/>
        <v>#VALUE!</v>
      </c>
      <c r="IX175" s="3" t="e">
        <f t="shared" ca="1" si="1932"/>
        <v>#VALUE!</v>
      </c>
      <c r="IY175" s="3" t="e">
        <f t="shared" ca="1" si="1932"/>
        <v>#VALUE!</v>
      </c>
      <c r="IZ175" s="3" t="e">
        <f t="shared" ca="1" si="1932"/>
        <v>#VALUE!</v>
      </c>
      <c r="JA175" s="3" t="e">
        <f t="shared" ref="JA175" ca="1" si="2028">VALUE(MID($O175,JA$45,1))</f>
        <v>#VALUE!</v>
      </c>
      <c r="JB175" s="3" t="e">
        <f t="shared" ca="1" si="1952"/>
        <v>#VALUE!</v>
      </c>
      <c r="JC175" s="3" t="e">
        <f t="shared" ca="1" si="1952"/>
        <v>#VALUE!</v>
      </c>
      <c r="JD175" s="3" t="e">
        <f t="shared" ca="1" si="1952"/>
        <v>#VALUE!</v>
      </c>
      <c r="JE175" s="3" t="e">
        <f t="shared" ca="1" si="1952"/>
        <v>#VALUE!</v>
      </c>
      <c r="JF175" s="3" t="e">
        <f t="shared" ca="1" si="1952"/>
        <v>#VALUE!</v>
      </c>
      <c r="JG175" s="3" t="e">
        <f t="shared" ca="1" si="1952"/>
        <v>#VALUE!</v>
      </c>
      <c r="JH175" s="3" t="e">
        <f t="shared" ca="1" si="1952"/>
        <v>#VALUE!</v>
      </c>
      <c r="JI175" s="3" t="e">
        <f t="shared" ca="1" si="1952"/>
        <v>#VALUE!</v>
      </c>
      <c r="JJ175" s="3" t="e">
        <f t="shared" ca="1" si="1952"/>
        <v>#VALUE!</v>
      </c>
      <c r="JK175" s="3" t="e">
        <f t="shared" ca="1" si="1952"/>
        <v>#VALUE!</v>
      </c>
      <c r="JL175" s="3" t="e">
        <f t="shared" ca="1" si="1952"/>
        <v>#VALUE!</v>
      </c>
      <c r="JM175" s="3" t="e">
        <f t="shared" ca="1" si="1952"/>
        <v>#VALUE!</v>
      </c>
      <c r="JN175" s="3" t="e">
        <f t="shared" ca="1" si="1952"/>
        <v>#VALUE!</v>
      </c>
      <c r="JO175" s="3" t="e">
        <f t="shared" ca="1" si="1952"/>
        <v>#VALUE!</v>
      </c>
      <c r="JP175" s="3" t="e">
        <f t="shared" ca="1" si="1952"/>
        <v>#VALUE!</v>
      </c>
      <c r="JQ175" s="3" t="e">
        <f t="shared" ca="1" si="1952"/>
        <v>#VALUE!</v>
      </c>
      <c r="JR175" s="3"/>
      <c r="JS175" s="3"/>
      <c r="JT175" s="3" t="e">
        <f t="shared" ca="1" si="1933"/>
        <v>#VALUE!</v>
      </c>
      <c r="JU175" s="3" t="e">
        <f t="shared" ca="1" si="1933"/>
        <v>#VALUE!</v>
      </c>
      <c r="JV175" s="3" t="e">
        <f t="shared" ca="1" si="1933"/>
        <v>#VALUE!</v>
      </c>
      <c r="JW175" s="3" t="e">
        <f t="shared" ca="1" si="1933"/>
        <v>#VALUE!</v>
      </c>
      <c r="JX175" s="3" t="e">
        <f t="shared" ca="1" si="1933"/>
        <v>#VALUE!</v>
      </c>
      <c r="JY175" s="3" t="e">
        <f t="shared" ca="1" si="1933"/>
        <v>#VALUE!</v>
      </c>
      <c r="JZ175" s="3" t="e">
        <f t="shared" ca="1" si="1933"/>
        <v>#VALUE!</v>
      </c>
      <c r="KA175" s="3" t="e">
        <f t="shared" ca="1" si="1933"/>
        <v>#VALUE!</v>
      </c>
      <c r="KB175" s="3" t="e">
        <f t="shared" ca="1" si="1933"/>
        <v>#VALUE!</v>
      </c>
      <c r="KC175" s="3" t="e">
        <f t="shared" ca="1" si="1933"/>
        <v>#VALUE!</v>
      </c>
      <c r="KD175" s="3" t="e">
        <f t="shared" ca="1" si="1933"/>
        <v>#VALUE!</v>
      </c>
      <c r="KE175" s="3" t="e">
        <f t="shared" ca="1" si="1933"/>
        <v>#VALUE!</v>
      </c>
      <c r="KF175" s="3" t="e">
        <f t="shared" ca="1" si="1933"/>
        <v>#VALUE!</v>
      </c>
      <c r="KG175" s="3" t="e">
        <f t="shared" ca="1" si="1933"/>
        <v>#VALUE!</v>
      </c>
      <c r="KH175" s="3" t="e">
        <f t="shared" ca="1" si="1933"/>
        <v>#VALUE!</v>
      </c>
      <c r="KI175" s="3" t="e">
        <f t="shared" ref="KI175" ca="1" si="2029">VALUE(MID($P175,KI$45,1))</f>
        <v>#VALUE!</v>
      </c>
      <c r="KJ175" s="3" t="e">
        <f t="shared" ca="1" si="1953"/>
        <v>#VALUE!</v>
      </c>
      <c r="KK175" s="3" t="e">
        <f t="shared" ca="1" si="1953"/>
        <v>#VALUE!</v>
      </c>
      <c r="KL175" s="3" t="e">
        <f t="shared" ca="1" si="1953"/>
        <v>#VALUE!</v>
      </c>
      <c r="KM175" s="3" t="e">
        <f t="shared" ca="1" si="1953"/>
        <v>#VALUE!</v>
      </c>
      <c r="KN175" s="3" t="e">
        <f t="shared" ca="1" si="1953"/>
        <v>#VALUE!</v>
      </c>
      <c r="KO175" s="3" t="e">
        <f t="shared" ca="1" si="1953"/>
        <v>#VALUE!</v>
      </c>
      <c r="KP175" s="3" t="e">
        <f t="shared" ca="1" si="1953"/>
        <v>#VALUE!</v>
      </c>
      <c r="KQ175" s="3" t="e">
        <f t="shared" ca="1" si="1953"/>
        <v>#VALUE!</v>
      </c>
      <c r="KR175" s="3" t="e">
        <f t="shared" ca="1" si="1953"/>
        <v>#VALUE!</v>
      </c>
      <c r="KS175" s="3" t="e">
        <f t="shared" ca="1" si="1953"/>
        <v>#VALUE!</v>
      </c>
      <c r="KT175" s="3" t="e">
        <f t="shared" ca="1" si="1953"/>
        <v>#VALUE!</v>
      </c>
      <c r="KU175" s="3" t="e">
        <f t="shared" ca="1" si="1953"/>
        <v>#VALUE!</v>
      </c>
      <c r="KV175" s="3" t="e">
        <f t="shared" ca="1" si="1953"/>
        <v>#VALUE!</v>
      </c>
      <c r="KW175" s="3" t="e">
        <f t="shared" ca="1" si="1953"/>
        <v>#VALUE!</v>
      </c>
      <c r="KX175" s="3" t="e">
        <f t="shared" ca="1" si="1953"/>
        <v>#VALUE!</v>
      </c>
      <c r="KY175" s="3" t="e">
        <f t="shared" ca="1" si="1953"/>
        <v>#VALUE!</v>
      </c>
      <c r="KZ175" s="3"/>
      <c r="LA175" s="3"/>
      <c r="LB175" s="3" t="e">
        <f t="shared" ca="1" si="1934"/>
        <v>#VALUE!</v>
      </c>
      <c r="LC175" s="3" t="e">
        <f t="shared" ca="1" si="1934"/>
        <v>#VALUE!</v>
      </c>
      <c r="LD175" s="3" t="e">
        <f t="shared" ca="1" si="1934"/>
        <v>#VALUE!</v>
      </c>
      <c r="LE175" s="3" t="e">
        <f t="shared" ca="1" si="1934"/>
        <v>#VALUE!</v>
      </c>
      <c r="LF175" s="3" t="e">
        <f t="shared" ca="1" si="1934"/>
        <v>#VALUE!</v>
      </c>
      <c r="LG175" s="3" t="e">
        <f t="shared" ca="1" si="1934"/>
        <v>#VALUE!</v>
      </c>
      <c r="LH175" s="3" t="e">
        <f t="shared" ca="1" si="1934"/>
        <v>#VALUE!</v>
      </c>
      <c r="LI175" s="3" t="e">
        <f t="shared" ca="1" si="1934"/>
        <v>#VALUE!</v>
      </c>
      <c r="LJ175" s="3" t="e">
        <f t="shared" ca="1" si="1934"/>
        <v>#VALUE!</v>
      </c>
      <c r="LK175" s="3" t="e">
        <f t="shared" ca="1" si="1934"/>
        <v>#VALUE!</v>
      </c>
      <c r="LL175" s="3" t="e">
        <f t="shared" ca="1" si="1934"/>
        <v>#VALUE!</v>
      </c>
      <c r="LM175" s="3" t="e">
        <f t="shared" ca="1" si="1934"/>
        <v>#VALUE!</v>
      </c>
      <c r="LN175" s="3" t="e">
        <f t="shared" ca="1" si="1934"/>
        <v>#VALUE!</v>
      </c>
      <c r="LO175" s="3" t="e">
        <f t="shared" ca="1" si="1934"/>
        <v>#VALUE!</v>
      </c>
      <c r="LP175" s="3" t="e">
        <f t="shared" ca="1" si="1934"/>
        <v>#VALUE!</v>
      </c>
      <c r="LQ175" s="3" t="e">
        <f t="shared" ref="LQ175" ca="1" si="2030">VALUE(MID($Q175,LQ$45,1))</f>
        <v>#VALUE!</v>
      </c>
      <c r="LR175" s="3" t="e">
        <f t="shared" ca="1" si="1954"/>
        <v>#VALUE!</v>
      </c>
      <c r="LS175" s="3" t="e">
        <f t="shared" ca="1" si="1954"/>
        <v>#VALUE!</v>
      </c>
      <c r="LT175" s="3" t="e">
        <f t="shared" ca="1" si="1954"/>
        <v>#VALUE!</v>
      </c>
      <c r="LU175" s="3" t="e">
        <f t="shared" ca="1" si="1954"/>
        <v>#VALUE!</v>
      </c>
      <c r="LV175" s="3" t="e">
        <f t="shared" ca="1" si="1954"/>
        <v>#VALUE!</v>
      </c>
      <c r="LW175" s="3" t="e">
        <f t="shared" ca="1" si="1954"/>
        <v>#VALUE!</v>
      </c>
      <c r="LX175" s="3" t="e">
        <f t="shared" ca="1" si="1954"/>
        <v>#VALUE!</v>
      </c>
      <c r="LY175" s="3" t="e">
        <f t="shared" ca="1" si="1954"/>
        <v>#VALUE!</v>
      </c>
      <c r="LZ175" s="3" t="e">
        <f t="shared" ca="1" si="1954"/>
        <v>#VALUE!</v>
      </c>
      <c r="MA175" s="3" t="e">
        <f t="shared" ca="1" si="1954"/>
        <v>#VALUE!</v>
      </c>
      <c r="MB175" s="3" t="e">
        <f t="shared" ca="1" si="1954"/>
        <v>#VALUE!</v>
      </c>
      <c r="MC175" s="3" t="e">
        <f t="shared" ca="1" si="1954"/>
        <v>#VALUE!</v>
      </c>
      <c r="MD175" s="3" t="e">
        <f t="shared" ca="1" si="1954"/>
        <v>#VALUE!</v>
      </c>
      <c r="ME175" s="3" t="e">
        <f t="shared" ca="1" si="1954"/>
        <v>#VALUE!</v>
      </c>
      <c r="MF175" s="3" t="e">
        <f t="shared" ca="1" si="1954"/>
        <v>#VALUE!</v>
      </c>
      <c r="MG175" s="3" t="e">
        <f t="shared" ca="1" si="1954"/>
        <v>#VALUE!</v>
      </c>
      <c r="MH175" s="3"/>
      <c r="MI175" s="3"/>
      <c r="MJ175" s="3" t="e">
        <f t="shared" ca="1" si="1935"/>
        <v>#VALUE!</v>
      </c>
      <c r="MK175" s="3" t="e">
        <f t="shared" ca="1" si="1935"/>
        <v>#VALUE!</v>
      </c>
      <c r="ML175" s="3" t="e">
        <f t="shared" ca="1" si="1935"/>
        <v>#VALUE!</v>
      </c>
      <c r="MM175" s="3" t="e">
        <f t="shared" ca="1" si="1935"/>
        <v>#VALUE!</v>
      </c>
      <c r="MN175" s="3" t="e">
        <f t="shared" ca="1" si="1935"/>
        <v>#VALUE!</v>
      </c>
      <c r="MO175" s="3" t="e">
        <f t="shared" ca="1" si="1935"/>
        <v>#VALUE!</v>
      </c>
      <c r="MP175" s="3" t="e">
        <f t="shared" ca="1" si="1935"/>
        <v>#VALUE!</v>
      </c>
      <c r="MQ175" s="3" t="e">
        <f t="shared" ca="1" si="1935"/>
        <v>#VALUE!</v>
      </c>
      <c r="MR175" s="3" t="e">
        <f t="shared" ca="1" si="1935"/>
        <v>#VALUE!</v>
      </c>
      <c r="MS175" s="3" t="e">
        <f t="shared" ca="1" si="1935"/>
        <v>#VALUE!</v>
      </c>
      <c r="MT175" s="3" t="e">
        <f t="shared" ca="1" si="1935"/>
        <v>#VALUE!</v>
      </c>
      <c r="MU175" s="3" t="e">
        <f t="shared" ca="1" si="1935"/>
        <v>#VALUE!</v>
      </c>
      <c r="MV175" s="3" t="e">
        <f t="shared" ca="1" si="1935"/>
        <v>#VALUE!</v>
      </c>
      <c r="MW175" s="3" t="e">
        <f t="shared" ca="1" si="1935"/>
        <v>#VALUE!</v>
      </c>
      <c r="MX175" s="3" t="e">
        <f t="shared" ca="1" si="1935"/>
        <v>#VALUE!</v>
      </c>
      <c r="MY175" s="3" t="e">
        <f t="shared" ref="MY175" ca="1" si="2031">VALUE(MID($R175,MY$45,1))</f>
        <v>#VALUE!</v>
      </c>
      <c r="MZ175" s="3" t="e">
        <f t="shared" ca="1" si="1955"/>
        <v>#VALUE!</v>
      </c>
      <c r="NA175" s="3" t="e">
        <f t="shared" ca="1" si="1955"/>
        <v>#VALUE!</v>
      </c>
      <c r="NB175" s="3" t="e">
        <f t="shared" ca="1" si="1955"/>
        <v>#VALUE!</v>
      </c>
      <c r="NC175" s="3" t="e">
        <f t="shared" ca="1" si="1955"/>
        <v>#VALUE!</v>
      </c>
      <c r="ND175" s="3" t="e">
        <f t="shared" ca="1" si="1955"/>
        <v>#VALUE!</v>
      </c>
      <c r="NE175" s="3" t="e">
        <f t="shared" ca="1" si="1955"/>
        <v>#VALUE!</v>
      </c>
      <c r="NF175" s="3" t="e">
        <f t="shared" ca="1" si="1955"/>
        <v>#VALUE!</v>
      </c>
      <c r="NG175" s="3" t="e">
        <f t="shared" ca="1" si="1955"/>
        <v>#VALUE!</v>
      </c>
      <c r="NH175" s="3" t="e">
        <f t="shared" ca="1" si="1955"/>
        <v>#VALUE!</v>
      </c>
      <c r="NI175" s="3" t="e">
        <f t="shared" ca="1" si="1955"/>
        <v>#VALUE!</v>
      </c>
      <c r="NJ175" s="3" t="e">
        <f t="shared" ca="1" si="1955"/>
        <v>#VALUE!</v>
      </c>
      <c r="NK175" s="3" t="e">
        <f t="shared" ca="1" si="1955"/>
        <v>#VALUE!</v>
      </c>
      <c r="NL175" s="3" t="e">
        <f t="shared" ca="1" si="1955"/>
        <v>#VALUE!</v>
      </c>
      <c r="NM175" s="3" t="e">
        <f t="shared" ca="1" si="1955"/>
        <v>#VALUE!</v>
      </c>
      <c r="NN175" s="3" t="e">
        <f t="shared" ca="1" si="1955"/>
        <v>#VALUE!</v>
      </c>
      <c r="NO175" s="3" t="e">
        <f t="shared" ca="1" si="1955"/>
        <v>#VALUE!</v>
      </c>
      <c r="NP175" s="3"/>
      <c r="NQ175" s="3"/>
      <c r="NR175" s="3" t="e">
        <f t="shared" ca="1" si="1936"/>
        <v>#VALUE!</v>
      </c>
      <c r="NS175" s="3" t="e">
        <f t="shared" ca="1" si="1936"/>
        <v>#VALUE!</v>
      </c>
      <c r="NT175" s="3" t="e">
        <f t="shared" ca="1" si="1936"/>
        <v>#VALUE!</v>
      </c>
      <c r="NU175" s="3" t="e">
        <f t="shared" ca="1" si="1936"/>
        <v>#VALUE!</v>
      </c>
      <c r="NV175" s="3" t="e">
        <f t="shared" ca="1" si="1936"/>
        <v>#VALUE!</v>
      </c>
      <c r="NW175" s="3" t="e">
        <f t="shared" ca="1" si="1936"/>
        <v>#VALUE!</v>
      </c>
      <c r="NX175" s="3" t="e">
        <f t="shared" ca="1" si="1936"/>
        <v>#VALUE!</v>
      </c>
      <c r="NY175" s="3" t="e">
        <f t="shared" ca="1" si="1936"/>
        <v>#VALUE!</v>
      </c>
      <c r="NZ175" s="3" t="e">
        <f t="shared" ca="1" si="1936"/>
        <v>#VALUE!</v>
      </c>
      <c r="OA175" s="3" t="e">
        <f t="shared" ca="1" si="1936"/>
        <v>#VALUE!</v>
      </c>
      <c r="OB175" s="3" t="e">
        <f t="shared" ca="1" si="1936"/>
        <v>#VALUE!</v>
      </c>
      <c r="OC175" s="3" t="e">
        <f t="shared" ca="1" si="1936"/>
        <v>#VALUE!</v>
      </c>
      <c r="OD175" s="3" t="e">
        <f t="shared" ca="1" si="1936"/>
        <v>#VALUE!</v>
      </c>
      <c r="OE175" s="3" t="e">
        <f t="shared" ca="1" si="1936"/>
        <v>#VALUE!</v>
      </c>
      <c r="OF175" s="3" t="e">
        <f t="shared" ca="1" si="1936"/>
        <v>#VALUE!</v>
      </c>
      <c r="OG175" s="3" t="e">
        <f t="shared" ref="OG175" ca="1" si="2032">VALUE(MID($S175,OG$45,1))</f>
        <v>#VALUE!</v>
      </c>
      <c r="OH175" s="3" t="e">
        <f t="shared" ca="1" si="1956"/>
        <v>#VALUE!</v>
      </c>
      <c r="OI175" s="3" t="e">
        <f t="shared" ca="1" si="1956"/>
        <v>#VALUE!</v>
      </c>
      <c r="OJ175" s="3" t="e">
        <f t="shared" ca="1" si="1956"/>
        <v>#VALUE!</v>
      </c>
      <c r="OK175" s="3" t="e">
        <f t="shared" ca="1" si="1956"/>
        <v>#VALUE!</v>
      </c>
      <c r="OL175" s="3" t="e">
        <f t="shared" ca="1" si="1956"/>
        <v>#VALUE!</v>
      </c>
      <c r="OM175" s="3" t="e">
        <f t="shared" ca="1" si="1956"/>
        <v>#VALUE!</v>
      </c>
      <c r="ON175" s="3" t="e">
        <f t="shared" ca="1" si="1956"/>
        <v>#VALUE!</v>
      </c>
      <c r="OO175" s="3" t="e">
        <f t="shared" ca="1" si="1956"/>
        <v>#VALUE!</v>
      </c>
      <c r="OP175" s="3" t="e">
        <f t="shared" ca="1" si="1956"/>
        <v>#VALUE!</v>
      </c>
      <c r="OQ175" s="3" t="e">
        <f t="shared" ca="1" si="1956"/>
        <v>#VALUE!</v>
      </c>
      <c r="OR175" s="3" t="e">
        <f t="shared" ca="1" si="1956"/>
        <v>#VALUE!</v>
      </c>
      <c r="OS175" s="3" t="e">
        <f t="shared" ca="1" si="1956"/>
        <v>#VALUE!</v>
      </c>
      <c r="OT175" s="3" t="e">
        <f t="shared" ca="1" si="1956"/>
        <v>#VALUE!</v>
      </c>
      <c r="OU175" s="3" t="e">
        <f t="shared" ca="1" si="1956"/>
        <v>#VALUE!</v>
      </c>
      <c r="OV175" s="3" t="e">
        <f t="shared" ca="1" si="1956"/>
        <v>#VALUE!</v>
      </c>
      <c r="OW175" s="3" t="e">
        <f t="shared" ca="1" si="1956"/>
        <v>#VALUE!</v>
      </c>
      <c r="OX175" s="3"/>
      <c r="OY175" s="1" t="s">
        <v>83</v>
      </c>
      <c r="OZ175" s="3" t="e">
        <f t="shared" ca="1" si="1991"/>
        <v>#VALUE!</v>
      </c>
      <c r="PA175" s="3" t="e">
        <f t="shared" ca="1" si="1992"/>
        <v>#VALUE!</v>
      </c>
      <c r="PB175" s="3" t="e">
        <f t="shared" ca="1" si="1993"/>
        <v>#VALUE!</v>
      </c>
      <c r="PC175" s="3" t="e">
        <f t="shared" ca="1" si="1994"/>
        <v>#VALUE!</v>
      </c>
      <c r="PD175" s="3" t="e">
        <f t="shared" ca="1" si="1995"/>
        <v>#VALUE!</v>
      </c>
      <c r="PE175" s="3" t="e">
        <f t="shared" ca="1" si="1996"/>
        <v>#VALUE!</v>
      </c>
      <c r="PF175" s="3" t="e">
        <f t="shared" ca="1" si="1997"/>
        <v>#VALUE!</v>
      </c>
      <c r="PG175" s="3" t="e">
        <f t="shared" ca="1" si="1998"/>
        <v>#VALUE!</v>
      </c>
      <c r="PH175" s="3" t="e">
        <f t="shared" ca="1" si="1999"/>
        <v>#VALUE!</v>
      </c>
      <c r="PI175" s="3" t="e">
        <f t="shared" ca="1" si="2000"/>
        <v>#VALUE!</v>
      </c>
      <c r="PJ175" s="3" t="e">
        <f t="shared" ca="1" si="2001"/>
        <v>#VALUE!</v>
      </c>
      <c r="PK175" s="3" t="e">
        <f t="shared" ca="1" si="2002"/>
        <v>#VALUE!</v>
      </c>
      <c r="PL175" s="3" t="e">
        <f t="shared" ca="1" si="2003"/>
        <v>#VALUE!</v>
      </c>
      <c r="PM175" s="3" t="e">
        <f t="shared" ca="1" si="2004"/>
        <v>#VALUE!</v>
      </c>
      <c r="PN175" s="3" t="e">
        <f t="shared" ca="1" si="2005"/>
        <v>#VALUE!</v>
      </c>
      <c r="PO175" s="3" t="e">
        <f t="shared" ca="1" si="2006"/>
        <v>#VALUE!</v>
      </c>
      <c r="PP175" s="3" t="e">
        <f t="shared" ca="1" si="2007"/>
        <v>#VALUE!</v>
      </c>
      <c r="PQ175" s="3" t="e">
        <f t="shared" ca="1" si="2008"/>
        <v>#VALUE!</v>
      </c>
      <c r="PR175" s="3" t="e">
        <f t="shared" ca="1" si="2009"/>
        <v>#VALUE!</v>
      </c>
      <c r="PS175" s="3" t="e">
        <f t="shared" ca="1" si="2010"/>
        <v>#VALUE!</v>
      </c>
      <c r="PT175" s="3" t="e">
        <f t="shared" ca="1" si="2011"/>
        <v>#VALUE!</v>
      </c>
      <c r="PU175" s="3" t="e">
        <f t="shared" ca="1" si="2012"/>
        <v>#VALUE!</v>
      </c>
      <c r="PV175" s="3" t="e">
        <f t="shared" ca="1" si="2013"/>
        <v>#VALUE!</v>
      </c>
      <c r="PW175" s="3" t="e">
        <f t="shared" ca="1" si="2014"/>
        <v>#VALUE!</v>
      </c>
      <c r="PX175" s="3" t="e">
        <f t="shared" ca="1" si="2015"/>
        <v>#VALUE!</v>
      </c>
      <c r="PY175" s="3" t="e">
        <f t="shared" ca="1" si="2016"/>
        <v>#VALUE!</v>
      </c>
      <c r="PZ175" s="3" t="e">
        <f t="shared" ca="1" si="2017"/>
        <v>#VALUE!</v>
      </c>
      <c r="QA175" s="3" t="e">
        <f t="shared" ca="1" si="2018"/>
        <v>#VALUE!</v>
      </c>
      <c r="QB175" s="3" t="e">
        <f t="shared" ca="1" si="2019"/>
        <v>#VALUE!</v>
      </c>
      <c r="QC175" s="3" t="e">
        <f t="shared" ca="1" si="2020"/>
        <v>#VALUE!</v>
      </c>
      <c r="QD175" s="3" t="e">
        <f t="shared" ca="1" si="2021"/>
        <v>#VALUE!</v>
      </c>
      <c r="QE175" s="3" t="e">
        <f t="shared" ca="1" si="2022"/>
        <v>#VALUE!</v>
      </c>
      <c r="QF175" s="11" t="e">
        <f t="shared" ca="1" si="1745"/>
        <v>#VALUE!</v>
      </c>
      <c r="QG175" s="11" t="e">
        <f t="shared" ca="1" si="1746"/>
        <v>#VALUE!</v>
      </c>
    </row>
    <row r="176" spans="1:449" x14ac:dyDescent="0.25">
      <c r="A176" s="7">
        <f t="shared" si="1694"/>
        <v>50</v>
      </c>
      <c r="B176" s="7">
        <v>11</v>
      </c>
      <c r="C176" s="7">
        <v>4</v>
      </c>
      <c r="D176" s="7">
        <f t="shared" si="1957"/>
        <v>2400959708</v>
      </c>
      <c r="E176" s="7">
        <f t="shared" si="1958"/>
        <v>2053994217</v>
      </c>
      <c r="F176" s="7">
        <v>14</v>
      </c>
      <c r="G176" s="7">
        <v>8</v>
      </c>
      <c r="J176" s="32" t="e">
        <f t="shared" ca="1" si="1709"/>
        <v>#VALUE!</v>
      </c>
      <c r="K176" s="35" t="e">
        <f t="shared" ca="1" si="1710"/>
        <v>#VALUE!</v>
      </c>
      <c r="L176" s="33" t="e">
        <f t="shared" ca="1" si="1711"/>
        <v>#VALUE!</v>
      </c>
      <c r="M176" s="33" t="e">
        <f t="shared" ca="1" si="1712"/>
        <v>#VALUE!</v>
      </c>
      <c r="N176" s="34" t="e">
        <f t="shared" ca="1" si="1713"/>
        <v>#VALUE!</v>
      </c>
      <c r="O176" s="32" t="e">
        <f t="shared" ca="1" si="1714"/>
        <v>#VALUE!</v>
      </c>
      <c r="P176" s="35" t="e">
        <f t="shared" ca="1" si="1715"/>
        <v>#VALUE!</v>
      </c>
      <c r="Q176" s="33" t="e">
        <f t="shared" ca="1" si="1716"/>
        <v>#VALUE!</v>
      </c>
      <c r="R176" s="33" t="e">
        <f t="shared" ca="1" si="1717"/>
        <v>#VALUE!</v>
      </c>
      <c r="S176" s="34" t="e">
        <f t="shared" ca="1" si="1718"/>
        <v>#VALUE!</v>
      </c>
      <c r="T176" s="36" t="s">
        <v>12</v>
      </c>
      <c r="U176" s="7" t="e">
        <f t="shared" ca="1" si="1719"/>
        <v>#VALUE!</v>
      </c>
      <c r="V176" s="7" t="e">
        <f t="shared" ca="1" si="1720"/>
        <v>#VALUE!</v>
      </c>
      <c r="W176" s="7" t="e">
        <f t="shared" ca="1" si="1696"/>
        <v>#VALUE!</v>
      </c>
      <c r="X176" s="30" t="e">
        <f t="shared" ca="1" si="1721"/>
        <v>#VALUE!</v>
      </c>
      <c r="Y176" s="30" t="e">
        <f t="shared" ca="1" si="1722"/>
        <v>#VALUE!</v>
      </c>
      <c r="Z176" s="1" t="e">
        <f t="shared" ca="1" si="1723"/>
        <v>#VALUE!</v>
      </c>
      <c r="AA176" s="31" t="e">
        <f t="shared" ca="1" si="1724"/>
        <v>#VALUE!</v>
      </c>
      <c r="AB176" s="30" t="e">
        <f t="shared" ca="1" si="1725"/>
        <v>#VALUE!</v>
      </c>
      <c r="AC176" s="36"/>
      <c r="AD176" s="7" t="e">
        <f t="shared" ca="1" si="1726"/>
        <v>#VALUE!</v>
      </c>
      <c r="AE176" s="7" t="e">
        <f t="shared" ca="1" si="1727"/>
        <v>#VALUE!</v>
      </c>
      <c r="AF176" s="7" t="e">
        <f t="shared" ca="1" si="1697"/>
        <v>#VALUE!</v>
      </c>
      <c r="AG176" s="30" t="e">
        <f t="shared" ca="1" si="1728"/>
        <v>#VALUE!</v>
      </c>
      <c r="AH176" s="30" t="e">
        <f t="shared" ca="1" si="1729"/>
        <v>#VALUE!</v>
      </c>
      <c r="AI176" s="1" t="e">
        <f t="shared" ca="1" si="1730"/>
        <v>#VALUE!</v>
      </c>
      <c r="AJ176" s="31" t="e">
        <f t="shared" ca="1" si="1731"/>
        <v>#VALUE!</v>
      </c>
      <c r="AK176" s="30" t="e">
        <f t="shared" ca="1" si="1732"/>
        <v>#VALUE!</v>
      </c>
      <c r="AL176" s="21"/>
      <c r="AM176" s="21"/>
      <c r="AN176" s="3" t="e">
        <f t="shared" ref="AN176:BC191" ca="1" si="2033">VALUE(MID($J176,AN$45,1))</f>
        <v>#VALUE!</v>
      </c>
      <c r="AO176" s="3" t="e">
        <f t="shared" ca="1" si="2033"/>
        <v>#VALUE!</v>
      </c>
      <c r="AP176" s="3" t="e">
        <f t="shared" ca="1" si="2033"/>
        <v>#VALUE!</v>
      </c>
      <c r="AQ176" s="3" t="e">
        <f t="shared" ca="1" si="2033"/>
        <v>#VALUE!</v>
      </c>
      <c r="AR176" s="3" t="e">
        <f t="shared" ca="1" si="2033"/>
        <v>#VALUE!</v>
      </c>
      <c r="AS176" s="3" t="e">
        <f t="shared" ca="1" si="2033"/>
        <v>#VALUE!</v>
      </c>
      <c r="AT176" s="3" t="e">
        <f t="shared" ca="1" si="2033"/>
        <v>#VALUE!</v>
      </c>
      <c r="AU176" s="3" t="e">
        <f t="shared" ca="1" si="2033"/>
        <v>#VALUE!</v>
      </c>
      <c r="AV176" s="3" t="e">
        <f t="shared" ca="1" si="2033"/>
        <v>#VALUE!</v>
      </c>
      <c r="AW176" s="3" t="e">
        <f t="shared" ca="1" si="2033"/>
        <v>#VALUE!</v>
      </c>
      <c r="AX176" s="3" t="e">
        <f t="shared" ca="1" si="2033"/>
        <v>#VALUE!</v>
      </c>
      <c r="AY176" s="3" t="e">
        <f t="shared" ca="1" si="2033"/>
        <v>#VALUE!</v>
      </c>
      <c r="AZ176" s="3" t="e">
        <f t="shared" ca="1" si="2033"/>
        <v>#VALUE!</v>
      </c>
      <c r="BA176" s="3" t="e">
        <f t="shared" ca="1" si="2033"/>
        <v>#VALUE!</v>
      </c>
      <c r="BB176" s="3" t="e">
        <f t="shared" ca="1" si="2033"/>
        <v>#VALUE!</v>
      </c>
      <c r="BC176" s="3" t="e">
        <f t="shared" ca="1" si="2033"/>
        <v>#VALUE!</v>
      </c>
      <c r="BD176" s="3" t="e">
        <f t="shared" ca="1" si="1947"/>
        <v>#VALUE!</v>
      </c>
      <c r="BE176" s="3" t="e">
        <f t="shared" ca="1" si="1947"/>
        <v>#VALUE!</v>
      </c>
      <c r="BF176" s="3" t="e">
        <f t="shared" ca="1" si="1947"/>
        <v>#VALUE!</v>
      </c>
      <c r="BG176" s="3" t="e">
        <f t="shared" ca="1" si="1947"/>
        <v>#VALUE!</v>
      </c>
      <c r="BH176" s="3" t="e">
        <f t="shared" ca="1" si="1947"/>
        <v>#VALUE!</v>
      </c>
      <c r="BI176" s="3" t="e">
        <f t="shared" ca="1" si="1947"/>
        <v>#VALUE!</v>
      </c>
      <c r="BJ176" s="3" t="e">
        <f t="shared" ca="1" si="1947"/>
        <v>#VALUE!</v>
      </c>
      <c r="BK176" s="3" t="e">
        <f t="shared" ca="1" si="1947"/>
        <v>#VALUE!</v>
      </c>
      <c r="BL176" s="3" t="e">
        <f t="shared" ca="1" si="1947"/>
        <v>#VALUE!</v>
      </c>
      <c r="BM176" s="3" t="e">
        <f t="shared" ca="1" si="1947"/>
        <v>#VALUE!</v>
      </c>
      <c r="BN176" s="3" t="e">
        <f t="shared" ca="1" si="1947"/>
        <v>#VALUE!</v>
      </c>
      <c r="BO176" s="3" t="e">
        <f t="shared" ca="1" si="1947"/>
        <v>#VALUE!</v>
      </c>
      <c r="BP176" s="3" t="e">
        <f t="shared" ca="1" si="1947"/>
        <v>#VALUE!</v>
      </c>
      <c r="BQ176" s="3" t="e">
        <f t="shared" ca="1" si="1947"/>
        <v>#VALUE!</v>
      </c>
      <c r="BR176" s="3" t="e">
        <f t="shared" ca="1" si="1947"/>
        <v>#VALUE!</v>
      </c>
      <c r="BS176" s="3" t="e">
        <f t="shared" ca="1" si="1947"/>
        <v>#VALUE!</v>
      </c>
      <c r="BT176" s="3"/>
      <c r="BU176" s="3"/>
      <c r="BV176" s="3" t="e">
        <f t="shared" ref="BV176:CK191" ca="1" si="2034">VALUE(MID($K176,BV$45,1))</f>
        <v>#VALUE!</v>
      </c>
      <c r="BW176" s="3" t="e">
        <f t="shared" ca="1" si="2034"/>
        <v>#VALUE!</v>
      </c>
      <c r="BX176" s="3" t="e">
        <f t="shared" ca="1" si="2034"/>
        <v>#VALUE!</v>
      </c>
      <c r="BY176" s="3" t="e">
        <f t="shared" ca="1" si="2034"/>
        <v>#VALUE!</v>
      </c>
      <c r="BZ176" s="3" t="e">
        <f t="shared" ca="1" si="2034"/>
        <v>#VALUE!</v>
      </c>
      <c r="CA176" s="3" t="e">
        <f t="shared" ca="1" si="2034"/>
        <v>#VALUE!</v>
      </c>
      <c r="CB176" s="3" t="e">
        <f t="shared" ca="1" si="2034"/>
        <v>#VALUE!</v>
      </c>
      <c r="CC176" s="3" t="e">
        <f t="shared" ca="1" si="2034"/>
        <v>#VALUE!</v>
      </c>
      <c r="CD176" s="3" t="e">
        <f t="shared" ca="1" si="2034"/>
        <v>#VALUE!</v>
      </c>
      <c r="CE176" s="3" t="e">
        <f t="shared" ca="1" si="2034"/>
        <v>#VALUE!</v>
      </c>
      <c r="CF176" s="3" t="e">
        <f t="shared" ca="1" si="2034"/>
        <v>#VALUE!</v>
      </c>
      <c r="CG176" s="3" t="e">
        <f t="shared" ca="1" si="2034"/>
        <v>#VALUE!</v>
      </c>
      <c r="CH176" s="3" t="e">
        <f t="shared" ca="1" si="2034"/>
        <v>#VALUE!</v>
      </c>
      <c r="CI176" s="3" t="e">
        <f t="shared" ca="1" si="2034"/>
        <v>#VALUE!</v>
      </c>
      <c r="CJ176" s="3" t="e">
        <f t="shared" ca="1" si="2034"/>
        <v>#VALUE!</v>
      </c>
      <c r="CK176" s="3" t="e">
        <f t="shared" ca="1" si="2034"/>
        <v>#VALUE!</v>
      </c>
      <c r="CL176" s="3" t="e">
        <f t="shared" ca="1" si="1948"/>
        <v>#VALUE!</v>
      </c>
      <c r="CM176" s="3" t="e">
        <f t="shared" ca="1" si="1948"/>
        <v>#VALUE!</v>
      </c>
      <c r="CN176" s="3" t="e">
        <f t="shared" ca="1" si="1948"/>
        <v>#VALUE!</v>
      </c>
      <c r="CO176" s="3" t="e">
        <f t="shared" ca="1" si="1948"/>
        <v>#VALUE!</v>
      </c>
      <c r="CP176" s="3" t="e">
        <f t="shared" ca="1" si="1948"/>
        <v>#VALUE!</v>
      </c>
      <c r="CQ176" s="3" t="e">
        <f t="shared" ca="1" si="1948"/>
        <v>#VALUE!</v>
      </c>
      <c r="CR176" s="3" t="e">
        <f t="shared" ca="1" si="1948"/>
        <v>#VALUE!</v>
      </c>
      <c r="CS176" s="3" t="e">
        <f t="shared" ca="1" si="1948"/>
        <v>#VALUE!</v>
      </c>
      <c r="CT176" s="3" t="e">
        <f t="shared" ca="1" si="1948"/>
        <v>#VALUE!</v>
      </c>
      <c r="CU176" s="3" t="e">
        <f t="shared" ca="1" si="1948"/>
        <v>#VALUE!</v>
      </c>
      <c r="CV176" s="3" t="e">
        <f t="shared" ca="1" si="1948"/>
        <v>#VALUE!</v>
      </c>
      <c r="CW176" s="3" t="e">
        <f t="shared" ca="1" si="1948"/>
        <v>#VALUE!</v>
      </c>
      <c r="CX176" s="3" t="e">
        <f t="shared" ca="1" si="1948"/>
        <v>#VALUE!</v>
      </c>
      <c r="CY176" s="3" t="e">
        <f t="shared" ca="1" si="1948"/>
        <v>#VALUE!</v>
      </c>
      <c r="CZ176" s="3" t="e">
        <f t="shared" ca="1" si="1948"/>
        <v>#VALUE!</v>
      </c>
      <c r="DA176" s="3" t="e">
        <f t="shared" ca="1" si="1948"/>
        <v>#VALUE!</v>
      </c>
      <c r="DB176" s="3"/>
      <c r="DC176" s="3"/>
      <c r="DD176" s="3" t="e">
        <f t="shared" ref="DD176:DS191" ca="1" si="2035">VALUE(MID($L176,DD$45,1))</f>
        <v>#VALUE!</v>
      </c>
      <c r="DE176" s="3" t="e">
        <f t="shared" ca="1" si="2035"/>
        <v>#VALUE!</v>
      </c>
      <c r="DF176" s="3" t="e">
        <f t="shared" ca="1" si="2035"/>
        <v>#VALUE!</v>
      </c>
      <c r="DG176" s="3" t="e">
        <f t="shared" ca="1" si="2035"/>
        <v>#VALUE!</v>
      </c>
      <c r="DH176" s="3" t="e">
        <f t="shared" ca="1" si="2035"/>
        <v>#VALUE!</v>
      </c>
      <c r="DI176" s="3" t="e">
        <f t="shared" ca="1" si="2035"/>
        <v>#VALUE!</v>
      </c>
      <c r="DJ176" s="3" t="e">
        <f t="shared" ca="1" si="2035"/>
        <v>#VALUE!</v>
      </c>
      <c r="DK176" s="3" t="e">
        <f t="shared" ca="1" si="2035"/>
        <v>#VALUE!</v>
      </c>
      <c r="DL176" s="3" t="e">
        <f t="shared" ca="1" si="2035"/>
        <v>#VALUE!</v>
      </c>
      <c r="DM176" s="3" t="e">
        <f t="shared" ca="1" si="2035"/>
        <v>#VALUE!</v>
      </c>
      <c r="DN176" s="3" t="e">
        <f t="shared" ca="1" si="2035"/>
        <v>#VALUE!</v>
      </c>
      <c r="DO176" s="3" t="e">
        <f t="shared" ca="1" si="2035"/>
        <v>#VALUE!</v>
      </c>
      <c r="DP176" s="3" t="e">
        <f t="shared" ca="1" si="2035"/>
        <v>#VALUE!</v>
      </c>
      <c r="DQ176" s="3" t="e">
        <f t="shared" ca="1" si="2035"/>
        <v>#VALUE!</v>
      </c>
      <c r="DR176" s="3" t="e">
        <f t="shared" ca="1" si="2035"/>
        <v>#VALUE!</v>
      </c>
      <c r="DS176" s="3" t="e">
        <f t="shared" ca="1" si="2035"/>
        <v>#VALUE!</v>
      </c>
      <c r="DT176" s="3" t="e">
        <f t="shared" ca="1" si="1949"/>
        <v>#VALUE!</v>
      </c>
      <c r="DU176" s="3" t="e">
        <f t="shared" ca="1" si="1949"/>
        <v>#VALUE!</v>
      </c>
      <c r="DV176" s="3" t="e">
        <f t="shared" ca="1" si="1949"/>
        <v>#VALUE!</v>
      </c>
      <c r="DW176" s="3" t="e">
        <f t="shared" ca="1" si="1949"/>
        <v>#VALUE!</v>
      </c>
      <c r="DX176" s="3" t="e">
        <f t="shared" ca="1" si="1949"/>
        <v>#VALUE!</v>
      </c>
      <c r="DY176" s="3" t="e">
        <f t="shared" ca="1" si="1949"/>
        <v>#VALUE!</v>
      </c>
      <c r="DZ176" s="3" t="e">
        <f t="shared" ca="1" si="1949"/>
        <v>#VALUE!</v>
      </c>
      <c r="EA176" s="3" t="e">
        <f t="shared" ca="1" si="1949"/>
        <v>#VALUE!</v>
      </c>
      <c r="EB176" s="3" t="e">
        <f t="shared" ca="1" si="1949"/>
        <v>#VALUE!</v>
      </c>
      <c r="EC176" s="3" t="e">
        <f t="shared" ca="1" si="1949"/>
        <v>#VALUE!</v>
      </c>
      <c r="ED176" s="3" t="e">
        <f t="shared" ca="1" si="1949"/>
        <v>#VALUE!</v>
      </c>
      <c r="EE176" s="3" t="e">
        <f t="shared" ca="1" si="1949"/>
        <v>#VALUE!</v>
      </c>
      <c r="EF176" s="3" t="e">
        <f t="shared" ca="1" si="1949"/>
        <v>#VALUE!</v>
      </c>
      <c r="EG176" s="3" t="e">
        <f t="shared" ca="1" si="1949"/>
        <v>#VALUE!</v>
      </c>
      <c r="EH176" s="3" t="e">
        <f t="shared" ca="1" si="1949"/>
        <v>#VALUE!</v>
      </c>
      <c r="EI176" s="3" t="e">
        <f t="shared" ca="1" si="1949"/>
        <v>#VALUE!</v>
      </c>
      <c r="EJ176" s="3"/>
      <c r="EK176" s="3"/>
      <c r="EL176" s="3" t="e">
        <f t="shared" ref="EL176:FA191" ca="1" si="2036">VALUE(MID($M176,EL$45,1))</f>
        <v>#VALUE!</v>
      </c>
      <c r="EM176" s="3" t="e">
        <f t="shared" ca="1" si="2036"/>
        <v>#VALUE!</v>
      </c>
      <c r="EN176" s="3" t="e">
        <f t="shared" ca="1" si="2036"/>
        <v>#VALUE!</v>
      </c>
      <c r="EO176" s="3" t="e">
        <f t="shared" ca="1" si="2036"/>
        <v>#VALUE!</v>
      </c>
      <c r="EP176" s="3" t="e">
        <f t="shared" ca="1" si="2036"/>
        <v>#VALUE!</v>
      </c>
      <c r="EQ176" s="3" t="e">
        <f t="shared" ca="1" si="2036"/>
        <v>#VALUE!</v>
      </c>
      <c r="ER176" s="3" t="e">
        <f t="shared" ca="1" si="2036"/>
        <v>#VALUE!</v>
      </c>
      <c r="ES176" s="3" t="e">
        <f t="shared" ca="1" si="2036"/>
        <v>#VALUE!</v>
      </c>
      <c r="ET176" s="3" t="e">
        <f t="shared" ca="1" si="2036"/>
        <v>#VALUE!</v>
      </c>
      <c r="EU176" s="3" t="e">
        <f t="shared" ca="1" si="2036"/>
        <v>#VALUE!</v>
      </c>
      <c r="EV176" s="3" t="e">
        <f t="shared" ca="1" si="2036"/>
        <v>#VALUE!</v>
      </c>
      <c r="EW176" s="3" t="e">
        <f t="shared" ca="1" si="2036"/>
        <v>#VALUE!</v>
      </c>
      <c r="EX176" s="3" t="e">
        <f t="shared" ca="1" si="2036"/>
        <v>#VALUE!</v>
      </c>
      <c r="EY176" s="3" t="e">
        <f t="shared" ca="1" si="2036"/>
        <v>#VALUE!</v>
      </c>
      <c r="EZ176" s="3" t="e">
        <f t="shared" ca="1" si="2036"/>
        <v>#VALUE!</v>
      </c>
      <c r="FA176" s="3" t="e">
        <f t="shared" ca="1" si="2036"/>
        <v>#VALUE!</v>
      </c>
      <c r="FB176" s="3" t="e">
        <f t="shared" ca="1" si="1950"/>
        <v>#VALUE!</v>
      </c>
      <c r="FC176" s="3" t="e">
        <f t="shared" ca="1" si="1950"/>
        <v>#VALUE!</v>
      </c>
      <c r="FD176" s="3" t="e">
        <f t="shared" ca="1" si="1950"/>
        <v>#VALUE!</v>
      </c>
      <c r="FE176" s="3" t="e">
        <f t="shared" ca="1" si="1950"/>
        <v>#VALUE!</v>
      </c>
      <c r="FF176" s="3" t="e">
        <f t="shared" ca="1" si="1950"/>
        <v>#VALUE!</v>
      </c>
      <c r="FG176" s="3" t="e">
        <f t="shared" ca="1" si="1950"/>
        <v>#VALUE!</v>
      </c>
      <c r="FH176" s="3" t="e">
        <f t="shared" ca="1" si="1950"/>
        <v>#VALUE!</v>
      </c>
      <c r="FI176" s="3" t="e">
        <f t="shared" ca="1" si="1950"/>
        <v>#VALUE!</v>
      </c>
      <c r="FJ176" s="3" t="e">
        <f t="shared" ca="1" si="1950"/>
        <v>#VALUE!</v>
      </c>
      <c r="FK176" s="3" t="e">
        <f t="shared" ca="1" si="1950"/>
        <v>#VALUE!</v>
      </c>
      <c r="FL176" s="3" t="e">
        <f t="shared" ca="1" si="1950"/>
        <v>#VALUE!</v>
      </c>
      <c r="FM176" s="3" t="e">
        <f t="shared" ca="1" si="1950"/>
        <v>#VALUE!</v>
      </c>
      <c r="FN176" s="3" t="e">
        <f t="shared" ca="1" si="1950"/>
        <v>#VALUE!</v>
      </c>
      <c r="FO176" s="3" t="e">
        <f t="shared" ca="1" si="1950"/>
        <v>#VALUE!</v>
      </c>
      <c r="FP176" s="3" t="e">
        <f t="shared" ca="1" si="1950"/>
        <v>#VALUE!</v>
      </c>
      <c r="FQ176" s="3" t="e">
        <f t="shared" ca="1" si="1950"/>
        <v>#VALUE!</v>
      </c>
      <c r="FR176" s="3"/>
      <c r="FS176" s="3"/>
      <c r="FT176" s="3" t="e">
        <f t="shared" ref="FT176:GI191" ca="1" si="2037">VALUE(MID($N176,FT$45,1))</f>
        <v>#VALUE!</v>
      </c>
      <c r="FU176" s="3" t="e">
        <f t="shared" ca="1" si="2037"/>
        <v>#VALUE!</v>
      </c>
      <c r="FV176" s="3" t="e">
        <f t="shared" ca="1" si="2037"/>
        <v>#VALUE!</v>
      </c>
      <c r="FW176" s="3" t="e">
        <f t="shared" ca="1" si="2037"/>
        <v>#VALUE!</v>
      </c>
      <c r="FX176" s="3" t="e">
        <f t="shared" ca="1" si="2037"/>
        <v>#VALUE!</v>
      </c>
      <c r="FY176" s="3" t="e">
        <f t="shared" ca="1" si="2037"/>
        <v>#VALUE!</v>
      </c>
      <c r="FZ176" s="3" t="e">
        <f t="shared" ca="1" si="2037"/>
        <v>#VALUE!</v>
      </c>
      <c r="GA176" s="3" t="e">
        <f t="shared" ca="1" si="2037"/>
        <v>#VALUE!</v>
      </c>
      <c r="GB176" s="3" t="e">
        <f t="shared" ca="1" si="2037"/>
        <v>#VALUE!</v>
      </c>
      <c r="GC176" s="3" t="e">
        <f t="shared" ca="1" si="2037"/>
        <v>#VALUE!</v>
      </c>
      <c r="GD176" s="3" t="e">
        <f t="shared" ca="1" si="2037"/>
        <v>#VALUE!</v>
      </c>
      <c r="GE176" s="3" t="e">
        <f t="shared" ca="1" si="2037"/>
        <v>#VALUE!</v>
      </c>
      <c r="GF176" s="3" t="e">
        <f t="shared" ca="1" si="2037"/>
        <v>#VALUE!</v>
      </c>
      <c r="GG176" s="3" t="e">
        <f t="shared" ca="1" si="2037"/>
        <v>#VALUE!</v>
      </c>
      <c r="GH176" s="3" t="e">
        <f t="shared" ca="1" si="2037"/>
        <v>#VALUE!</v>
      </c>
      <c r="GI176" s="3" t="e">
        <f t="shared" ca="1" si="2037"/>
        <v>#VALUE!</v>
      </c>
      <c r="GJ176" s="3" t="e">
        <f t="shared" ca="1" si="1951"/>
        <v>#VALUE!</v>
      </c>
      <c r="GK176" s="3" t="e">
        <f t="shared" ca="1" si="1951"/>
        <v>#VALUE!</v>
      </c>
      <c r="GL176" s="3" t="e">
        <f t="shared" ca="1" si="1951"/>
        <v>#VALUE!</v>
      </c>
      <c r="GM176" s="3" t="e">
        <f t="shared" ca="1" si="1951"/>
        <v>#VALUE!</v>
      </c>
      <c r="GN176" s="3" t="e">
        <f t="shared" ca="1" si="1951"/>
        <v>#VALUE!</v>
      </c>
      <c r="GO176" s="3" t="e">
        <f t="shared" ca="1" si="1951"/>
        <v>#VALUE!</v>
      </c>
      <c r="GP176" s="3" t="e">
        <f t="shared" ca="1" si="1951"/>
        <v>#VALUE!</v>
      </c>
      <c r="GQ176" s="3" t="e">
        <f t="shared" ca="1" si="1951"/>
        <v>#VALUE!</v>
      </c>
      <c r="GR176" s="3" t="e">
        <f t="shared" ca="1" si="1951"/>
        <v>#VALUE!</v>
      </c>
      <c r="GS176" s="3" t="e">
        <f t="shared" ca="1" si="1951"/>
        <v>#VALUE!</v>
      </c>
      <c r="GT176" s="3" t="e">
        <f t="shared" ca="1" si="1951"/>
        <v>#VALUE!</v>
      </c>
      <c r="GU176" s="3" t="e">
        <f t="shared" ca="1" si="1951"/>
        <v>#VALUE!</v>
      </c>
      <c r="GV176" s="3" t="e">
        <f t="shared" ca="1" si="1951"/>
        <v>#VALUE!</v>
      </c>
      <c r="GW176" s="3" t="e">
        <f t="shared" ca="1" si="1951"/>
        <v>#VALUE!</v>
      </c>
      <c r="GX176" s="3" t="e">
        <f t="shared" ca="1" si="1951"/>
        <v>#VALUE!</v>
      </c>
      <c r="GY176" s="3" t="e">
        <f t="shared" ca="1" si="1951"/>
        <v>#VALUE!</v>
      </c>
      <c r="GZ176" s="3"/>
      <c r="HA176" s="1" t="s">
        <v>84</v>
      </c>
      <c r="HB176" s="3" t="e">
        <f t="shared" ca="1" si="1959"/>
        <v>#VALUE!</v>
      </c>
      <c r="HC176" s="3" t="e">
        <f t="shared" ca="1" si="1960"/>
        <v>#VALUE!</v>
      </c>
      <c r="HD176" s="3" t="e">
        <f t="shared" ca="1" si="1961"/>
        <v>#VALUE!</v>
      </c>
      <c r="HE176" s="3" t="e">
        <f t="shared" ca="1" si="1962"/>
        <v>#VALUE!</v>
      </c>
      <c r="HF176" s="3" t="e">
        <f t="shared" ca="1" si="1963"/>
        <v>#VALUE!</v>
      </c>
      <c r="HG176" s="3" t="e">
        <f t="shared" ca="1" si="1964"/>
        <v>#VALUE!</v>
      </c>
      <c r="HH176" s="3" t="e">
        <f t="shared" ca="1" si="1965"/>
        <v>#VALUE!</v>
      </c>
      <c r="HI176" s="3" t="e">
        <f t="shared" ca="1" si="1966"/>
        <v>#VALUE!</v>
      </c>
      <c r="HJ176" s="3" t="e">
        <f t="shared" ca="1" si="1967"/>
        <v>#VALUE!</v>
      </c>
      <c r="HK176" s="3" t="e">
        <f t="shared" ca="1" si="1968"/>
        <v>#VALUE!</v>
      </c>
      <c r="HL176" s="3" t="e">
        <f t="shared" ca="1" si="1969"/>
        <v>#VALUE!</v>
      </c>
      <c r="HM176" s="3" t="e">
        <f t="shared" ca="1" si="1970"/>
        <v>#VALUE!</v>
      </c>
      <c r="HN176" s="3" t="e">
        <f t="shared" ca="1" si="1971"/>
        <v>#VALUE!</v>
      </c>
      <c r="HO176" s="3" t="e">
        <f t="shared" ca="1" si="1972"/>
        <v>#VALUE!</v>
      </c>
      <c r="HP176" s="3" t="e">
        <f t="shared" ca="1" si="1973"/>
        <v>#VALUE!</v>
      </c>
      <c r="HQ176" s="3" t="e">
        <f t="shared" ca="1" si="1974"/>
        <v>#VALUE!</v>
      </c>
      <c r="HR176" s="3" t="e">
        <f t="shared" ca="1" si="1975"/>
        <v>#VALUE!</v>
      </c>
      <c r="HS176" s="3" t="e">
        <f t="shared" ca="1" si="1976"/>
        <v>#VALUE!</v>
      </c>
      <c r="HT176" s="3" t="e">
        <f t="shared" ca="1" si="1977"/>
        <v>#VALUE!</v>
      </c>
      <c r="HU176" s="3" t="e">
        <f t="shared" ca="1" si="1978"/>
        <v>#VALUE!</v>
      </c>
      <c r="HV176" s="3" t="e">
        <f t="shared" ca="1" si="1979"/>
        <v>#VALUE!</v>
      </c>
      <c r="HW176" s="3" t="e">
        <f t="shared" ca="1" si="1980"/>
        <v>#VALUE!</v>
      </c>
      <c r="HX176" s="3" t="e">
        <f t="shared" ca="1" si="1981"/>
        <v>#VALUE!</v>
      </c>
      <c r="HY176" s="3" t="e">
        <f t="shared" ca="1" si="1982"/>
        <v>#VALUE!</v>
      </c>
      <c r="HZ176" s="3" t="e">
        <f t="shared" ca="1" si="1983"/>
        <v>#VALUE!</v>
      </c>
      <c r="IA176" s="3" t="e">
        <f t="shared" ca="1" si="1984"/>
        <v>#VALUE!</v>
      </c>
      <c r="IB176" s="3" t="e">
        <f t="shared" ca="1" si="1985"/>
        <v>#VALUE!</v>
      </c>
      <c r="IC176" s="3" t="e">
        <f t="shared" ca="1" si="1986"/>
        <v>#VALUE!</v>
      </c>
      <c r="ID176" s="3" t="e">
        <f t="shared" ca="1" si="1987"/>
        <v>#VALUE!</v>
      </c>
      <c r="IE176" s="3" t="e">
        <f t="shared" ca="1" si="1988"/>
        <v>#VALUE!</v>
      </c>
      <c r="IF176" s="3" t="e">
        <f t="shared" ca="1" si="1989"/>
        <v>#VALUE!</v>
      </c>
      <c r="IG176" s="3" t="e">
        <f t="shared" ca="1" si="1990"/>
        <v>#VALUE!</v>
      </c>
      <c r="IH176" s="11" t="e">
        <f t="shared" ca="1" si="1738"/>
        <v>#VALUE!</v>
      </c>
      <c r="II176" s="11" t="e">
        <f t="shared" ca="1" si="1739"/>
        <v>#VALUE!</v>
      </c>
      <c r="IK176" s="21"/>
      <c r="IL176" s="3" t="e">
        <f t="shared" ref="IL176:JA191" ca="1" si="2038">VALUE(MID($O176,IL$45,1))</f>
        <v>#VALUE!</v>
      </c>
      <c r="IM176" s="3" t="e">
        <f t="shared" ca="1" si="2038"/>
        <v>#VALUE!</v>
      </c>
      <c r="IN176" s="3" t="e">
        <f t="shared" ca="1" si="2038"/>
        <v>#VALUE!</v>
      </c>
      <c r="IO176" s="3" t="e">
        <f t="shared" ca="1" si="2038"/>
        <v>#VALUE!</v>
      </c>
      <c r="IP176" s="3" t="e">
        <f t="shared" ca="1" si="2038"/>
        <v>#VALUE!</v>
      </c>
      <c r="IQ176" s="3" t="e">
        <f t="shared" ca="1" si="2038"/>
        <v>#VALUE!</v>
      </c>
      <c r="IR176" s="3" t="e">
        <f t="shared" ca="1" si="2038"/>
        <v>#VALUE!</v>
      </c>
      <c r="IS176" s="3" t="e">
        <f t="shared" ca="1" si="2038"/>
        <v>#VALUE!</v>
      </c>
      <c r="IT176" s="3" t="e">
        <f t="shared" ca="1" si="2038"/>
        <v>#VALUE!</v>
      </c>
      <c r="IU176" s="3" t="e">
        <f t="shared" ca="1" si="2038"/>
        <v>#VALUE!</v>
      </c>
      <c r="IV176" s="3" t="e">
        <f t="shared" ca="1" si="2038"/>
        <v>#VALUE!</v>
      </c>
      <c r="IW176" s="3" t="e">
        <f t="shared" ca="1" si="2038"/>
        <v>#VALUE!</v>
      </c>
      <c r="IX176" s="3" t="e">
        <f t="shared" ca="1" si="2038"/>
        <v>#VALUE!</v>
      </c>
      <c r="IY176" s="3" t="e">
        <f t="shared" ca="1" si="2038"/>
        <v>#VALUE!</v>
      </c>
      <c r="IZ176" s="3" t="e">
        <f t="shared" ca="1" si="2038"/>
        <v>#VALUE!</v>
      </c>
      <c r="JA176" s="3" t="e">
        <f t="shared" ca="1" si="2038"/>
        <v>#VALUE!</v>
      </c>
      <c r="JB176" s="3" t="e">
        <f t="shared" ca="1" si="1952"/>
        <v>#VALUE!</v>
      </c>
      <c r="JC176" s="3" t="e">
        <f t="shared" ca="1" si="1952"/>
        <v>#VALUE!</v>
      </c>
      <c r="JD176" s="3" t="e">
        <f t="shared" ca="1" si="1952"/>
        <v>#VALUE!</v>
      </c>
      <c r="JE176" s="3" t="e">
        <f t="shared" ca="1" si="1952"/>
        <v>#VALUE!</v>
      </c>
      <c r="JF176" s="3" t="e">
        <f t="shared" ca="1" si="1952"/>
        <v>#VALUE!</v>
      </c>
      <c r="JG176" s="3" t="e">
        <f t="shared" ca="1" si="1952"/>
        <v>#VALUE!</v>
      </c>
      <c r="JH176" s="3" t="e">
        <f t="shared" ca="1" si="1952"/>
        <v>#VALUE!</v>
      </c>
      <c r="JI176" s="3" t="e">
        <f t="shared" ca="1" si="1952"/>
        <v>#VALUE!</v>
      </c>
      <c r="JJ176" s="3" t="e">
        <f t="shared" ca="1" si="1952"/>
        <v>#VALUE!</v>
      </c>
      <c r="JK176" s="3" t="e">
        <f t="shared" ca="1" si="1952"/>
        <v>#VALUE!</v>
      </c>
      <c r="JL176" s="3" t="e">
        <f t="shared" ca="1" si="1952"/>
        <v>#VALUE!</v>
      </c>
      <c r="JM176" s="3" t="e">
        <f t="shared" ca="1" si="1952"/>
        <v>#VALUE!</v>
      </c>
      <c r="JN176" s="3" t="e">
        <f t="shared" ca="1" si="1952"/>
        <v>#VALUE!</v>
      </c>
      <c r="JO176" s="3" t="e">
        <f t="shared" ca="1" si="1952"/>
        <v>#VALUE!</v>
      </c>
      <c r="JP176" s="3" t="e">
        <f t="shared" ca="1" si="1952"/>
        <v>#VALUE!</v>
      </c>
      <c r="JQ176" s="3" t="e">
        <f t="shared" ca="1" si="1952"/>
        <v>#VALUE!</v>
      </c>
      <c r="JR176" s="3"/>
      <c r="JS176" s="3"/>
      <c r="JT176" s="3" t="e">
        <f t="shared" ref="JT176:KI191" ca="1" si="2039">VALUE(MID($P176,JT$45,1))</f>
        <v>#VALUE!</v>
      </c>
      <c r="JU176" s="3" t="e">
        <f t="shared" ca="1" si="2039"/>
        <v>#VALUE!</v>
      </c>
      <c r="JV176" s="3" t="e">
        <f t="shared" ca="1" si="2039"/>
        <v>#VALUE!</v>
      </c>
      <c r="JW176" s="3" t="e">
        <f t="shared" ca="1" si="2039"/>
        <v>#VALUE!</v>
      </c>
      <c r="JX176" s="3" t="e">
        <f t="shared" ca="1" si="2039"/>
        <v>#VALUE!</v>
      </c>
      <c r="JY176" s="3" t="e">
        <f t="shared" ca="1" si="2039"/>
        <v>#VALUE!</v>
      </c>
      <c r="JZ176" s="3" t="e">
        <f t="shared" ca="1" si="2039"/>
        <v>#VALUE!</v>
      </c>
      <c r="KA176" s="3" t="e">
        <f t="shared" ca="1" si="2039"/>
        <v>#VALUE!</v>
      </c>
      <c r="KB176" s="3" t="e">
        <f t="shared" ca="1" si="2039"/>
        <v>#VALUE!</v>
      </c>
      <c r="KC176" s="3" t="e">
        <f t="shared" ca="1" si="2039"/>
        <v>#VALUE!</v>
      </c>
      <c r="KD176" s="3" t="e">
        <f t="shared" ca="1" si="2039"/>
        <v>#VALUE!</v>
      </c>
      <c r="KE176" s="3" t="e">
        <f t="shared" ca="1" si="2039"/>
        <v>#VALUE!</v>
      </c>
      <c r="KF176" s="3" t="e">
        <f t="shared" ca="1" si="2039"/>
        <v>#VALUE!</v>
      </c>
      <c r="KG176" s="3" t="e">
        <f t="shared" ca="1" si="2039"/>
        <v>#VALUE!</v>
      </c>
      <c r="KH176" s="3" t="e">
        <f t="shared" ca="1" si="2039"/>
        <v>#VALUE!</v>
      </c>
      <c r="KI176" s="3" t="e">
        <f t="shared" ca="1" si="2039"/>
        <v>#VALUE!</v>
      </c>
      <c r="KJ176" s="3" t="e">
        <f t="shared" ca="1" si="1953"/>
        <v>#VALUE!</v>
      </c>
      <c r="KK176" s="3" t="e">
        <f t="shared" ca="1" si="1953"/>
        <v>#VALUE!</v>
      </c>
      <c r="KL176" s="3" t="e">
        <f t="shared" ca="1" si="1953"/>
        <v>#VALUE!</v>
      </c>
      <c r="KM176" s="3" t="e">
        <f t="shared" ca="1" si="1953"/>
        <v>#VALUE!</v>
      </c>
      <c r="KN176" s="3" t="e">
        <f t="shared" ca="1" si="1953"/>
        <v>#VALUE!</v>
      </c>
      <c r="KO176" s="3" t="e">
        <f t="shared" ca="1" si="1953"/>
        <v>#VALUE!</v>
      </c>
      <c r="KP176" s="3" t="e">
        <f t="shared" ca="1" si="1953"/>
        <v>#VALUE!</v>
      </c>
      <c r="KQ176" s="3" t="e">
        <f t="shared" ca="1" si="1953"/>
        <v>#VALUE!</v>
      </c>
      <c r="KR176" s="3" t="e">
        <f t="shared" ca="1" si="1953"/>
        <v>#VALUE!</v>
      </c>
      <c r="KS176" s="3" t="e">
        <f t="shared" ca="1" si="1953"/>
        <v>#VALUE!</v>
      </c>
      <c r="KT176" s="3" t="e">
        <f t="shared" ca="1" si="1953"/>
        <v>#VALUE!</v>
      </c>
      <c r="KU176" s="3" t="e">
        <f t="shared" ca="1" si="1953"/>
        <v>#VALUE!</v>
      </c>
      <c r="KV176" s="3" t="e">
        <f t="shared" ca="1" si="1953"/>
        <v>#VALUE!</v>
      </c>
      <c r="KW176" s="3" t="e">
        <f t="shared" ca="1" si="1953"/>
        <v>#VALUE!</v>
      </c>
      <c r="KX176" s="3" t="e">
        <f t="shared" ca="1" si="1953"/>
        <v>#VALUE!</v>
      </c>
      <c r="KY176" s="3" t="e">
        <f t="shared" ca="1" si="1953"/>
        <v>#VALUE!</v>
      </c>
      <c r="KZ176" s="3"/>
      <c r="LA176" s="3"/>
      <c r="LB176" s="3" t="e">
        <f t="shared" ref="LB176:LQ191" ca="1" si="2040">VALUE(MID($Q176,LB$45,1))</f>
        <v>#VALUE!</v>
      </c>
      <c r="LC176" s="3" t="e">
        <f t="shared" ca="1" si="2040"/>
        <v>#VALUE!</v>
      </c>
      <c r="LD176" s="3" t="e">
        <f t="shared" ca="1" si="2040"/>
        <v>#VALUE!</v>
      </c>
      <c r="LE176" s="3" t="e">
        <f t="shared" ca="1" si="2040"/>
        <v>#VALUE!</v>
      </c>
      <c r="LF176" s="3" t="e">
        <f t="shared" ca="1" si="2040"/>
        <v>#VALUE!</v>
      </c>
      <c r="LG176" s="3" t="e">
        <f t="shared" ca="1" si="2040"/>
        <v>#VALUE!</v>
      </c>
      <c r="LH176" s="3" t="e">
        <f t="shared" ca="1" si="2040"/>
        <v>#VALUE!</v>
      </c>
      <c r="LI176" s="3" t="e">
        <f t="shared" ca="1" si="2040"/>
        <v>#VALUE!</v>
      </c>
      <c r="LJ176" s="3" t="e">
        <f t="shared" ca="1" si="2040"/>
        <v>#VALUE!</v>
      </c>
      <c r="LK176" s="3" t="e">
        <f t="shared" ca="1" si="2040"/>
        <v>#VALUE!</v>
      </c>
      <c r="LL176" s="3" t="e">
        <f t="shared" ca="1" si="2040"/>
        <v>#VALUE!</v>
      </c>
      <c r="LM176" s="3" t="e">
        <f t="shared" ca="1" si="2040"/>
        <v>#VALUE!</v>
      </c>
      <c r="LN176" s="3" t="e">
        <f t="shared" ca="1" si="2040"/>
        <v>#VALUE!</v>
      </c>
      <c r="LO176" s="3" t="e">
        <f t="shared" ca="1" si="2040"/>
        <v>#VALUE!</v>
      </c>
      <c r="LP176" s="3" t="e">
        <f t="shared" ca="1" si="2040"/>
        <v>#VALUE!</v>
      </c>
      <c r="LQ176" s="3" t="e">
        <f t="shared" ca="1" si="2040"/>
        <v>#VALUE!</v>
      </c>
      <c r="LR176" s="3" t="e">
        <f t="shared" ca="1" si="1954"/>
        <v>#VALUE!</v>
      </c>
      <c r="LS176" s="3" t="e">
        <f t="shared" ca="1" si="1954"/>
        <v>#VALUE!</v>
      </c>
      <c r="LT176" s="3" t="e">
        <f t="shared" ca="1" si="1954"/>
        <v>#VALUE!</v>
      </c>
      <c r="LU176" s="3" t="e">
        <f t="shared" ca="1" si="1954"/>
        <v>#VALUE!</v>
      </c>
      <c r="LV176" s="3" t="e">
        <f t="shared" ca="1" si="1954"/>
        <v>#VALUE!</v>
      </c>
      <c r="LW176" s="3" t="e">
        <f t="shared" ca="1" si="1954"/>
        <v>#VALUE!</v>
      </c>
      <c r="LX176" s="3" t="e">
        <f t="shared" ca="1" si="1954"/>
        <v>#VALUE!</v>
      </c>
      <c r="LY176" s="3" t="e">
        <f t="shared" ca="1" si="1954"/>
        <v>#VALUE!</v>
      </c>
      <c r="LZ176" s="3" t="e">
        <f t="shared" ca="1" si="1954"/>
        <v>#VALUE!</v>
      </c>
      <c r="MA176" s="3" t="e">
        <f t="shared" ca="1" si="1954"/>
        <v>#VALUE!</v>
      </c>
      <c r="MB176" s="3" t="e">
        <f t="shared" ca="1" si="1954"/>
        <v>#VALUE!</v>
      </c>
      <c r="MC176" s="3" t="e">
        <f t="shared" ca="1" si="1954"/>
        <v>#VALUE!</v>
      </c>
      <c r="MD176" s="3" t="e">
        <f t="shared" ca="1" si="1954"/>
        <v>#VALUE!</v>
      </c>
      <c r="ME176" s="3" t="e">
        <f t="shared" ca="1" si="1954"/>
        <v>#VALUE!</v>
      </c>
      <c r="MF176" s="3" t="e">
        <f t="shared" ca="1" si="1954"/>
        <v>#VALUE!</v>
      </c>
      <c r="MG176" s="3" t="e">
        <f t="shared" ca="1" si="1954"/>
        <v>#VALUE!</v>
      </c>
      <c r="MH176" s="3"/>
      <c r="MI176" s="3"/>
      <c r="MJ176" s="3" t="e">
        <f t="shared" ref="MJ176:MY191" ca="1" si="2041">VALUE(MID($R176,MJ$45,1))</f>
        <v>#VALUE!</v>
      </c>
      <c r="MK176" s="3" t="e">
        <f t="shared" ca="1" si="2041"/>
        <v>#VALUE!</v>
      </c>
      <c r="ML176" s="3" t="e">
        <f t="shared" ca="1" si="2041"/>
        <v>#VALUE!</v>
      </c>
      <c r="MM176" s="3" t="e">
        <f t="shared" ca="1" si="2041"/>
        <v>#VALUE!</v>
      </c>
      <c r="MN176" s="3" t="e">
        <f t="shared" ca="1" si="2041"/>
        <v>#VALUE!</v>
      </c>
      <c r="MO176" s="3" t="e">
        <f t="shared" ca="1" si="2041"/>
        <v>#VALUE!</v>
      </c>
      <c r="MP176" s="3" t="e">
        <f t="shared" ca="1" si="2041"/>
        <v>#VALUE!</v>
      </c>
      <c r="MQ176" s="3" t="e">
        <f t="shared" ca="1" si="2041"/>
        <v>#VALUE!</v>
      </c>
      <c r="MR176" s="3" t="e">
        <f t="shared" ca="1" si="2041"/>
        <v>#VALUE!</v>
      </c>
      <c r="MS176" s="3" t="e">
        <f t="shared" ca="1" si="2041"/>
        <v>#VALUE!</v>
      </c>
      <c r="MT176" s="3" t="e">
        <f t="shared" ca="1" si="2041"/>
        <v>#VALUE!</v>
      </c>
      <c r="MU176" s="3" t="e">
        <f t="shared" ca="1" si="2041"/>
        <v>#VALUE!</v>
      </c>
      <c r="MV176" s="3" t="e">
        <f t="shared" ca="1" si="2041"/>
        <v>#VALUE!</v>
      </c>
      <c r="MW176" s="3" t="e">
        <f t="shared" ca="1" si="2041"/>
        <v>#VALUE!</v>
      </c>
      <c r="MX176" s="3" t="e">
        <f t="shared" ca="1" si="2041"/>
        <v>#VALUE!</v>
      </c>
      <c r="MY176" s="3" t="e">
        <f t="shared" ca="1" si="2041"/>
        <v>#VALUE!</v>
      </c>
      <c r="MZ176" s="3" t="e">
        <f t="shared" ca="1" si="1955"/>
        <v>#VALUE!</v>
      </c>
      <c r="NA176" s="3" t="e">
        <f t="shared" ca="1" si="1955"/>
        <v>#VALUE!</v>
      </c>
      <c r="NB176" s="3" t="e">
        <f t="shared" ca="1" si="1955"/>
        <v>#VALUE!</v>
      </c>
      <c r="NC176" s="3" t="e">
        <f t="shared" ca="1" si="1955"/>
        <v>#VALUE!</v>
      </c>
      <c r="ND176" s="3" t="e">
        <f t="shared" ca="1" si="1955"/>
        <v>#VALUE!</v>
      </c>
      <c r="NE176" s="3" t="e">
        <f t="shared" ca="1" si="1955"/>
        <v>#VALUE!</v>
      </c>
      <c r="NF176" s="3" t="e">
        <f t="shared" ca="1" si="1955"/>
        <v>#VALUE!</v>
      </c>
      <c r="NG176" s="3" t="e">
        <f t="shared" ca="1" si="1955"/>
        <v>#VALUE!</v>
      </c>
      <c r="NH176" s="3" t="e">
        <f t="shared" ca="1" si="1955"/>
        <v>#VALUE!</v>
      </c>
      <c r="NI176" s="3" t="e">
        <f t="shared" ca="1" si="1955"/>
        <v>#VALUE!</v>
      </c>
      <c r="NJ176" s="3" t="e">
        <f t="shared" ca="1" si="1955"/>
        <v>#VALUE!</v>
      </c>
      <c r="NK176" s="3" t="e">
        <f t="shared" ca="1" si="1955"/>
        <v>#VALUE!</v>
      </c>
      <c r="NL176" s="3" t="e">
        <f t="shared" ca="1" si="1955"/>
        <v>#VALUE!</v>
      </c>
      <c r="NM176" s="3" t="e">
        <f t="shared" ca="1" si="1955"/>
        <v>#VALUE!</v>
      </c>
      <c r="NN176" s="3" t="e">
        <f t="shared" ca="1" si="1955"/>
        <v>#VALUE!</v>
      </c>
      <c r="NO176" s="3" t="e">
        <f t="shared" ca="1" si="1955"/>
        <v>#VALUE!</v>
      </c>
      <c r="NP176" s="3"/>
      <c r="NQ176" s="3"/>
      <c r="NR176" s="3" t="e">
        <f t="shared" ref="NR176:OG191" ca="1" si="2042">VALUE(MID($S176,NR$45,1))</f>
        <v>#VALUE!</v>
      </c>
      <c r="NS176" s="3" t="e">
        <f t="shared" ca="1" si="2042"/>
        <v>#VALUE!</v>
      </c>
      <c r="NT176" s="3" t="e">
        <f t="shared" ca="1" si="2042"/>
        <v>#VALUE!</v>
      </c>
      <c r="NU176" s="3" t="e">
        <f t="shared" ca="1" si="2042"/>
        <v>#VALUE!</v>
      </c>
      <c r="NV176" s="3" t="e">
        <f t="shared" ca="1" si="2042"/>
        <v>#VALUE!</v>
      </c>
      <c r="NW176" s="3" t="e">
        <f t="shared" ca="1" si="2042"/>
        <v>#VALUE!</v>
      </c>
      <c r="NX176" s="3" t="e">
        <f t="shared" ca="1" si="2042"/>
        <v>#VALUE!</v>
      </c>
      <c r="NY176" s="3" t="e">
        <f t="shared" ca="1" si="2042"/>
        <v>#VALUE!</v>
      </c>
      <c r="NZ176" s="3" t="e">
        <f t="shared" ca="1" si="2042"/>
        <v>#VALUE!</v>
      </c>
      <c r="OA176" s="3" t="e">
        <f t="shared" ca="1" si="2042"/>
        <v>#VALUE!</v>
      </c>
      <c r="OB176" s="3" t="e">
        <f t="shared" ca="1" si="2042"/>
        <v>#VALUE!</v>
      </c>
      <c r="OC176" s="3" t="e">
        <f t="shared" ca="1" si="2042"/>
        <v>#VALUE!</v>
      </c>
      <c r="OD176" s="3" t="e">
        <f t="shared" ca="1" si="2042"/>
        <v>#VALUE!</v>
      </c>
      <c r="OE176" s="3" t="e">
        <f t="shared" ca="1" si="2042"/>
        <v>#VALUE!</v>
      </c>
      <c r="OF176" s="3" t="e">
        <f t="shared" ca="1" si="2042"/>
        <v>#VALUE!</v>
      </c>
      <c r="OG176" s="3" t="e">
        <f t="shared" ca="1" si="2042"/>
        <v>#VALUE!</v>
      </c>
      <c r="OH176" s="3" t="e">
        <f t="shared" ca="1" si="1956"/>
        <v>#VALUE!</v>
      </c>
      <c r="OI176" s="3" t="e">
        <f t="shared" ca="1" si="1956"/>
        <v>#VALUE!</v>
      </c>
      <c r="OJ176" s="3" t="e">
        <f t="shared" ca="1" si="1956"/>
        <v>#VALUE!</v>
      </c>
      <c r="OK176" s="3" t="e">
        <f t="shared" ca="1" si="1956"/>
        <v>#VALUE!</v>
      </c>
      <c r="OL176" s="3" t="e">
        <f t="shared" ca="1" si="1956"/>
        <v>#VALUE!</v>
      </c>
      <c r="OM176" s="3" t="e">
        <f t="shared" ca="1" si="1956"/>
        <v>#VALUE!</v>
      </c>
      <c r="ON176" s="3" t="e">
        <f t="shared" ca="1" si="1956"/>
        <v>#VALUE!</v>
      </c>
      <c r="OO176" s="3" t="e">
        <f t="shared" ca="1" si="1956"/>
        <v>#VALUE!</v>
      </c>
      <c r="OP176" s="3" t="e">
        <f t="shared" ca="1" si="1956"/>
        <v>#VALUE!</v>
      </c>
      <c r="OQ176" s="3" t="e">
        <f t="shared" ca="1" si="1956"/>
        <v>#VALUE!</v>
      </c>
      <c r="OR176" s="3" t="e">
        <f t="shared" ca="1" si="1956"/>
        <v>#VALUE!</v>
      </c>
      <c r="OS176" s="3" t="e">
        <f t="shared" ca="1" si="1956"/>
        <v>#VALUE!</v>
      </c>
      <c r="OT176" s="3" t="e">
        <f t="shared" ca="1" si="1956"/>
        <v>#VALUE!</v>
      </c>
      <c r="OU176" s="3" t="e">
        <f t="shared" ca="1" si="1956"/>
        <v>#VALUE!</v>
      </c>
      <c r="OV176" s="3" t="e">
        <f t="shared" ca="1" si="1956"/>
        <v>#VALUE!</v>
      </c>
      <c r="OW176" s="3" t="e">
        <f t="shared" ca="1" si="1956"/>
        <v>#VALUE!</v>
      </c>
      <c r="OX176" s="3"/>
      <c r="OY176" s="1" t="s">
        <v>83</v>
      </c>
      <c r="OZ176" s="3" t="e">
        <f t="shared" ca="1" si="1991"/>
        <v>#VALUE!</v>
      </c>
      <c r="PA176" s="3" t="e">
        <f t="shared" ca="1" si="1992"/>
        <v>#VALUE!</v>
      </c>
      <c r="PB176" s="3" t="e">
        <f t="shared" ca="1" si="1993"/>
        <v>#VALUE!</v>
      </c>
      <c r="PC176" s="3" t="e">
        <f t="shared" ca="1" si="1994"/>
        <v>#VALUE!</v>
      </c>
      <c r="PD176" s="3" t="e">
        <f t="shared" ca="1" si="1995"/>
        <v>#VALUE!</v>
      </c>
      <c r="PE176" s="3" t="e">
        <f t="shared" ca="1" si="1996"/>
        <v>#VALUE!</v>
      </c>
      <c r="PF176" s="3" t="e">
        <f t="shared" ca="1" si="1997"/>
        <v>#VALUE!</v>
      </c>
      <c r="PG176" s="3" t="e">
        <f t="shared" ca="1" si="1998"/>
        <v>#VALUE!</v>
      </c>
      <c r="PH176" s="3" t="e">
        <f t="shared" ca="1" si="1999"/>
        <v>#VALUE!</v>
      </c>
      <c r="PI176" s="3" t="e">
        <f t="shared" ca="1" si="2000"/>
        <v>#VALUE!</v>
      </c>
      <c r="PJ176" s="3" t="e">
        <f t="shared" ca="1" si="2001"/>
        <v>#VALUE!</v>
      </c>
      <c r="PK176" s="3" t="e">
        <f t="shared" ca="1" si="2002"/>
        <v>#VALUE!</v>
      </c>
      <c r="PL176" s="3" t="e">
        <f t="shared" ca="1" si="2003"/>
        <v>#VALUE!</v>
      </c>
      <c r="PM176" s="3" t="e">
        <f t="shared" ca="1" si="2004"/>
        <v>#VALUE!</v>
      </c>
      <c r="PN176" s="3" t="e">
        <f t="shared" ca="1" si="2005"/>
        <v>#VALUE!</v>
      </c>
      <c r="PO176" s="3" t="e">
        <f t="shared" ca="1" si="2006"/>
        <v>#VALUE!</v>
      </c>
      <c r="PP176" s="3" t="e">
        <f t="shared" ca="1" si="2007"/>
        <v>#VALUE!</v>
      </c>
      <c r="PQ176" s="3" t="e">
        <f t="shared" ca="1" si="2008"/>
        <v>#VALUE!</v>
      </c>
      <c r="PR176" s="3" t="e">
        <f t="shared" ca="1" si="2009"/>
        <v>#VALUE!</v>
      </c>
      <c r="PS176" s="3" t="e">
        <f t="shared" ca="1" si="2010"/>
        <v>#VALUE!</v>
      </c>
      <c r="PT176" s="3" t="e">
        <f t="shared" ca="1" si="2011"/>
        <v>#VALUE!</v>
      </c>
      <c r="PU176" s="3" t="e">
        <f t="shared" ca="1" si="2012"/>
        <v>#VALUE!</v>
      </c>
      <c r="PV176" s="3" t="e">
        <f t="shared" ca="1" si="2013"/>
        <v>#VALUE!</v>
      </c>
      <c r="PW176" s="3" t="e">
        <f t="shared" ca="1" si="2014"/>
        <v>#VALUE!</v>
      </c>
      <c r="PX176" s="3" t="e">
        <f t="shared" ca="1" si="2015"/>
        <v>#VALUE!</v>
      </c>
      <c r="PY176" s="3" t="e">
        <f t="shared" ca="1" si="2016"/>
        <v>#VALUE!</v>
      </c>
      <c r="PZ176" s="3" t="e">
        <f t="shared" ca="1" si="2017"/>
        <v>#VALUE!</v>
      </c>
      <c r="QA176" s="3" t="e">
        <f t="shared" ca="1" si="2018"/>
        <v>#VALUE!</v>
      </c>
      <c r="QB176" s="3" t="e">
        <f t="shared" ca="1" si="2019"/>
        <v>#VALUE!</v>
      </c>
      <c r="QC176" s="3" t="e">
        <f t="shared" ca="1" si="2020"/>
        <v>#VALUE!</v>
      </c>
      <c r="QD176" s="3" t="e">
        <f t="shared" ca="1" si="2021"/>
        <v>#VALUE!</v>
      </c>
      <c r="QE176" s="3" t="e">
        <f t="shared" ca="1" si="2022"/>
        <v>#VALUE!</v>
      </c>
      <c r="QF176" s="11" t="e">
        <f t="shared" ca="1" si="1745"/>
        <v>#VALUE!</v>
      </c>
      <c r="QG176" s="11" t="e">
        <f t="shared" ca="1" si="1746"/>
        <v>#VALUE!</v>
      </c>
    </row>
    <row r="177" spans="1:449" x14ac:dyDescent="0.25">
      <c r="A177" s="7">
        <f t="shared" si="1694"/>
        <v>51</v>
      </c>
      <c r="B177" s="7">
        <v>10</v>
      </c>
      <c r="C177" s="7">
        <v>1</v>
      </c>
      <c r="D177" s="7">
        <f t="shared" si="1957"/>
        <v>2400959708</v>
      </c>
      <c r="E177" s="7">
        <f t="shared" si="1958"/>
        <v>2053994217</v>
      </c>
      <c r="F177" s="7">
        <v>15</v>
      </c>
      <c r="G177" s="7">
        <v>11</v>
      </c>
      <c r="J177" s="32" t="e">
        <f t="shared" ca="1" si="1709"/>
        <v>#VALUE!</v>
      </c>
      <c r="K177" s="35" t="e">
        <f t="shared" ca="1" si="1710"/>
        <v>#VALUE!</v>
      </c>
      <c r="L177" s="33" t="e">
        <f t="shared" ca="1" si="1711"/>
        <v>#VALUE!</v>
      </c>
      <c r="M177" s="33" t="e">
        <f t="shared" ca="1" si="1712"/>
        <v>#VALUE!</v>
      </c>
      <c r="N177" s="34" t="e">
        <f t="shared" ca="1" si="1713"/>
        <v>#VALUE!</v>
      </c>
      <c r="O177" s="32" t="e">
        <f t="shared" ca="1" si="1714"/>
        <v>#VALUE!</v>
      </c>
      <c r="P177" s="35" t="e">
        <f t="shared" ca="1" si="1715"/>
        <v>#VALUE!</v>
      </c>
      <c r="Q177" s="33" t="e">
        <f t="shared" ca="1" si="1716"/>
        <v>#VALUE!</v>
      </c>
      <c r="R177" s="33" t="e">
        <f t="shared" ca="1" si="1717"/>
        <v>#VALUE!</v>
      </c>
      <c r="S177" s="34" t="e">
        <f t="shared" ca="1" si="1718"/>
        <v>#VALUE!</v>
      </c>
      <c r="T177" s="36" t="s">
        <v>12</v>
      </c>
      <c r="U177" s="7" t="e">
        <f t="shared" ca="1" si="1719"/>
        <v>#VALUE!</v>
      </c>
      <c r="V177" s="7" t="e">
        <f t="shared" ca="1" si="1720"/>
        <v>#VALUE!</v>
      </c>
      <c r="W177" s="7" t="e">
        <f t="shared" ca="1" si="1696"/>
        <v>#VALUE!</v>
      </c>
      <c r="X177" s="30" t="e">
        <f t="shared" ca="1" si="1721"/>
        <v>#VALUE!</v>
      </c>
      <c r="Y177" s="30" t="e">
        <f t="shared" ca="1" si="1722"/>
        <v>#VALUE!</v>
      </c>
      <c r="Z177" s="1" t="e">
        <f t="shared" ca="1" si="1723"/>
        <v>#VALUE!</v>
      </c>
      <c r="AA177" s="31" t="e">
        <f t="shared" ca="1" si="1724"/>
        <v>#VALUE!</v>
      </c>
      <c r="AB177" s="30" t="e">
        <f t="shared" ca="1" si="1725"/>
        <v>#VALUE!</v>
      </c>
      <c r="AC177" s="36"/>
      <c r="AD177" s="7" t="e">
        <f t="shared" ca="1" si="1726"/>
        <v>#VALUE!</v>
      </c>
      <c r="AE177" s="7" t="e">
        <f t="shared" ca="1" si="1727"/>
        <v>#VALUE!</v>
      </c>
      <c r="AF177" s="7" t="e">
        <f t="shared" ca="1" si="1697"/>
        <v>#VALUE!</v>
      </c>
      <c r="AG177" s="30" t="e">
        <f t="shared" ca="1" si="1728"/>
        <v>#VALUE!</v>
      </c>
      <c r="AH177" s="30" t="e">
        <f t="shared" ca="1" si="1729"/>
        <v>#VALUE!</v>
      </c>
      <c r="AI177" s="1" t="e">
        <f t="shared" ca="1" si="1730"/>
        <v>#VALUE!</v>
      </c>
      <c r="AJ177" s="31" t="e">
        <f t="shared" ca="1" si="1731"/>
        <v>#VALUE!</v>
      </c>
      <c r="AK177" s="30" t="e">
        <f t="shared" ca="1" si="1732"/>
        <v>#VALUE!</v>
      </c>
      <c r="AL177" s="21"/>
      <c r="AM177" s="21"/>
      <c r="AN177" s="3" t="e">
        <f t="shared" ca="1" si="2033"/>
        <v>#VALUE!</v>
      </c>
      <c r="AO177" s="3" t="e">
        <f t="shared" ca="1" si="2033"/>
        <v>#VALUE!</v>
      </c>
      <c r="AP177" s="3" t="e">
        <f t="shared" ca="1" si="2033"/>
        <v>#VALUE!</v>
      </c>
      <c r="AQ177" s="3" t="e">
        <f t="shared" ca="1" si="2033"/>
        <v>#VALUE!</v>
      </c>
      <c r="AR177" s="3" t="e">
        <f t="shared" ca="1" si="2033"/>
        <v>#VALUE!</v>
      </c>
      <c r="AS177" s="3" t="e">
        <f t="shared" ca="1" si="2033"/>
        <v>#VALUE!</v>
      </c>
      <c r="AT177" s="3" t="e">
        <f t="shared" ca="1" si="2033"/>
        <v>#VALUE!</v>
      </c>
      <c r="AU177" s="3" t="e">
        <f t="shared" ca="1" si="2033"/>
        <v>#VALUE!</v>
      </c>
      <c r="AV177" s="3" t="e">
        <f t="shared" ca="1" si="2033"/>
        <v>#VALUE!</v>
      </c>
      <c r="AW177" s="3" t="e">
        <f t="shared" ca="1" si="2033"/>
        <v>#VALUE!</v>
      </c>
      <c r="AX177" s="3" t="e">
        <f t="shared" ca="1" si="2033"/>
        <v>#VALUE!</v>
      </c>
      <c r="AY177" s="3" t="e">
        <f t="shared" ca="1" si="2033"/>
        <v>#VALUE!</v>
      </c>
      <c r="AZ177" s="3" t="e">
        <f t="shared" ca="1" si="2033"/>
        <v>#VALUE!</v>
      </c>
      <c r="BA177" s="3" t="e">
        <f t="shared" ca="1" si="2033"/>
        <v>#VALUE!</v>
      </c>
      <c r="BB177" s="3" t="e">
        <f t="shared" ca="1" si="2033"/>
        <v>#VALUE!</v>
      </c>
      <c r="BC177" s="3" t="e">
        <f t="shared" ca="1" si="2033"/>
        <v>#VALUE!</v>
      </c>
      <c r="BD177" s="3" t="e">
        <f t="shared" ca="1" si="1947"/>
        <v>#VALUE!</v>
      </c>
      <c r="BE177" s="3" t="e">
        <f t="shared" ca="1" si="1947"/>
        <v>#VALUE!</v>
      </c>
      <c r="BF177" s="3" t="e">
        <f t="shared" ca="1" si="1947"/>
        <v>#VALUE!</v>
      </c>
      <c r="BG177" s="3" t="e">
        <f t="shared" ca="1" si="1947"/>
        <v>#VALUE!</v>
      </c>
      <c r="BH177" s="3" t="e">
        <f t="shared" ca="1" si="1947"/>
        <v>#VALUE!</v>
      </c>
      <c r="BI177" s="3" t="e">
        <f t="shared" ca="1" si="1947"/>
        <v>#VALUE!</v>
      </c>
      <c r="BJ177" s="3" t="e">
        <f t="shared" ca="1" si="1947"/>
        <v>#VALUE!</v>
      </c>
      <c r="BK177" s="3" t="e">
        <f t="shared" ca="1" si="1947"/>
        <v>#VALUE!</v>
      </c>
      <c r="BL177" s="3" t="e">
        <f t="shared" ca="1" si="1947"/>
        <v>#VALUE!</v>
      </c>
      <c r="BM177" s="3" t="e">
        <f t="shared" ca="1" si="1947"/>
        <v>#VALUE!</v>
      </c>
      <c r="BN177" s="3" t="e">
        <f t="shared" ca="1" si="1947"/>
        <v>#VALUE!</v>
      </c>
      <c r="BO177" s="3" t="e">
        <f t="shared" ca="1" si="1947"/>
        <v>#VALUE!</v>
      </c>
      <c r="BP177" s="3" t="e">
        <f t="shared" ca="1" si="1947"/>
        <v>#VALUE!</v>
      </c>
      <c r="BQ177" s="3" t="e">
        <f t="shared" ca="1" si="1947"/>
        <v>#VALUE!</v>
      </c>
      <c r="BR177" s="3" t="e">
        <f t="shared" ca="1" si="1947"/>
        <v>#VALUE!</v>
      </c>
      <c r="BS177" s="3" t="e">
        <f t="shared" ca="1" si="1947"/>
        <v>#VALUE!</v>
      </c>
      <c r="BT177" s="3"/>
      <c r="BU177" s="3"/>
      <c r="BV177" s="3" t="e">
        <f t="shared" ca="1" si="2034"/>
        <v>#VALUE!</v>
      </c>
      <c r="BW177" s="3" t="e">
        <f t="shared" ca="1" si="2034"/>
        <v>#VALUE!</v>
      </c>
      <c r="BX177" s="3" t="e">
        <f t="shared" ca="1" si="2034"/>
        <v>#VALUE!</v>
      </c>
      <c r="BY177" s="3" t="e">
        <f t="shared" ca="1" si="2034"/>
        <v>#VALUE!</v>
      </c>
      <c r="BZ177" s="3" t="e">
        <f t="shared" ca="1" si="2034"/>
        <v>#VALUE!</v>
      </c>
      <c r="CA177" s="3" t="e">
        <f t="shared" ca="1" si="2034"/>
        <v>#VALUE!</v>
      </c>
      <c r="CB177" s="3" t="e">
        <f t="shared" ca="1" si="2034"/>
        <v>#VALUE!</v>
      </c>
      <c r="CC177" s="3" t="e">
        <f t="shared" ca="1" si="2034"/>
        <v>#VALUE!</v>
      </c>
      <c r="CD177" s="3" t="e">
        <f t="shared" ca="1" si="2034"/>
        <v>#VALUE!</v>
      </c>
      <c r="CE177" s="3" t="e">
        <f t="shared" ca="1" si="2034"/>
        <v>#VALUE!</v>
      </c>
      <c r="CF177" s="3" t="e">
        <f t="shared" ca="1" si="2034"/>
        <v>#VALUE!</v>
      </c>
      <c r="CG177" s="3" t="e">
        <f t="shared" ca="1" si="2034"/>
        <v>#VALUE!</v>
      </c>
      <c r="CH177" s="3" t="e">
        <f t="shared" ca="1" si="2034"/>
        <v>#VALUE!</v>
      </c>
      <c r="CI177" s="3" t="e">
        <f t="shared" ca="1" si="2034"/>
        <v>#VALUE!</v>
      </c>
      <c r="CJ177" s="3" t="e">
        <f t="shared" ca="1" si="2034"/>
        <v>#VALUE!</v>
      </c>
      <c r="CK177" s="3" t="e">
        <f t="shared" ca="1" si="2034"/>
        <v>#VALUE!</v>
      </c>
      <c r="CL177" s="3" t="e">
        <f t="shared" ca="1" si="1948"/>
        <v>#VALUE!</v>
      </c>
      <c r="CM177" s="3" t="e">
        <f t="shared" ca="1" si="1948"/>
        <v>#VALUE!</v>
      </c>
      <c r="CN177" s="3" t="e">
        <f t="shared" ca="1" si="1948"/>
        <v>#VALUE!</v>
      </c>
      <c r="CO177" s="3" t="e">
        <f t="shared" ca="1" si="1948"/>
        <v>#VALUE!</v>
      </c>
      <c r="CP177" s="3" t="e">
        <f t="shared" ca="1" si="1948"/>
        <v>#VALUE!</v>
      </c>
      <c r="CQ177" s="3" t="e">
        <f t="shared" ca="1" si="1948"/>
        <v>#VALUE!</v>
      </c>
      <c r="CR177" s="3" t="e">
        <f t="shared" ca="1" si="1948"/>
        <v>#VALUE!</v>
      </c>
      <c r="CS177" s="3" t="e">
        <f t="shared" ca="1" si="1948"/>
        <v>#VALUE!</v>
      </c>
      <c r="CT177" s="3" t="e">
        <f t="shared" ca="1" si="1948"/>
        <v>#VALUE!</v>
      </c>
      <c r="CU177" s="3" t="e">
        <f t="shared" ca="1" si="1948"/>
        <v>#VALUE!</v>
      </c>
      <c r="CV177" s="3" t="e">
        <f t="shared" ca="1" si="1948"/>
        <v>#VALUE!</v>
      </c>
      <c r="CW177" s="3" t="e">
        <f t="shared" ca="1" si="1948"/>
        <v>#VALUE!</v>
      </c>
      <c r="CX177" s="3" t="e">
        <f t="shared" ca="1" si="1948"/>
        <v>#VALUE!</v>
      </c>
      <c r="CY177" s="3" t="e">
        <f t="shared" ca="1" si="1948"/>
        <v>#VALUE!</v>
      </c>
      <c r="CZ177" s="3" t="e">
        <f t="shared" ca="1" si="1948"/>
        <v>#VALUE!</v>
      </c>
      <c r="DA177" s="3" t="e">
        <f t="shared" ca="1" si="1948"/>
        <v>#VALUE!</v>
      </c>
      <c r="DB177" s="3"/>
      <c r="DC177" s="3"/>
      <c r="DD177" s="3" t="e">
        <f t="shared" ca="1" si="2035"/>
        <v>#VALUE!</v>
      </c>
      <c r="DE177" s="3" t="e">
        <f t="shared" ca="1" si="2035"/>
        <v>#VALUE!</v>
      </c>
      <c r="DF177" s="3" t="e">
        <f t="shared" ca="1" si="2035"/>
        <v>#VALUE!</v>
      </c>
      <c r="DG177" s="3" t="e">
        <f t="shared" ca="1" si="2035"/>
        <v>#VALUE!</v>
      </c>
      <c r="DH177" s="3" t="e">
        <f t="shared" ca="1" si="2035"/>
        <v>#VALUE!</v>
      </c>
      <c r="DI177" s="3" t="e">
        <f t="shared" ca="1" si="2035"/>
        <v>#VALUE!</v>
      </c>
      <c r="DJ177" s="3" t="e">
        <f t="shared" ca="1" si="2035"/>
        <v>#VALUE!</v>
      </c>
      <c r="DK177" s="3" t="e">
        <f t="shared" ca="1" si="2035"/>
        <v>#VALUE!</v>
      </c>
      <c r="DL177" s="3" t="e">
        <f t="shared" ca="1" si="2035"/>
        <v>#VALUE!</v>
      </c>
      <c r="DM177" s="3" t="e">
        <f t="shared" ca="1" si="2035"/>
        <v>#VALUE!</v>
      </c>
      <c r="DN177" s="3" t="e">
        <f t="shared" ca="1" si="2035"/>
        <v>#VALUE!</v>
      </c>
      <c r="DO177" s="3" t="e">
        <f t="shared" ca="1" si="2035"/>
        <v>#VALUE!</v>
      </c>
      <c r="DP177" s="3" t="e">
        <f t="shared" ca="1" si="2035"/>
        <v>#VALUE!</v>
      </c>
      <c r="DQ177" s="3" t="e">
        <f t="shared" ca="1" si="2035"/>
        <v>#VALUE!</v>
      </c>
      <c r="DR177" s="3" t="e">
        <f t="shared" ca="1" si="2035"/>
        <v>#VALUE!</v>
      </c>
      <c r="DS177" s="3" t="e">
        <f t="shared" ca="1" si="2035"/>
        <v>#VALUE!</v>
      </c>
      <c r="DT177" s="3" t="e">
        <f t="shared" ca="1" si="1949"/>
        <v>#VALUE!</v>
      </c>
      <c r="DU177" s="3" t="e">
        <f t="shared" ca="1" si="1949"/>
        <v>#VALUE!</v>
      </c>
      <c r="DV177" s="3" t="e">
        <f t="shared" ca="1" si="1949"/>
        <v>#VALUE!</v>
      </c>
      <c r="DW177" s="3" t="e">
        <f t="shared" ca="1" si="1949"/>
        <v>#VALUE!</v>
      </c>
      <c r="DX177" s="3" t="e">
        <f t="shared" ca="1" si="1949"/>
        <v>#VALUE!</v>
      </c>
      <c r="DY177" s="3" t="e">
        <f t="shared" ca="1" si="1949"/>
        <v>#VALUE!</v>
      </c>
      <c r="DZ177" s="3" t="e">
        <f t="shared" ca="1" si="1949"/>
        <v>#VALUE!</v>
      </c>
      <c r="EA177" s="3" t="e">
        <f t="shared" ca="1" si="1949"/>
        <v>#VALUE!</v>
      </c>
      <c r="EB177" s="3" t="e">
        <f t="shared" ca="1" si="1949"/>
        <v>#VALUE!</v>
      </c>
      <c r="EC177" s="3" t="e">
        <f t="shared" ca="1" si="1949"/>
        <v>#VALUE!</v>
      </c>
      <c r="ED177" s="3" t="e">
        <f t="shared" ca="1" si="1949"/>
        <v>#VALUE!</v>
      </c>
      <c r="EE177" s="3" t="e">
        <f t="shared" ca="1" si="1949"/>
        <v>#VALUE!</v>
      </c>
      <c r="EF177" s="3" t="e">
        <f t="shared" ca="1" si="1949"/>
        <v>#VALUE!</v>
      </c>
      <c r="EG177" s="3" t="e">
        <f t="shared" ca="1" si="1949"/>
        <v>#VALUE!</v>
      </c>
      <c r="EH177" s="3" t="e">
        <f t="shared" ca="1" si="1949"/>
        <v>#VALUE!</v>
      </c>
      <c r="EI177" s="3" t="e">
        <f t="shared" ca="1" si="1949"/>
        <v>#VALUE!</v>
      </c>
      <c r="EJ177" s="3"/>
      <c r="EK177" s="3"/>
      <c r="EL177" s="3" t="e">
        <f t="shared" ca="1" si="2036"/>
        <v>#VALUE!</v>
      </c>
      <c r="EM177" s="3" t="e">
        <f t="shared" ca="1" si="2036"/>
        <v>#VALUE!</v>
      </c>
      <c r="EN177" s="3" t="e">
        <f t="shared" ca="1" si="2036"/>
        <v>#VALUE!</v>
      </c>
      <c r="EO177" s="3" t="e">
        <f t="shared" ca="1" si="2036"/>
        <v>#VALUE!</v>
      </c>
      <c r="EP177" s="3" t="e">
        <f t="shared" ca="1" si="2036"/>
        <v>#VALUE!</v>
      </c>
      <c r="EQ177" s="3" t="e">
        <f t="shared" ca="1" si="2036"/>
        <v>#VALUE!</v>
      </c>
      <c r="ER177" s="3" t="e">
        <f t="shared" ca="1" si="2036"/>
        <v>#VALUE!</v>
      </c>
      <c r="ES177" s="3" t="e">
        <f t="shared" ca="1" si="2036"/>
        <v>#VALUE!</v>
      </c>
      <c r="ET177" s="3" t="e">
        <f t="shared" ca="1" si="2036"/>
        <v>#VALUE!</v>
      </c>
      <c r="EU177" s="3" t="e">
        <f t="shared" ca="1" si="2036"/>
        <v>#VALUE!</v>
      </c>
      <c r="EV177" s="3" t="e">
        <f t="shared" ca="1" si="2036"/>
        <v>#VALUE!</v>
      </c>
      <c r="EW177" s="3" t="e">
        <f t="shared" ca="1" si="2036"/>
        <v>#VALUE!</v>
      </c>
      <c r="EX177" s="3" t="e">
        <f t="shared" ca="1" si="2036"/>
        <v>#VALUE!</v>
      </c>
      <c r="EY177" s="3" t="e">
        <f t="shared" ca="1" si="2036"/>
        <v>#VALUE!</v>
      </c>
      <c r="EZ177" s="3" t="e">
        <f t="shared" ca="1" si="2036"/>
        <v>#VALUE!</v>
      </c>
      <c r="FA177" s="3" t="e">
        <f t="shared" ca="1" si="2036"/>
        <v>#VALUE!</v>
      </c>
      <c r="FB177" s="3" t="e">
        <f t="shared" ca="1" si="1950"/>
        <v>#VALUE!</v>
      </c>
      <c r="FC177" s="3" t="e">
        <f t="shared" ca="1" si="1950"/>
        <v>#VALUE!</v>
      </c>
      <c r="FD177" s="3" t="e">
        <f t="shared" ca="1" si="1950"/>
        <v>#VALUE!</v>
      </c>
      <c r="FE177" s="3" t="e">
        <f t="shared" ca="1" si="1950"/>
        <v>#VALUE!</v>
      </c>
      <c r="FF177" s="3" t="e">
        <f t="shared" ca="1" si="1950"/>
        <v>#VALUE!</v>
      </c>
      <c r="FG177" s="3" t="e">
        <f t="shared" ca="1" si="1950"/>
        <v>#VALUE!</v>
      </c>
      <c r="FH177" s="3" t="e">
        <f t="shared" ca="1" si="1950"/>
        <v>#VALUE!</v>
      </c>
      <c r="FI177" s="3" t="e">
        <f t="shared" ca="1" si="1950"/>
        <v>#VALUE!</v>
      </c>
      <c r="FJ177" s="3" t="e">
        <f t="shared" ca="1" si="1950"/>
        <v>#VALUE!</v>
      </c>
      <c r="FK177" s="3" t="e">
        <f t="shared" ca="1" si="1950"/>
        <v>#VALUE!</v>
      </c>
      <c r="FL177" s="3" t="e">
        <f t="shared" ca="1" si="1950"/>
        <v>#VALUE!</v>
      </c>
      <c r="FM177" s="3" t="e">
        <f t="shared" ca="1" si="1950"/>
        <v>#VALUE!</v>
      </c>
      <c r="FN177" s="3" t="e">
        <f t="shared" ca="1" si="1950"/>
        <v>#VALUE!</v>
      </c>
      <c r="FO177" s="3" t="e">
        <f t="shared" ca="1" si="1950"/>
        <v>#VALUE!</v>
      </c>
      <c r="FP177" s="3" t="e">
        <f t="shared" ca="1" si="1950"/>
        <v>#VALUE!</v>
      </c>
      <c r="FQ177" s="3" t="e">
        <f t="shared" ca="1" si="1950"/>
        <v>#VALUE!</v>
      </c>
      <c r="FR177" s="3"/>
      <c r="FS177" s="3"/>
      <c r="FT177" s="3" t="e">
        <f t="shared" ca="1" si="2037"/>
        <v>#VALUE!</v>
      </c>
      <c r="FU177" s="3" t="e">
        <f t="shared" ca="1" si="2037"/>
        <v>#VALUE!</v>
      </c>
      <c r="FV177" s="3" t="e">
        <f t="shared" ca="1" si="2037"/>
        <v>#VALUE!</v>
      </c>
      <c r="FW177" s="3" t="e">
        <f t="shared" ca="1" si="2037"/>
        <v>#VALUE!</v>
      </c>
      <c r="FX177" s="3" t="e">
        <f t="shared" ca="1" si="2037"/>
        <v>#VALUE!</v>
      </c>
      <c r="FY177" s="3" t="e">
        <f t="shared" ca="1" si="2037"/>
        <v>#VALUE!</v>
      </c>
      <c r="FZ177" s="3" t="e">
        <f t="shared" ca="1" si="2037"/>
        <v>#VALUE!</v>
      </c>
      <c r="GA177" s="3" t="e">
        <f t="shared" ca="1" si="2037"/>
        <v>#VALUE!</v>
      </c>
      <c r="GB177" s="3" t="e">
        <f t="shared" ca="1" si="2037"/>
        <v>#VALUE!</v>
      </c>
      <c r="GC177" s="3" t="e">
        <f t="shared" ca="1" si="2037"/>
        <v>#VALUE!</v>
      </c>
      <c r="GD177" s="3" t="e">
        <f t="shared" ca="1" si="2037"/>
        <v>#VALUE!</v>
      </c>
      <c r="GE177" s="3" t="e">
        <f t="shared" ca="1" si="2037"/>
        <v>#VALUE!</v>
      </c>
      <c r="GF177" s="3" t="e">
        <f t="shared" ca="1" si="2037"/>
        <v>#VALUE!</v>
      </c>
      <c r="GG177" s="3" t="e">
        <f t="shared" ca="1" si="2037"/>
        <v>#VALUE!</v>
      </c>
      <c r="GH177" s="3" t="e">
        <f t="shared" ca="1" si="2037"/>
        <v>#VALUE!</v>
      </c>
      <c r="GI177" s="3" t="e">
        <f t="shared" ca="1" si="2037"/>
        <v>#VALUE!</v>
      </c>
      <c r="GJ177" s="3" t="e">
        <f t="shared" ca="1" si="1951"/>
        <v>#VALUE!</v>
      </c>
      <c r="GK177" s="3" t="e">
        <f t="shared" ca="1" si="1951"/>
        <v>#VALUE!</v>
      </c>
      <c r="GL177" s="3" t="e">
        <f t="shared" ca="1" si="1951"/>
        <v>#VALUE!</v>
      </c>
      <c r="GM177" s="3" t="e">
        <f t="shared" ca="1" si="1951"/>
        <v>#VALUE!</v>
      </c>
      <c r="GN177" s="3" t="e">
        <f t="shared" ca="1" si="1951"/>
        <v>#VALUE!</v>
      </c>
      <c r="GO177" s="3" t="e">
        <f t="shared" ca="1" si="1951"/>
        <v>#VALUE!</v>
      </c>
      <c r="GP177" s="3" t="e">
        <f t="shared" ca="1" si="1951"/>
        <v>#VALUE!</v>
      </c>
      <c r="GQ177" s="3" t="e">
        <f t="shared" ca="1" si="1951"/>
        <v>#VALUE!</v>
      </c>
      <c r="GR177" s="3" t="e">
        <f t="shared" ca="1" si="1951"/>
        <v>#VALUE!</v>
      </c>
      <c r="GS177" s="3" t="e">
        <f t="shared" ca="1" si="1951"/>
        <v>#VALUE!</v>
      </c>
      <c r="GT177" s="3" t="e">
        <f t="shared" ca="1" si="1951"/>
        <v>#VALUE!</v>
      </c>
      <c r="GU177" s="3" t="e">
        <f t="shared" ca="1" si="1951"/>
        <v>#VALUE!</v>
      </c>
      <c r="GV177" s="3" t="e">
        <f t="shared" ca="1" si="1951"/>
        <v>#VALUE!</v>
      </c>
      <c r="GW177" s="3" t="e">
        <f t="shared" ca="1" si="1951"/>
        <v>#VALUE!</v>
      </c>
      <c r="GX177" s="3" t="e">
        <f t="shared" ca="1" si="1951"/>
        <v>#VALUE!</v>
      </c>
      <c r="GY177" s="3" t="e">
        <f t="shared" ca="1" si="1951"/>
        <v>#VALUE!</v>
      </c>
      <c r="GZ177" s="3"/>
      <c r="HA177" s="1" t="s">
        <v>84</v>
      </c>
      <c r="HB177" s="3" t="e">
        <f t="shared" ca="1" si="1959"/>
        <v>#VALUE!</v>
      </c>
      <c r="HC177" s="3" t="e">
        <f t="shared" ca="1" si="1960"/>
        <v>#VALUE!</v>
      </c>
      <c r="HD177" s="3" t="e">
        <f t="shared" ca="1" si="1961"/>
        <v>#VALUE!</v>
      </c>
      <c r="HE177" s="3" t="e">
        <f t="shared" ca="1" si="1962"/>
        <v>#VALUE!</v>
      </c>
      <c r="HF177" s="3" t="e">
        <f t="shared" ca="1" si="1963"/>
        <v>#VALUE!</v>
      </c>
      <c r="HG177" s="3" t="e">
        <f t="shared" ca="1" si="1964"/>
        <v>#VALUE!</v>
      </c>
      <c r="HH177" s="3" t="e">
        <f t="shared" ca="1" si="1965"/>
        <v>#VALUE!</v>
      </c>
      <c r="HI177" s="3" t="e">
        <f t="shared" ca="1" si="1966"/>
        <v>#VALUE!</v>
      </c>
      <c r="HJ177" s="3" t="e">
        <f t="shared" ca="1" si="1967"/>
        <v>#VALUE!</v>
      </c>
      <c r="HK177" s="3" t="e">
        <f t="shared" ca="1" si="1968"/>
        <v>#VALUE!</v>
      </c>
      <c r="HL177" s="3" t="e">
        <f t="shared" ca="1" si="1969"/>
        <v>#VALUE!</v>
      </c>
      <c r="HM177" s="3" t="e">
        <f t="shared" ca="1" si="1970"/>
        <v>#VALUE!</v>
      </c>
      <c r="HN177" s="3" t="e">
        <f t="shared" ca="1" si="1971"/>
        <v>#VALUE!</v>
      </c>
      <c r="HO177" s="3" t="e">
        <f t="shared" ca="1" si="1972"/>
        <v>#VALUE!</v>
      </c>
      <c r="HP177" s="3" t="e">
        <f t="shared" ca="1" si="1973"/>
        <v>#VALUE!</v>
      </c>
      <c r="HQ177" s="3" t="e">
        <f t="shared" ca="1" si="1974"/>
        <v>#VALUE!</v>
      </c>
      <c r="HR177" s="3" t="e">
        <f t="shared" ca="1" si="1975"/>
        <v>#VALUE!</v>
      </c>
      <c r="HS177" s="3" t="e">
        <f t="shared" ca="1" si="1976"/>
        <v>#VALUE!</v>
      </c>
      <c r="HT177" s="3" t="e">
        <f t="shared" ca="1" si="1977"/>
        <v>#VALUE!</v>
      </c>
      <c r="HU177" s="3" t="e">
        <f t="shared" ca="1" si="1978"/>
        <v>#VALUE!</v>
      </c>
      <c r="HV177" s="3" t="e">
        <f t="shared" ca="1" si="1979"/>
        <v>#VALUE!</v>
      </c>
      <c r="HW177" s="3" t="e">
        <f t="shared" ca="1" si="1980"/>
        <v>#VALUE!</v>
      </c>
      <c r="HX177" s="3" t="e">
        <f t="shared" ca="1" si="1981"/>
        <v>#VALUE!</v>
      </c>
      <c r="HY177" s="3" t="e">
        <f t="shared" ca="1" si="1982"/>
        <v>#VALUE!</v>
      </c>
      <c r="HZ177" s="3" t="e">
        <f t="shared" ca="1" si="1983"/>
        <v>#VALUE!</v>
      </c>
      <c r="IA177" s="3" t="e">
        <f t="shared" ca="1" si="1984"/>
        <v>#VALUE!</v>
      </c>
      <c r="IB177" s="3" t="e">
        <f t="shared" ca="1" si="1985"/>
        <v>#VALUE!</v>
      </c>
      <c r="IC177" s="3" t="e">
        <f t="shared" ca="1" si="1986"/>
        <v>#VALUE!</v>
      </c>
      <c r="ID177" s="3" t="e">
        <f t="shared" ca="1" si="1987"/>
        <v>#VALUE!</v>
      </c>
      <c r="IE177" s="3" t="e">
        <f t="shared" ca="1" si="1988"/>
        <v>#VALUE!</v>
      </c>
      <c r="IF177" s="3" t="e">
        <f t="shared" ca="1" si="1989"/>
        <v>#VALUE!</v>
      </c>
      <c r="IG177" s="3" t="e">
        <f t="shared" ca="1" si="1990"/>
        <v>#VALUE!</v>
      </c>
      <c r="IH177" s="11" t="e">
        <f t="shared" ca="1" si="1738"/>
        <v>#VALUE!</v>
      </c>
      <c r="II177" s="11" t="e">
        <f t="shared" ca="1" si="1739"/>
        <v>#VALUE!</v>
      </c>
      <c r="IK177" s="21"/>
      <c r="IL177" s="3" t="e">
        <f t="shared" ca="1" si="2038"/>
        <v>#VALUE!</v>
      </c>
      <c r="IM177" s="3" t="e">
        <f t="shared" ca="1" si="2038"/>
        <v>#VALUE!</v>
      </c>
      <c r="IN177" s="3" t="e">
        <f t="shared" ca="1" si="2038"/>
        <v>#VALUE!</v>
      </c>
      <c r="IO177" s="3" t="e">
        <f t="shared" ca="1" si="2038"/>
        <v>#VALUE!</v>
      </c>
      <c r="IP177" s="3" t="e">
        <f t="shared" ca="1" si="2038"/>
        <v>#VALUE!</v>
      </c>
      <c r="IQ177" s="3" t="e">
        <f t="shared" ca="1" si="2038"/>
        <v>#VALUE!</v>
      </c>
      <c r="IR177" s="3" t="e">
        <f t="shared" ca="1" si="2038"/>
        <v>#VALUE!</v>
      </c>
      <c r="IS177" s="3" t="e">
        <f t="shared" ca="1" si="2038"/>
        <v>#VALUE!</v>
      </c>
      <c r="IT177" s="3" t="e">
        <f t="shared" ca="1" si="2038"/>
        <v>#VALUE!</v>
      </c>
      <c r="IU177" s="3" t="e">
        <f t="shared" ca="1" si="2038"/>
        <v>#VALUE!</v>
      </c>
      <c r="IV177" s="3" t="e">
        <f t="shared" ca="1" si="2038"/>
        <v>#VALUE!</v>
      </c>
      <c r="IW177" s="3" t="e">
        <f t="shared" ca="1" si="2038"/>
        <v>#VALUE!</v>
      </c>
      <c r="IX177" s="3" t="e">
        <f t="shared" ca="1" si="2038"/>
        <v>#VALUE!</v>
      </c>
      <c r="IY177" s="3" t="e">
        <f t="shared" ca="1" si="2038"/>
        <v>#VALUE!</v>
      </c>
      <c r="IZ177" s="3" t="e">
        <f t="shared" ca="1" si="2038"/>
        <v>#VALUE!</v>
      </c>
      <c r="JA177" s="3" t="e">
        <f t="shared" ca="1" si="2038"/>
        <v>#VALUE!</v>
      </c>
      <c r="JB177" s="3" t="e">
        <f t="shared" ca="1" si="1952"/>
        <v>#VALUE!</v>
      </c>
      <c r="JC177" s="3" t="e">
        <f t="shared" ca="1" si="1952"/>
        <v>#VALUE!</v>
      </c>
      <c r="JD177" s="3" t="e">
        <f t="shared" ca="1" si="1952"/>
        <v>#VALUE!</v>
      </c>
      <c r="JE177" s="3" t="e">
        <f t="shared" ca="1" si="1952"/>
        <v>#VALUE!</v>
      </c>
      <c r="JF177" s="3" t="e">
        <f t="shared" ca="1" si="1952"/>
        <v>#VALUE!</v>
      </c>
      <c r="JG177" s="3" t="e">
        <f t="shared" ca="1" si="1952"/>
        <v>#VALUE!</v>
      </c>
      <c r="JH177" s="3" t="e">
        <f t="shared" ca="1" si="1952"/>
        <v>#VALUE!</v>
      </c>
      <c r="JI177" s="3" t="e">
        <f t="shared" ca="1" si="1952"/>
        <v>#VALUE!</v>
      </c>
      <c r="JJ177" s="3" t="e">
        <f t="shared" ca="1" si="1952"/>
        <v>#VALUE!</v>
      </c>
      <c r="JK177" s="3" t="e">
        <f t="shared" ca="1" si="1952"/>
        <v>#VALUE!</v>
      </c>
      <c r="JL177" s="3" t="e">
        <f t="shared" ca="1" si="1952"/>
        <v>#VALUE!</v>
      </c>
      <c r="JM177" s="3" t="e">
        <f t="shared" ca="1" si="1952"/>
        <v>#VALUE!</v>
      </c>
      <c r="JN177" s="3" t="e">
        <f t="shared" ca="1" si="1952"/>
        <v>#VALUE!</v>
      </c>
      <c r="JO177" s="3" t="e">
        <f t="shared" ca="1" si="1952"/>
        <v>#VALUE!</v>
      </c>
      <c r="JP177" s="3" t="e">
        <f t="shared" ca="1" si="1952"/>
        <v>#VALUE!</v>
      </c>
      <c r="JQ177" s="3" t="e">
        <f t="shared" ca="1" si="1952"/>
        <v>#VALUE!</v>
      </c>
      <c r="JR177" s="3"/>
      <c r="JS177" s="3"/>
      <c r="JT177" s="3" t="e">
        <f t="shared" ca="1" si="2039"/>
        <v>#VALUE!</v>
      </c>
      <c r="JU177" s="3" t="e">
        <f t="shared" ca="1" si="2039"/>
        <v>#VALUE!</v>
      </c>
      <c r="JV177" s="3" t="e">
        <f t="shared" ca="1" si="2039"/>
        <v>#VALUE!</v>
      </c>
      <c r="JW177" s="3" t="e">
        <f t="shared" ca="1" si="2039"/>
        <v>#VALUE!</v>
      </c>
      <c r="JX177" s="3" t="e">
        <f t="shared" ca="1" si="2039"/>
        <v>#VALUE!</v>
      </c>
      <c r="JY177" s="3" t="e">
        <f t="shared" ca="1" si="2039"/>
        <v>#VALUE!</v>
      </c>
      <c r="JZ177" s="3" t="e">
        <f t="shared" ca="1" si="2039"/>
        <v>#VALUE!</v>
      </c>
      <c r="KA177" s="3" t="e">
        <f t="shared" ca="1" si="2039"/>
        <v>#VALUE!</v>
      </c>
      <c r="KB177" s="3" t="e">
        <f t="shared" ca="1" si="2039"/>
        <v>#VALUE!</v>
      </c>
      <c r="KC177" s="3" t="e">
        <f t="shared" ca="1" si="2039"/>
        <v>#VALUE!</v>
      </c>
      <c r="KD177" s="3" t="e">
        <f t="shared" ca="1" si="2039"/>
        <v>#VALUE!</v>
      </c>
      <c r="KE177" s="3" t="e">
        <f t="shared" ca="1" si="2039"/>
        <v>#VALUE!</v>
      </c>
      <c r="KF177" s="3" t="e">
        <f t="shared" ca="1" si="2039"/>
        <v>#VALUE!</v>
      </c>
      <c r="KG177" s="3" t="e">
        <f t="shared" ca="1" si="2039"/>
        <v>#VALUE!</v>
      </c>
      <c r="KH177" s="3" t="e">
        <f t="shared" ca="1" si="2039"/>
        <v>#VALUE!</v>
      </c>
      <c r="KI177" s="3" t="e">
        <f t="shared" ca="1" si="2039"/>
        <v>#VALUE!</v>
      </c>
      <c r="KJ177" s="3" t="e">
        <f t="shared" ca="1" si="1953"/>
        <v>#VALUE!</v>
      </c>
      <c r="KK177" s="3" t="e">
        <f t="shared" ca="1" si="1953"/>
        <v>#VALUE!</v>
      </c>
      <c r="KL177" s="3" t="e">
        <f t="shared" ca="1" si="1953"/>
        <v>#VALUE!</v>
      </c>
      <c r="KM177" s="3" t="e">
        <f t="shared" ca="1" si="1953"/>
        <v>#VALUE!</v>
      </c>
      <c r="KN177" s="3" t="e">
        <f t="shared" ca="1" si="1953"/>
        <v>#VALUE!</v>
      </c>
      <c r="KO177" s="3" t="e">
        <f t="shared" ca="1" si="1953"/>
        <v>#VALUE!</v>
      </c>
      <c r="KP177" s="3" t="e">
        <f t="shared" ca="1" si="1953"/>
        <v>#VALUE!</v>
      </c>
      <c r="KQ177" s="3" t="e">
        <f t="shared" ca="1" si="1953"/>
        <v>#VALUE!</v>
      </c>
      <c r="KR177" s="3" t="e">
        <f t="shared" ca="1" si="1953"/>
        <v>#VALUE!</v>
      </c>
      <c r="KS177" s="3" t="e">
        <f t="shared" ca="1" si="1953"/>
        <v>#VALUE!</v>
      </c>
      <c r="KT177" s="3" t="e">
        <f t="shared" ca="1" si="1953"/>
        <v>#VALUE!</v>
      </c>
      <c r="KU177" s="3" t="e">
        <f t="shared" ca="1" si="1953"/>
        <v>#VALUE!</v>
      </c>
      <c r="KV177" s="3" t="e">
        <f t="shared" ca="1" si="1953"/>
        <v>#VALUE!</v>
      </c>
      <c r="KW177" s="3" t="e">
        <f t="shared" ca="1" si="1953"/>
        <v>#VALUE!</v>
      </c>
      <c r="KX177" s="3" t="e">
        <f t="shared" ca="1" si="1953"/>
        <v>#VALUE!</v>
      </c>
      <c r="KY177" s="3" t="e">
        <f t="shared" ca="1" si="1953"/>
        <v>#VALUE!</v>
      </c>
      <c r="KZ177" s="3"/>
      <c r="LA177" s="3"/>
      <c r="LB177" s="3" t="e">
        <f t="shared" ca="1" si="2040"/>
        <v>#VALUE!</v>
      </c>
      <c r="LC177" s="3" t="e">
        <f t="shared" ca="1" si="2040"/>
        <v>#VALUE!</v>
      </c>
      <c r="LD177" s="3" t="e">
        <f t="shared" ca="1" si="2040"/>
        <v>#VALUE!</v>
      </c>
      <c r="LE177" s="3" t="e">
        <f t="shared" ca="1" si="2040"/>
        <v>#VALUE!</v>
      </c>
      <c r="LF177" s="3" t="e">
        <f t="shared" ca="1" si="2040"/>
        <v>#VALUE!</v>
      </c>
      <c r="LG177" s="3" t="e">
        <f t="shared" ca="1" si="2040"/>
        <v>#VALUE!</v>
      </c>
      <c r="LH177" s="3" t="e">
        <f t="shared" ca="1" si="2040"/>
        <v>#VALUE!</v>
      </c>
      <c r="LI177" s="3" t="e">
        <f t="shared" ca="1" si="2040"/>
        <v>#VALUE!</v>
      </c>
      <c r="LJ177" s="3" t="e">
        <f t="shared" ca="1" si="2040"/>
        <v>#VALUE!</v>
      </c>
      <c r="LK177" s="3" t="e">
        <f t="shared" ca="1" si="2040"/>
        <v>#VALUE!</v>
      </c>
      <c r="LL177" s="3" t="e">
        <f t="shared" ca="1" si="2040"/>
        <v>#VALUE!</v>
      </c>
      <c r="LM177" s="3" t="e">
        <f t="shared" ca="1" si="2040"/>
        <v>#VALUE!</v>
      </c>
      <c r="LN177" s="3" t="e">
        <f t="shared" ca="1" si="2040"/>
        <v>#VALUE!</v>
      </c>
      <c r="LO177" s="3" t="e">
        <f t="shared" ca="1" si="2040"/>
        <v>#VALUE!</v>
      </c>
      <c r="LP177" s="3" t="e">
        <f t="shared" ca="1" si="2040"/>
        <v>#VALUE!</v>
      </c>
      <c r="LQ177" s="3" t="e">
        <f t="shared" ca="1" si="2040"/>
        <v>#VALUE!</v>
      </c>
      <c r="LR177" s="3" t="e">
        <f t="shared" ca="1" si="1954"/>
        <v>#VALUE!</v>
      </c>
      <c r="LS177" s="3" t="e">
        <f t="shared" ca="1" si="1954"/>
        <v>#VALUE!</v>
      </c>
      <c r="LT177" s="3" t="e">
        <f t="shared" ca="1" si="1954"/>
        <v>#VALUE!</v>
      </c>
      <c r="LU177" s="3" t="e">
        <f t="shared" ca="1" si="1954"/>
        <v>#VALUE!</v>
      </c>
      <c r="LV177" s="3" t="e">
        <f t="shared" ca="1" si="1954"/>
        <v>#VALUE!</v>
      </c>
      <c r="LW177" s="3" t="e">
        <f t="shared" ca="1" si="1954"/>
        <v>#VALUE!</v>
      </c>
      <c r="LX177" s="3" t="e">
        <f t="shared" ca="1" si="1954"/>
        <v>#VALUE!</v>
      </c>
      <c r="LY177" s="3" t="e">
        <f t="shared" ca="1" si="1954"/>
        <v>#VALUE!</v>
      </c>
      <c r="LZ177" s="3" t="e">
        <f t="shared" ca="1" si="1954"/>
        <v>#VALUE!</v>
      </c>
      <c r="MA177" s="3" t="e">
        <f t="shared" ca="1" si="1954"/>
        <v>#VALUE!</v>
      </c>
      <c r="MB177" s="3" t="e">
        <f t="shared" ca="1" si="1954"/>
        <v>#VALUE!</v>
      </c>
      <c r="MC177" s="3" t="e">
        <f t="shared" ca="1" si="1954"/>
        <v>#VALUE!</v>
      </c>
      <c r="MD177" s="3" t="e">
        <f t="shared" ca="1" si="1954"/>
        <v>#VALUE!</v>
      </c>
      <c r="ME177" s="3" t="e">
        <f t="shared" ca="1" si="1954"/>
        <v>#VALUE!</v>
      </c>
      <c r="MF177" s="3" t="e">
        <f t="shared" ca="1" si="1954"/>
        <v>#VALUE!</v>
      </c>
      <c r="MG177" s="3" t="e">
        <f t="shared" ca="1" si="1954"/>
        <v>#VALUE!</v>
      </c>
      <c r="MH177" s="3"/>
      <c r="MI177" s="3"/>
      <c r="MJ177" s="3" t="e">
        <f t="shared" ca="1" si="2041"/>
        <v>#VALUE!</v>
      </c>
      <c r="MK177" s="3" t="e">
        <f t="shared" ca="1" si="2041"/>
        <v>#VALUE!</v>
      </c>
      <c r="ML177" s="3" t="e">
        <f t="shared" ca="1" si="2041"/>
        <v>#VALUE!</v>
      </c>
      <c r="MM177" s="3" t="e">
        <f t="shared" ca="1" si="2041"/>
        <v>#VALUE!</v>
      </c>
      <c r="MN177" s="3" t="e">
        <f t="shared" ca="1" si="2041"/>
        <v>#VALUE!</v>
      </c>
      <c r="MO177" s="3" t="e">
        <f t="shared" ca="1" si="2041"/>
        <v>#VALUE!</v>
      </c>
      <c r="MP177" s="3" t="e">
        <f t="shared" ca="1" si="2041"/>
        <v>#VALUE!</v>
      </c>
      <c r="MQ177" s="3" t="e">
        <f t="shared" ca="1" si="2041"/>
        <v>#VALUE!</v>
      </c>
      <c r="MR177" s="3" t="e">
        <f t="shared" ca="1" si="2041"/>
        <v>#VALUE!</v>
      </c>
      <c r="MS177" s="3" t="e">
        <f t="shared" ca="1" si="2041"/>
        <v>#VALUE!</v>
      </c>
      <c r="MT177" s="3" t="e">
        <f t="shared" ca="1" si="2041"/>
        <v>#VALUE!</v>
      </c>
      <c r="MU177" s="3" t="e">
        <f t="shared" ca="1" si="2041"/>
        <v>#VALUE!</v>
      </c>
      <c r="MV177" s="3" t="e">
        <f t="shared" ca="1" si="2041"/>
        <v>#VALUE!</v>
      </c>
      <c r="MW177" s="3" t="e">
        <f t="shared" ca="1" si="2041"/>
        <v>#VALUE!</v>
      </c>
      <c r="MX177" s="3" t="e">
        <f t="shared" ca="1" si="2041"/>
        <v>#VALUE!</v>
      </c>
      <c r="MY177" s="3" t="e">
        <f t="shared" ca="1" si="2041"/>
        <v>#VALUE!</v>
      </c>
      <c r="MZ177" s="3" t="e">
        <f t="shared" ca="1" si="1955"/>
        <v>#VALUE!</v>
      </c>
      <c r="NA177" s="3" t="e">
        <f t="shared" ca="1" si="1955"/>
        <v>#VALUE!</v>
      </c>
      <c r="NB177" s="3" t="e">
        <f t="shared" ca="1" si="1955"/>
        <v>#VALUE!</v>
      </c>
      <c r="NC177" s="3" t="e">
        <f t="shared" ca="1" si="1955"/>
        <v>#VALUE!</v>
      </c>
      <c r="ND177" s="3" t="e">
        <f t="shared" ca="1" si="1955"/>
        <v>#VALUE!</v>
      </c>
      <c r="NE177" s="3" t="e">
        <f t="shared" ca="1" si="1955"/>
        <v>#VALUE!</v>
      </c>
      <c r="NF177" s="3" t="e">
        <f t="shared" ca="1" si="1955"/>
        <v>#VALUE!</v>
      </c>
      <c r="NG177" s="3" t="e">
        <f t="shared" ca="1" si="1955"/>
        <v>#VALUE!</v>
      </c>
      <c r="NH177" s="3" t="e">
        <f t="shared" ca="1" si="1955"/>
        <v>#VALUE!</v>
      </c>
      <c r="NI177" s="3" t="e">
        <f t="shared" ca="1" si="1955"/>
        <v>#VALUE!</v>
      </c>
      <c r="NJ177" s="3" t="e">
        <f t="shared" ca="1" si="1955"/>
        <v>#VALUE!</v>
      </c>
      <c r="NK177" s="3" t="e">
        <f t="shared" ca="1" si="1955"/>
        <v>#VALUE!</v>
      </c>
      <c r="NL177" s="3" t="e">
        <f t="shared" ca="1" si="1955"/>
        <v>#VALUE!</v>
      </c>
      <c r="NM177" s="3" t="e">
        <f t="shared" ca="1" si="1955"/>
        <v>#VALUE!</v>
      </c>
      <c r="NN177" s="3" t="e">
        <f t="shared" ca="1" si="1955"/>
        <v>#VALUE!</v>
      </c>
      <c r="NO177" s="3" t="e">
        <f t="shared" ca="1" si="1955"/>
        <v>#VALUE!</v>
      </c>
      <c r="NP177" s="3"/>
      <c r="NQ177" s="3"/>
      <c r="NR177" s="3" t="e">
        <f t="shared" ca="1" si="2042"/>
        <v>#VALUE!</v>
      </c>
      <c r="NS177" s="3" t="e">
        <f t="shared" ca="1" si="2042"/>
        <v>#VALUE!</v>
      </c>
      <c r="NT177" s="3" t="e">
        <f t="shared" ca="1" si="2042"/>
        <v>#VALUE!</v>
      </c>
      <c r="NU177" s="3" t="e">
        <f t="shared" ca="1" si="2042"/>
        <v>#VALUE!</v>
      </c>
      <c r="NV177" s="3" t="e">
        <f t="shared" ca="1" si="2042"/>
        <v>#VALUE!</v>
      </c>
      <c r="NW177" s="3" t="e">
        <f t="shared" ca="1" si="2042"/>
        <v>#VALUE!</v>
      </c>
      <c r="NX177" s="3" t="e">
        <f t="shared" ca="1" si="2042"/>
        <v>#VALUE!</v>
      </c>
      <c r="NY177" s="3" t="e">
        <f t="shared" ca="1" si="2042"/>
        <v>#VALUE!</v>
      </c>
      <c r="NZ177" s="3" t="e">
        <f t="shared" ca="1" si="2042"/>
        <v>#VALUE!</v>
      </c>
      <c r="OA177" s="3" t="e">
        <f t="shared" ca="1" si="2042"/>
        <v>#VALUE!</v>
      </c>
      <c r="OB177" s="3" t="e">
        <f t="shared" ca="1" si="2042"/>
        <v>#VALUE!</v>
      </c>
      <c r="OC177" s="3" t="e">
        <f t="shared" ca="1" si="2042"/>
        <v>#VALUE!</v>
      </c>
      <c r="OD177" s="3" t="e">
        <f t="shared" ca="1" si="2042"/>
        <v>#VALUE!</v>
      </c>
      <c r="OE177" s="3" t="e">
        <f t="shared" ca="1" si="2042"/>
        <v>#VALUE!</v>
      </c>
      <c r="OF177" s="3" t="e">
        <f t="shared" ca="1" si="2042"/>
        <v>#VALUE!</v>
      </c>
      <c r="OG177" s="3" t="e">
        <f t="shared" ca="1" si="2042"/>
        <v>#VALUE!</v>
      </c>
      <c r="OH177" s="3" t="e">
        <f t="shared" ca="1" si="1956"/>
        <v>#VALUE!</v>
      </c>
      <c r="OI177" s="3" t="e">
        <f t="shared" ca="1" si="1956"/>
        <v>#VALUE!</v>
      </c>
      <c r="OJ177" s="3" t="e">
        <f t="shared" ca="1" si="1956"/>
        <v>#VALUE!</v>
      </c>
      <c r="OK177" s="3" t="e">
        <f t="shared" ca="1" si="1956"/>
        <v>#VALUE!</v>
      </c>
      <c r="OL177" s="3" t="e">
        <f t="shared" ca="1" si="1956"/>
        <v>#VALUE!</v>
      </c>
      <c r="OM177" s="3" t="e">
        <f t="shared" ca="1" si="1956"/>
        <v>#VALUE!</v>
      </c>
      <c r="ON177" s="3" t="e">
        <f t="shared" ca="1" si="1956"/>
        <v>#VALUE!</v>
      </c>
      <c r="OO177" s="3" t="e">
        <f t="shared" ca="1" si="1956"/>
        <v>#VALUE!</v>
      </c>
      <c r="OP177" s="3" t="e">
        <f t="shared" ca="1" si="1956"/>
        <v>#VALUE!</v>
      </c>
      <c r="OQ177" s="3" t="e">
        <f t="shared" ca="1" si="1956"/>
        <v>#VALUE!</v>
      </c>
      <c r="OR177" s="3" t="e">
        <f t="shared" ca="1" si="1956"/>
        <v>#VALUE!</v>
      </c>
      <c r="OS177" s="3" t="e">
        <f t="shared" ca="1" si="1956"/>
        <v>#VALUE!</v>
      </c>
      <c r="OT177" s="3" t="e">
        <f t="shared" ca="1" si="1956"/>
        <v>#VALUE!</v>
      </c>
      <c r="OU177" s="3" t="e">
        <f t="shared" ca="1" si="1956"/>
        <v>#VALUE!</v>
      </c>
      <c r="OV177" s="3" t="e">
        <f t="shared" ca="1" si="1956"/>
        <v>#VALUE!</v>
      </c>
      <c r="OW177" s="3" t="e">
        <f t="shared" ca="1" si="1956"/>
        <v>#VALUE!</v>
      </c>
      <c r="OX177" s="3"/>
      <c r="OY177" s="1" t="s">
        <v>83</v>
      </c>
      <c r="OZ177" s="3" t="e">
        <f t="shared" ca="1" si="1991"/>
        <v>#VALUE!</v>
      </c>
      <c r="PA177" s="3" t="e">
        <f t="shared" ca="1" si="1992"/>
        <v>#VALUE!</v>
      </c>
      <c r="PB177" s="3" t="e">
        <f t="shared" ca="1" si="1993"/>
        <v>#VALUE!</v>
      </c>
      <c r="PC177" s="3" t="e">
        <f t="shared" ca="1" si="1994"/>
        <v>#VALUE!</v>
      </c>
      <c r="PD177" s="3" t="e">
        <f t="shared" ca="1" si="1995"/>
        <v>#VALUE!</v>
      </c>
      <c r="PE177" s="3" t="e">
        <f t="shared" ca="1" si="1996"/>
        <v>#VALUE!</v>
      </c>
      <c r="PF177" s="3" t="e">
        <f t="shared" ca="1" si="1997"/>
        <v>#VALUE!</v>
      </c>
      <c r="PG177" s="3" t="e">
        <f t="shared" ca="1" si="1998"/>
        <v>#VALUE!</v>
      </c>
      <c r="PH177" s="3" t="e">
        <f t="shared" ca="1" si="1999"/>
        <v>#VALUE!</v>
      </c>
      <c r="PI177" s="3" t="e">
        <f t="shared" ca="1" si="2000"/>
        <v>#VALUE!</v>
      </c>
      <c r="PJ177" s="3" t="e">
        <f t="shared" ca="1" si="2001"/>
        <v>#VALUE!</v>
      </c>
      <c r="PK177" s="3" t="e">
        <f t="shared" ca="1" si="2002"/>
        <v>#VALUE!</v>
      </c>
      <c r="PL177" s="3" t="e">
        <f t="shared" ca="1" si="2003"/>
        <v>#VALUE!</v>
      </c>
      <c r="PM177" s="3" t="e">
        <f t="shared" ca="1" si="2004"/>
        <v>#VALUE!</v>
      </c>
      <c r="PN177" s="3" t="e">
        <f t="shared" ca="1" si="2005"/>
        <v>#VALUE!</v>
      </c>
      <c r="PO177" s="3" t="e">
        <f t="shared" ca="1" si="2006"/>
        <v>#VALUE!</v>
      </c>
      <c r="PP177" s="3" t="e">
        <f t="shared" ca="1" si="2007"/>
        <v>#VALUE!</v>
      </c>
      <c r="PQ177" s="3" t="e">
        <f t="shared" ca="1" si="2008"/>
        <v>#VALUE!</v>
      </c>
      <c r="PR177" s="3" t="e">
        <f t="shared" ca="1" si="2009"/>
        <v>#VALUE!</v>
      </c>
      <c r="PS177" s="3" t="e">
        <f t="shared" ca="1" si="2010"/>
        <v>#VALUE!</v>
      </c>
      <c r="PT177" s="3" t="e">
        <f t="shared" ca="1" si="2011"/>
        <v>#VALUE!</v>
      </c>
      <c r="PU177" s="3" t="e">
        <f t="shared" ca="1" si="2012"/>
        <v>#VALUE!</v>
      </c>
      <c r="PV177" s="3" t="e">
        <f t="shared" ca="1" si="2013"/>
        <v>#VALUE!</v>
      </c>
      <c r="PW177" s="3" t="e">
        <f t="shared" ca="1" si="2014"/>
        <v>#VALUE!</v>
      </c>
      <c r="PX177" s="3" t="e">
        <f t="shared" ca="1" si="2015"/>
        <v>#VALUE!</v>
      </c>
      <c r="PY177" s="3" t="e">
        <f t="shared" ca="1" si="2016"/>
        <v>#VALUE!</v>
      </c>
      <c r="PZ177" s="3" t="e">
        <f t="shared" ca="1" si="2017"/>
        <v>#VALUE!</v>
      </c>
      <c r="QA177" s="3" t="e">
        <f t="shared" ca="1" si="2018"/>
        <v>#VALUE!</v>
      </c>
      <c r="QB177" s="3" t="e">
        <f t="shared" ca="1" si="2019"/>
        <v>#VALUE!</v>
      </c>
      <c r="QC177" s="3" t="e">
        <f t="shared" ca="1" si="2020"/>
        <v>#VALUE!</v>
      </c>
      <c r="QD177" s="3" t="e">
        <f t="shared" ca="1" si="2021"/>
        <v>#VALUE!</v>
      </c>
      <c r="QE177" s="3" t="e">
        <f t="shared" ca="1" si="2022"/>
        <v>#VALUE!</v>
      </c>
      <c r="QF177" s="11" t="e">
        <f t="shared" ca="1" si="1745"/>
        <v>#VALUE!</v>
      </c>
      <c r="QG177" s="11" t="e">
        <f t="shared" ca="1" si="1746"/>
        <v>#VALUE!</v>
      </c>
    </row>
    <row r="178" spans="1:449" x14ac:dyDescent="0.25">
      <c r="A178" s="7">
        <f t="shared" si="1694"/>
        <v>52</v>
      </c>
      <c r="B178" s="7">
        <v>0</v>
      </c>
      <c r="C178" s="7">
        <v>3</v>
      </c>
      <c r="D178" s="7">
        <f t="shared" si="1957"/>
        <v>2400959708</v>
      </c>
      <c r="E178" s="7">
        <f t="shared" si="1958"/>
        <v>2053994217</v>
      </c>
      <c r="F178" s="7">
        <v>14</v>
      </c>
      <c r="G178" s="7">
        <v>14</v>
      </c>
      <c r="J178" s="32" t="e">
        <f t="shared" ca="1" si="1709"/>
        <v>#VALUE!</v>
      </c>
      <c r="K178" s="35" t="e">
        <f t="shared" ca="1" si="1710"/>
        <v>#VALUE!</v>
      </c>
      <c r="L178" s="33" t="e">
        <f t="shared" ca="1" si="1711"/>
        <v>#VALUE!</v>
      </c>
      <c r="M178" s="33" t="e">
        <f t="shared" ca="1" si="1712"/>
        <v>#VALUE!</v>
      </c>
      <c r="N178" s="34" t="e">
        <f t="shared" ca="1" si="1713"/>
        <v>#VALUE!</v>
      </c>
      <c r="O178" s="32" t="e">
        <f t="shared" ca="1" si="1714"/>
        <v>#VALUE!</v>
      </c>
      <c r="P178" s="35" t="e">
        <f t="shared" ca="1" si="1715"/>
        <v>#VALUE!</v>
      </c>
      <c r="Q178" s="33" t="e">
        <f t="shared" ca="1" si="1716"/>
        <v>#VALUE!</v>
      </c>
      <c r="R178" s="33" t="e">
        <f t="shared" ca="1" si="1717"/>
        <v>#VALUE!</v>
      </c>
      <c r="S178" s="34" t="e">
        <f t="shared" ca="1" si="1718"/>
        <v>#VALUE!</v>
      </c>
      <c r="T178" s="36" t="s">
        <v>12</v>
      </c>
      <c r="U178" s="7" t="e">
        <f t="shared" ca="1" si="1719"/>
        <v>#VALUE!</v>
      </c>
      <c r="V178" s="7" t="e">
        <f t="shared" ca="1" si="1720"/>
        <v>#VALUE!</v>
      </c>
      <c r="W178" s="7" t="e">
        <f t="shared" ca="1" si="1696"/>
        <v>#VALUE!</v>
      </c>
      <c r="X178" s="30" t="e">
        <f t="shared" ca="1" si="1721"/>
        <v>#VALUE!</v>
      </c>
      <c r="Y178" s="30" t="e">
        <f t="shared" ca="1" si="1722"/>
        <v>#VALUE!</v>
      </c>
      <c r="Z178" s="1" t="e">
        <f t="shared" ca="1" si="1723"/>
        <v>#VALUE!</v>
      </c>
      <c r="AA178" s="31" t="e">
        <f t="shared" ca="1" si="1724"/>
        <v>#VALUE!</v>
      </c>
      <c r="AB178" s="30" t="e">
        <f t="shared" ca="1" si="1725"/>
        <v>#VALUE!</v>
      </c>
      <c r="AC178" s="36"/>
      <c r="AD178" s="7" t="e">
        <f t="shared" ca="1" si="1726"/>
        <v>#VALUE!</v>
      </c>
      <c r="AE178" s="7" t="e">
        <f t="shared" ca="1" si="1727"/>
        <v>#VALUE!</v>
      </c>
      <c r="AF178" s="7" t="e">
        <f t="shared" ca="1" si="1697"/>
        <v>#VALUE!</v>
      </c>
      <c r="AG178" s="30" t="e">
        <f t="shared" ca="1" si="1728"/>
        <v>#VALUE!</v>
      </c>
      <c r="AH178" s="30" t="e">
        <f t="shared" ca="1" si="1729"/>
        <v>#VALUE!</v>
      </c>
      <c r="AI178" s="1" t="e">
        <f t="shared" ca="1" si="1730"/>
        <v>#VALUE!</v>
      </c>
      <c r="AJ178" s="31" t="e">
        <f t="shared" ca="1" si="1731"/>
        <v>#VALUE!</v>
      </c>
      <c r="AK178" s="30" t="e">
        <f t="shared" ca="1" si="1732"/>
        <v>#VALUE!</v>
      </c>
      <c r="AL178" s="21"/>
      <c r="AM178" s="21"/>
      <c r="AN178" s="3" t="e">
        <f t="shared" ca="1" si="2033"/>
        <v>#VALUE!</v>
      </c>
      <c r="AO178" s="3" t="e">
        <f t="shared" ca="1" si="2033"/>
        <v>#VALUE!</v>
      </c>
      <c r="AP178" s="3" t="e">
        <f t="shared" ca="1" si="2033"/>
        <v>#VALUE!</v>
      </c>
      <c r="AQ178" s="3" t="e">
        <f t="shared" ca="1" si="2033"/>
        <v>#VALUE!</v>
      </c>
      <c r="AR178" s="3" t="e">
        <f t="shared" ca="1" si="2033"/>
        <v>#VALUE!</v>
      </c>
      <c r="AS178" s="3" t="e">
        <f t="shared" ca="1" si="2033"/>
        <v>#VALUE!</v>
      </c>
      <c r="AT178" s="3" t="e">
        <f t="shared" ca="1" si="2033"/>
        <v>#VALUE!</v>
      </c>
      <c r="AU178" s="3" t="e">
        <f t="shared" ca="1" si="2033"/>
        <v>#VALUE!</v>
      </c>
      <c r="AV178" s="3" t="e">
        <f t="shared" ca="1" si="2033"/>
        <v>#VALUE!</v>
      </c>
      <c r="AW178" s="3" t="e">
        <f t="shared" ca="1" si="2033"/>
        <v>#VALUE!</v>
      </c>
      <c r="AX178" s="3" t="e">
        <f t="shared" ca="1" si="2033"/>
        <v>#VALUE!</v>
      </c>
      <c r="AY178" s="3" t="e">
        <f t="shared" ca="1" si="2033"/>
        <v>#VALUE!</v>
      </c>
      <c r="AZ178" s="3" t="e">
        <f t="shared" ca="1" si="2033"/>
        <v>#VALUE!</v>
      </c>
      <c r="BA178" s="3" t="e">
        <f t="shared" ca="1" si="2033"/>
        <v>#VALUE!</v>
      </c>
      <c r="BB178" s="3" t="e">
        <f t="shared" ca="1" si="2033"/>
        <v>#VALUE!</v>
      </c>
      <c r="BC178" s="3" t="e">
        <f t="shared" ca="1" si="2033"/>
        <v>#VALUE!</v>
      </c>
      <c r="BD178" s="3" t="e">
        <f t="shared" ca="1" si="1947"/>
        <v>#VALUE!</v>
      </c>
      <c r="BE178" s="3" t="e">
        <f t="shared" ca="1" si="1947"/>
        <v>#VALUE!</v>
      </c>
      <c r="BF178" s="3" t="e">
        <f t="shared" ca="1" si="1947"/>
        <v>#VALUE!</v>
      </c>
      <c r="BG178" s="3" t="e">
        <f t="shared" ca="1" si="1947"/>
        <v>#VALUE!</v>
      </c>
      <c r="BH178" s="3" t="e">
        <f t="shared" ca="1" si="1947"/>
        <v>#VALUE!</v>
      </c>
      <c r="BI178" s="3" t="e">
        <f t="shared" ca="1" si="1947"/>
        <v>#VALUE!</v>
      </c>
      <c r="BJ178" s="3" t="e">
        <f t="shared" ca="1" si="1947"/>
        <v>#VALUE!</v>
      </c>
      <c r="BK178" s="3" t="e">
        <f t="shared" ca="1" si="1947"/>
        <v>#VALUE!</v>
      </c>
      <c r="BL178" s="3" t="e">
        <f t="shared" ca="1" si="1947"/>
        <v>#VALUE!</v>
      </c>
      <c r="BM178" s="3" t="e">
        <f t="shared" ca="1" si="1947"/>
        <v>#VALUE!</v>
      </c>
      <c r="BN178" s="3" t="e">
        <f t="shared" ca="1" si="1947"/>
        <v>#VALUE!</v>
      </c>
      <c r="BO178" s="3" t="e">
        <f t="shared" ca="1" si="1947"/>
        <v>#VALUE!</v>
      </c>
      <c r="BP178" s="3" t="e">
        <f t="shared" ca="1" si="1947"/>
        <v>#VALUE!</v>
      </c>
      <c r="BQ178" s="3" t="e">
        <f t="shared" ca="1" si="1947"/>
        <v>#VALUE!</v>
      </c>
      <c r="BR178" s="3" t="e">
        <f t="shared" ca="1" si="1947"/>
        <v>#VALUE!</v>
      </c>
      <c r="BS178" s="3" t="e">
        <f t="shared" ca="1" si="1947"/>
        <v>#VALUE!</v>
      </c>
      <c r="BT178" s="3"/>
      <c r="BU178" s="3"/>
      <c r="BV178" s="3" t="e">
        <f t="shared" ca="1" si="2034"/>
        <v>#VALUE!</v>
      </c>
      <c r="BW178" s="3" t="e">
        <f t="shared" ca="1" si="2034"/>
        <v>#VALUE!</v>
      </c>
      <c r="BX178" s="3" t="e">
        <f t="shared" ca="1" si="2034"/>
        <v>#VALUE!</v>
      </c>
      <c r="BY178" s="3" t="e">
        <f t="shared" ca="1" si="2034"/>
        <v>#VALUE!</v>
      </c>
      <c r="BZ178" s="3" t="e">
        <f t="shared" ca="1" si="2034"/>
        <v>#VALUE!</v>
      </c>
      <c r="CA178" s="3" t="e">
        <f t="shared" ca="1" si="2034"/>
        <v>#VALUE!</v>
      </c>
      <c r="CB178" s="3" t="e">
        <f t="shared" ca="1" si="2034"/>
        <v>#VALUE!</v>
      </c>
      <c r="CC178" s="3" t="e">
        <f t="shared" ca="1" si="2034"/>
        <v>#VALUE!</v>
      </c>
      <c r="CD178" s="3" t="e">
        <f t="shared" ca="1" si="2034"/>
        <v>#VALUE!</v>
      </c>
      <c r="CE178" s="3" t="e">
        <f t="shared" ca="1" si="2034"/>
        <v>#VALUE!</v>
      </c>
      <c r="CF178" s="3" t="e">
        <f t="shared" ca="1" si="2034"/>
        <v>#VALUE!</v>
      </c>
      <c r="CG178" s="3" t="e">
        <f t="shared" ca="1" si="2034"/>
        <v>#VALUE!</v>
      </c>
      <c r="CH178" s="3" t="e">
        <f t="shared" ca="1" si="2034"/>
        <v>#VALUE!</v>
      </c>
      <c r="CI178" s="3" t="e">
        <f t="shared" ca="1" si="2034"/>
        <v>#VALUE!</v>
      </c>
      <c r="CJ178" s="3" t="e">
        <f t="shared" ca="1" si="2034"/>
        <v>#VALUE!</v>
      </c>
      <c r="CK178" s="3" t="e">
        <f t="shared" ca="1" si="2034"/>
        <v>#VALUE!</v>
      </c>
      <c r="CL178" s="3" t="e">
        <f t="shared" ca="1" si="1948"/>
        <v>#VALUE!</v>
      </c>
      <c r="CM178" s="3" t="e">
        <f t="shared" ca="1" si="1948"/>
        <v>#VALUE!</v>
      </c>
      <c r="CN178" s="3" t="e">
        <f t="shared" ca="1" si="1948"/>
        <v>#VALUE!</v>
      </c>
      <c r="CO178" s="3" t="e">
        <f t="shared" ca="1" si="1948"/>
        <v>#VALUE!</v>
      </c>
      <c r="CP178" s="3" t="e">
        <f t="shared" ca="1" si="1948"/>
        <v>#VALUE!</v>
      </c>
      <c r="CQ178" s="3" t="e">
        <f t="shared" ca="1" si="1948"/>
        <v>#VALUE!</v>
      </c>
      <c r="CR178" s="3" t="e">
        <f t="shared" ca="1" si="1948"/>
        <v>#VALUE!</v>
      </c>
      <c r="CS178" s="3" t="e">
        <f t="shared" ca="1" si="1948"/>
        <v>#VALUE!</v>
      </c>
      <c r="CT178" s="3" t="e">
        <f t="shared" ca="1" si="1948"/>
        <v>#VALUE!</v>
      </c>
      <c r="CU178" s="3" t="e">
        <f t="shared" ca="1" si="1948"/>
        <v>#VALUE!</v>
      </c>
      <c r="CV178" s="3" t="e">
        <f t="shared" ca="1" si="1948"/>
        <v>#VALUE!</v>
      </c>
      <c r="CW178" s="3" t="e">
        <f t="shared" ca="1" si="1948"/>
        <v>#VALUE!</v>
      </c>
      <c r="CX178" s="3" t="e">
        <f t="shared" ca="1" si="1948"/>
        <v>#VALUE!</v>
      </c>
      <c r="CY178" s="3" t="e">
        <f t="shared" ca="1" si="1948"/>
        <v>#VALUE!</v>
      </c>
      <c r="CZ178" s="3" t="e">
        <f t="shared" ca="1" si="1948"/>
        <v>#VALUE!</v>
      </c>
      <c r="DA178" s="3" t="e">
        <f t="shared" ca="1" si="1948"/>
        <v>#VALUE!</v>
      </c>
      <c r="DB178" s="3"/>
      <c r="DC178" s="3"/>
      <c r="DD178" s="3" t="e">
        <f t="shared" ca="1" si="2035"/>
        <v>#VALUE!</v>
      </c>
      <c r="DE178" s="3" t="e">
        <f t="shared" ca="1" si="2035"/>
        <v>#VALUE!</v>
      </c>
      <c r="DF178" s="3" t="e">
        <f t="shared" ca="1" si="2035"/>
        <v>#VALUE!</v>
      </c>
      <c r="DG178" s="3" t="e">
        <f t="shared" ca="1" si="2035"/>
        <v>#VALUE!</v>
      </c>
      <c r="DH178" s="3" t="e">
        <f t="shared" ca="1" si="2035"/>
        <v>#VALUE!</v>
      </c>
      <c r="DI178" s="3" t="e">
        <f t="shared" ca="1" si="2035"/>
        <v>#VALUE!</v>
      </c>
      <c r="DJ178" s="3" t="e">
        <f t="shared" ca="1" si="2035"/>
        <v>#VALUE!</v>
      </c>
      <c r="DK178" s="3" t="e">
        <f t="shared" ca="1" si="2035"/>
        <v>#VALUE!</v>
      </c>
      <c r="DL178" s="3" t="e">
        <f t="shared" ca="1" si="2035"/>
        <v>#VALUE!</v>
      </c>
      <c r="DM178" s="3" t="e">
        <f t="shared" ca="1" si="2035"/>
        <v>#VALUE!</v>
      </c>
      <c r="DN178" s="3" t="e">
        <f t="shared" ca="1" si="2035"/>
        <v>#VALUE!</v>
      </c>
      <c r="DO178" s="3" t="e">
        <f t="shared" ca="1" si="2035"/>
        <v>#VALUE!</v>
      </c>
      <c r="DP178" s="3" t="e">
        <f t="shared" ca="1" si="2035"/>
        <v>#VALUE!</v>
      </c>
      <c r="DQ178" s="3" t="e">
        <f t="shared" ca="1" si="2035"/>
        <v>#VALUE!</v>
      </c>
      <c r="DR178" s="3" t="e">
        <f t="shared" ca="1" si="2035"/>
        <v>#VALUE!</v>
      </c>
      <c r="DS178" s="3" t="e">
        <f t="shared" ca="1" si="2035"/>
        <v>#VALUE!</v>
      </c>
      <c r="DT178" s="3" t="e">
        <f t="shared" ca="1" si="1949"/>
        <v>#VALUE!</v>
      </c>
      <c r="DU178" s="3" t="e">
        <f t="shared" ca="1" si="1949"/>
        <v>#VALUE!</v>
      </c>
      <c r="DV178" s="3" t="e">
        <f t="shared" ca="1" si="1949"/>
        <v>#VALUE!</v>
      </c>
      <c r="DW178" s="3" t="e">
        <f t="shared" ca="1" si="1949"/>
        <v>#VALUE!</v>
      </c>
      <c r="DX178" s="3" t="e">
        <f t="shared" ca="1" si="1949"/>
        <v>#VALUE!</v>
      </c>
      <c r="DY178" s="3" t="e">
        <f t="shared" ca="1" si="1949"/>
        <v>#VALUE!</v>
      </c>
      <c r="DZ178" s="3" t="e">
        <f t="shared" ca="1" si="1949"/>
        <v>#VALUE!</v>
      </c>
      <c r="EA178" s="3" t="e">
        <f t="shared" ca="1" si="1949"/>
        <v>#VALUE!</v>
      </c>
      <c r="EB178" s="3" t="e">
        <f t="shared" ca="1" si="1949"/>
        <v>#VALUE!</v>
      </c>
      <c r="EC178" s="3" t="e">
        <f t="shared" ca="1" si="1949"/>
        <v>#VALUE!</v>
      </c>
      <c r="ED178" s="3" t="e">
        <f t="shared" ca="1" si="1949"/>
        <v>#VALUE!</v>
      </c>
      <c r="EE178" s="3" t="e">
        <f t="shared" ca="1" si="1949"/>
        <v>#VALUE!</v>
      </c>
      <c r="EF178" s="3" t="e">
        <f t="shared" ca="1" si="1949"/>
        <v>#VALUE!</v>
      </c>
      <c r="EG178" s="3" t="e">
        <f t="shared" ca="1" si="1949"/>
        <v>#VALUE!</v>
      </c>
      <c r="EH178" s="3" t="e">
        <f t="shared" ca="1" si="1949"/>
        <v>#VALUE!</v>
      </c>
      <c r="EI178" s="3" t="e">
        <f t="shared" ca="1" si="1949"/>
        <v>#VALUE!</v>
      </c>
      <c r="EJ178" s="3"/>
      <c r="EK178" s="3"/>
      <c r="EL178" s="3" t="e">
        <f t="shared" ca="1" si="2036"/>
        <v>#VALUE!</v>
      </c>
      <c r="EM178" s="3" t="e">
        <f t="shared" ca="1" si="2036"/>
        <v>#VALUE!</v>
      </c>
      <c r="EN178" s="3" t="e">
        <f t="shared" ca="1" si="2036"/>
        <v>#VALUE!</v>
      </c>
      <c r="EO178" s="3" t="e">
        <f t="shared" ca="1" si="2036"/>
        <v>#VALUE!</v>
      </c>
      <c r="EP178" s="3" t="e">
        <f t="shared" ca="1" si="2036"/>
        <v>#VALUE!</v>
      </c>
      <c r="EQ178" s="3" t="e">
        <f t="shared" ca="1" si="2036"/>
        <v>#VALUE!</v>
      </c>
      <c r="ER178" s="3" t="e">
        <f t="shared" ca="1" si="2036"/>
        <v>#VALUE!</v>
      </c>
      <c r="ES178" s="3" t="e">
        <f t="shared" ca="1" si="2036"/>
        <v>#VALUE!</v>
      </c>
      <c r="ET178" s="3" t="e">
        <f t="shared" ca="1" si="2036"/>
        <v>#VALUE!</v>
      </c>
      <c r="EU178" s="3" t="e">
        <f t="shared" ca="1" si="2036"/>
        <v>#VALUE!</v>
      </c>
      <c r="EV178" s="3" t="e">
        <f t="shared" ca="1" si="2036"/>
        <v>#VALUE!</v>
      </c>
      <c r="EW178" s="3" t="e">
        <f t="shared" ca="1" si="2036"/>
        <v>#VALUE!</v>
      </c>
      <c r="EX178" s="3" t="e">
        <f t="shared" ca="1" si="2036"/>
        <v>#VALUE!</v>
      </c>
      <c r="EY178" s="3" t="e">
        <f t="shared" ca="1" si="2036"/>
        <v>#VALUE!</v>
      </c>
      <c r="EZ178" s="3" t="e">
        <f t="shared" ca="1" si="2036"/>
        <v>#VALUE!</v>
      </c>
      <c r="FA178" s="3" t="e">
        <f t="shared" ca="1" si="2036"/>
        <v>#VALUE!</v>
      </c>
      <c r="FB178" s="3" t="e">
        <f t="shared" ca="1" si="1950"/>
        <v>#VALUE!</v>
      </c>
      <c r="FC178" s="3" t="e">
        <f t="shared" ca="1" si="1950"/>
        <v>#VALUE!</v>
      </c>
      <c r="FD178" s="3" t="e">
        <f t="shared" ca="1" si="1950"/>
        <v>#VALUE!</v>
      </c>
      <c r="FE178" s="3" t="e">
        <f t="shared" ca="1" si="1950"/>
        <v>#VALUE!</v>
      </c>
      <c r="FF178" s="3" t="e">
        <f t="shared" ca="1" si="1950"/>
        <v>#VALUE!</v>
      </c>
      <c r="FG178" s="3" t="e">
        <f t="shared" ca="1" si="1950"/>
        <v>#VALUE!</v>
      </c>
      <c r="FH178" s="3" t="e">
        <f t="shared" ca="1" si="1950"/>
        <v>#VALUE!</v>
      </c>
      <c r="FI178" s="3" t="e">
        <f t="shared" ca="1" si="1950"/>
        <v>#VALUE!</v>
      </c>
      <c r="FJ178" s="3" t="e">
        <f t="shared" ca="1" si="1950"/>
        <v>#VALUE!</v>
      </c>
      <c r="FK178" s="3" t="e">
        <f t="shared" ca="1" si="1950"/>
        <v>#VALUE!</v>
      </c>
      <c r="FL178" s="3" t="e">
        <f t="shared" ca="1" si="1950"/>
        <v>#VALUE!</v>
      </c>
      <c r="FM178" s="3" t="e">
        <f t="shared" ca="1" si="1950"/>
        <v>#VALUE!</v>
      </c>
      <c r="FN178" s="3" t="e">
        <f t="shared" ca="1" si="1950"/>
        <v>#VALUE!</v>
      </c>
      <c r="FO178" s="3" t="e">
        <f t="shared" ca="1" si="1950"/>
        <v>#VALUE!</v>
      </c>
      <c r="FP178" s="3" t="e">
        <f t="shared" ca="1" si="1950"/>
        <v>#VALUE!</v>
      </c>
      <c r="FQ178" s="3" t="e">
        <f t="shared" ca="1" si="1950"/>
        <v>#VALUE!</v>
      </c>
      <c r="FR178" s="3"/>
      <c r="FS178" s="3"/>
      <c r="FT178" s="3" t="e">
        <f t="shared" ca="1" si="2037"/>
        <v>#VALUE!</v>
      </c>
      <c r="FU178" s="3" t="e">
        <f t="shared" ca="1" si="2037"/>
        <v>#VALUE!</v>
      </c>
      <c r="FV178" s="3" t="e">
        <f t="shared" ca="1" si="2037"/>
        <v>#VALUE!</v>
      </c>
      <c r="FW178" s="3" t="e">
        <f t="shared" ca="1" si="2037"/>
        <v>#VALUE!</v>
      </c>
      <c r="FX178" s="3" t="e">
        <f t="shared" ca="1" si="2037"/>
        <v>#VALUE!</v>
      </c>
      <c r="FY178" s="3" t="e">
        <f t="shared" ca="1" si="2037"/>
        <v>#VALUE!</v>
      </c>
      <c r="FZ178" s="3" t="e">
        <f t="shared" ca="1" si="2037"/>
        <v>#VALUE!</v>
      </c>
      <c r="GA178" s="3" t="e">
        <f t="shared" ca="1" si="2037"/>
        <v>#VALUE!</v>
      </c>
      <c r="GB178" s="3" t="e">
        <f t="shared" ca="1" si="2037"/>
        <v>#VALUE!</v>
      </c>
      <c r="GC178" s="3" t="e">
        <f t="shared" ca="1" si="2037"/>
        <v>#VALUE!</v>
      </c>
      <c r="GD178" s="3" t="e">
        <f t="shared" ca="1" si="2037"/>
        <v>#VALUE!</v>
      </c>
      <c r="GE178" s="3" t="e">
        <f t="shared" ca="1" si="2037"/>
        <v>#VALUE!</v>
      </c>
      <c r="GF178" s="3" t="e">
        <f t="shared" ca="1" si="2037"/>
        <v>#VALUE!</v>
      </c>
      <c r="GG178" s="3" t="e">
        <f t="shared" ca="1" si="2037"/>
        <v>#VALUE!</v>
      </c>
      <c r="GH178" s="3" t="e">
        <f t="shared" ca="1" si="2037"/>
        <v>#VALUE!</v>
      </c>
      <c r="GI178" s="3" t="e">
        <f t="shared" ca="1" si="2037"/>
        <v>#VALUE!</v>
      </c>
      <c r="GJ178" s="3" t="e">
        <f t="shared" ca="1" si="1951"/>
        <v>#VALUE!</v>
      </c>
      <c r="GK178" s="3" t="e">
        <f t="shared" ca="1" si="1951"/>
        <v>#VALUE!</v>
      </c>
      <c r="GL178" s="3" t="e">
        <f t="shared" ca="1" si="1951"/>
        <v>#VALUE!</v>
      </c>
      <c r="GM178" s="3" t="e">
        <f t="shared" ca="1" si="1951"/>
        <v>#VALUE!</v>
      </c>
      <c r="GN178" s="3" t="e">
        <f t="shared" ca="1" si="1951"/>
        <v>#VALUE!</v>
      </c>
      <c r="GO178" s="3" t="e">
        <f t="shared" ca="1" si="1951"/>
        <v>#VALUE!</v>
      </c>
      <c r="GP178" s="3" t="e">
        <f t="shared" ca="1" si="1951"/>
        <v>#VALUE!</v>
      </c>
      <c r="GQ178" s="3" t="e">
        <f t="shared" ca="1" si="1951"/>
        <v>#VALUE!</v>
      </c>
      <c r="GR178" s="3" t="e">
        <f t="shared" ca="1" si="1951"/>
        <v>#VALUE!</v>
      </c>
      <c r="GS178" s="3" t="e">
        <f t="shared" ca="1" si="1951"/>
        <v>#VALUE!</v>
      </c>
      <c r="GT178" s="3" t="e">
        <f t="shared" ca="1" si="1951"/>
        <v>#VALUE!</v>
      </c>
      <c r="GU178" s="3" t="e">
        <f t="shared" ca="1" si="1951"/>
        <v>#VALUE!</v>
      </c>
      <c r="GV178" s="3" t="e">
        <f t="shared" ca="1" si="1951"/>
        <v>#VALUE!</v>
      </c>
      <c r="GW178" s="3" t="e">
        <f t="shared" ca="1" si="1951"/>
        <v>#VALUE!</v>
      </c>
      <c r="GX178" s="3" t="e">
        <f t="shared" ca="1" si="1951"/>
        <v>#VALUE!</v>
      </c>
      <c r="GY178" s="3" t="e">
        <f t="shared" ca="1" si="1951"/>
        <v>#VALUE!</v>
      </c>
      <c r="GZ178" s="3"/>
      <c r="HA178" s="1" t="s">
        <v>84</v>
      </c>
      <c r="HB178" s="3" t="e">
        <f t="shared" ca="1" si="1959"/>
        <v>#VALUE!</v>
      </c>
      <c r="HC178" s="3" t="e">
        <f t="shared" ca="1" si="1960"/>
        <v>#VALUE!</v>
      </c>
      <c r="HD178" s="3" t="e">
        <f t="shared" ca="1" si="1961"/>
        <v>#VALUE!</v>
      </c>
      <c r="HE178" s="3" t="e">
        <f t="shared" ca="1" si="1962"/>
        <v>#VALUE!</v>
      </c>
      <c r="HF178" s="3" t="e">
        <f t="shared" ca="1" si="1963"/>
        <v>#VALUE!</v>
      </c>
      <c r="HG178" s="3" t="e">
        <f t="shared" ca="1" si="1964"/>
        <v>#VALUE!</v>
      </c>
      <c r="HH178" s="3" t="e">
        <f t="shared" ca="1" si="1965"/>
        <v>#VALUE!</v>
      </c>
      <c r="HI178" s="3" t="e">
        <f t="shared" ca="1" si="1966"/>
        <v>#VALUE!</v>
      </c>
      <c r="HJ178" s="3" t="e">
        <f t="shared" ca="1" si="1967"/>
        <v>#VALUE!</v>
      </c>
      <c r="HK178" s="3" t="e">
        <f t="shared" ca="1" si="1968"/>
        <v>#VALUE!</v>
      </c>
      <c r="HL178" s="3" t="e">
        <f t="shared" ca="1" si="1969"/>
        <v>#VALUE!</v>
      </c>
      <c r="HM178" s="3" t="e">
        <f t="shared" ca="1" si="1970"/>
        <v>#VALUE!</v>
      </c>
      <c r="HN178" s="3" t="e">
        <f t="shared" ca="1" si="1971"/>
        <v>#VALUE!</v>
      </c>
      <c r="HO178" s="3" t="e">
        <f t="shared" ca="1" si="1972"/>
        <v>#VALUE!</v>
      </c>
      <c r="HP178" s="3" t="e">
        <f t="shared" ca="1" si="1973"/>
        <v>#VALUE!</v>
      </c>
      <c r="HQ178" s="3" t="e">
        <f t="shared" ca="1" si="1974"/>
        <v>#VALUE!</v>
      </c>
      <c r="HR178" s="3" t="e">
        <f t="shared" ca="1" si="1975"/>
        <v>#VALUE!</v>
      </c>
      <c r="HS178" s="3" t="e">
        <f t="shared" ca="1" si="1976"/>
        <v>#VALUE!</v>
      </c>
      <c r="HT178" s="3" t="e">
        <f t="shared" ca="1" si="1977"/>
        <v>#VALUE!</v>
      </c>
      <c r="HU178" s="3" t="e">
        <f t="shared" ca="1" si="1978"/>
        <v>#VALUE!</v>
      </c>
      <c r="HV178" s="3" t="e">
        <f t="shared" ca="1" si="1979"/>
        <v>#VALUE!</v>
      </c>
      <c r="HW178" s="3" t="e">
        <f t="shared" ca="1" si="1980"/>
        <v>#VALUE!</v>
      </c>
      <c r="HX178" s="3" t="e">
        <f t="shared" ca="1" si="1981"/>
        <v>#VALUE!</v>
      </c>
      <c r="HY178" s="3" t="e">
        <f t="shared" ca="1" si="1982"/>
        <v>#VALUE!</v>
      </c>
      <c r="HZ178" s="3" t="e">
        <f t="shared" ca="1" si="1983"/>
        <v>#VALUE!</v>
      </c>
      <c r="IA178" s="3" t="e">
        <f t="shared" ca="1" si="1984"/>
        <v>#VALUE!</v>
      </c>
      <c r="IB178" s="3" t="e">
        <f t="shared" ca="1" si="1985"/>
        <v>#VALUE!</v>
      </c>
      <c r="IC178" s="3" t="e">
        <f t="shared" ca="1" si="1986"/>
        <v>#VALUE!</v>
      </c>
      <c r="ID178" s="3" t="e">
        <f t="shared" ca="1" si="1987"/>
        <v>#VALUE!</v>
      </c>
      <c r="IE178" s="3" t="e">
        <f t="shared" ca="1" si="1988"/>
        <v>#VALUE!</v>
      </c>
      <c r="IF178" s="3" t="e">
        <f t="shared" ca="1" si="1989"/>
        <v>#VALUE!</v>
      </c>
      <c r="IG178" s="3" t="e">
        <f t="shared" ca="1" si="1990"/>
        <v>#VALUE!</v>
      </c>
      <c r="IH178" s="11" t="e">
        <f t="shared" ca="1" si="1738"/>
        <v>#VALUE!</v>
      </c>
      <c r="II178" s="11" t="e">
        <f t="shared" ca="1" si="1739"/>
        <v>#VALUE!</v>
      </c>
      <c r="IK178" s="21"/>
      <c r="IL178" s="3" t="e">
        <f t="shared" ca="1" si="2038"/>
        <v>#VALUE!</v>
      </c>
      <c r="IM178" s="3" t="e">
        <f t="shared" ca="1" si="2038"/>
        <v>#VALUE!</v>
      </c>
      <c r="IN178" s="3" t="e">
        <f t="shared" ca="1" si="2038"/>
        <v>#VALUE!</v>
      </c>
      <c r="IO178" s="3" t="e">
        <f t="shared" ca="1" si="2038"/>
        <v>#VALUE!</v>
      </c>
      <c r="IP178" s="3" t="e">
        <f t="shared" ca="1" si="2038"/>
        <v>#VALUE!</v>
      </c>
      <c r="IQ178" s="3" t="e">
        <f t="shared" ca="1" si="2038"/>
        <v>#VALUE!</v>
      </c>
      <c r="IR178" s="3" t="e">
        <f t="shared" ca="1" si="2038"/>
        <v>#VALUE!</v>
      </c>
      <c r="IS178" s="3" t="e">
        <f t="shared" ca="1" si="2038"/>
        <v>#VALUE!</v>
      </c>
      <c r="IT178" s="3" t="e">
        <f t="shared" ca="1" si="2038"/>
        <v>#VALUE!</v>
      </c>
      <c r="IU178" s="3" t="e">
        <f t="shared" ca="1" si="2038"/>
        <v>#VALUE!</v>
      </c>
      <c r="IV178" s="3" t="e">
        <f t="shared" ca="1" si="2038"/>
        <v>#VALUE!</v>
      </c>
      <c r="IW178" s="3" t="e">
        <f t="shared" ca="1" si="2038"/>
        <v>#VALUE!</v>
      </c>
      <c r="IX178" s="3" t="e">
        <f t="shared" ca="1" si="2038"/>
        <v>#VALUE!</v>
      </c>
      <c r="IY178" s="3" t="e">
        <f t="shared" ca="1" si="2038"/>
        <v>#VALUE!</v>
      </c>
      <c r="IZ178" s="3" t="e">
        <f t="shared" ca="1" si="2038"/>
        <v>#VALUE!</v>
      </c>
      <c r="JA178" s="3" t="e">
        <f t="shared" ca="1" si="2038"/>
        <v>#VALUE!</v>
      </c>
      <c r="JB178" s="3" t="e">
        <f t="shared" ca="1" si="1952"/>
        <v>#VALUE!</v>
      </c>
      <c r="JC178" s="3" t="e">
        <f t="shared" ca="1" si="1952"/>
        <v>#VALUE!</v>
      </c>
      <c r="JD178" s="3" t="e">
        <f t="shared" ca="1" si="1952"/>
        <v>#VALUE!</v>
      </c>
      <c r="JE178" s="3" t="e">
        <f t="shared" ca="1" si="1952"/>
        <v>#VALUE!</v>
      </c>
      <c r="JF178" s="3" t="e">
        <f t="shared" ca="1" si="1952"/>
        <v>#VALUE!</v>
      </c>
      <c r="JG178" s="3" t="e">
        <f t="shared" ca="1" si="1952"/>
        <v>#VALUE!</v>
      </c>
      <c r="JH178" s="3" t="e">
        <f t="shared" ca="1" si="1952"/>
        <v>#VALUE!</v>
      </c>
      <c r="JI178" s="3" t="e">
        <f t="shared" ca="1" si="1952"/>
        <v>#VALUE!</v>
      </c>
      <c r="JJ178" s="3" t="e">
        <f t="shared" ca="1" si="1952"/>
        <v>#VALUE!</v>
      </c>
      <c r="JK178" s="3" t="e">
        <f t="shared" ca="1" si="1952"/>
        <v>#VALUE!</v>
      </c>
      <c r="JL178" s="3" t="e">
        <f t="shared" ca="1" si="1952"/>
        <v>#VALUE!</v>
      </c>
      <c r="JM178" s="3" t="e">
        <f t="shared" ca="1" si="1952"/>
        <v>#VALUE!</v>
      </c>
      <c r="JN178" s="3" t="e">
        <f t="shared" ca="1" si="1952"/>
        <v>#VALUE!</v>
      </c>
      <c r="JO178" s="3" t="e">
        <f t="shared" ca="1" si="1952"/>
        <v>#VALUE!</v>
      </c>
      <c r="JP178" s="3" t="e">
        <f t="shared" ca="1" si="1952"/>
        <v>#VALUE!</v>
      </c>
      <c r="JQ178" s="3" t="e">
        <f t="shared" ca="1" si="1952"/>
        <v>#VALUE!</v>
      </c>
      <c r="JR178" s="3"/>
      <c r="JS178" s="3"/>
      <c r="JT178" s="3" t="e">
        <f t="shared" ca="1" si="2039"/>
        <v>#VALUE!</v>
      </c>
      <c r="JU178" s="3" t="e">
        <f t="shared" ca="1" si="2039"/>
        <v>#VALUE!</v>
      </c>
      <c r="JV178" s="3" t="e">
        <f t="shared" ca="1" si="2039"/>
        <v>#VALUE!</v>
      </c>
      <c r="JW178" s="3" t="e">
        <f t="shared" ca="1" si="2039"/>
        <v>#VALUE!</v>
      </c>
      <c r="JX178" s="3" t="e">
        <f t="shared" ca="1" si="2039"/>
        <v>#VALUE!</v>
      </c>
      <c r="JY178" s="3" t="e">
        <f t="shared" ca="1" si="2039"/>
        <v>#VALUE!</v>
      </c>
      <c r="JZ178" s="3" t="e">
        <f t="shared" ca="1" si="2039"/>
        <v>#VALUE!</v>
      </c>
      <c r="KA178" s="3" t="e">
        <f t="shared" ca="1" si="2039"/>
        <v>#VALUE!</v>
      </c>
      <c r="KB178" s="3" t="e">
        <f t="shared" ca="1" si="2039"/>
        <v>#VALUE!</v>
      </c>
      <c r="KC178" s="3" t="e">
        <f t="shared" ca="1" si="2039"/>
        <v>#VALUE!</v>
      </c>
      <c r="KD178" s="3" t="e">
        <f t="shared" ca="1" si="2039"/>
        <v>#VALUE!</v>
      </c>
      <c r="KE178" s="3" t="e">
        <f t="shared" ca="1" si="2039"/>
        <v>#VALUE!</v>
      </c>
      <c r="KF178" s="3" t="e">
        <f t="shared" ca="1" si="2039"/>
        <v>#VALUE!</v>
      </c>
      <c r="KG178" s="3" t="e">
        <f t="shared" ca="1" si="2039"/>
        <v>#VALUE!</v>
      </c>
      <c r="KH178" s="3" t="e">
        <f t="shared" ca="1" si="2039"/>
        <v>#VALUE!</v>
      </c>
      <c r="KI178" s="3" t="e">
        <f t="shared" ca="1" si="2039"/>
        <v>#VALUE!</v>
      </c>
      <c r="KJ178" s="3" t="e">
        <f t="shared" ca="1" si="1953"/>
        <v>#VALUE!</v>
      </c>
      <c r="KK178" s="3" t="e">
        <f t="shared" ca="1" si="1953"/>
        <v>#VALUE!</v>
      </c>
      <c r="KL178" s="3" t="e">
        <f t="shared" ca="1" si="1953"/>
        <v>#VALUE!</v>
      </c>
      <c r="KM178" s="3" t="e">
        <f t="shared" ca="1" si="1953"/>
        <v>#VALUE!</v>
      </c>
      <c r="KN178" s="3" t="e">
        <f t="shared" ca="1" si="1953"/>
        <v>#VALUE!</v>
      </c>
      <c r="KO178" s="3" t="e">
        <f t="shared" ca="1" si="1953"/>
        <v>#VALUE!</v>
      </c>
      <c r="KP178" s="3" t="e">
        <f t="shared" ca="1" si="1953"/>
        <v>#VALUE!</v>
      </c>
      <c r="KQ178" s="3" t="e">
        <f t="shared" ca="1" si="1953"/>
        <v>#VALUE!</v>
      </c>
      <c r="KR178" s="3" t="e">
        <f t="shared" ca="1" si="1953"/>
        <v>#VALUE!</v>
      </c>
      <c r="KS178" s="3" t="e">
        <f t="shared" ca="1" si="1953"/>
        <v>#VALUE!</v>
      </c>
      <c r="KT178" s="3" t="e">
        <f t="shared" ca="1" si="1953"/>
        <v>#VALUE!</v>
      </c>
      <c r="KU178" s="3" t="e">
        <f t="shared" ca="1" si="1953"/>
        <v>#VALUE!</v>
      </c>
      <c r="KV178" s="3" t="e">
        <f t="shared" ca="1" si="1953"/>
        <v>#VALUE!</v>
      </c>
      <c r="KW178" s="3" t="e">
        <f t="shared" ca="1" si="1953"/>
        <v>#VALUE!</v>
      </c>
      <c r="KX178" s="3" t="e">
        <f t="shared" ca="1" si="1953"/>
        <v>#VALUE!</v>
      </c>
      <c r="KY178" s="3" t="e">
        <f t="shared" ca="1" si="1953"/>
        <v>#VALUE!</v>
      </c>
      <c r="KZ178" s="3"/>
      <c r="LA178" s="3"/>
      <c r="LB178" s="3" t="e">
        <f t="shared" ca="1" si="2040"/>
        <v>#VALUE!</v>
      </c>
      <c r="LC178" s="3" t="e">
        <f t="shared" ca="1" si="2040"/>
        <v>#VALUE!</v>
      </c>
      <c r="LD178" s="3" t="e">
        <f t="shared" ca="1" si="2040"/>
        <v>#VALUE!</v>
      </c>
      <c r="LE178" s="3" t="e">
        <f t="shared" ca="1" si="2040"/>
        <v>#VALUE!</v>
      </c>
      <c r="LF178" s="3" t="e">
        <f t="shared" ca="1" si="2040"/>
        <v>#VALUE!</v>
      </c>
      <c r="LG178" s="3" t="e">
        <f t="shared" ca="1" si="2040"/>
        <v>#VALUE!</v>
      </c>
      <c r="LH178" s="3" t="e">
        <f t="shared" ca="1" si="2040"/>
        <v>#VALUE!</v>
      </c>
      <c r="LI178" s="3" t="e">
        <f t="shared" ca="1" si="2040"/>
        <v>#VALUE!</v>
      </c>
      <c r="LJ178" s="3" t="e">
        <f t="shared" ca="1" si="2040"/>
        <v>#VALUE!</v>
      </c>
      <c r="LK178" s="3" t="e">
        <f t="shared" ca="1" si="2040"/>
        <v>#VALUE!</v>
      </c>
      <c r="LL178" s="3" t="e">
        <f t="shared" ca="1" si="2040"/>
        <v>#VALUE!</v>
      </c>
      <c r="LM178" s="3" t="e">
        <f t="shared" ca="1" si="2040"/>
        <v>#VALUE!</v>
      </c>
      <c r="LN178" s="3" t="e">
        <f t="shared" ca="1" si="2040"/>
        <v>#VALUE!</v>
      </c>
      <c r="LO178" s="3" t="e">
        <f t="shared" ca="1" si="2040"/>
        <v>#VALUE!</v>
      </c>
      <c r="LP178" s="3" t="e">
        <f t="shared" ca="1" si="2040"/>
        <v>#VALUE!</v>
      </c>
      <c r="LQ178" s="3" t="e">
        <f t="shared" ca="1" si="2040"/>
        <v>#VALUE!</v>
      </c>
      <c r="LR178" s="3" t="e">
        <f t="shared" ca="1" si="1954"/>
        <v>#VALUE!</v>
      </c>
      <c r="LS178" s="3" t="e">
        <f t="shared" ca="1" si="1954"/>
        <v>#VALUE!</v>
      </c>
      <c r="LT178" s="3" t="e">
        <f t="shared" ca="1" si="1954"/>
        <v>#VALUE!</v>
      </c>
      <c r="LU178" s="3" t="e">
        <f t="shared" ca="1" si="1954"/>
        <v>#VALUE!</v>
      </c>
      <c r="LV178" s="3" t="e">
        <f t="shared" ca="1" si="1954"/>
        <v>#VALUE!</v>
      </c>
      <c r="LW178" s="3" t="e">
        <f t="shared" ca="1" si="1954"/>
        <v>#VALUE!</v>
      </c>
      <c r="LX178" s="3" t="e">
        <f t="shared" ca="1" si="1954"/>
        <v>#VALUE!</v>
      </c>
      <c r="LY178" s="3" t="e">
        <f t="shared" ca="1" si="1954"/>
        <v>#VALUE!</v>
      </c>
      <c r="LZ178" s="3" t="e">
        <f t="shared" ca="1" si="1954"/>
        <v>#VALUE!</v>
      </c>
      <c r="MA178" s="3" t="e">
        <f t="shared" ca="1" si="1954"/>
        <v>#VALUE!</v>
      </c>
      <c r="MB178" s="3" t="e">
        <f t="shared" ca="1" si="1954"/>
        <v>#VALUE!</v>
      </c>
      <c r="MC178" s="3" t="e">
        <f t="shared" ca="1" si="1954"/>
        <v>#VALUE!</v>
      </c>
      <c r="MD178" s="3" t="e">
        <f t="shared" ca="1" si="1954"/>
        <v>#VALUE!</v>
      </c>
      <c r="ME178" s="3" t="e">
        <f t="shared" ca="1" si="1954"/>
        <v>#VALUE!</v>
      </c>
      <c r="MF178" s="3" t="e">
        <f t="shared" ca="1" si="1954"/>
        <v>#VALUE!</v>
      </c>
      <c r="MG178" s="3" t="e">
        <f t="shared" ca="1" si="1954"/>
        <v>#VALUE!</v>
      </c>
      <c r="MH178" s="3"/>
      <c r="MI178" s="3"/>
      <c r="MJ178" s="3" t="e">
        <f t="shared" ca="1" si="2041"/>
        <v>#VALUE!</v>
      </c>
      <c r="MK178" s="3" t="e">
        <f t="shared" ca="1" si="2041"/>
        <v>#VALUE!</v>
      </c>
      <c r="ML178" s="3" t="e">
        <f t="shared" ca="1" si="2041"/>
        <v>#VALUE!</v>
      </c>
      <c r="MM178" s="3" t="e">
        <f t="shared" ca="1" si="2041"/>
        <v>#VALUE!</v>
      </c>
      <c r="MN178" s="3" t="e">
        <f t="shared" ca="1" si="2041"/>
        <v>#VALUE!</v>
      </c>
      <c r="MO178" s="3" t="e">
        <f t="shared" ca="1" si="2041"/>
        <v>#VALUE!</v>
      </c>
      <c r="MP178" s="3" t="e">
        <f t="shared" ca="1" si="2041"/>
        <v>#VALUE!</v>
      </c>
      <c r="MQ178" s="3" t="e">
        <f t="shared" ca="1" si="2041"/>
        <v>#VALUE!</v>
      </c>
      <c r="MR178" s="3" t="e">
        <f t="shared" ca="1" si="2041"/>
        <v>#VALUE!</v>
      </c>
      <c r="MS178" s="3" t="e">
        <f t="shared" ca="1" si="2041"/>
        <v>#VALUE!</v>
      </c>
      <c r="MT178" s="3" t="e">
        <f t="shared" ca="1" si="2041"/>
        <v>#VALUE!</v>
      </c>
      <c r="MU178" s="3" t="e">
        <f t="shared" ca="1" si="2041"/>
        <v>#VALUE!</v>
      </c>
      <c r="MV178" s="3" t="e">
        <f t="shared" ca="1" si="2041"/>
        <v>#VALUE!</v>
      </c>
      <c r="MW178" s="3" t="e">
        <f t="shared" ca="1" si="2041"/>
        <v>#VALUE!</v>
      </c>
      <c r="MX178" s="3" t="e">
        <f t="shared" ca="1" si="2041"/>
        <v>#VALUE!</v>
      </c>
      <c r="MY178" s="3" t="e">
        <f t="shared" ca="1" si="2041"/>
        <v>#VALUE!</v>
      </c>
      <c r="MZ178" s="3" t="e">
        <f t="shared" ca="1" si="1955"/>
        <v>#VALUE!</v>
      </c>
      <c r="NA178" s="3" t="e">
        <f t="shared" ca="1" si="1955"/>
        <v>#VALUE!</v>
      </c>
      <c r="NB178" s="3" t="e">
        <f t="shared" ca="1" si="1955"/>
        <v>#VALUE!</v>
      </c>
      <c r="NC178" s="3" t="e">
        <f t="shared" ca="1" si="1955"/>
        <v>#VALUE!</v>
      </c>
      <c r="ND178" s="3" t="e">
        <f t="shared" ca="1" si="1955"/>
        <v>#VALUE!</v>
      </c>
      <c r="NE178" s="3" t="e">
        <f t="shared" ca="1" si="1955"/>
        <v>#VALUE!</v>
      </c>
      <c r="NF178" s="3" t="e">
        <f t="shared" ca="1" si="1955"/>
        <v>#VALUE!</v>
      </c>
      <c r="NG178" s="3" t="e">
        <f t="shared" ca="1" si="1955"/>
        <v>#VALUE!</v>
      </c>
      <c r="NH178" s="3" t="e">
        <f t="shared" ca="1" si="1955"/>
        <v>#VALUE!</v>
      </c>
      <c r="NI178" s="3" t="e">
        <f t="shared" ca="1" si="1955"/>
        <v>#VALUE!</v>
      </c>
      <c r="NJ178" s="3" t="e">
        <f t="shared" ca="1" si="1955"/>
        <v>#VALUE!</v>
      </c>
      <c r="NK178" s="3" t="e">
        <f t="shared" ca="1" si="1955"/>
        <v>#VALUE!</v>
      </c>
      <c r="NL178" s="3" t="e">
        <f t="shared" ca="1" si="1955"/>
        <v>#VALUE!</v>
      </c>
      <c r="NM178" s="3" t="e">
        <f t="shared" ca="1" si="1955"/>
        <v>#VALUE!</v>
      </c>
      <c r="NN178" s="3" t="e">
        <f t="shared" ca="1" si="1955"/>
        <v>#VALUE!</v>
      </c>
      <c r="NO178" s="3" t="e">
        <f t="shared" ca="1" si="1955"/>
        <v>#VALUE!</v>
      </c>
      <c r="NP178" s="3"/>
      <c r="NQ178" s="3"/>
      <c r="NR178" s="3" t="e">
        <f t="shared" ca="1" si="2042"/>
        <v>#VALUE!</v>
      </c>
      <c r="NS178" s="3" t="e">
        <f t="shared" ca="1" si="2042"/>
        <v>#VALUE!</v>
      </c>
      <c r="NT178" s="3" t="e">
        <f t="shared" ca="1" si="2042"/>
        <v>#VALUE!</v>
      </c>
      <c r="NU178" s="3" t="e">
        <f t="shared" ca="1" si="2042"/>
        <v>#VALUE!</v>
      </c>
      <c r="NV178" s="3" t="e">
        <f t="shared" ca="1" si="2042"/>
        <v>#VALUE!</v>
      </c>
      <c r="NW178" s="3" t="e">
        <f t="shared" ca="1" si="2042"/>
        <v>#VALUE!</v>
      </c>
      <c r="NX178" s="3" t="e">
        <f t="shared" ca="1" si="2042"/>
        <v>#VALUE!</v>
      </c>
      <c r="NY178" s="3" t="e">
        <f t="shared" ca="1" si="2042"/>
        <v>#VALUE!</v>
      </c>
      <c r="NZ178" s="3" t="e">
        <f t="shared" ca="1" si="2042"/>
        <v>#VALUE!</v>
      </c>
      <c r="OA178" s="3" t="e">
        <f t="shared" ca="1" si="2042"/>
        <v>#VALUE!</v>
      </c>
      <c r="OB178" s="3" t="e">
        <f t="shared" ca="1" si="2042"/>
        <v>#VALUE!</v>
      </c>
      <c r="OC178" s="3" t="e">
        <f t="shared" ca="1" si="2042"/>
        <v>#VALUE!</v>
      </c>
      <c r="OD178" s="3" t="e">
        <f t="shared" ca="1" si="2042"/>
        <v>#VALUE!</v>
      </c>
      <c r="OE178" s="3" t="e">
        <f t="shared" ca="1" si="2042"/>
        <v>#VALUE!</v>
      </c>
      <c r="OF178" s="3" t="e">
        <f t="shared" ca="1" si="2042"/>
        <v>#VALUE!</v>
      </c>
      <c r="OG178" s="3" t="e">
        <f t="shared" ca="1" si="2042"/>
        <v>#VALUE!</v>
      </c>
      <c r="OH178" s="3" t="e">
        <f t="shared" ca="1" si="1956"/>
        <v>#VALUE!</v>
      </c>
      <c r="OI178" s="3" t="e">
        <f t="shared" ca="1" si="1956"/>
        <v>#VALUE!</v>
      </c>
      <c r="OJ178" s="3" t="e">
        <f t="shared" ca="1" si="1956"/>
        <v>#VALUE!</v>
      </c>
      <c r="OK178" s="3" t="e">
        <f t="shared" ca="1" si="1956"/>
        <v>#VALUE!</v>
      </c>
      <c r="OL178" s="3" t="e">
        <f t="shared" ca="1" si="1956"/>
        <v>#VALUE!</v>
      </c>
      <c r="OM178" s="3" t="e">
        <f t="shared" ca="1" si="1956"/>
        <v>#VALUE!</v>
      </c>
      <c r="ON178" s="3" t="e">
        <f t="shared" ca="1" si="1956"/>
        <v>#VALUE!</v>
      </c>
      <c r="OO178" s="3" t="e">
        <f t="shared" ca="1" si="1956"/>
        <v>#VALUE!</v>
      </c>
      <c r="OP178" s="3" t="e">
        <f t="shared" ca="1" si="1956"/>
        <v>#VALUE!</v>
      </c>
      <c r="OQ178" s="3" t="e">
        <f t="shared" ca="1" si="1956"/>
        <v>#VALUE!</v>
      </c>
      <c r="OR178" s="3" t="e">
        <f t="shared" ca="1" si="1956"/>
        <v>#VALUE!</v>
      </c>
      <c r="OS178" s="3" t="e">
        <f t="shared" ca="1" si="1956"/>
        <v>#VALUE!</v>
      </c>
      <c r="OT178" s="3" t="e">
        <f t="shared" ca="1" si="1956"/>
        <v>#VALUE!</v>
      </c>
      <c r="OU178" s="3" t="e">
        <f t="shared" ca="1" si="1956"/>
        <v>#VALUE!</v>
      </c>
      <c r="OV178" s="3" t="e">
        <f t="shared" ca="1" si="1956"/>
        <v>#VALUE!</v>
      </c>
      <c r="OW178" s="3" t="e">
        <f t="shared" ca="1" si="1956"/>
        <v>#VALUE!</v>
      </c>
      <c r="OX178" s="3"/>
      <c r="OY178" s="1" t="s">
        <v>83</v>
      </c>
      <c r="OZ178" s="3" t="e">
        <f t="shared" ca="1" si="1991"/>
        <v>#VALUE!</v>
      </c>
      <c r="PA178" s="3" t="e">
        <f t="shared" ca="1" si="1992"/>
        <v>#VALUE!</v>
      </c>
      <c r="PB178" s="3" t="e">
        <f t="shared" ca="1" si="1993"/>
        <v>#VALUE!</v>
      </c>
      <c r="PC178" s="3" t="e">
        <f t="shared" ca="1" si="1994"/>
        <v>#VALUE!</v>
      </c>
      <c r="PD178" s="3" t="e">
        <f t="shared" ca="1" si="1995"/>
        <v>#VALUE!</v>
      </c>
      <c r="PE178" s="3" t="e">
        <f t="shared" ca="1" si="1996"/>
        <v>#VALUE!</v>
      </c>
      <c r="PF178" s="3" t="e">
        <f t="shared" ca="1" si="1997"/>
        <v>#VALUE!</v>
      </c>
      <c r="PG178" s="3" t="e">
        <f t="shared" ca="1" si="1998"/>
        <v>#VALUE!</v>
      </c>
      <c r="PH178" s="3" t="e">
        <f t="shared" ca="1" si="1999"/>
        <v>#VALUE!</v>
      </c>
      <c r="PI178" s="3" t="e">
        <f t="shared" ca="1" si="2000"/>
        <v>#VALUE!</v>
      </c>
      <c r="PJ178" s="3" t="e">
        <f t="shared" ca="1" si="2001"/>
        <v>#VALUE!</v>
      </c>
      <c r="PK178" s="3" t="e">
        <f t="shared" ca="1" si="2002"/>
        <v>#VALUE!</v>
      </c>
      <c r="PL178" s="3" t="e">
        <f t="shared" ca="1" si="2003"/>
        <v>#VALUE!</v>
      </c>
      <c r="PM178" s="3" t="e">
        <f t="shared" ca="1" si="2004"/>
        <v>#VALUE!</v>
      </c>
      <c r="PN178" s="3" t="e">
        <f t="shared" ca="1" si="2005"/>
        <v>#VALUE!</v>
      </c>
      <c r="PO178" s="3" t="e">
        <f t="shared" ca="1" si="2006"/>
        <v>#VALUE!</v>
      </c>
      <c r="PP178" s="3" t="e">
        <f t="shared" ca="1" si="2007"/>
        <v>#VALUE!</v>
      </c>
      <c r="PQ178" s="3" t="e">
        <f t="shared" ca="1" si="2008"/>
        <v>#VALUE!</v>
      </c>
      <c r="PR178" s="3" t="e">
        <f t="shared" ca="1" si="2009"/>
        <v>#VALUE!</v>
      </c>
      <c r="PS178" s="3" t="e">
        <f t="shared" ca="1" si="2010"/>
        <v>#VALUE!</v>
      </c>
      <c r="PT178" s="3" t="e">
        <f t="shared" ca="1" si="2011"/>
        <v>#VALUE!</v>
      </c>
      <c r="PU178" s="3" t="e">
        <f t="shared" ca="1" si="2012"/>
        <v>#VALUE!</v>
      </c>
      <c r="PV178" s="3" t="e">
        <f t="shared" ca="1" si="2013"/>
        <v>#VALUE!</v>
      </c>
      <c r="PW178" s="3" t="e">
        <f t="shared" ca="1" si="2014"/>
        <v>#VALUE!</v>
      </c>
      <c r="PX178" s="3" t="e">
        <f t="shared" ca="1" si="2015"/>
        <v>#VALUE!</v>
      </c>
      <c r="PY178" s="3" t="e">
        <f t="shared" ca="1" si="2016"/>
        <v>#VALUE!</v>
      </c>
      <c r="PZ178" s="3" t="e">
        <f t="shared" ca="1" si="2017"/>
        <v>#VALUE!</v>
      </c>
      <c r="QA178" s="3" t="e">
        <f t="shared" ca="1" si="2018"/>
        <v>#VALUE!</v>
      </c>
      <c r="QB178" s="3" t="e">
        <f t="shared" ca="1" si="2019"/>
        <v>#VALUE!</v>
      </c>
      <c r="QC178" s="3" t="e">
        <f t="shared" ca="1" si="2020"/>
        <v>#VALUE!</v>
      </c>
      <c r="QD178" s="3" t="e">
        <f t="shared" ca="1" si="2021"/>
        <v>#VALUE!</v>
      </c>
      <c r="QE178" s="3" t="e">
        <f t="shared" ca="1" si="2022"/>
        <v>#VALUE!</v>
      </c>
      <c r="QF178" s="11" t="e">
        <f t="shared" ca="1" si="1745"/>
        <v>#VALUE!</v>
      </c>
      <c r="QG178" s="11" t="e">
        <f t="shared" ca="1" si="1746"/>
        <v>#VALUE!</v>
      </c>
    </row>
    <row r="179" spans="1:449" x14ac:dyDescent="0.25">
      <c r="A179" s="7">
        <f t="shared" si="1694"/>
        <v>53</v>
      </c>
      <c r="B179" s="7">
        <v>8</v>
      </c>
      <c r="C179" s="7">
        <v>11</v>
      </c>
      <c r="D179" s="7">
        <f t="shared" si="1957"/>
        <v>2400959708</v>
      </c>
      <c r="E179" s="7">
        <f t="shared" si="1958"/>
        <v>2053994217</v>
      </c>
      <c r="F179" s="7">
        <v>15</v>
      </c>
      <c r="G179" s="7">
        <v>14</v>
      </c>
      <c r="J179" s="32" t="e">
        <f t="shared" ca="1" si="1709"/>
        <v>#VALUE!</v>
      </c>
      <c r="K179" s="35" t="e">
        <f t="shared" ca="1" si="1710"/>
        <v>#VALUE!</v>
      </c>
      <c r="L179" s="33" t="e">
        <f t="shared" ca="1" si="1711"/>
        <v>#VALUE!</v>
      </c>
      <c r="M179" s="33" t="e">
        <f t="shared" ca="1" si="1712"/>
        <v>#VALUE!</v>
      </c>
      <c r="N179" s="34" t="e">
        <f t="shared" ca="1" si="1713"/>
        <v>#VALUE!</v>
      </c>
      <c r="O179" s="32" t="e">
        <f t="shared" ca="1" si="1714"/>
        <v>#VALUE!</v>
      </c>
      <c r="P179" s="35" t="e">
        <f t="shared" ca="1" si="1715"/>
        <v>#VALUE!</v>
      </c>
      <c r="Q179" s="33" t="e">
        <f t="shared" ca="1" si="1716"/>
        <v>#VALUE!</v>
      </c>
      <c r="R179" s="33" t="e">
        <f t="shared" ca="1" si="1717"/>
        <v>#VALUE!</v>
      </c>
      <c r="S179" s="34" t="e">
        <f t="shared" ca="1" si="1718"/>
        <v>#VALUE!</v>
      </c>
      <c r="T179" s="36" t="s">
        <v>12</v>
      </c>
      <c r="U179" s="7" t="e">
        <f t="shared" ca="1" si="1719"/>
        <v>#VALUE!</v>
      </c>
      <c r="V179" s="7" t="e">
        <f t="shared" ca="1" si="1720"/>
        <v>#VALUE!</v>
      </c>
      <c r="W179" s="7" t="e">
        <f t="shared" ca="1" si="1696"/>
        <v>#VALUE!</v>
      </c>
      <c r="X179" s="30" t="e">
        <f t="shared" ca="1" si="1721"/>
        <v>#VALUE!</v>
      </c>
      <c r="Y179" s="30" t="e">
        <f t="shared" ca="1" si="1722"/>
        <v>#VALUE!</v>
      </c>
      <c r="Z179" s="1" t="e">
        <f t="shared" ca="1" si="1723"/>
        <v>#VALUE!</v>
      </c>
      <c r="AA179" s="31" t="e">
        <f t="shared" ca="1" si="1724"/>
        <v>#VALUE!</v>
      </c>
      <c r="AB179" s="30" t="e">
        <f t="shared" ca="1" si="1725"/>
        <v>#VALUE!</v>
      </c>
      <c r="AC179" s="36"/>
      <c r="AD179" s="7" t="e">
        <f t="shared" ca="1" si="1726"/>
        <v>#VALUE!</v>
      </c>
      <c r="AE179" s="7" t="e">
        <f t="shared" ca="1" si="1727"/>
        <v>#VALUE!</v>
      </c>
      <c r="AF179" s="7" t="e">
        <f t="shared" ca="1" si="1697"/>
        <v>#VALUE!</v>
      </c>
      <c r="AG179" s="30" t="e">
        <f t="shared" ca="1" si="1728"/>
        <v>#VALUE!</v>
      </c>
      <c r="AH179" s="30" t="e">
        <f t="shared" ca="1" si="1729"/>
        <v>#VALUE!</v>
      </c>
      <c r="AI179" s="1" t="e">
        <f t="shared" ca="1" si="1730"/>
        <v>#VALUE!</v>
      </c>
      <c r="AJ179" s="31" t="e">
        <f t="shared" ca="1" si="1731"/>
        <v>#VALUE!</v>
      </c>
      <c r="AK179" s="30" t="e">
        <f t="shared" ca="1" si="1732"/>
        <v>#VALUE!</v>
      </c>
      <c r="AL179" s="21"/>
      <c r="AM179" s="21"/>
      <c r="AN179" s="3" t="e">
        <f t="shared" ca="1" si="2033"/>
        <v>#VALUE!</v>
      </c>
      <c r="AO179" s="3" t="e">
        <f t="shared" ca="1" si="2033"/>
        <v>#VALUE!</v>
      </c>
      <c r="AP179" s="3" t="e">
        <f t="shared" ca="1" si="2033"/>
        <v>#VALUE!</v>
      </c>
      <c r="AQ179" s="3" t="e">
        <f t="shared" ca="1" si="2033"/>
        <v>#VALUE!</v>
      </c>
      <c r="AR179" s="3" t="e">
        <f t="shared" ca="1" si="2033"/>
        <v>#VALUE!</v>
      </c>
      <c r="AS179" s="3" t="e">
        <f t="shared" ca="1" si="2033"/>
        <v>#VALUE!</v>
      </c>
      <c r="AT179" s="3" t="e">
        <f t="shared" ca="1" si="2033"/>
        <v>#VALUE!</v>
      </c>
      <c r="AU179" s="3" t="e">
        <f t="shared" ca="1" si="2033"/>
        <v>#VALUE!</v>
      </c>
      <c r="AV179" s="3" t="e">
        <f t="shared" ca="1" si="2033"/>
        <v>#VALUE!</v>
      </c>
      <c r="AW179" s="3" t="e">
        <f t="shared" ca="1" si="2033"/>
        <v>#VALUE!</v>
      </c>
      <c r="AX179" s="3" t="e">
        <f t="shared" ca="1" si="2033"/>
        <v>#VALUE!</v>
      </c>
      <c r="AY179" s="3" t="e">
        <f t="shared" ca="1" si="2033"/>
        <v>#VALUE!</v>
      </c>
      <c r="AZ179" s="3" t="e">
        <f t="shared" ca="1" si="2033"/>
        <v>#VALUE!</v>
      </c>
      <c r="BA179" s="3" t="e">
        <f t="shared" ca="1" si="2033"/>
        <v>#VALUE!</v>
      </c>
      <c r="BB179" s="3" t="e">
        <f t="shared" ca="1" si="2033"/>
        <v>#VALUE!</v>
      </c>
      <c r="BC179" s="3" t="e">
        <f t="shared" ca="1" si="2033"/>
        <v>#VALUE!</v>
      </c>
      <c r="BD179" s="3" t="e">
        <f t="shared" ca="1" si="1947"/>
        <v>#VALUE!</v>
      </c>
      <c r="BE179" s="3" t="e">
        <f t="shared" ca="1" si="1947"/>
        <v>#VALUE!</v>
      </c>
      <c r="BF179" s="3" t="e">
        <f t="shared" ca="1" si="1947"/>
        <v>#VALUE!</v>
      </c>
      <c r="BG179" s="3" t="e">
        <f t="shared" ca="1" si="1947"/>
        <v>#VALUE!</v>
      </c>
      <c r="BH179" s="3" t="e">
        <f t="shared" ca="1" si="1947"/>
        <v>#VALUE!</v>
      </c>
      <c r="BI179" s="3" t="e">
        <f t="shared" ca="1" si="1947"/>
        <v>#VALUE!</v>
      </c>
      <c r="BJ179" s="3" t="e">
        <f t="shared" ca="1" si="1947"/>
        <v>#VALUE!</v>
      </c>
      <c r="BK179" s="3" t="e">
        <f t="shared" ca="1" si="1947"/>
        <v>#VALUE!</v>
      </c>
      <c r="BL179" s="3" t="e">
        <f t="shared" ca="1" si="1947"/>
        <v>#VALUE!</v>
      </c>
      <c r="BM179" s="3" t="e">
        <f t="shared" ca="1" si="1947"/>
        <v>#VALUE!</v>
      </c>
      <c r="BN179" s="3" t="e">
        <f t="shared" ca="1" si="1947"/>
        <v>#VALUE!</v>
      </c>
      <c r="BO179" s="3" t="e">
        <f t="shared" ca="1" si="1947"/>
        <v>#VALUE!</v>
      </c>
      <c r="BP179" s="3" t="e">
        <f t="shared" ca="1" si="1947"/>
        <v>#VALUE!</v>
      </c>
      <c r="BQ179" s="3" t="e">
        <f t="shared" ca="1" si="1947"/>
        <v>#VALUE!</v>
      </c>
      <c r="BR179" s="3" t="e">
        <f t="shared" ca="1" si="1947"/>
        <v>#VALUE!</v>
      </c>
      <c r="BS179" s="3" t="e">
        <f t="shared" ca="1" si="1947"/>
        <v>#VALUE!</v>
      </c>
      <c r="BT179" s="3"/>
      <c r="BU179" s="3"/>
      <c r="BV179" s="3" t="e">
        <f t="shared" ca="1" si="2034"/>
        <v>#VALUE!</v>
      </c>
      <c r="BW179" s="3" t="e">
        <f t="shared" ca="1" si="2034"/>
        <v>#VALUE!</v>
      </c>
      <c r="BX179" s="3" t="e">
        <f t="shared" ca="1" si="2034"/>
        <v>#VALUE!</v>
      </c>
      <c r="BY179" s="3" t="e">
        <f t="shared" ca="1" si="2034"/>
        <v>#VALUE!</v>
      </c>
      <c r="BZ179" s="3" t="e">
        <f t="shared" ca="1" si="2034"/>
        <v>#VALUE!</v>
      </c>
      <c r="CA179" s="3" t="e">
        <f t="shared" ca="1" si="2034"/>
        <v>#VALUE!</v>
      </c>
      <c r="CB179" s="3" t="e">
        <f t="shared" ca="1" si="2034"/>
        <v>#VALUE!</v>
      </c>
      <c r="CC179" s="3" t="e">
        <f t="shared" ca="1" si="2034"/>
        <v>#VALUE!</v>
      </c>
      <c r="CD179" s="3" t="e">
        <f t="shared" ca="1" si="2034"/>
        <v>#VALUE!</v>
      </c>
      <c r="CE179" s="3" t="e">
        <f t="shared" ca="1" si="2034"/>
        <v>#VALUE!</v>
      </c>
      <c r="CF179" s="3" t="e">
        <f t="shared" ca="1" si="2034"/>
        <v>#VALUE!</v>
      </c>
      <c r="CG179" s="3" t="e">
        <f t="shared" ca="1" si="2034"/>
        <v>#VALUE!</v>
      </c>
      <c r="CH179" s="3" t="e">
        <f t="shared" ca="1" si="2034"/>
        <v>#VALUE!</v>
      </c>
      <c r="CI179" s="3" t="e">
        <f t="shared" ca="1" si="2034"/>
        <v>#VALUE!</v>
      </c>
      <c r="CJ179" s="3" t="e">
        <f t="shared" ca="1" si="2034"/>
        <v>#VALUE!</v>
      </c>
      <c r="CK179" s="3" t="e">
        <f t="shared" ca="1" si="2034"/>
        <v>#VALUE!</v>
      </c>
      <c r="CL179" s="3" t="e">
        <f t="shared" ca="1" si="1948"/>
        <v>#VALUE!</v>
      </c>
      <c r="CM179" s="3" t="e">
        <f t="shared" ca="1" si="1948"/>
        <v>#VALUE!</v>
      </c>
      <c r="CN179" s="3" t="e">
        <f t="shared" ca="1" si="1948"/>
        <v>#VALUE!</v>
      </c>
      <c r="CO179" s="3" t="e">
        <f t="shared" ca="1" si="1948"/>
        <v>#VALUE!</v>
      </c>
      <c r="CP179" s="3" t="e">
        <f t="shared" ca="1" si="1948"/>
        <v>#VALUE!</v>
      </c>
      <c r="CQ179" s="3" t="e">
        <f t="shared" ca="1" si="1948"/>
        <v>#VALUE!</v>
      </c>
      <c r="CR179" s="3" t="e">
        <f t="shared" ca="1" si="1948"/>
        <v>#VALUE!</v>
      </c>
      <c r="CS179" s="3" t="e">
        <f t="shared" ca="1" si="1948"/>
        <v>#VALUE!</v>
      </c>
      <c r="CT179" s="3" t="e">
        <f t="shared" ca="1" si="1948"/>
        <v>#VALUE!</v>
      </c>
      <c r="CU179" s="3" t="e">
        <f t="shared" ca="1" si="1948"/>
        <v>#VALUE!</v>
      </c>
      <c r="CV179" s="3" t="e">
        <f t="shared" ca="1" si="1948"/>
        <v>#VALUE!</v>
      </c>
      <c r="CW179" s="3" t="e">
        <f t="shared" ca="1" si="1948"/>
        <v>#VALUE!</v>
      </c>
      <c r="CX179" s="3" t="e">
        <f t="shared" ca="1" si="1948"/>
        <v>#VALUE!</v>
      </c>
      <c r="CY179" s="3" t="e">
        <f t="shared" ca="1" si="1948"/>
        <v>#VALUE!</v>
      </c>
      <c r="CZ179" s="3" t="e">
        <f t="shared" ca="1" si="1948"/>
        <v>#VALUE!</v>
      </c>
      <c r="DA179" s="3" t="e">
        <f t="shared" ca="1" si="1948"/>
        <v>#VALUE!</v>
      </c>
      <c r="DB179" s="3"/>
      <c r="DC179" s="3"/>
      <c r="DD179" s="3" t="e">
        <f t="shared" ca="1" si="2035"/>
        <v>#VALUE!</v>
      </c>
      <c r="DE179" s="3" t="e">
        <f t="shared" ca="1" si="2035"/>
        <v>#VALUE!</v>
      </c>
      <c r="DF179" s="3" t="e">
        <f t="shared" ca="1" si="2035"/>
        <v>#VALUE!</v>
      </c>
      <c r="DG179" s="3" t="e">
        <f t="shared" ca="1" si="2035"/>
        <v>#VALUE!</v>
      </c>
      <c r="DH179" s="3" t="e">
        <f t="shared" ca="1" si="2035"/>
        <v>#VALUE!</v>
      </c>
      <c r="DI179" s="3" t="e">
        <f t="shared" ca="1" si="2035"/>
        <v>#VALUE!</v>
      </c>
      <c r="DJ179" s="3" t="e">
        <f t="shared" ca="1" si="2035"/>
        <v>#VALUE!</v>
      </c>
      <c r="DK179" s="3" t="e">
        <f t="shared" ca="1" si="2035"/>
        <v>#VALUE!</v>
      </c>
      <c r="DL179" s="3" t="e">
        <f t="shared" ca="1" si="2035"/>
        <v>#VALUE!</v>
      </c>
      <c r="DM179" s="3" t="e">
        <f t="shared" ca="1" si="2035"/>
        <v>#VALUE!</v>
      </c>
      <c r="DN179" s="3" t="e">
        <f t="shared" ca="1" si="2035"/>
        <v>#VALUE!</v>
      </c>
      <c r="DO179" s="3" t="e">
        <f t="shared" ca="1" si="2035"/>
        <v>#VALUE!</v>
      </c>
      <c r="DP179" s="3" t="e">
        <f t="shared" ca="1" si="2035"/>
        <v>#VALUE!</v>
      </c>
      <c r="DQ179" s="3" t="e">
        <f t="shared" ca="1" si="2035"/>
        <v>#VALUE!</v>
      </c>
      <c r="DR179" s="3" t="e">
        <f t="shared" ca="1" si="2035"/>
        <v>#VALUE!</v>
      </c>
      <c r="DS179" s="3" t="e">
        <f t="shared" ca="1" si="2035"/>
        <v>#VALUE!</v>
      </c>
      <c r="DT179" s="3" t="e">
        <f t="shared" ca="1" si="1949"/>
        <v>#VALUE!</v>
      </c>
      <c r="DU179" s="3" t="e">
        <f t="shared" ca="1" si="1949"/>
        <v>#VALUE!</v>
      </c>
      <c r="DV179" s="3" t="e">
        <f t="shared" ca="1" si="1949"/>
        <v>#VALUE!</v>
      </c>
      <c r="DW179" s="3" t="e">
        <f t="shared" ca="1" si="1949"/>
        <v>#VALUE!</v>
      </c>
      <c r="DX179" s="3" t="e">
        <f t="shared" ca="1" si="1949"/>
        <v>#VALUE!</v>
      </c>
      <c r="DY179" s="3" t="e">
        <f t="shared" ca="1" si="1949"/>
        <v>#VALUE!</v>
      </c>
      <c r="DZ179" s="3" t="e">
        <f t="shared" ca="1" si="1949"/>
        <v>#VALUE!</v>
      </c>
      <c r="EA179" s="3" t="e">
        <f t="shared" ca="1" si="1949"/>
        <v>#VALUE!</v>
      </c>
      <c r="EB179" s="3" t="e">
        <f t="shared" ca="1" si="1949"/>
        <v>#VALUE!</v>
      </c>
      <c r="EC179" s="3" t="e">
        <f t="shared" ca="1" si="1949"/>
        <v>#VALUE!</v>
      </c>
      <c r="ED179" s="3" t="e">
        <f t="shared" ca="1" si="1949"/>
        <v>#VALUE!</v>
      </c>
      <c r="EE179" s="3" t="e">
        <f t="shared" ca="1" si="1949"/>
        <v>#VALUE!</v>
      </c>
      <c r="EF179" s="3" t="e">
        <f t="shared" ca="1" si="1949"/>
        <v>#VALUE!</v>
      </c>
      <c r="EG179" s="3" t="e">
        <f t="shared" ca="1" si="1949"/>
        <v>#VALUE!</v>
      </c>
      <c r="EH179" s="3" t="e">
        <f t="shared" ca="1" si="1949"/>
        <v>#VALUE!</v>
      </c>
      <c r="EI179" s="3" t="e">
        <f t="shared" ca="1" si="1949"/>
        <v>#VALUE!</v>
      </c>
      <c r="EJ179" s="3"/>
      <c r="EK179" s="3"/>
      <c r="EL179" s="3" t="e">
        <f t="shared" ca="1" si="2036"/>
        <v>#VALUE!</v>
      </c>
      <c r="EM179" s="3" t="e">
        <f t="shared" ca="1" si="2036"/>
        <v>#VALUE!</v>
      </c>
      <c r="EN179" s="3" t="e">
        <f t="shared" ca="1" si="2036"/>
        <v>#VALUE!</v>
      </c>
      <c r="EO179" s="3" t="e">
        <f t="shared" ca="1" si="2036"/>
        <v>#VALUE!</v>
      </c>
      <c r="EP179" s="3" t="e">
        <f t="shared" ca="1" si="2036"/>
        <v>#VALUE!</v>
      </c>
      <c r="EQ179" s="3" t="e">
        <f t="shared" ca="1" si="2036"/>
        <v>#VALUE!</v>
      </c>
      <c r="ER179" s="3" t="e">
        <f t="shared" ca="1" si="2036"/>
        <v>#VALUE!</v>
      </c>
      <c r="ES179" s="3" t="e">
        <f t="shared" ca="1" si="2036"/>
        <v>#VALUE!</v>
      </c>
      <c r="ET179" s="3" t="e">
        <f t="shared" ca="1" si="2036"/>
        <v>#VALUE!</v>
      </c>
      <c r="EU179" s="3" t="e">
        <f t="shared" ca="1" si="2036"/>
        <v>#VALUE!</v>
      </c>
      <c r="EV179" s="3" t="e">
        <f t="shared" ca="1" si="2036"/>
        <v>#VALUE!</v>
      </c>
      <c r="EW179" s="3" t="e">
        <f t="shared" ca="1" si="2036"/>
        <v>#VALUE!</v>
      </c>
      <c r="EX179" s="3" t="e">
        <f t="shared" ca="1" si="2036"/>
        <v>#VALUE!</v>
      </c>
      <c r="EY179" s="3" t="e">
        <f t="shared" ca="1" si="2036"/>
        <v>#VALUE!</v>
      </c>
      <c r="EZ179" s="3" t="e">
        <f t="shared" ca="1" si="2036"/>
        <v>#VALUE!</v>
      </c>
      <c r="FA179" s="3" t="e">
        <f t="shared" ca="1" si="2036"/>
        <v>#VALUE!</v>
      </c>
      <c r="FB179" s="3" t="e">
        <f t="shared" ca="1" si="1950"/>
        <v>#VALUE!</v>
      </c>
      <c r="FC179" s="3" t="e">
        <f t="shared" ca="1" si="1950"/>
        <v>#VALUE!</v>
      </c>
      <c r="FD179" s="3" t="e">
        <f t="shared" ca="1" si="1950"/>
        <v>#VALUE!</v>
      </c>
      <c r="FE179" s="3" t="e">
        <f t="shared" ca="1" si="1950"/>
        <v>#VALUE!</v>
      </c>
      <c r="FF179" s="3" t="e">
        <f t="shared" ca="1" si="1950"/>
        <v>#VALUE!</v>
      </c>
      <c r="FG179" s="3" t="e">
        <f t="shared" ca="1" si="1950"/>
        <v>#VALUE!</v>
      </c>
      <c r="FH179" s="3" t="e">
        <f t="shared" ca="1" si="1950"/>
        <v>#VALUE!</v>
      </c>
      <c r="FI179" s="3" t="e">
        <f t="shared" ca="1" si="1950"/>
        <v>#VALUE!</v>
      </c>
      <c r="FJ179" s="3" t="e">
        <f t="shared" ca="1" si="1950"/>
        <v>#VALUE!</v>
      </c>
      <c r="FK179" s="3" t="e">
        <f t="shared" ca="1" si="1950"/>
        <v>#VALUE!</v>
      </c>
      <c r="FL179" s="3" t="e">
        <f t="shared" ca="1" si="1950"/>
        <v>#VALUE!</v>
      </c>
      <c r="FM179" s="3" t="e">
        <f t="shared" ca="1" si="1950"/>
        <v>#VALUE!</v>
      </c>
      <c r="FN179" s="3" t="e">
        <f t="shared" ca="1" si="1950"/>
        <v>#VALUE!</v>
      </c>
      <c r="FO179" s="3" t="e">
        <f t="shared" ca="1" si="1950"/>
        <v>#VALUE!</v>
      </c>
      <c r="FP179" s="3" t="e">
        <f t="shared" ca="1" si="1950"/>
        <v>#VALUE!</v>
      </c>
      <c r="FQ179" s="3" t="e">
        <f t="shared" ca="1" si="1950"/>
        <v>#VALUE!</v>
      </c>
      <c r="FR179" s="3"/>
      <c r="FS179" s="3"/>
      <c r="FT179" s="3" t="e">
        <f t="shared" ca="1" si="2037"/>
        <v>#VALUE!</v>
      </c>
      <c r="FU179" s="3" t="e">
        <f t="shared" ca="1" si="2037"/>
        <v>#VALUE!</v>
      </c>
      <c r="FV179" s="3" t="e">
        <f t="shared" ca="1" si="2037"/>
        <v>#VALUE!</v>
      </c>
      <c r="FW179" s="3" t="e">
        <f t="shared" ca="1" si="2037"/>
        <v>#VALUE!</v>
      </c>
      <c r="FX179" s="3" t="e">
        <f t="shared" ca="1" si="2037"/>
        <v>#VALUE!</v>
      </c>
      <c r="FY179" s="3" t="e">
        <f t="shared" ca="1" si="2037"/>
        <v>#VALUE!</v>
      </c>
      <c r="FZ179" s="3" t="e">
        <f t="shared" ca="1" si="2037"/>
        <v>#VALUE!</v>
      </c>
      <c r="GA179" s="3" t="e">
        <f t="shared" ca="1" si="2037"/>
        <v>#VALUE!</v>
      </c>
      <c r="GB179" s="3" t="e">
        <f t="shared" ca="1" si="2037"/>
        <v>#VALUE!</v>
      </c>
      <c r="GC179" s="3" t="e">
        <f t="shared" ca="1" si="2037"/>
        <v>#VALUE!</v>
      </c>
      <c r="GD179" s="3" t="e">
        <f t="shared" ca="1" si="2037"/>
        <v>#VALUE!</v>
      </c>
      <c r="GE179" s="3" t="e">
        <f t="shared" ca="1" si="2037"/>
        <v>#VALUE!</v>
      </c>
      <c r="GF179" s="3" t="e">
        <f t="shared" ca="1" si="2037"/>
        <v>#VALUE!</v>
      </c>
      <c r="GG179" s="3" t="e">
        <f t="shared" ca="1" si="2037"/>
        <v>#VALUE!</v>
      </c>
      <c r="GH179" s="3" t="e">
        <f t="shared" ca="1" si="2037"/>
        <v>#VALUE!</v>
      </c>
      <c r="GI179" s="3" t="e">
        <f t="shared" ca="1" si="2037"/>
        <v>#VALUE!</v>
      </c>
      <c r="GJ179" s="3" t="e">
        <f t="shared" ca="1" si="1951"/>
        <v>#VALUE!</v>
      </c>
      <c r="GK179" s="3" t="e">
        <f t="shared" ca="1" si="1951"/>
        <v>#VALUE!</v>
      </c>
      <c r="GL179" s="3" t="e">
        <f t="shared" ca="1" si="1951"/>
        <v>#VALUE!</v>
      </c>
      <c r="GM179" s="3" t="e">
        <f t="shared" ca="1" si="1951"/>
        <v>#VALUE!</v>
      </c>
      <c r="GN179" s="3" t="e">
        <f t="shared" ca="1" si="1951"/>
        <v>#VALUE!</v>
      </c>
      <c r="GO179" s="3" t="e">
        <f t="shared" ca="1" si="1951"/>
        <v>#VALUE!</v>
      </c>
      <c r="GP179" s="3" t="e">
        <f t="shared" ca="1" si="1951"/>
        <v>#VALUE!</v>
      </c>
      <c r="GQ179" s="3" t="e">
        <f t="shared" ca="1" si="1951"/>
        <v>#VALUE!</v>
      </c>
      <c r="GR179" s="3" t="e">
        <f t="shared" ca="1" si="1951"/>
        <v>#VALUE!</v>
      </c>
      <c r="GS179" s="3" t="e">
        <f t="shared" ca="1" si="1951"/>
        <v>#VALUE!</v>
      </c>
      <c r="GT179" s="3" t="e">
        <f t="shared" ca="1" si="1951"/>
        <v>#VALUE!</v>
      </c>
      <c r="GU179" s="3" t="e">
        <f t="shared" ca="1" si="1951"/>
        <v>#VALUE!</v>
      </c>
      <c r="GV179" s="3" t="e">
        <f t="shared" ca="1" si="1951"/>
        <v>#VALUE!</v>
      </c>
      <c r="GW179" s="3" t="e">
        <f t="shared" ca="1" si="1951"/>
        <v>#VALUE!</v>
      </c>
      <c r="GX179" s="3" t="e">
        <f t="shared" ca="1" si="1951"/>
        <v>#VALUE!</v>
      </c>
      <c r="GY179" s="3" t="e">
        <f t="shared" ca="1" si="1951"/>
        <v>#VALUE!</v>
      </c>
      <c r="GZ179" s="3"/>
      <c r="HA179" s="1" t="s">
        <v>84</v>
      </c>
      <c r="HB179" s="3" t="e">
        <f t="shared" ca="1" si="1959"/>
        <v>#VALUE!</v>
      </c>
      <c r="HC179" s="3" t="e">
        <f t="shared" ca="1" si="1960"/>
        <v>#VALUE!</v>
      </c>
      <c r="HD179" s="3" t="e">
        <f t="shared" ca="1" si="1961"/>
        <v>#VALUE!</v>
      </c>
      <c r="HE179" s="3" t="e">
        <f t="shared" ca="1" si="1962"/>
        <v>#VALUE!</v>
      </c>
      <c r="HF179" s="3" t="e">
        <f t="shared" ca="1" si="1963"/>
        <v>#VALUE!</v>
      </c>
      <c r="HG179" s="3" t="e">
        <f t="shared" ca="1" si="1964"/>
        <v>#VALUE!</v>
      </c>
      <c r="HH179" s="3" t="e">
        <f t="shared" ca="1" si="1965"/>
        <v>#VALUE!</v>
      </c>
      <c r="HI179" s="3" t="e">
        <f t="shared" ca="1" si="1966"/>
        <v>#VALUE!</v>
      </c>
      <c r="HJ179" s="3" t="e">
        <f t="shared" ca="1" si="1967"/>
        <v>#VALUE!</v>
      </c>
      <c r="HK179" s="3" t="e">
        <f t="shared" ca="1" si="1968"/>
        <v>#VALUE!</v>
      </c>
      <c r="HL179" s="3" t="e">
        <f t="shared" ca="1" si="1969"/>
        <v>#VALUE!</v>
      </c>
      <c r="HM179" s="3" t="e">
        <f t="shared" ca="1" si="1970"/>
        <v>#VALUE!</v>
      </c>
      <c r="HN179" s="3" t="e">
        <f t="shared" ca="1" si="1971"/>
        <v>#VALUE!</v>
      </c>
      <c r="HO179" s="3" t="e">
        <f t="shared" ca="1" si="1972"/>
        <v>#VALUE!</v>
      </c>
      <c r="HP179" s="3" t="e">
        <f t="shared" ca="1" si="1973"/>
        <v>#VALUE!</v>
      </c>
      <c r="HQ179" s="3" t="e">
        <f t="shared" ca="1" si="1974"/>
        <v>#VALUE!</v>
      </c>
      <c r="HR179" s="3" t="e">
        <f t="shared" ca="1" si="1975"/>
        <v>#VALUE!</v>
      </c>
      <c r="HS179" s="3" t="e">
        <f t="shared" ca="1" si="1976"/>
        <v>#VALUE!</v>
      </c>
      <c r="HT179" s="3" t="e">
        <f t="shared" ca="1" si="1977"/>
        <v>#VALUE!</v>
      </c>
      <c r="HU179" s="3" t="e">
        <f t="shared" ca="1" si="1978"/>
        <v>#VALUE!</v>
      </c>
      <c r="HV179" s="3" t="e">
        <f t="shared" ca="1" si="1979"/>
        <v>#VALUE!</v>
      </c>
      <c r="HW179" s="3" t="e">
        <f t="shared" ca="1" si="1980"/>
        <v>#VALUE!</v>
      </c>
      <c r="HX179" s="3" t="e">
        <f t="shared" ca="1" si="1981"/>
        <v>#VALUE!</v>
      </c>
      <c r="HY179" s="3" t="e">
        <f t="shared" ca="1" si="1982"/>
        <v>#VALUE!</v>
      </c>
      <c r="HZ179" s="3" t="e">
        <f t="shared" ca="1" si="1983"/>
        <v>#VALUE!</v>
      </c>
      <c r="IA179" s="3" t="e">
        <f t="shared" ca="1" si="1984"/>
        <v>#VALUE!</v>
      </c>
      <c r="IB179" s="3" t="e">
        <f t="shared" ca="1" si="1985"/>
        <v>#VALUE!</v>
      </c>
      <c r="IC179" s="3" t="e">
        <f t="shared" ca="1" si="1986"/>
        <v>#VALUE!</v>
      </c>
      <c r="ID179" s="3" t="e">
        <f t="shared" ca="1" si="1987"/>
        <v>#VALUE!</v>
      </c>
      <c r="IE179" s="3" t="e">
        <f t="shared" ca="1" si="1988"/>
        <v>#VALUE!</v>
      </c>
      <c r="IF179" s="3" t="e">
        <f t="shared" ca="1" si="1989"/>
        <v>#VALUE!</v>
      </c>
      <c r="IG179" s="3" t="e">
        <f t="shared" ca="1" si="1990"/>
        <v>#VALUE!</v>
      </c>
      <c r="IH179" s="11" t="e">
        <f t="shared" ca="1" si="1738"/>
        <v>#VALUE!</v>
      </c>
      <c r="II179" s="11" t="e">
        <f t="shared" ca="1" si="1739"/>
        <v>#VALUE!</v>
      </c>
      <c r="IK179" s="21"/>
      <c r="IL179" s="3" t="e">
        <f t="shared" ca="1" si="2038"/>
        <v>#VALUE!</v>
      </c>
      <c r="IM179" s="3" t="e">
        <f t="shared" ca="1" si="2038"/>
        <v>#VALUE!</v>
      </c>
      <c r="IN179" s="3" t="e">
        <f t="shared" ca="1" si="2038"/>
        <v>#VALUE!</v>
      </c>
      <c r="IO179" s="3" t="e">
        <f t="shared" ca="1" si="2038"/>
        <v>#VALUE!</v>
      </c>
      <c r="IP179" s="3" t="e">
        <f t="shared" ca="1" si="2038"/>
        <v>#VALUE!</v>
      </c>
      <c r="IQ179" s="3" t="e">
        <f t="shared" ca="1" si="2038"/>
        <v>#VALUE!</v>
      </c>
      <c r="IR179" s="3" t="e">
        <f t="shared" ca="1" si="2038"/>
        <v>#VALUE!</v>
      </c>
      <c r="IS179" s="3" t="e">
        <f t="shared" ca="1" si="2038"/>
        <v>#VALUE!</v>
      </c>
      <c r="IT179" s="3" t="e">
        <f t="shared" ca="1" si="2038"/>
        <v>#VALUE!</v>
      </c>
      <c r="IU179" s="3" t="e">
        <f t="shared" ca="1" si="2038"/>
        <v>#VALUE!</v>
      </c>
      <c r="IV179" s="3" t="e">
        <f t="shared" ca="1" si="2038"/>
        <v>#VALUE!</v>
      </c>
      <c r="IW179" s="3" t="e">
        <f t="shared" ca="1" si="2038"/>
        <v>#VALUE!</v>
      </c>
      <c r="IX179" s="3" t="e">
        <f t="shared" ca="1" si="2038"/>
        <v>#VALUE!</v>
      </c>
      <c r="IY179" s="3" t="e">
        <f t="shared" ca="1" si="2038"/>
        <v>#VALUE!</v>
      </c>
      <c r="IZ179" s="3" t="e">
        <f t="shared" ca="1" si="2038"/>
        <v>#VALUE!</v>
      </c>
      <c r="JA179" s="3" t="e">
        <f t="shared" ca="1" si="2038"/>
        <v>#VALUE!</v>
      </c>
      <c r="JB179" s="3" t="e">
        <f t="shared" ca="1" si="1952"/>
        <v>#VALUE!</v>
      </c>
      <c r="JC179" s="3" t="e">
        <f t="shared" ca="1" si="1952"/>
        <v>#VALUE!</v>
      </c>
      <c r="JD179" s="3" t="e">
        <f t="shared" ca="1" si="1952"/>
        <v>#VALUE!</v>
      </c>
      <c r="JE179" s="3" t="e">
        <f t="shared" ca="1" si="1952"/>
        <v>#VALUE!</v>
      </c>
      <c r="JF179" s="3" t="e">
        <f t="shared" ca="1" si="1952"/>
        <v>#VALUE!</v>
      </c>
      <c r="JG179" s="3" t="e">
        <f t="shared" ca="1" si="1952"/>
        <v>#VALUE!</v>
      </c>
      <c r="JH179" s="3" t="e">
        <f t="shared" ca="1" si="1952"/>
        <v>#VALUE!</v>
      </c>
      <c r="JI179" s="3" t="e">
        <f t="shared" ca="1" si="1952"/>
        <v>#VALUE!</v>
      </c>
      <c r="JJ179" s="3" t="e">
        <f t="shared" ca="1" si="1952"/>
        <v>#VALUE!</v>
      </c>
      <c r="JK179" s="3" t="e">
        <f t="shared" ca="1" si="1952"/>
        <v>#VALUE!</v>
      </c>
      <c r="JL179" s="3" t="e">
        <f t="shared" ca="1" si="1952"/>
        <v>#VALUE!</v>
      </c>
      <c r="JM179" s="3" t="e">
        <f t="shared" ca="1" si="1952"/>
        <v>#VALUE!</v>
      </c>
      <c r="JN179" s="3" t="e">
        <f t="shared" ca="1" si="1952"/>
        <v>#VALUE!</v>
      </c>
      <c r="JO179" s="3" t="e">
        <f t="shared" ca="1" si="1952"/>
        <v>#VALUE!</v>
      </c>
      <c r="JP179" s="3" t="e">
        <f t="shared" ca="1" si="1952"/>
        <v>#VALUE!</v>
      </c>
      <c r="JQ179" s="3" t="e">
        <f t="shared" ca="1" si="1952"/>
        <v>#VALUE!</v>
      </c>
      <c r="JR179" s="3"/>
      <c r="JS179" s="3"/>
      <c r="JT179" s="3" t="e">
        <f t="shared" ca="1" si="2039"/>
        <v>#VALUE!</v>
      </c>
      <c r="JU179" s="3" t="e">
        <f t="shared" ca="1" si="2039"/>
        <v>#VALUE!</v>
      </c>
      <c r="JV179" s="3" t="e">
        <f t="shared" ca="1" si="2039"/>
        <v>#VALUE!</v>
      </c>
      <c r="JW179" s="3" t="e">
        <f t="shared" ca="1" si="2039"/>
        <v>#VALUE!</v>
      </c>
      <c r="JX179" s="3" t="e">
        <f t="shared" ca="1" si="2039"/>
        <v>#VALUE!</v>
      </c>
      <c r="JY179" s="3" t="e">
        <f t="shared" ca="1" si="2039"/>
        <v>#VALUE!</v>
      </c>
      <c r="JZ179" s="3" t="e">
        <f t="shared" ca="1" si="2039"/>
        <v>#VALUE!</v>
      </c>
      <c r="KA179" s="3" t="e">
        <f t="shared" ca="1" si="2039"/>
        <v>#VALUE!</v>
      </c>
      <c r="KB179" s="3" t="e">
        <f t="shared" ca="1" si="2039"/>
        <v>#VALUE!</v>
      </c>
      <c r="KC179" s="3" t="e">
        <f t="shared" ca="1" si="2039"/>
        <v>#VALUE!</v>
      </c>
      <c r="KD179" s="3" t="e">
        <f t="shared" ca="1" si="2039"/>
        <v>#VALUE!</v>
      </c>
      <c r="KE179" s="3" t="e">
        <f t="shared" ca="1" si="2039"/>
        <v>#VALUE!</v>
      </c>
      <c r="KF179" s="3" t="e">
        <f t="shared" ca="1" si="2039"/>
        <v>#VALUE!</v>
      </c>
      <c r="KG179" s="3" t="e">
        <f t="shared" ca="1" si="2039"/>
        <v>#VALUE!</v>
      </c>
      <c r="KH179" s="3" t="e">
        <f t="shared" ca="1" si="2039"/>
        <v>#VALUE!</v>
      </c>
      <c r="KI179" s="3" t="e">
        <f t="shared" ca="1" si="2039"/>
        <v>#VALUE!</v>
      </c>
      <c r="KJ179" s="3" t="e">
        <f t="shared" ca="1" si="1953"/>
        <v>#VALUE!</v>
      </c>
      <c r="KK179" s="3" t="e">
        <f t="shared" ca="1" si="1953"/>
        <v>#VALUE!</v>
      </c>
      <c r="KL179" s="3" t="e">
        <f t="shared" ca="1" si="1953"/>
        <v>#VALUE!</v>
      </c>
      <c r="KM179" s="3" t="e">
        <f t="shared" ca="1" si="1953"/>
        <v>#VALUE!</v>
      </c>
      <c r="KN179" s="3" t="e">
        <f t="shared" ca="1" si="1953"/>
        <v>#VALUE!</v>
      </c>
      <c r="KO179" s="3" t="e">
        <f t="shared" ca="1" si="1953"/>
        <v>#VALUE!</v>
      </c>
      <c r="KP179" s="3" t="e">
        <f t="shared" ca="1" si="1953"/>
        <v>#VALUE!</v>
      </c>
      <c r="KQ179" s="3" t="e">
        <f t="shared" ca="1" si="1953"/>
        <v>#VALUE!</v>
      </c>
      <c r="KR179" s="3" t="e">
        <f t="shared" ca="1" si="1953"/>
        <v>#VALUE!</v>
      </c>
      <c r="KS179" s="3" t="e">
        <f t="shared" ca="1" si="1953"/>
        <v>#VALUE!</v>
      </c>
      <c r="KT179" s="3" t="e">
        <f t="shared" ca="1" si="1953"/>
        <v>#VALUE!</v>
      </c>
      <c r="KU179" s="3" t="e">
        <f t="shared" ca="1" si="1953"/>
        <v>#VALUE!</v>
      </c>
      <c r="KV179" s="3" t="e">
        <f t="shared" ca="1" si="1953"/>
        <v>#VALUE!</v>
      </c>
      <c r="KW179" s="3" t="e">
        <f t="shared" ca="1" si="1953"/>
        <v>#VALUE!</v>
      </c>
      <c r="KX179" s="3" t="e">
        <f t="shared" ca="1" si="1953"/>
        <v>#VALUE!</v>
      </c>
      <c r="KY179" s="3" t="e">
        <f t="shared" ca="1" si="1953"/>
        <v>#VALUE!</v>
      </c>
      <c r="KZ179" s="3"/>
      <c r="LA179" s="3"/>
      <c r="LB179" s="3" t="e">
        <f t="shared" ca="1" si="2040"/>
        <v>#VALUE!</v>
      </c>
      <c r="LC179" s="3" t="e">
        <f t="shared" ca="1" si="2040"/>
        <v>#VALUE!</v>
      </c>
      <c r="LD179" s="3" t="e">
        <f t="shared" ca="1" si="2040"/>
        <v>#VALUE!</v>
      </c>
      <c r="LE179" s="3" t="e">
        <f t="shared" ca="1" si="2040"/>
        <v>#VALUE!</v>
      </c>
      <c r="LF179" s="3" t="e">
        <f t="shared" ca="1" si="2040"/>
        <v>#VALUE!</v>
      </c>
      <c r="LG179" s="3" t="e">
        <f t="shared" ca="1" si="2040"/>
        <v>#VALUE!</v>
      </c>
      <c r="LH179" s="3" t="e">
        <f t="shared" ca="1" si="2040"/>
        <v>#VALUE!</v>
      </c>
      <c r="LI179" s="3" t="e">
        <f t="shared" ca="1" si="2040"/>
        <v>#VALUE!</v>
      </c>
      <c r="LJ179" s="3" t="e">
        <f t="shared" ca="1" si="2040"/>
        <v>#VALUE!</v>
      </c>
      <c r="LK179" s="3" t="e">
        <f t="shared" ca="1" si="2040"/>
        <v>#VALUE!</v>
      </c>
      <c r="LL179" s="3" t="e">
        <f t="shared" ca="1" si="2040"/>
        <v>#VALUE!</v>
      </c>
      <c r="LM179" s="3" t="e">
        <f t="shared" ca="1" si="2040"/>
        <v>#VALUE!</v>
      </c>
      <c r="LN179" s="3" t="e">
        <f t="shared" ca="1" si="2040"/>
        <v>#VALUE!</v>
      </c>
      <c r="LO179" s="3" t="e">
        <f t="shared" ca="1" si="2040"/>
        <v>#VALUE!</v>
      </c>
      <c r="LP179" s="3" t="e">
        <f t="shared" ca="1" si="2040"/>
        <v>#VALUE!</v>
      </c>
      <c r="LQ179" s="3" t="e">
        <f t="shared" ca="1" si="2040"/>
        <v>#VALUE!</v>
      </c>
      <c r="LR179" s="3" t="e">
        <f t="shared" ca="1" si="1954"/>
        <v>#VALUE!</v>
      </c>
      <c r="LS179" s="3" t="e">
        <f t="shared" ca="1" si="1954"/>
        <v>#VALUE!</v>
      </c>
      <c r="LT179" s="3" t="e">
        <f t="shared" ca="1" si="1954"/>
        <v>#VALUE!</v>
      </c>
      <c r="LU179" s="3" t="e">
        <f t="shared" ca="1" si="1954"/>
        <v>#VALUE!</v>
      </c>
      <c r="LV179" s="3" t="e">
        <f t="shared" ca="1" si="1954"/>
        <v>#VALUE!</v>
      </c>
      <c r="LW179" s="3" t="e">
        <f t="shared" ca="1" si="1954"/>
        <v>#VALUE!</v>
      </c>
      <c r="LX179" s="3" t="e">
        <f t="shared" ca="1" si="1954"/>
        <v>#VALUE!</v>
      </c>
      <c r="LY179" s="3" t="e">
        <f t="shared" ca="1" si="1954"/>
        <v>#VALUE!</v>
      </c>
      <c r="LZ179" s="3" t="e">
        <f t="shared" ca="1" si="1954"/>
        <v>#VALUE!</v>
      </c>
      <c r="MA179" s="3" t="e">
        <f t="shared" ca="1" si="1954"/>
        <v>#VALUE!</v>
      </c>
      <c r="MB179" s="3" t="e">
        <f t="shared" ca="1" si="1954"/>
        <v>#VALUE!</v>
      </c>
      <c r="MC179" s="3" t="e">
        <f t="shared" ca="1" si="1954"/>
        <v>#VALUE!</v>
      </c>
      <c r="MD179" s="3" t="e">
        <f t="shared" ca="1" si="1954"/>
        <v>#VALUE!</v>
      </c>
      <c r="ME179" s="3" t="e">
        <f t="shared" ca="1" si="1954"/>
        <v>#VALUE!</v>
      </c>
      <c r="MF179" s="3" t="e">
        <f t="shared" ca="1" si="1954"/>
        <v>#VALUE!</v>
      </c>
      <c r="MG179" s="3" t="e">
        <f t="shared" ca="1" si="1954"/>
        <v>#VALUE!</v>
      </c>
      <c r="MH179" s="3"/>
      <c r="MI179" s="3"/>
      <c r="MJ179" s="3" t="e">
        <f t="shared" ca="1" si="2041"/>
        <v>#VALUE!</v>
      </c>
      <c r="MK179" s="3" t="e">
        <f t="shared" ca="1" si="2041"/>
        <v>#VALUE!</v>
      </c>
      <c r="ML179" s="3" t="e">
        <f t="shared" ca="1" si="2041"/>
        <v>#VALUE!</v>
      </c>
      <c r="MM179" s="3" t="e">
        <f t="shared" ca="1" si="2041"/>
        <v>#VALUE!</v>
      </c>
      <c r="MN179" s="3" t="e">
        <f t="shared" ca="1" si="2041"/>
        <v>#VALUE!</v>
      </c>
      <c r="MO179" s="3" t="e">
        <f t="shared" ca="1" si="2041"/>
        <v>#VALUE!</v>
      </c>
      <c r="MP179" s="3" t="e">
        <f t="shared" ca="1" si="2041"/>
        <v>#VALUE!</v>
      </c>
      <c r="MQ179" s="3" t="e">
        <f t="shared" ca="1" si="2041"/>
        <v>#VALUE!</v>
      </c>
      <c r="MR179" s="3" t="e">
        <f t="shared" ca="1" si="2041"/>
        <v>#VALUE!</v>
      </c>
      <c r="MS179" s="3" t="e">
        <f t="shared" ca="1" si="2041"/>
        <v>#VALUE!</v>
      </c>
      <c r="MT179" s="3" t="e">
        <f t="shared" ca="1" si="2041"/>
        <v>#VALUE!</v>
      </c>
      <c r="MU179" s="3" t="e">
        <f t="shared" ca="1" si="2041"/>
        <v>#VALUE!</v>
      </c>
      <c r="MV179" s="3" t="e">
        <f t="shared" ca="1" si="2041"/>
        <v>#VALUE!</v>
      </c>
      <c r="MW179" s="3" t="e">
        <f t="shared" ca="1" si="2041"/>
        <v>#VALUE!</v>
      </c>
      <c r="MX179" s="3" t="e">
        <f t="shared" ca="1" si="2041"/>
        <v>#VALUE!</v>
      </c>
      <c r="MY179" s="3" t="e">
        <f t="shared" ca="1" si="2041"/>
        <v>#VALUE!</v>
      </c>
      <c r="MZ179" s="3" t="e">
        <f t="shared" ca="1" si="1955"/>
        <v>#VALUE!</v>
      </c>
      <c r="NA179" s="3" t="e">
        <f t="shared" ca="1" si="1955"/>
        <v>#VALUE!</v>
      </c>
      <c r="NB179" s="3" t="e">
        <f t="shared" ca="1" si="1955"/>
        <v>#VALUE!</v>
      </c>
      <c r="NC179" s="3" t="e">
        <f t="shared" ca="1" si="1955"/>
        <v>#VALUE!</v>
      </c>
      <c r="ND179" s="3" t="e">
        <f t="shared" ca="1" si="1955"/>
        <v>#VALUE!</v>
      </c>
      <c r="NE179" s="3" t="e">
        <f t="shared" ca="1" si="1955"/>
        <v>#VALUE!</v>
      </c>
      <c r="NF179" s="3" t="e">
        <f t="shared" ca="1" si="1955"/>
        <v>#VALUE!</v>
      </c>
      <c r="NG179" s="3" t="e">
        <f t="shared" ca="1" si="1955"/>
        <v>#VALUE!</v>
      </c>
      <c r="NH179" s="3" t="e">
        <f t="shared" ca="1" si="1955"/>
        <v>#VALUE!</v>
      </c>
      <c r="NI179" s="3" t="e">
        <f t="shared" ca="1" si="1955"/>
        <v>#VALUE!</v>
      </c>
      <c r="NJ179" s="3" t="e">
        <f t="shared" ca="1" si="1955"/>
        <v>#VALUE!</v>
      </c>
      <c r="NK179" s="3" t="e">
        <f t="shared" ca="1" si="1955"/>
        <v>#VALUE!</v>
      </c>
      <c r="NL179" s="3" t="e">
        <f t="shared" ca="1" si="1955"/>
        <v>#VALUE!</v>
      </c>
      <c r="NM179" s="3" t="e">
        <f t="shared" ca="1" si="1955"/>
        <v>#VALUE!</v>
      </c>
      <c r="NN179" s="3" t="e">
        <f t="shared" ca="1" si="1955"/>
        <v>#VALUE!</v>
      </c>
      <c r="NO179" s="3" t="e">
        <f t="shared" ca="1" si="1955"/>
        <v>#VALUE!</v>
      </c>
      <c r="NP179" s="3"/>
      <c r="NQ179" s="3"/>
      <c r="NR179" s="3" t="e">
        <f t="shared" ca="1" si="2042"/>
        <v>#VALUE!</v>
      </c>
      <c r="NS179" s="3" t="e">
        <f t="shared" ca="1" si="2042"/>
        <v>#VALUE!</v>
      </c>
      <c r="NT179" s="3" t="e">
        <f t="shared" ca="1" si="2042"/>
        <v>#VALUE!</v>
      </c>
      <c r="NU179" s="3" t="e">
        <f t="shared" ca="1" si="2042"/>
        <v>#VALUE!</v>
      </c>
      <c r="NV179" s="3" t="e">
        <f t="shared" ca="1" si="2042"/>
        <v>#VALUE!</v>
      </c>
      <c r="NW179" s="3" t="e">
        <f t="shared" ca="1" si="2042"/>
        <v>#VALUE!</v>
      </c>
      <c r="NX179" s="3" t="e">
        <f t="shared" ca="1" si="2042"/>
        <v>#VALUE!</v>
      </c>
      <c r="NY179" s="3" t="e">
        <f t="shared" ca="1" si="2042"/>
        <v>#VALUE!</v>
      </c>
      <c r="NZ179" s="3" t="e">
        <f t="shared" ca="1" si="2042"/>
        <v>#VALUE!</v>
      </c>
      <c r="OA179" s="3" t="e">
        <f t="shared" ca="1" si="2042"/>
        <v>#VALUE!</v>
      </c>
      <c r="OB179" s="3" t="e">
        <f t="shared" ca="1" si="2042"/>
        <v>#VALUE!</v>
      </c>
      <c r="OC179" s="3" t="e">
        <f t="shared" ca="1" si="2042"/>
        <v>#VALUE!</v>
      </c>
      <c r="OD179" s="3" t="e">
        <f t="shared" ca="1" si="2042"/>
        <v>#VALUE!</v>
      </c>
      <c r="OE179" s="3" t="e">
        <f t="shared" ca="1" si="2042"/>
        <v>#VALUE!</v>
      </c>
      <c r="OF179" s="3" t="e">
        <f t="shared" ca="1" si="2042"/>
        <v>#VALUE!</v>
      </c>
      <c r="OG179" s="3" t="e">
        <f t="shared" ca="1" si="2042"/>
        <v>#VALUE!</v>
      </c>
      <c r="OH179" s="3" t="e">
        <f t="shared" ca="1" si="1956"/>
        <v>#VALUE!</v>
      </c>
      <c r="OI179" s="3" t="e">
        <f t="shared" ca="1" si="1956"/>
        <v>#VALUE!</v>
      </c>
      <c r="OJ179" s="3" t="e">
        <f t="shared" ca="1" si="1956"/>
        <v>#VALUE!</v>
      </c>
      <c r="OK179" s="3" t="e">
        <f t="shared" ca="1" si="1956"/>
        <v>#VALUE!</v>
      </c>
      <c r="OL179" s="3" t="e">
        <f t="shared" ca="1" si="1956"/>
        <v>#VALUE!</v>
      </c>
      <c r="OM179" s="3" t="e">
        <f t="shared" ca="1" si="1956"/>
        <v>#VALUE!</v>
      </c>
      <c r="ON179" s="3" t="e">
        <f t="shared" ca="1" si="1956"/>
        <v>#VALUE!</v>
      </c>
      <c r="OO179" s="3" t="e">
        <f t="shared" ca="1" si="1956"/>
        <v>#VALUE!</v>
      </c>
      <c r="OP179" s="3" t="e">
        <f t="shared" ca="1" si="1956"/>
        <v>#VALUE!</v>
      </c>
      <c r="OQ179" s="3" t="e">
        <f t="shared" ca="1" si="1956"/>
        <v>#VALUE!</v>
      </c>
      <c r="OR179" s="3" t="e">
        <f t="shared" ca="1" si="1956"/>
        <v>#VALUE!</v>
      </c>
      <c r="OS179" s="3" t="e">
        <f t="shared" ca="1" si="1956"/>
        <v>#VALUE!</v>
      </c>
      <c r="OT179" s="3" t="e">
        <f t="shared" ca="1" si="1956"/>
        <v>#VALUE!</v>
      </c>
      <c r="OU179" s="3" t="e">
        <f t="shared" ca="1" si="1956"/>
        <v>#VALUE!</v>
      </c>
      <c r="OV179" s="3" t="e">
        <f t="shared" ca="1" si="1956"/>
        <v>#VALUE!</v>
      </c>
      <c r="OW179" s="3" t="e">
        <f t="shared" ca="1" si="1956"/>
        <v>#VALUE!</v>
      </c>
      <c r="OX179" s="3"/>
      <c r="OY179" s="1" t="s">
        <v>83</v>
      </c>
      <c r="OZ179" s="3" t="e">
        <f t="shared" ca="1" si="1991"/>
        <v>#VALUE!</v>
      </c>
      <c r="PA179" s="3" t="e">
        <f t="shared" ca="1" si="1992"/>
        <v>#VALUE!</v>
      </c>
      <c r="PB179" s="3" t="e">
        <f t="shared" ca="1" si="1993"/>
        <v>#VALUE!</v>
      </c>
      <c r="PC179" s="3" t="e">
        <f t="shared" ca="1" si="1994"/>
        <v>#VALUE!</v>
      </c>
      <c r="PD179" s="3" t="e">
        <f t="shared" ca="1" si="1995"/>
        <v>#VALUE!</v>
      </c>
      <c r="PE179" s="3" t="e">
        <f t="shared" ca="1" si="1996"/>
        <v>#VALUE!</v>
      </c>
      <c r="PF179" s="3" t="e">
        <f t="shared" ca="1" si="1997"/>
        <v>#VALUE!</v>
      </c>
      <c r="PG179" s="3" t="e">
        <f t="shared" ca="1" si="1998"/>
        <v>#VALUE!</v>
      </c>
      <c r="PH179" s="3" t="e">
        <f t="shared" ca="1" si="1999"/>
        <v>#VALUE!</v>
      </c>
      <c r="PI179" s="3" t="e">
        <f t="shared" ca="1" si="2000"/>
        <v>#VALUE!</v>
      </c>
      <c r="PJ179" s="3" t="e">
        <f t="shared" ca="1" si="2001"/>
        <v>#VALUE!</v>
      </c>
      <c r="PK179" s="3" t="e">
        <f t="shared" ca="1" si="2002"/>
        <v>#VALUE!</v>
      </c>
      <c r="PL179" s="3" t="e">
        <f t="shared" ca="1" si="2003"/>
        <v>#VALUE!</v>
      </c>
      <c r="PM179" s="3" t="e">
        <f t="shared" ca="1" si="2004"/>
        <v>#VALUE!</v>
      </c>
      <c r="PN179" s="3" t="e">
        <f t="shared" ca="1" si="2005"/>
        <v>#VALUE!</v>
      </c>
      <c r="PO179" s="3" t="e">
        <f t="shared" ca="1" si="2006"/>
        <v>#VALUE!</v>
      </c>
      <c r="PP179" s="3" t="e">
        <f t="shared" ca="1" si="2007"/>
        <v>#VALUE!</v>
      </c>
      <c r="PQ179" s="3" t="e">
        <f t="shared" ca="1" si="2008"/>
        <v>#VALUE!</v>
      </c>
      <c r="PR179" s="3" t="e">
        <f t="shared" ca="1" si="2009"/>
        <v>#VALUE!</v>
      </c>
      <c r="PS179" s="3" t="e">
        <f t="shared" ca="1" si="2010"/>
        <v>#VALUE!</v>
      </c>
      <c r="PT179" s="3" t="e">
        <f t="shared" ca="1" si="2011"/>
        <v>#VALUE!</v>
      </c>
      <c r="PU179" s="3" t="e">
        <f t="shared" ca="1" si="2012"/>
        <v>#VALUE!</v>
      </c>
      <c r="PV179" s="3" t="e">
        <f t="shared" ca="1" si="2013"/>
        <v>#VALUE!</v>
      </c>
      <c r="PW179" s="3" t="e">
        <f t="shared" ca="1" si="2014"/>
        <v>#VALUE!</v>
      </c>
      <c r="PX179" s="3" t="e">
        <f t="shared" ca="1" si="2015"/>
        <v>#VALUE!</v>
      </c>
      <c r="PY179" s="3" t="e">
        <f t="shared" ca="1" si="2016"/>
        <v>#VALUE!</v>
      </c>
      <c r="PZ179" s="3" t="e">
        <f t="shared" ca="1" si="2017"/>
        <v>#VALUE!</v>
      </c>
      <c r="QA179" s="3" t="e">
        <f t="shared" ca="1" si="2018"/>
        <v>#VALUE!</v>
      </c>
      <c r="QB179" s="3" t="e">
        <f t="shared" ca="1" si="2019"/>
        <v>#VALUE!</v>
      </c>
      <c r="QC179" s="3" t="e">
        <f t="shared" ca="1" si="2020"/>
        <v>#VALUE!</v>
      </c>
      <c r="QD179" s="3" t="e">
        <f t="shared" ca="1" si="2021"/>
        <v>#VALUE!</v>
      </c>
      <c r="QE179" s="3" t="e">
        <f t="shared" ca="1" si="2022"/>
        <v>#VALUE!</v>
      </c>
      <c r="QF179" s="11" t="e">
        <f t="shared" ca="1" si="1745"/>
        <v>#VALUE!</v>
      </c>
      <c r="QG179" s="11" t="e">
        <f t="shared" ca="1" si="1746"/>
        <v>#VALUE!</v>
      </c>
    </row>
    <row r="180" spans="1:449" x14ac:dyDescent="0.25">
      <c r="A180" s="7">
        <f t="shared" si="1694"/>
        <v>54</v>
      </c>
      <c r="B180" s="7">
        <v>12</v>
      </c>
      <c r="C180" s="7">
        <v>15</v>
      </c>
      <c r="D180" s="7">
        <f t="shared" si="1957"/>
        <v>2400959708</v>
      </c>
      <c r="E180" s="7">
        <f t="shared" si="1958"/>
        <v>2053994217</v>
      </c>
      <c r="F180" s="7">
        <v>9</v>
      </c>
      <c r="G180" s="7">
        <v>6</v>
      </c>
      <c r="J180" s="32" t="e">
        <f t="shared" ca="1" si="1709"/>
        <v>#VALUE!</v>
      </c>
      <c r="K180" s="35" t="e">
        <f t="shared" ca="1" si="1710"/>
        <v>#VALUE!</v>
      </c>
      <c r="L180" s="33" t="e">
        <f t="shared" ca="1" si="1711"/>
        <v>#VALUE!</v>
      </c>
      <c r="M180" s="33" t="e">
        <f t="shared" ca="1" si="1712"/>
        <v>#VALUE!</v>
      </c>
      <c r="N180" s="34" t="e">
        <f t="shared" ca="1" si="1713"/>
        <v>#VALUE!</v>
      </c>
      <c r="O180" s="32" t="e">
        <f t="shared" ca="1" si="1714"/>
        <v>#VALUE!</v>
      </c>
      <c r="P180" s="35" t="e">
        <f t="shared" ca="1" si="1715"/>
        <v>#VALUE!</v>
      </c>
      <c r="Q180" s="33" t="e">
        <f t="shared" ca="1" si="1716"/>
        <v>#VALUE!</v>
      </c>
      <c r="R180" s="33" t="e">
        <f t="shared" ca="1" si="1717"/>
        <v>#VALUE!</v>
      </c>
      <c r="S180" s="34" t="e">
        <f t="shared" ca="1" si="1718"/>
        <v>#VALUE!</v>
      </c>
      <c r="T180" s="36" t="s">
        <v>12</v>
      </c>
      <c r="U180" s="7" t="e">
        <f t="shared" ca="1" si="1719"/>
        <v>#VALUE!</v>
      </c>
      <c r="V180" s="7" t="e">
        <f t="shared" ca="1" si="1720"/>
        <v>#VALUE!</v>
      </c>
      <c r="W180" s="7" t="e">
        <f t="shared" ca="1" si="1696"/>
        <v>#VALUE!</v>
      </c>
      <c r="X180" s="30" t="e">
        <f t="shared" ca="1" si="1721"/>
        <v>#VALUE!</v>
      </c>
      <c r="Y180" s="30" t="e">
        <f t="shared" ca="1" si="1722"/>
        <v>#VALUE!</v>
      </c>
      <c r="Z180" s="1" t="e">
        <f t="shared" ca="1" si="1723"/>
        <v>#VALUE!</v>
      </c>
      <c r="AA180" s="31" t="e">
        <f t="shared" ca="1" si="1724"/>
        <v>#VALUE!</v>
      </c>
      <c r="AB180" s="30" t="e">
        <f t="shared" ca="1" si="1725"/>
        <v>#VALUE!</v>
      </c>
      <c r="AC180" s="36"/>
      <c r="AD180" s="7" t="e">
        <f t="shared" ca="1" si="1726"/>
        <v>#VALUE!</v>
      </c>
      <c r="AE180" s="7" t="e">
        <f t="shared" ca="1" si="1727"/>
        <v>#VALUE!</v>
      </c>
      <c r="AF180" s="7" t="e">
        <f t="shared" ca="1" si="1697"/>
        <v>#VALUE!</v>
      </c>
      <c r="AG180" s="30" t="e">
        <f t="shared" ca="1" si="1728"/>
        <v>#VALUE!</v>
      </c>
      <c r="AH180" s="30" t="e">
        <f t="shared" ca="1" si="1729"/>
        <v>#VALUE!</v>
      </c>
      <c r="AI180" s="1" t="e">
        <f t="shared" ca="1" si="1730"/>
        <v>#VALUE!</v>
      </c>
      <c r="AJ180" s="31" t="e">
        <f t="shared" ca="1" si="1731"/>
        <v>#VALUE!</v>
      </c>
      <c r="AK180" s="30" t="e">
        <f t="shared" ca="1" si="1732"/>
        <v>#VALUE!</v>
      </c>
      <c r="AL180" s="21"/>
      <c r="AM180" s="21"/>
      <c r="AN180" s="3" t="e">
        <f t="shared" ca="1" si="2033"/>
        <v>#VALUE!</v>
      </c>
      <c r="AO180" s="3" t="e">
        <f t="shared" ca="1" si="2033"/>
        <v>#VALUE!</v>
      </c>
      <c r="AP180" s="3" t="e">
        <f t="shared" ca="1" si="2033"/>
        <v>#VALUE!</v>
      </c>
      <c r="AQ180" s="3" t="e">
        <f t="shared" ca="1" si="2033"/>
        <v>#VALUE!</v>
      </c>
      <c r="AR180" s="3" t="e">
        <f t="shared" ca="1" si="2033"/>
        <v>#VALUE!</v>
      </c>
      <c r="AS180" s="3" t="e">
        <f t="shared" ca="1" si="2033"/>
        <v>#VALUE!</v>
      </c>
      <c r="AT180" s="3" t="e">
        <f t="shared" ca="1" si="2033"/>
        <v>#VALUE!</v>
      </c>
      <c r="AU180" s="3" t="e">
        <f t="shared" ca="1" si="2033"/>
        <v>#VALUE!</v>
      </c>
      <c r="AV180" s="3" t="e">
        <f t="shared" ca="1" si="2033"/>
        <v>#VALUE!</v>
      </c>
      <c r="AW180" s="3" t="e">
        <f t="shared" ca="1" si="2033"/>
        <v>#VALUE!</v>
      </c>
      <c r="AX180" s="3" t="e">
        <f t="shared" ca="1" si="2033"/>
        <v>#VALUE!</v>
      </c>
      <c r="AY180" s="3" t="e">
        <f t="shared" ca="1" si="2033"/>
        <v>#VALUE!</v>
      </c>
      <c r="AZ180" s="3" t="e">
        <f t="shared" ca="1" si="2033"/>
        <v>#VALUE!</v>
      </c>
      <c r="BA180" s="3" t="e">
        <f t="shared" ca="1" si="2033"/>
        <v>#VALUE!</v>
      </c>
      <c r="BB180" s="3" t="e">
        <f t="shared" ca="1" si="2033"/>
        <v>#VALUE!</v>
      </c>
      <c r="BC180" s="3" t="e">
        <f t="shared" ca="1" si="2033"/>
        <v>#VALUE!</v>
      </c>
      <c r="BD180" s="3" t="e">
        <f t="shared" ca="1" si="1947"/>
        <v>#VALUE!</v>
      </c>
      <c r="BE180" s="3" t="e">
        <f t="shared" ca="1" si="1947"/>
        <v>#VALUE!</v>
      </c>
      <c r="BF180" s="3" t="e">
        <f t="shared" ca="1" si="1947"/>
        <v>#VALUE!</v>
      </c>
      <c r="BG180" s="3" t="e">
        <f t="shared" ca="1" si="1947"/>
        <v>#VALUE!</v>
      </c>
      <c r="BH180" s="3" t="e">
        <f t="shared" ca="1" si="1947"/>
        <v>#VALUE!</v>
      </c>
      <c r="BI180" s="3" t="e">
        <f t="shared" ca="1" si="1947"/>
        <v>#VALUE!</v>
      </c>
      <c r="BJ180" s="3" t="e">
        <f t="shared" ca="1" si="1947"/>
        <v>#VALUE!</v>
      </c>
      <c r="BK180" s="3" t="e">
        <f t="shared" ca="1" si="1947"/>
        <v>#VALUE!</v>
      </c>
      <c r="BL180" s="3" t="e">
        <f t="shared" ca="1" si="1947"/>
        <v>#VALUE!</v>
      </c>
      <c r="BM180" s="3" t="e">
        <f t="shared" ca="1" si="1947"/>
        <v>#VALUE!</v>
      </c>
      <c r="BN180" s="3" t="e">
        <f t="shared" ca="1" si="1947"/>
        <v>#VALUE!</v>
      </c>
      <c r="BO180" s="3" t="e">
        <f t="shared" ca="1" si="1947"/>
        <v>#VALUE!</v>
      </c>
      <c r="BP180" s="3" t="e">
        <f t="shared" ca="1" si="1947"/>
        <v>#VALUE!</v>
      </c>
      <c r="BQ180" s="3" t="e">
        <f t="shared" ca="1" si="1947"/>
        <v>#VALUE!</v>
      </c>
      <c r="BR180" s="3" t="e">
        <f t="shared" ca="1" si="1947"/>
        <v>#VALUE!</v>
      </c>
      <c r="BS180" s="3" t="e">
        <f t="shared" ca="1" si="1947"/>
        <v>#VALUE!</v>
      </c>
      <c r="BT180" s="3"/>
      <c r="BU180" s="3"/>
      <c r="BV180" s="3" t="e">
        <f t="shared" ca="1" si="2034"/>
        <v>#VALUE!</v>
      </c>
      <c r="BW180" s="3" t="e">
        <f t="shared" ca="1" si="2034"/>
        <v>#VALUE!</v>
      </c>
      <c r="BX180" s="3" t="e">
        <f t="shared" ca="1" si="2034"/>
        <v>#VALUE!</v>
      </c>
      <c r="BY180" s="3" t="e">
        <f t="shared" ca="1" si="2034"/>
        <v>#VALUE!</v>
      </c>
      <c r="BZ180" s="3" t="e">
        <f t="shared" ca="1" si="2034"/>
        <v>#VALUE!</v>
      </c>
      <c r="CA180" s="3" t="e">
        <f t="shared" ca="1" si="2034"/>
        <v>#VALUE!</v>
      </c>
      <c r="CB180" s="3" t="e">
        <f t="shared" ca="1" si="2034"/>
        <v>#VALUE!</v>
      </c>
      <c r="CC180" s="3" t="e">
        <f t="shared" ca="1" si="2034"/>
        <v>#VALUE!</v>
      </c>
      <c r="CD180" s="3" t="e">
        <f t="shared" ca="1" si="2034"/>
        <v>#VALUE!</v>
      </c>
      <c r="CE180" s="3" t="e">
        <f t="shared" ca="1" si="2034"/>
        <v>#VALUE!</v>
      </c>
      <c r="CF180" s="3" t="e">
        <f t="shared" ca="1" si="2034"/>
        <v>#VALUE!</v>
      </c>
      <c r="CG180" s="3" t="e">
        <f t="shared" ca="1" si="2034"/>
        <v>#VALUE!</v>
      </c>
      <c r="CH180" s="3" t="e">
        <f t="shared" ca="1" si="2034"/>
        <v>#VALUE!</v>
      </c>
      <c r="CI180" s="3" t="e">
        <f t="shared" ca="1" si="2034"/>
        <v>#VALUE!</v>
      </c>
      <c r="CJ180" s="3" t="e">
        <f t="shared" ca="1" si="2034"/>
        <v>#VALUE!</v>
      </c>
      <c r="CK180" s="3" t="e">
        <f t="shared" ca="1" si="2034"/>
        <v>#VALUE!</v>
      </c>
      <c r="CL180" s="3" t="e">
        <f t="shared" ca="1" si="1948"/>
        <v>#VALUE!</v>
      </c>
      <c r="CM180" s="3" t="e">
        <f t="shared" ca="1" si="1948"/>
        <v>#VALUE!</v>
      </c>
      <c r="CN180" s="3" t="e">
        <f t="shared" ca="1" si="1948"/>
        <v>#VALUE!</v>
      </c>
      <c r="CO180" s="3" t="e">
        <f t="shared" ca="1" si="1948"/>
        <v>#VALUE!</v>
      </c>
      <c r="CP180" s="3" t="e">
        <f t="shared" ca="1" si="1948"/>
        <v>#VALUE!</v>
      </c>
      <c r="CQ180" s="3" t="e">
        <f t="shared" ca="1" si="1948"/>
        <v>#VALUE!</v>
      </c>
      <c r="CR180" s="3" t="e">
        <f t="shared" ca="1" si="1948"/>
        <v>#VALUE!</v>
      </c>
      <c r="CS180" s="3" t="e">
        <f t="shared" ca="1" si="1948"/>
        <v>#VALUE!</v>
      </c>
      <c r="CT180" s="3" t="e">
        <f t="shared" ca="1" si="1948"/>
        <v>#VALUE!</v>
      </c>
      <c r="CU180" s="3" t="e">
        <f t="shared" ca="1" si="1948"/>
        <v>#VALUE!</v>
      </c>
      <c r="CV180" s="3" t="e">
        <f t="shared" ca="1" si="1948"/>
        <v>#VALUE!</v>
      </c>
      <c r="CW180" s="3" t="e">
        <f t="shared" ca="1" si="1948"/>
        <v>#VALUE!</v>
      </c>
      <c r="CX180" s="3" t="e">
        <f t="shared" ca="1" si="1948"/>
        <v>#VALUE!</v>
      </c>
      <c r="CY180" s="3" t="e">
        <f t="shared" ca="1" si="1948"/>
        <v>#VALUE!</v>
      </c>
      <c r="CZ180" s="3" t="e">
        <f t="shared" ca="1" si="1948"/>
        <v>#VALUE!</v>
      </c>
      <c r="DA180" s="3" t="e">
        <f t="shared" ca="1" si="1948"/>
        <v>#VALUE!</v>
      </c>
      <c r="DB180" s="3"/>
      <c r="DC180" s="3"/>
      <c r="DD180" s="3" t="e">
        <f t="shared" ca="1" si="2035"/>
        <v>#VALUE!</v>
      </c>
      <c r="DE180" s="3" t="e">
        <f t="shared" ca="1" si="2035"/>
        <v>#VALUE!</v>
      </c>
      <c r="DF180" s="3" t="e">
        <f t="shared" ca="1" si="2035"/>
        <v>#VALUE!</v>
      </c>
      <c r="DG180" s="3" t="e">
        <f t="shared" ca="1" si="2035"/>
        <v>#VALUE!</v>
      </c>
      <c r="DH180" s="3" t="e">
        <f t="shared" ca="1" si="2035"/>
        <v>#VALUE!</v>
      </c>
      <c r="DI180" s="3" t="e">
        <f t="shared" ca="1" si="2035"/>
        <v>#VALUE!</v>
      </c>
      <c r="DJ180" s="3" t="e">
        <f t="shared" ca="1" si="2035"/>
        <v>#VALUE!</v>
      </c>
      <c r="DK180" s="3" t="e">
        <f t="shared" ca="1" si="2035"/>
        <v>#VALUE!</v>
      </c>
      <c r="DL180" s="3" t="e">
        <f t="shared" ca="1" si="2035"/>
        <v>#VALUE!</v>
      </c>
      <c r="DM180" s="3" t="e">
        <f t="shared" ca="1" si="2035"/>
        <v>#VALUE!</v>
      </c>
      <c r="DN180" s="3" t="e">
        <f t="shared" ca="1" si="2035"/>
        <v>#VALUE!</v>
      </c>
      <c r="DO180" s="3" t="e">
        <f t="shared" ca="1" si="2035"/>
        <v>#VALUE!</v>
      </c>
      <c r="DP180" s="3" t="e">
        <f t="shared" ca="1" si="2035"/>
        <v>#VALUE!</v>
      </c>
      <c r="DQ180" s="3" t="e">
        <f t="shared" ca="1" si="2035"/>
        <v>#VALUE!</v>
      </c>
      <c r="DR180" s="3" t="e">
        <f t="shared" ca="1" si="2035"/>
        <v>#VALUE!</v>
      </c>
      <c r="DS180" s="3" t="e">
        <f t="shared" ca="1" si="2035"/>
        <v>#VALUE!</v>
      </c>
      <c r="DT180" s="3" t="e">
        <f t="shared" ca="1" si="1949"/>
        <v>#VALUE!</v>
      </c>
      <c r="DU180" s="3" t="e">
        <f t="shared" ca="1" si="1949"/>
        <v>#VALUE!</v>
      </c>
      <c r="DV180" s="3" t="e">
        <f t="shared" ca="1" si="1949"/>
        <v>#VALUE!</v>
      </c>
      <c r="DW180" s="3" t="e">
        <f t="shared" ca="1" si="1949"/>
        <v>#VALUE!</v>
      </c>
      <c r="DX180" s="3" t="e">
        <f t="shared" ca="1" si="1949"/>
        <v>#VALUE!</v>
      </c>
      <c r="DY180" s="3" t="e">
        <f t="shared" ca="1" si="1949"/>
        <v>#VALUE!</v>
      </c>
      <c r="DZ180" s="3" t="e">
        <f t="shared" ca="1" si="1949"/>
        <v>#VALUE!</v>
      </c>
      <c r="EA180" s="3" t="e">
        <f t="shared" ca="1" si="1949"/>
        <v>#VALUE!</v>
      </c>
      <c r="EB180" s="3" t="e">
        <f t="shared" ca="1" si="1949"/>
        <v>#VALUE!</v>
      </c>
      <c r="EC180" s="3" t="e">
        <f t="shared" ca="1" si="1949"/>
        <v>#VALUE!</v>
      </c>
      <c r="ED180" s="3" t="e">
        <f t="shared" ca="1" si="1949"/>
        <v>#VALUE!</v>
      </c>
      <c r="EE180" s="3" t="e">
        <f t="shared" ca="1" si="1949"/>
        <v>#VALUE!</v>
      </c>
      <c r="EF180" s="3" t="e">
        <f t="shared" ca="1" si="1949"/>
        <v>#VALUE!</v>
      </c>
      <c r="EG180" s="3" t="e">
        <f t="shared" ca="1" si="1949"/>
        <v>#VALUE!</v>
      </c>
      <c r="EH180" s="3" t="e">
        <f t="shared" ca="1" si="1949"/>
        <v>#VALUE!</v>
      </c>
      <c r="EI180" s="3" t="e">
        <f t="shared" ca="1" si="1949"/>
        <v>#VALUE!</v>
      </c>
      <c r="EJ180" s="3"/>
      <c r="EK180" s="3"/>
      <c r="EL180" s="3" t="e">
        <f t="shared" ca="1" si="2036"/>
        <v>#VALUE!</v>
      </c>
      <c r="EM180" s="3" t="e">
        <f t="shared" ca="1" si="2036"/>
        <v>#VALUE!</v>
      </c>
      <c r="EN180" s="3" t="e">
        <f t="shared" ca="1" si="2036"/>
        <v>#VALUE!</v>
      </c>
      <c r="EO180" s="3" t="e">
        <f t="shared" ca="1" si="2036"/>
        <v>#VALUE!</v>
      </c>
      <c r="EP180" s="3" t="e">
        <f t="shared" ca="1" si="2036"/>
        <v>#VALUE!</v>
      </c>
      <c r="EQ180" s="3" t="e">
        <f t="shared" ca="1" si="2036"/>
        <v>#VALUE!</v>
      </c>
      <c r="ER180" s="3" t="e">
        <f t="shared" ca="1" si="2036"/>
        <v>#VALUE!</v>
      </c>
      <c r="ES180" s="3" t="e">
        <f t="shared" ca="1" si="2036"/>
        <v>#VALUE!</v>
      </c>
      <c r="ET180" s="3" t="e">
        <f t="shared" ca="1" si="2036"/>
        <v>#VALUE!</v>
      </c>
      <c r="EU180" s="3" t="e">
        <f t="shared" ca="1" si="2036"/>
        <v>#VALUE!</v>
      </c>
      <c r="EV180" s="3" t="e">
        <f t="shared" ca="1" si="2036"/>
        <v>#VALUE!</v>
      </c>
      <c r="EW180" s="3" t="e">
        <f t="shared" ca="1" si="2036"/>
        <v>#VALUE!</v>
      </c>
      <c r="EX180" s="3" t="e">
        <f t="shared" ca="1" si="2036"/>
        <v>#VALUE!</v>
      </c>
      <c r="EY180" s="3" t="e">
        <f t="shared" ca="1" si="2036"/>
        <v>#VALUE!</v>
      </c>
      <c r="EZ180" s="3" t="e">
        <f t="shared" ca="1" si="2036"/>
        <v>#VALUE!</v>
      </c>
      <c r="FA180" s="3" t="e">
        <f t="shared" ca="1" si="2036"/>
        <v>#VALUE!</v>
      </c>
      <c r="FB180" s="3" t="e">
        <f t="shared" ca="1" si="1950"/>
        <v>#VALUE!</v>
      </c>
      <c r="FC180" s="3" t="e">
        <f t="shared" ca="1" si="1950"/>
        <v>#VALUE!</v>
      </c>
      <c r="FD180" s="3" t="e">
        <f t="shared" ca="1" si="1950"/>
        <v>#VALUE!</v>
      </c>
      <c r="FE180" s="3" t="e">
        <f t="shared" ca="1" si="1950"/>
        <v>#VALUE!</v>
      </c>
      <c r="FF180" s="3" t="e">
        <f t="shared" ca="1" si="1950"/>
        <v>#VALUE!</v>
      </c>
      <c r="FG180" s="3" t="e">
        <f t="shared" ca="1" si="1950"/>
        <v>#VALUE!</v>
      </c>
      <c r="FH180" s="3" t="e">
        <f t="shared" ca="1" si="1950"/>
        <v>#VALUE!</v>
      </c>
      <c r="FI180" s="3" t="e">
        <f t="shared" ca="1" si="1950"/>
        <v>#VALUE!</v>
      </c>
      <c r="FJ180" s="3" t="e">
        <f t="shared" ca="1" si="1950"/>
        <v>#VALUE!</v>
      </c>
      <c r="FK180" s="3" t="e">
        <f t="shared" ca="1" si="1950"/>
        <v>#VALUE!</v>
      </c>
      <c r="FL180" s="3" t="e">
        <f t="shared" ca="1" si="1950"/>
        <v>#VALUE!</v>
      </c>
      <c r="FM180" s="3" t="e">
        <f t="shared" ca="1" si="1950"/>
        <v>#VALUE!</v>
      </c>
      <c r="FN180" s="3" t="e">
        <f t="shared" ca="1" si="1950"/>
        <v>#VALUE!</v>
      </c>
      <c r="FO180" s="3" t="e">
        <f t="shared" ca="1" si="1950"/>
        <v>#VALUE!</v>
      </c>
      <c r="FP180" s="3" t="e">
        <f t="shared" ca="1" si="1950"/>
        <v>#VALUE!</v>
      </c>
      <c r="FQ180" s="3" t="e">
        <f t="shared" ca="1" si="1950"/>
        <v>#VALUE!</v>
      </c>
      <c r="FR180" s="3"/>
      <c r="FS180" s="3"/>
      <c r="FT180" s="3" t="e">
        <f t="shared" ca="1" si="2037"/>
        <v>#VALUE!</v>
      </c>
      <c r="FU180" s="3" t="e">
        <f t="shared" ca="1" si="2037"/>
        <v>#VALUE!</v>
      </c>
      <c r="FV180" s="3" t="e">
        <f t="shared" ca="1" si="2037"/>
        <v>#VALUE!</v>
      </c>
      <c r="FW180" s="3" t="e">
        <f t="shared" ca="1" si="2037"/>
        <v>#VALUE!</v>
      </c>
      <c r="FX180" s="3" t="e">
        <f t="shared" ca="1" si="2037"/>
        <v>#VALUE!</v>
      </c>
      <c r="FY180" s="3" t="e">
        <f t="shared" ca="1" si="2037"/>
        <v>#VALUE!</v>
      </c>
      <c r="FZ180" s="3" t="e">
        <f t="shared" ca="1" si="2037"/>
        <v>#VALUE!</v>
      </c>
      <c r="GA180" s="3" t="e">
        <f t="shared" ca="1" si="2037"/>
        <v>#VALUE!</v>
      </c>
      <c r="GB180" s="3" t="e">
        <f t="shared" ca="1" si="2037"/>
        <v>#VALUE!</v>
      </c>
      <c r="GC180" s="3" t="e">
        <f t="shared" ca="1" si="2037"/>
        <v>#VALUE!</v>
      </c>
      <c r="GD180" s="3" t="e">
        <f t="shared" ca="1" si="2037"/>
        <v>#VALUE!</v>
      </c>
      <c r="GE180" s="3" t="e">
        <f t="shared" ca="1" si="2037"/>
        <v>#VALUE!</v>
      </c>
      <c r="GF180" s="3" t="e">
        <f t="shared" ca="1" si="2037"/>
        <v>#VALUE!</v>
      </c>
      <c r="GG180" s="3" t="e">
        <f t="shared" ca="1" si="2037"/>
        <v>#VALUE!</v>
      </c>
      <c r="GH180" s="3" t="e">
        <f t="shared" ca="1" si="2037"/>
        <v>#VALUE!</v>
      </c>
      <c r="GI180" s="3" t="e">
        <f t="shared" ca="1" si="2037"/>
        <v>#VALUE!</v>
      </c>
      <c r="GJ180" s="3" t="e">
        <f t="shared" ca="1" si="1951"/>
        <v>#VALUE!</v>
      </c>
      <c r="GK180" s="3" t="e">
        <f t="shared" ca="1" si="1951"/>
        <v>#VALUE!</v>
      </c>
      <c r="GL180" s="3" t="e">
        <f t="shared" ca="1" si="1951"/>
        <v>#VALUE!</v>
      </c>
      <c r="GM180" s="3" t="e">
        <f t="shared" ca="1" si="1951"/>
        <v>#VALUE!</v>
      </c>
      <c r="GN180" s="3" t="e">
        <f t="shared" ca="1" si="1951"/>
        <v>#VALUE!</v>
      </c>
      <c r="GO180" s="3" t="e">
        <f t="shared" ca="1" si="1951"/>
        <v>#VALUE!</v>
      </c>
      <c r="GP180" s="3" t="e">
        <f t="shared" ca="1" si="1951"/>
        <v>#VALUE!</v>
      </c>
      <c r="GQ180" s="3" t="e">
        <f t="shared" ca="1" si="1951"/>
        <v>#VALUE!</v>
      </c>
      <c r="GR180" s="3" t="e">
        <f t="shared" ca="1" si="1951"/>
        <v>#VALUE!</v>
      </c>
      <c r="GS180" s="3" t="e">
        <f t="shared" ca="1" si="1951"/>
        <v>#VALUE!</v>
      </c>
      <c r="GT180" s="3" t="e">
        <f t="shared" ca="1" si="1951"/>
        <v>#VALUE!</v>
      </c>
      <c r="GU180" s="3" t="e">
        <f t="shared" ca="1" si="1951"/>
        <v>#VALUE!</v>
      </c>
      <c r="GV180" s="3" t="e">
        <f t="shared" ca="1" si="1951"/>
        <v>#VALUE!</v>
      </c>
      <c r="GW180" s="3" t="e">
        <f t="shared" ca="1" si="1951"/>
        <v>#VALUE!</v>
      </c>
      <c r="GX180" s="3" t="e">
        <f t="shared" ca="1" si="1951"/>
        <v>#VALUE!</v>
      </c>
      <c r="GY180" s="3" t="e">
        <f t="shared" ca="1" si="1951"/>
        <v>#VALUE!</v>
      </c>
      <c r="GZ180" s="3"/>
      <c r="HA180" s="1" t="s">
        <v>84</v>
      </c>
      <c r="HB180" s="3" t="e">
        <f t="shared" ca="1" si="1959"/>
        <v>#VALUE!</v>
      </c>
      <c r="HC180" s="3" t="e">
        <f t="shared" ca="1" si="1960"/>
        <v>#VALUE!</v>
      </c>
      <c r="HD180" s="3" t="e">
        <f t="shared" ca="1" si="1961"/>
        <v>#VALUE!</v>
      </c>
      <c r="HE180" s="3" t="e">
        <f t="shared" ca="1" si="1962"/>
        <v>#VALUE!</v>
      </c>
      <c r="HF180" s="3" t="e">
        <f t="shared" ca="1" si="1963"/>
        <v>#VALUE!</v>
      </c>
      <c r="HG180" s="3" t="e">
        <f t="shared" ca="1" si="1964"/>
        <v>#VALUE!</v>
      </c>
      <c r="HH180" s="3" t="e">
        <f t="shared" ca="1" si="1965"/>
        <v>#VALUE!</v>
      </c>
      <c r="HI180" s="3" t="e">
        <f t="shared" ca="1" si="1966"/>
        <v>#VALUE!</v>
      </c>
      <c r="HJ180" s="3" t="e">
        <f t="shared" ca="1" si="1967"/>
        <v>#VALUE!</v>
      </c>
      <c r="HK180" s="3" t="e">
        <f t="shared" ca="1" si="1968"/>
        <v>#VALUE!</v>
      </c>
      <c r="HL180" s="3" t="e">
        <f t="shared" ca="1" si="1969"/>
        <v>#VALUE!</v>
      </c>
      <c r="HM180" s="3" t="e">
        <f t="shared" ca="1" si="1970"/>
        <v>#VALUE!</v>
      </c>
      <c r="HN180" s="3" t="e">
        <f t="shared" ca="1" si="1971"/>
        <v>#VALUE!</v>
      </c>
      <c r="HO180" s="3" t="e">
        <f t="shared" ca="1" si="1972"/>
        <v>#VALUE!</v>
      </c>
      <c r="HP180" s="3" t="e">
        <f t="shared" ca="1" si="1973"/>
        <v>#VALUE!</v>
      </c>
      <c r="HQ180" s="3" t="e">
        <f t="shared" ca="1" si="1974"/>
        <v>#VALUE!</v>
      </c>
      <c r="HR180" s="3" t="e">
        <f t="shared" ca="1" si="1975"/>
        <v>#VALUE!</v>
      </c>
      <c r="HS180" s="3" t="e">
        <f t="shared" ca="1" si="1976"/>
        <v>#VALUE!</v>
      </c>
      <c r="HT180" s="3" t="e">
        <f t="shared" ca="1" si="1977"/>
        <v>#VALUE!</v>
      </c>
      <c r="HU180" s="3" t="e">
        <f t="shared" ca="1" si="1978"/>
        <v>#VALUE!</v>
      </c>
      <c r="HV180" s="3" t="e">
        <f t="shared" ca="1" si="1979"/>
        <v>#VALUE!</v>
      </c>
      <c r="HW180" s="3" t="e">
        <f t="shared" ca="1" si="1980"/>
        <v>#VALUE!</v>
      </c>
      <c r="HX180" s="3" t="e">
        <f t="shared" ca="1" si="1981"/>
        <v>#VALUE!</v>
      </c>
      <c r="HY180" s="3" t="e">
        <f t="shared" ca="1" si="1982"/>
        <v>#VALUE!</v>
      </c>
      <c r="HZ180" s="3" t="e">
        <f t="shared" ca="1" si="1983"/>
        <v>#VALUE!</v>
      </c>
      <c r="IA180" s="3" t="e">
        <f t="shared" ca="1" si="1984"/>
        <v>#VALUE!</v>
      </c>
      <c r="IB180" s="3" t="e">
        <f t="shared" ca="1" si="1985"/>
        <v>#VALUE!</v>
      </c>
      <c r="IC180" s="3" t="e">
        <f t="shared" ca="1" si="1986"/>
        <v>#VALUE!</v>
      </c>
      <c r="ID180" s="3" t="e">
        <f t="shared" ca="1" si="1987"/>
        <v>#VALUE!</v>
      </c>
      <c r="IE180" s="3" t="e">
        <f t="shared" ca="1" si="1988"/>
        <v>#VALUE!</v>
      </c>
      <c r="IF180" s="3" t="e">
        <f t="shared" ca="1" si="1989"/>
        <v>#VALUE!</v>
      </c>
      <c r="IG180" s="3" t="e">
        <f t="shared" ca="1" si="1990"/>
        <v>#VALUE!</v>
      </c>
      <c r="IH180" s="11" t="e">
        <f t="shared" ca="1" si="1738"/>
        <v>#VALUE!</v>
      </c>
      <c r="II180" s="11" t="e">
        <f t="shared" ca="1" si="1739"/>
        <v>#VALUE!</v>
      </c>
      <c r="IK180" s="21"/>
      <c r="IL180" s="3" t="e">
        <f t="shared" ca="1" si="2038"/>
        <v>#VALUE!</v>
      </c>
      <c r="IM180" s="3" t="e">
        <f t="shared" ca="1" si="2038"/>
        <v>#VALUE!</v>
      </c>
      <c r="IN180" s="3" t="e">
        <f t="shared" ca="1" si="2038"/>
        <v>#VALUE!</v>
      </c>
      <c r="IO180" s="3" t="e">
        <f t="shared" ca="1" si="2038"/>
        <v>#VALUE!</v>
      </c>
      <c r="IP180" s="3" t="e">
        <f t="shared" ca="1" si="2038"/>
        <v>#VALUE!</v>
      </c>
      <c r="IQ180" s="3" t="e">
        <f t="shared" ca="1" si="2038"/>
        <v>#VALUE!</v>
      </c>
      <c r="IR180" s="3" t="e">
        <f t="shared" ca="1" si="2038"/>
        <v>#VALUE!</v>
      </c>
      <c r="IS180" s="3" t="e">
        <f t="shared" ca="1" si="2038"/>
        <v>#VALUE!</v>
      </c>
      <c r="IT180" s="3" t="e">
        <f t="shared" ca="1" si="2038"/>
        <v>#VALUE!</v>
      </c>
      <c r="IU180" s="3" t="e">
        <f t="shared" ca="1" si="2038"/>
        <v>#VALUE!</v>
      </c>
      <c r="IV180" s="3" t="e">
        <f t="shared" ca="1" si="2038"/>
        <v>#VALUE!</v>
      </c>
      <c r="IW180" s="3" t="e">
        <f t="shared" ca="1" si="2038"/>
        <v>#VALUE!</v>
      </c>
      <c r="IX180" s="3" t="e">
        <f t="shared" ca="1" si="2038"/>
        <v>#VALUE!</v>
      </c>
      <c r="IY180" s="3" t="e">
        <f t="shared" ca="1" si="2038"/>
        <v>#VALUE!</v>
      </c>
      <c r="IZ180" s="3" t="e">
        <f t="shared" ca="1" si="2038"/>
        <v>#VALUE!</v>
      </c>
      <c r="JA180" s="3" t="e">
        <f t="shared" ca="1" si="2038"/>
        <v>#VALUE!</v>
      </c>
      <c r="JB180" s="3" t="e">
        <f t="shared" ca="1" si="1952"/>
        <v>#VALUE!</v>
      </c>
      <c r="JC180" s="3" t="e">
        <f t="shared" ca="1" si="1952"/>
        <v>#VALUE!</v>
      </c>
      <c r="JD180" s="3" t="e">
        <f t="shared" ca="1" si="1952"/>
        <v>#VALUE!</v>
      </c>
      <c r="JE180" s="3" t="e">
        <f t="shared" ca="1" si="1952"/>
        <v>#VALUE!</v>
      </c>
      <c r="JF180" s="3" t="e">
        <f t="shared" ca="1" si="1952"/>
        <v>#VALUE!</v>
      </c>
      <c r="JG180" s="3" t="e">
        <f t="shared" ca="1" si="1952"/>
        <v>#VALUE!</v>
      </c>
      <c r="JH180" s="3" t="e">
        <f t="shared" ca="1" si="1952"/>
        <v>#VALUE!</v>
      </c>
      <c r="JI180" s="3" t="e">
        <f t="shared" ca="1" si="1952"/>
        <v>#VALUE!</v>
      </c>
      <c r="JJ180" s="3" t="e">
        <f t="shared" ca="1" si="1952"/>
        <v>#VALUE!</v>
      </c>
      <c r="JK180" s="3" t="e">
        <f t="shared" ca="1" si="1952"/>
        <v>#VALUE!</v>
      </c>
      <c r="JL180" s="3" t="e">
        <f t="shared" ca="1" si="1952"/>
        <v>#VALUE!</v>
      </c>
      <c r="JM180" s="3" t="e">
        <f t="shared" ca="1" si="1952"/>
        <v>#VALUE!</v>
      </c>
      <c r="JN180" s="3" t="e">
        <f t="shared" ca="1" si="1952"/>
        <v>#VALUE!</v>
      </c>
      <c r="JO180" s="3" t="e">
        <f t="shared" ca="1" si="1952"/>
        <v>#VALUE!</v>
      </c>
      <c r="JP180" s="3" t="e">
        <f t="shared" ca="1" si="1952"/>
        <v>#VALUE!</v>
      </c>
      <c r="JQ180" s="3" t="e">
        <f t="shared" ca="1" si="1952"/>
        <v>#VALUE!</v>
      </c>
      <c r="JR180" s="3"/>
      <c r="JS180" s="3"/>
      <c r="JT180" s="3" t="e">
        <f t="shared" ca="1" si="2039"/>
        <v>#VALUE!</v>
      </c>
      <c r="JU180" s="3" t="e">
        <f t="shared" ca="1" si="2039"/>
        <v>#VALUE!</v>
      </c>
      <c r="JV180" s="3" t="e">
        <f t="shared" ca="1" si="2039"/>
        <v>#VALUE!</v>
      </c>
      <c r="JW180" s="3" t="e">
        <f t="shared" ca="1" si="2039"/>
        <v>#VALUE!</v>
      </c>
      <c r="JX180" s="3" t="e">
        <f t="shared" ca="1" si="2039"/>
        <v>#VALUE!</v>
      </c>
      <c r="JY180" s="3" t="e">
        <f t="shared" ca="1" si="2039"/>
        <v>#VALUE!</v>
      </c>
      <c r="JZ180" s="3" t="e">
        <f t="shared" ca="1" si="2039"/>
        <v>#VALUE!</v>
      </c>
      <c r="KA180" s="3" t="e">
        <f t="shared" ca="1" si="2039"/>
        <v>#VALUE!</v>
      </c>
      <c r="KB180" s="3" t="e">
        <f t="shared" ca="1" si="2039"/>
        <v>#VALUE!</v>
      </c>
      <c r="KC180" s="3" t="e">
        <f t="shared" ca="1" si="2039"/>
        <v>#VALUE!</v>
      </c>
      <c r="KD180" s="3" t="e">
        <f t="shared" ca="1" si="2039"/>
        <v>#VALUE!</v>
      </c>
      <c r="KE180" s="3" t="e">
        <f t="shared" ca="1" si="2039"/>
        <v>#VALUE!</v>
      </c>
      <c r="KF180" s="3" t="e">
        <f t="shared" ca="1" si="2039"/>
        <v>#VALUE!</v>
      </c>
      <c r="KG180" s="3" t="e">
        <f t="shared" ca="1" si="2039"/>
        <v>#VALUE!</v>
      </c>
      <c r="KH180" s="3" t="e">
        <f t="shared" ca="1" si="2039"/>
        <v>#VALUE!</v>
      </c>
      <c r="KI180" s="3" t="e">
        <f t="shared" ca="1" si="2039"/>
        <v>#VALUE!</v>
      </c>
      <c r="KJ180" s="3" t="e">
        <f t="shared" ca="1" si="1953"/>
        <v>#VALUE!</v>
      </c>
      <c r="KK180" s="3" t="e">
        <f t="shared" ca="1" si="1953"/>
        <v>#VALUE!</v>
      </c>
      <c r="KL180" s="3" t="e">
        <f t="shared" ca="1" si="1953"/>
        <v>#VALUE!</v>
      </c>
      <c r="KM180" s="3" t="e">
        <f t="shared" ca="1" si="1953"/>
        <v>#VALUE!</v>
      </c>
      <c r="KN180" s="3" t="e">
        <f t="shared" ca="1" si="1953"/>
        <v>#VALUE!</v>
      </c>
      <c r="KO180" s="3" t="e">
        <f t="shared" ca="1" si="1953"/>
        <v>#VALUE!</v>
      </c>
      <c r="KP180" s="3" t="e">
        <f t="shared" ca="1" si="1953"/>
        <v>#VALUE!</v>
      </c>
      <c r="KQ180" s="3" t="e">
        <f t="shared" ca="1" si="1953"/>
        <v>#VALUE!</v>
      </c>
      <c r="KR180" s="3" t="e">
        <f t="shared" ca="1" si="1953"/>
        <v>#VALUE!</v>
      </c>
      <c r="KS180" s="3" t="e">
        <f t="shared" ca="1" si="1953"/>
        <v>#VALUE!</v>
      </c>
      <c r="KT180" s="3" t="e">
        <f t="shared" ca="1" si="1953"/>
        <v>#VALUE!</v>
      </c>
      <c r="KU180" s="3" t="e">
        <f t="shared" ca="1" si="1953"/>
        <v>#VALUE!</v>
      </c>
      <c r="KV180" s="3" t="e">
        <f t="shared" ca="1" si="1953"/>
        <v>#VALUE!</v>
      </c>
      <c r="KW180" s="3" t="e">
        <f t="shared" ca="1" si="1953"/>
        <v>#VALUE!</v>
      </c>
      <c r="KX180" s="3" t="e">
        <f t="shared" ca="1" si="1953"/>
        <v>#VALUE!</v>
      </c>
      <c r="KY180" s="3" t="e">
        <f t="shared" ca="1" si="1953"/>
        <v>#VALUE!</v>
      </c>
      <c r="KZ180" s="3"/>
      <c r="LA180" s="3"/>
      <c r="LB180" s="3" t="e">
        <f t="shared" ca="1" si="2040"/>
        <v>#VALUE!</v>
      </c>
      <c r="LC180" s="3" t="e">
        <f t="shared" ca="1" si="2040"/>
        <v>#VALUE!</v>
      </c>
      <c r="LD180" s="3" t="e">
        <f t="shared" ca="1" si="2040"/>
        <v>#VALUE!</v>
      </c>
      <c r="LE180" s="3" t="e">
        <f t="shared" ca="1" si="2040"/>
        <v>#VALUE!</v>
      </c>
      <c r="LF180" s="3" t="e">
        <f t="shared" ca="1" si="2040"/>
        <v>#VALUE!</v>
      </c>
      <c r="LG180" s="3" t="e">
        <f t="shared" ca="1" si="2040"/>
        <v>#VALUE!</v>
      </c>
      <c r="LH180" s="3" t="e">
        <f t="shared" ca="1" si="2040"/>
        <v>#VALUE!</v>
      </c>
      <c r="LI180" s="3" t="e">
        <f t="shared" ca="1" si="2040"/>
        <v>#VALUE!</v>
      </c>
      <c r="LJ180" s="3" t="e">
        <f t="shared" ca="1" si="2040"/>
        <v>#VALUE!</v>
      </c>
      <c r="LK180" s="3" t="e">
        <f t="shared" ca="1" si="2040"/>
        <v>#VALUE!</v>
      </c>
      <c r="LL180" s="3" t="e">
        <f t="shared" ca="1" si="2040"/>
        <v>#VALUE!</v>
      </c>
      <c r="LM180" s="3" t="e">
        <f t="shared" ca="1" si="2040"/>
        <v>#VALUE!</v>
      </c>
      <c r="LN180" s="3" t="e">
        <f t="shared" ca="1" si="2040"/>
        <v>#VALUE!</v>
      </c>
      <c r="LO180" s="3" t="e">
        <f t="shared" ca="1" si="2040"/>
        <v>#VALUE!</v>
      </c>
      <c r="LP180" s="3" t="e">
        <f t="shared" ca="1" si="2040"/>
        <v>#VALUE!</v>
      </c>
      <c r="LQ180" s="3" t="e">
        <f t="shared" ca="1" si="2040"/>
        <v>#VALUE!</v>
      </c>
      <c r="LR180" s="3" t="e">
        <f t="shared" ca="1" si="1954"/>
        <v>#VALUE!</v>
      </c>
      <c r="LS180" s="3" t="e">
        <f t="shared" ca="1" si="1954"/>
        <v>#VALUE!</v>
      </c>
      <c r="LT180" s="3" t="e">
        <f t="shared" ca="1" si="1954"/>
        <v>#VALUE!</v>
      </c>
      <c r="LU180" s="3" t="e">
        <f t="shared" ca="1" si="1954"/>
        <v>#VALUE!</v>
      </c>
      <c r="LV180" s="3" t="e">
        <f t="shared" ca="1" si="1954"/>
        <v>#VALUE!</v>
      </c>
      <c r="LW180" s="3" t="e">
        <f t="shared" ca="1" si="1954"/>
        <v>#VALUE!</v>
      </c>
      <c r="LX180" s="3" t="e">
        <f t="shared" ca="1" si="1954"/>
        <v>#VALUE!</v>
      </c>
      <c r="LY180" s="3" t="e">
        <f t="shared" ca="1" si="1954"/>
        <v>#VALUE!</v>
      </c>
      <c r="LZ180" s="3" t="e">
        <f t="shared" ca="1" si="1954"/>
        <v>#VALUE!</v>
      </c>
      <c r="MA180" s="3" t="e">
        <f t="shared" ca="1" si="1954"/>
        <v>#VALUE!</v>
      </c>
      <c r="MB180" s="3" t="e">
        <f t="shared" ca="1" si="1954"/>
        <v>#VALUE!</v>
      </c>
      <c r="MC180" s="3" t="e">
        <f t="shared" ca="1" si="1954"/>
        <v>#VALUE!</v>
      </c>
      <c r="MD180" s="3" t="e">
        <f t="shared" ca="1" si="1954"/>
        <v>#VALUE!</v>
      </c>
      <c r="ME180" s="3" t="e">
        <f t="shared" ca="1" si="1954"/>
        <v>#VALUE!</v>
      </c>
      <c r="MF180" s="3" t="e">
        <f t="shared" ca="1" si="1954"/>
        <v>#VALUE!</v>
      </c>
      <c r="MG180" s="3" t="e">
        <f t="shared" ca="1" si="1954"/>
        <v>#VALUE!</v>
      </c>
      <c r="MH180" s="3"/>
      <c r="MI180" s="3"/>
      <c r="MJ180" s="3" t="e">
        <f t="shared" ca="1" si="2041"/>
        <v>#VALUE!</v>
      </c>
      <c r="MK180" s="3" t="e">
        <f t="shared" ca="1" si="2041"/>
        <v>#VALUE!</v>
      </c>
      <c r="ML180" s="3" t="e">
        <f t="shared" ca="1" si="2041"/>
        <v>#VALUE!</v>
      </c>
      <c r="MM180" s="3" t="e">
        <f t="shared" ca="1" si="2041"/>
        <v>#VALUE!</v>
      </c>
      <c r="MN180" s="3" t="e">
        <f t="shared" ca="1" si="2041"/>
        <v>#VALUE!</v>
      </c>
      <c r="MO180" s="3" t="e">
        <f t="shared" ca="1" si="2041"/>
        <v>#VALUE!</v>
      </c>
      <c r="MP180" s="3" t="e">
        <f t="shared" ca="1" si="2041"/>
        <v>#VALUE!</v>
      </c>
      <c r="MQ180" s="3" t="e">
        <f t="shared" ca="1" si="2041"/>
        <v>#VALUE!</v>
      </c>
      <c r="MR180" s="3" t="e">
        <f t="shared" ca="1" si="2041"/>
        <v>#VALUE!</v>
      </c>
      <c r="MS180" s="3" t="e">
        <f t="shared" ca="1" si="2041"/>
        <v>#VALUE!</v>
      </c>
      <c r="MT180" s="3" t="e">
        <f t="shared" ca="1" si="2041"/>
        <v>#VALUE!</v>
      </c>
      <c r="MU180" s="3" t="e">
        <f t="shared" ca="1" si="2041"/>
        <v>#VALUE!</v>
      </c>
      <c r="MV180" s="3" t="e">
        <f t="shared" ca="1" si="2041"/>
        <v>#VALUE!</v>
      </c>
      <c r="MW180" s="3" t="e">
        <f t="shared" ca="1" si="2041"/>
        <v>#VALUE!</v>
      </c>
      <c r="MX180" s="3" t="e">
        <f t="shared" ca="1" si="2041"/>
        <v>#VALUE!</v>
      </c>
      <c r="MY180" s="3" t="e">
        <f t="shared" ca="1" si="2041"/>
        <v>#VALUE!</v>
      </c>
      <c r="MZ180" s="3" t="e">
        <f t="shared" ca="1" si="1955"/>
        <v>#VALUE!</v>
      </c>
      <c r="NA180" s="3" t="e">
        <f t="shared" ca="1" si="1955"/>
        <v>#VALUE!</v>
      </c>
      <c r="NB180" s="3" t="e">
        <f t="shared" ca="1" si="1955"/>
        <v>#VALUE!</v>
      </c>
      <c r="NC180" s="3" t="e">
        <f t="shared" ca="1" si="1955"/>
        <v>#VALUE!</v>
      </c>
      <c r="ND180" s="3" t="e">
        <f t="shared" ca="1" si="1955"/>
        <v>#VALUE!</v>
      </c>
      <c r="NE180" s="3" t="e">
        <f t="shared" ca="1" si="1955"/>
        <v>#VALUE!</v>
      </c>
      <c r="NF180" s="3" t="e">
        <f t="shared" ca="1" si="1955"/>
        <v>#VALUE!</v>
      </c>
      <c r="NG180" s="3" t="e">
        <f t="shared" ca="1" si="1955"/>
        <v>#VALUE!</v>
      </c>
      <c r="NH180" s="3" t="e">
        <f t="shared" ca="1" si="1955"/>
        <v>#VALUE!</v>
      </c>
      <c r="NI180" s="3" t="e">
        <f t="shared" ca="1" si="1955"/>
        <v>#VALUE!</v>
      </c>
      <c r="NJ180" s="3" t="e">
        <f t="shared" ca="1" si="1955"/>
        <v>#VALUE!</v>
      </c>
      <c r="NK180" s="3" t="e">
        <f t="shared" ca="1" si="1955"/>
        <v>#VALUE!</v>
      </c>
      <c r="NL180" s="3" t="e">
        <f t="shared" ca="1" si="1955"/>
        <v>#VALUE!</v>
      </c>
      <c r="NM180" s="3" t="e">
        <f t="shared" ca="1" si="1955"/>
        <v>#VALUE!</v>
      </c>
      <c r="NN180" s="3" t="e">
        <f t="shared" ca="1" si="1955"/>
        <v>#VALUE!</v>
      </c>
      <c r="NO180" s="3" t="e">
        <f t="shared" ca="1" si="1955"/>
        <v>#VALUE!</v>
      </c>
      <c r="NP180" s="3"/>
      <c r="NQ180" s="3"/>
      <c r="NR180" s="3" t="e">
        <f t="shared" ca="1" si="2042"/>
        <v>#VALUE!</v>
      </c>
      <c r="NS180" s="3" t="e">
        <f t="shared" ca="1" si="2042"/>
        <v>#VALUE!</v>
      </c>
      <c r="NT180" s="3" t="e">
        <f t="shared" ca="1" si="2042"/>
        <v>#VALUE!</v>
      </c>
      <c r="NU180" s="3" t="e">
        <f t="shared" ca="1" si="2042"/>
        <v>#VALUE!</v>
      </c>
      <c r="NV180" s="3" t="e">
        <f t="shared" ca="1" si="2042"/>
        <v>#VALUE!</v>
      </c>
      <c r="NW180" s="3" t="e">
        <f t="shared" ca="1" si="2042"/>
        <v>#VALUE!</v>
      </c>
      <c r="NX180" s="3" t="e">
        <f t="shared" ca="1" si="2042"/>
        <v>#VALUE!</v>
      </c>
      <c r="NY180" s="3" t="e">
        <f t="shared" ca="1" si="2042"/>
        <v>#VALUE!</v>
      </c>
      <c r="NZ180" s="3" t="e">
        <f t="shared" ca="1" si="2042"/>
        <v>#VALUE!</v>
      </c>
      <c r="OA180" s="3" t="e">
        <f t="shared" ca="1" si="2042"/>
        <v>#VALUE!</v>
      </c>
      <c r="OB180" s="3" t="e">
        <f t="shared" ca="1" si="2042"/>
        <v>#VALUE!</v>
      </c>
      <c r="OC180" s="3" t="e">
        <f t="shared" ca="1" si="2042"/>
        <v>#VALUE!</v>
      </c>
      <c r="OD180" s="3" t="e">
        <f t="shared" ca="1" si="2042"/>
        <v>#VALUE!</v>
      </c>
      <c r="OE180" s="3" t="e">
        <f t="shared" ca="1" si="2042"/>
        <v>#VALUE!</v>
      </c>
      <c r="OF180" s="3" t="e">
        <f t="shared" ca="1" si="2042"/>
        <v>#VALUE!</v>
      </c>
      <c r="OG180" s="3" t="e">
        <f t="shared" ca="1" si="2042"/>
        <v>#VALUE!</v>
      </c>
      <c r="OH180" s="3" t="e">
        <f t="shared" ca="1" si="1956"/>
        <v>#VALUE!</v>
      </c>
      <c r="OI180" s="3" t="e">
        <f t="shared" ca="1" si="1956"/>
        <v>#VALUE!</v>
      </c>
      <c r="OJ180" s="3" t="e">
        <f t="shared" ca="1" si="1956"/>
        <v>#VALUE!</v>
      </c>
      <c r="OK180" s="3" t="e">
        <f t="shared" ca="1" si="1956"/>
        <v>#VALUE!</v>
      </c>
      <c r="OL180" s="3" t="e">
        <f t="shared" ca="1" si="1956"/>
        <v>#VALUE!</v>
      </c>
      <c r="OM180" s="3" t="e">
        <f t="shared" ca="1" si="1956"/>
        <v>#VALUE!</v>
      </c>
      <c r="ON180" s="3" t="e">
        <f t="shared" ca="1" si="1956"/>
        <v>#VALUE!</v>
      </c>
      <c r="OO180" s="3" t="e">
        <f t="shared" ca="1" si="1956"/>
        <v>#VALUE!</v>
      </c>
      <c r="OP180" s="3" t="e">
        <f t="shared" ca="1" si="1956"/>
        <v>#VALUE!</v>
      </c>
      <c r="OQ180" s="3" t="e">
        <f t="shared" ca="1" si="1956"/>
        <v>#VALUE!</v>
      </c>
      <c r="OR180" s="3" t="e">
        <f t="shared" ca="1" si="1956"/>
        <v>#VALUE!</v>
      </c>
      <c r="OS180" s="3" t="e">
        <f t="shared" ca="1" si="1956"/>
        <v>#VALUE!</v>
      </c>
      <c r="OT180" s="3" t="e">
        <f t="shared" ca="1" si="1956"/>
        <v>#VALUE!</v>
      </c>
      <c r="OU180" s="3" t="e">
        <f t="shared" ca="1" si="1956"/>
        <v>#VALUE!</v>
      </c>
      <c r="OV180" s="3" t="e">
        <f t="shared" ca="1" si="1956"/>
        <v>#VALUE!</v>
      </c>
      <c r="OW180" s="3" t="e">
        <f t="shared" ca="1" si="1956"/>
        <v>#VALUE!</v>
      </c>
      <c r="OX180" s="3"/>
      <c r="OY180" s="1" t="s">
        <v>83</v>
      </c>
      <c r="OZ180" s="3" t="e">
        <f t="shared" ca="1" si="1991"/>
        <v>#VALUE!</v>
      </c>
      <c r="PA180" s="3" t="e">
        <f t="shared" ca="1" si="1992"/>
        <v>#VALUE!</v>
      </c>
      <c r="PB180" s="3" t="e">
        <f t="shared" ca="1" si="1993"/>
        <v>#VALUE!</v>
      </c>
      <c r="PC180" s="3" t="e">
        <f t="shared" ca="1" si="1994"/>
        <v>#VALUE!</v>
      </c>
      <c r="PD180" s="3" t="e">
        <f t="shared" ca="1" si="1995"/>
        <v>#VALUE!</v>
      </c>
      <c r="PE180" s="3" t="e">
        <f t="shared" ca="1" si="1996"/>
        <v>#VALUE!</v>
      </c>
      <c r="PF180" s="3" t="e">
        <f t="shared" ca="1" si="1997"/>
        <v>#VALUE!</v>
      </c>
      <c r="PG180" s="3" t="e">
        <f t="shared" ca="1" si="1998"/>
        <v>#VALUE!</v>
      </c>
      <c r="PH180" s="3" t="e">
        <f t="shared" ca="1" si="1999"/>
        <v>#VALUE!</v>
      </c>
      <c r="PI180" s="3" t="e">
        <f t="shared" ca="1" si="2000"/>
        <v>#VALUE!</v>
      </c>
      <c r="PJ180" s="3" t="e">
        <f t="shared" ca="1" si="2001"/>
        <v>#VALUE!</v>
      </c>
      <c r="PK180" s="3" t="e">
        <f t="shared" ca="1" si="2002"/>
        <v>#VALUE!</v>
      </c>
      <c r="PL180" s="3" t="e">
        <f t="shared" ca="1" si="2003"/>
        <v>#VALUE!</v>
      </c>
      <c r="PM180" s="3" t="e">
        <f t="shared" ca="1" si="2004"/>
        <v>#VALUE!</v>
      </c>
      <c r="PN180" s="3" t="e">
        <f t="shared" ca="1" si="2005"/>
        <v>#VALUE!</v>
      </c>
      <c r="PO180" s="3" t="e">
        <f t="shared" ca="1" si="2006"/>
        <v>#VALUE!</v>
      </c>
      <c r="PP180" s="3" t="e">
        <f t="shared" ca="1" si="2007"/>
        <v>#VALUE!</v>
      </c>
      <c r="PQ180" s="3" t="e">
        <f t="shared" ca="1" si="2008"/>
        <v>#VALUE!</v>
      </c>
      <c r="PR180" s="3" t="e">
        <f t="shared" ca="1" si="2009"/>
        <v>#VALUE!</v>
      </c>
      <c r="PS180" s="3" t="e">
        <f t="shared" ca="1" si="2010"/>
        <v>#VALUE!</v>
      </c>
      <c r="PT180" s="3" t="e">
        <f t="shared" ca="1" si="2011"/>
        <v>#VALUE!</v>
      </c>
      <c r="PU180" s="3" t="e">
        <f t="shared" ca="1" si="2012"/>
        <v>#VALUE!</v>
      </c>
      <c r="PV180" s="3" t="e">
        <f t="shared" ca="1" si="2013"/>
        <v>#VALUE!</v>
      </c>
      <c r="PW180" s="3" t="e">
        <f t="shared" ca="1" si="2014"/>
        <v>#VALUE!</v>
      </c>
      <c r="PX180" s="3" t="e">
        <f t="shared" ca="1" si="2015"/>
        <v>#VALUE!</v>
      </c>
      <c r="PY180" s="3" t="e">
        <f t="shared" ca="1" si="2016"/>
        <v>#VALUE!</v>
      </c>
      <c r="PZ180" s="3" t="e">
        <f t="shared" ca="1" si="2017"/>
        <v>#VALUE!</v>
      </c>
      <c r="QA180" s="3" t="e">
        <f t="shared" ca="1" si="2018"/>
        <v>#VALUE!</v>
      </c>
      <c r="QB180" s="3" t="e">
        <f t="shared" ca="1" si="2019"/>
        <v>#VALUE!</v>
      </c>
      <c r="QC180" s="3" t="e">
        <f t="shared" ca="1" si="2020"/>
        <v>#VALUE!</v>
      </c>
      <c r="QD180" s="3" t="e">
        <f t="shared" ca="1" si="2021"/>
        <v>#VALUE!</v>
      </c>
      <c r="QE180" s="3" t="e">
        <f t="shared" ca="1" si="2022"/>
        <v>#VALUE!</v>
      </c>
      <c r="QF180" s="11" t="e">
        <f t="shared" ca="1" si="1745"/>
        <v>#VALUE!</v>
      </c>
      <c r="QG180" s="11" t="e">
        <f t="shared" ca="1" si="1746"/>
        <v>#VALUE!</v>
      </c>
    </row>
    <row r="181" spans="1:449" x14ac:dyDescent="0.25">
      <c r="A181" s="7">
        <f t="shared" si="1694"/>
        <v>55</v>
      </c>
      <c r="B181" s="7">
        <v>4</v>
      </c>
      <c r="C181" s="7">
        <v>0</v>
      </c>
      <c r="D181" s="7">
        <f t="shared" si="1957"/>
        <v>2400959708</v>
      </c>
      <c r="E181" s="7">
        <f t="shared" si="1958"/>
        <v>2053994217</v>
      </c>
      <c r="F181" s="7">
        <v>8</v>
      </c>
      <c r="G181" s="7">
        <v>14</v>
      </c>
      <c r="J181" s="32" t="e">
        <f t="shared" ca="1" si="1709"/>
        <v>#VALUE!</v>
      </c>
      <c r="K181" s="35" t="e">
        <f t="shared" ca="1" si="1710"/>
        <v>#VALUE!</v>
      </c>
      <c r="L181" s="33" t="e">
        <f t="shared" ca="1" si="1711"/>
        <v>#VALUE!</v>
      </c>
      <c r="M181" s="33" t="e">
        <f t="shared" ca="1" si="1712"/>
        <v>#VALUE!</v>
      </c>
      <c r="N181" s="34" t="e">
        <f t="shared" ca="1" si="1713"/>
        <v>#VALUE!</v>
      </c>
      <c r="O181" s="32" t="e">
        <f t="shared" ca="1" si="1714"/>
        <v>#VALUE!</v>
      </c>
      <c r="P181" s="35" t="e">
        <f t="shared" ca="1" si="1715"/>
        <v>#VALUE!</v>
      </c>
      <c r="Q181" s="33" t="e">
        <f t="shared" ca="1" si="1716"/>
        <v>#VALUE!</v>
      </c>
      <c r="R181" s="33" t="e">
        <f t="shared" ca="1" si="1717"/>
        <v>#VALUE!</v>
      </c>
      <c r="S181" s="34" t="e">
        <f t="shared" ca="1" si="1718"/>
        <v>#VALUE!</v>
      </c>
      <c r="T181" s="36" t="s">
        <v>12</v>
      </c>
      <c r="U181" s="7" t="e">
        <f t="shared" ca="1" si="1719"/>
        <v>#VALUE!</v>
      </c>
      <c r="V181" s="7" t="e">
        <f t="shared" ca="1" si="1720"/>
        <v>#VALUE!</v>
      </c>
      <c r="W181" s="7" t="e">
        <f t="shared" ca="1" si="1696"/>
        <v>#VALUE!</v>
      </c>
      <c r="X181" s="30" t="e">
        <f t="shared" ca="1" si="1721"/>
        <v>#VALUE!</v>
      </c>
      <c r="Y181" s="30" t="e">
        <f t="shared" ca="1" si="1722"/>
        <v>#VALUE!</v>
      </c>
      <c r="Z181" s="1" t="e">
        <f t="shared" ca="1" si="1723"/>
        <v>#VALUE!</v>
      </c>
      <c r="AA181" s="31" t="e">
        <f t="shared" ca="1" si="1724"/>
        <v>#VALUE!</v>
      </c>
      <c r="AB181" s="30" t="e">
        <f t="shared" ca="1" si="1725"/>
        <v>#VALUE!</v>
      </c>
      <c r="AC181" s="36"/>
      <c r="AD181" s="7" t="e">
        <f t="shared" ca="1" si="1726"/>
        <v>#VALUE!</v>
      </c>
      <c r="AE181" s="7" t="e">
        <f t="shared" ca="1" si="1727"/>
        <v>#VALUE!</v>
      </c>
      <c r="AF181" s="7" t="e">
        <f t="shared" ca="1" si="1697"/>
        <v>#VALUE!</v>
      </c>
      <c r="AG181" s="30" t="e">
        <f t="shared" ca="1" si="1728"/>
        <v>#VALUE!</v>
      </c>
      <c r="AH181" s="30" t="e">
        <f t="shared" ca="1" si="1729"/>
        <v>#VALUE!</v>
      </c>
      <c r="AI181" s="1" t="e">
        <f t="shared" ca="1" si="1730"/>
        <v>#VALUE!</v>
      </c>
      <c r="AJ181" s="31" t="e">
        <f t="shared" ca="1" si="1731"/>
        <v>#VALUE!</v>
      </c>
      <c r="AK181" s="30" t="e">
        <f t="shared" ca="1" si="1732"/>
        <v>#VALUE!</v>
      </c>
      <c r="AL181" s="21"/>
      <c r="AM181" s="21"/>
      <c r="AN181" s="3" t="e">
        <f t="shared" ca="1" si="2033"/>
        <v>#VALUE!</v>
      </c>
      <c r="AO181" s="3" t="e">
        <f t="shared" ca="1" si="2033"/>
        <v>#VALUE!</v>
      </c>
      <c r="AP181" s="3" t="e">
        <f t="shared" ca="1" si="2033"/>
        <v>#VALUE!</v>
      </c>
      <c r="AQ181" s="3" t="e">
        <f t="shared" ca="1" si="2033"/>
        <v>#VALUE!</v>
      </c>
      <c r="AR181" s="3" t="e">
        <f t="shared" ca="1" si="2033"/>
        <v>#VALUE!</v>
      </c>
      <c r="AS181" s="3" t="e">
        <f t="shared" ca="1" si="2033"/>
        <v>#VALUE!</v>
      </c>
      <c r="AT181" s="3" t="e">
        <f t="shared" ca="1" si="2033"/>
        <v>#VALUE!</v>
      </c>
      <c r="AU181" s="3" t="e">
        <f t="shared" ca="1" si="2033"/>
        <v>#VALUE!</v>
      </c>
      <c r="AV181" s="3" t="e">
        <f t="shared" ca="1" si="2033"/>
        <v>#VALUE!</v>
      </c>
      <c r="AW181" s="3" t="e">
        <f t="shared" ca="1" si="2033"/>
        <v>#VALUE!</v>
      </c>
      <c r="AX181" s="3" t="e">
        <f t="shared" ca="1" si="2033"/>
        <v>#VALUE!</v>
      </c>
      <c r="AY181" s="3" t="e">
        <f t="shared" ca="1" si="2033"/>
        <v>#VALUE!</v>
      </c>
      <c r="AZ181" s="3" t="e">
        <f t="shared" ca="1" si="2033"/>
        <v>#VALUE!</v>
      </c>
      <c r="BA181" s="3" t="e">
        <f t="shared" ca="1" si="2033"/>
        <v>#VALUE!</v>
      </c>
      <c r="BB181" s="3" t="e">
        <f t="shared" ca="1" si="2033"/>
        <v>#VALUE!</v>
      </c>
      <c r="BC181" s="3" t="e">
        <f t="shared" ca="1" si="2033"/>
        <v>#VALUE!</v>
      </c>
      <c r="BD181" s="3" t="e">
        <f t="shared" ca="1" si="1947"/>
        <v>#VALUE!</v>
      </c>
      <c r="BE181" s="3" t="e">
        <f t="shared" ca="1" si="1947"/>
        <v>#VALUE!</v>
      </c>
      <c r="BF181" s="3" t="e">
        <f t="shared" ca="1" si="1947"/>
        <v>#VALUE!</v>
      </c>
      <c r="BG181" s="3" t="e">
        <f t="shared" ca="1" si="1947"/>
        <v>#VALUE!</v>
      </c>
      <c r="BH181" s="3" t="e">
        <f t="shared" ca="1" si="1947"/>
        <v>#VALUE!</v>
      </c>
      <c r="BI181" s="3" t="e">
        <f t="shared" ca="1" si="1947"/>
        <v>#VALUE!</v>
      </c>
      <c r="BJ181" s="3" t="e">
        <f t="shared" ca="1" si="1947"/>
        <v>#VALUE!</v>
      </c>
      <c r="BK181" s="3" t="e">
        <f t="shared" ca="1" si="1947"/>
        <v>#VALUE!</v>
      </c>
      <c r="BL181" s="3" t="e">
        <f t="shared" ca="1" si="1947"/>
        <v>#VALUE!</v>
      </c>
      <c r="BM181" s="3" t="e">
        <f t="shared" ca="1" si="1947"/>
        <v>#VALUE!</v>
      </c>
      <c r="BN181" s="3" t="e">
        <f t="shared" ca="1" si="1947"/>
        <v>#VALUE!</v>
      </c>
      <c r="BO181" s="3" t="e">
        <f t="shared" ca="1" si="1947"/>
        <v>#VALUE!</v>
      </c>
      <c r="BP181" s="3" t="e">
        <f t="shared" ca="1" si="1947"/>
        <v>#VALUE!</v>
      </c>
      <c r="BQ181" s="3" t="e">
        <f t="shared" ca="1" si="1947"/>
        <v>#VALUE!</v>
      </c>
      <c r="BR181" s="3" t="e">
        <f t="shared" ca="1" si="1947"/>
        <v>#VALUE!</v>
      </c>
      <c r="BS181" s="3" t="e">
        <f t="shared" ca="1" si="1947"/>
        <v>#VALUE!</v>
      </c>
      <c r="BT181" s="3"/>
      <c r="BU181" s="3"/>
      <c r="BV181" s="3" t="e">
        <f t="shared" ca="1" si="2034"/>
        <v>#VALUE!</v>
      </c>
      <c r="BW181" s="3" t="e">
        <f t="shared" ca="1" si="2034"/>
        <v>#VALUE!</v>
      </c>
      <c r="BX181" s="3" t="e">
        <f t="shared" ca="1" si="2034"/>
        <v>#VALUE!</v>
      </c>
      <c r="BY181" s="3" t="e">
        <f t="shared" ca="1" si="2034"/>
        <v>#VALUE!</v>
      </c>
      <c r="BZ181" s="3" t="e">
        <f t="shared" ca="1" si="2034"/>
        <v>#VALUE!</v>
      </c>
      <c r="CA181" s="3" t="e">
        <f t="shared" ca="1" si="2034"/>
        <v>#VALUE!</v>
      </c>
      <c r="CB181" s="3" t="e">
        <f t="shared" ca="1" si="2034"/>
        <v>#VALUE!</v>
      </c>
      <c r="CC181" s="3" t="e">
        <f t="shared" ca="1" si="2034"/>
        <v>#VALUE!</v>
      </c>
      <c r="CD181" s="3" t="e">
        <f t="shared" ca="1" si="2034"/>
        <v>#VALUE!</v>
      </c>
      <c r="CE181" s="3" t="e">
        <f t="shared" ca="1" si="2034"/>
        <v>#VALUE!</v>
      </c>
      <c r="CF181" s="3" t="e">
        <f t="shared" ca="1" si="2034"/>
        <v>#VALUE!</v>
      </c>
      <c r="CG181" s="3" t="e">
        <f t="shared" ca="1" si="2034"/>
        <v>#VALUE!</v>
      </c>
      <c r="CH181" s="3" t="e">
        <f t="shared" ca="1" si="2034"/>
        <v>#VALUE!</v>
      </c>
      <c r="CI181" s="3" t="e">
        <f t="shared" ca="1" si="2034"/>
        <v>#VALUE!</v>
      </c>
      <c r="CJ181" s="3" t="e">
        <f t="shared" ca="1" si="2034"/>
        <v>#VALUE!</v>
      </c>
      <c r="CK181" s="3" t="e">
        <f t="shared" ca="1" si="2034"/>
        <v>#VALUE!</v>
      </c>
      <c r="CL181" s="3" t="e">
        <f t="shared" ca="1" si="1948"/>
        <v>#VALUE!</v>
      </c>
      <c r="CM181" s="3" t="e">
        <f t="shared" ca="1" si="1948"/>
        <v>#VALUE!</v>
      </c>
      <c r="CN181" s="3" t="e">
        <f t="shared" ca="1" si="1948"/>
        <v>#VALUE!</v>
      </c>
      <c r="CO181" s="3" t="e">
        <f t="shared" ca="1" si="1948"/>
        <v>#VALUE!</v>
      </c>
      <c r="CP181" s="3" t="e">
        <f t="shared" ca="1" si="1948"/>
        <v>#VALUE!</v>
      </c>
      <c r="CQ181" s="3" t="e">
        <f t="shared" ca="1" si="1948"/>
        <v>#VALUE!</v>
      </c>
      <c r="CR181" s="3" t="e">
        <f t="shared" ca="1" si="1948"/>
        <v>#VALUE!</v>
      </c>
      <c r="CS181" s="3" t="e">
        <f t="shared" ca="1" si="1948"/>
        <v>#VALUE!</v>
      </c>
      <c r="CT181" s="3" t="e">
        <f t="shared" ca="1" si="1948"/>
        <v>#VALUE!</v>
      </c>
      <c r="CU181" s="3" t="e">
        <f t="shared" ca="1" si="1948"/>
        <v>#VALUE!</v>
      </c>
      <c r="CV181" s="3" t="e">
        <f t="shared" ca="1" si="1948"/>
        <v>#VALUE!</v>
      </c>
      <c r="CW181" s="3" t="e">
        <f t="shared" ca="1" si="1948"/>
        <v>#VALUE!</v>
      </c>
      <c r="CX181" s="3" t="e">
        <f t="shared" ca="1" si="1948"/>
        <v>#VALUE!</v>
      </c>
      <c r="CY181" s="3" t="e">
        <f t="shared" ca="1" si="1948"/>
        <v>#VALUE!</v>
      </c>
      <c r="CZ181" s="3" t="e">
        <f t="shared" ca="1" si="1948"/>
        <v>#VALUE!</v>
      </c>
      <c r="DA181" s="3" t="e">
        <f t="shared" ca="1" si="1948"/>
        <v>#VALUE!</v>
      </c>
      <c r="DB181" s="3"/>
      <c r="DC181" s="3"/>
      <c r="DD181" s="3" t="e">
        <f t="shared" ca="1" si="2035"/>
        <v>#VALUE!</v>
      </c>
      <c r="DE181" s="3" t="e">
        <f t="shared" ca="1" si="2035"/>
        <v>#VALUE!</v>
      </c>
      <c r="DF181" s="3" t="e">
        <f t="shared" ca="1" si="2035"/>
        <v>#VALUE!</v>
      </c>
      <c r="DG181" s="3" t="e">
        <f t="shared" ca="1" si="2035"/>
        <v>#VALUE!</v>
      </c>
      <c r="DH181" s="3" t="e">
        <f t="shared" ca="1" si="2035"/>
        <v>#VALUE!</v>
      </c>
      <c r="DI181" s="3" t="e">
        <f t="shared" ca="1" si="2035"/>
        <v>#VALUE!</v>
      </c>
      <c r="DJ181" s="3" t="e">
        <f t="shared" ca="1" si="2035"/>
        <v>#VALUE!</v>
      </c>
      <c r="DK181" s="3" t="e">
        <f t="shared" ca="1" si="2035"/>
        <v>#VALUE!</v>
      </c>
      <c r="DL181" s="3" t="e">
        <f t="shared" ca="1" si="2035"/>
        <v>#VALUE!</v>
      </c>
      <c r="DM181" s="3" t="e">
        <f t="shared" ca="1" si="2035"/>
        <v>#VALUE!</v>
      </c>
      <c r="DN181" s="3" t="e">
        <f t="shared" ca="1" si="2035"/>
        <v>#VALUE!</v>
      </c>
      <c r="DO181" s="3" t="e">
        <f t="shared" ca="1" si="2035"/>
        <v>#VALUE!</v>
      </c>
      <c r="DP181" s="3" t="e">
        <f t="shared" ca="1" si="2035"/>
        <v>#VALUE!</v>
      </c>
      <c r="DQ181" s="3" t="e">
        <f t="shared" ca="1" si="2035"/>
        <v>#VALUE!</v>
      </c>
      <c r="DR181" s="3" t="e">
        <f t="shared" ca="1" si="2035"/>
        <v>#VALUE!</v>
      </c>
      <c r="DS181" s="3" t="e">
        <f t="shared" ca="1" si="2035"/>
        <v>#VALUE!</v>
      </c>
      <c r="DT181" s="3" t="e">
        <f t="shared" ca="1" si="1949"/>
        <v>#VALUE!</v>
      </c>
      <c r="DU181" s="3" t="e">
        <f t="shared" ca="1" si="1949"/>
        <v>#VALUE!</v>
      </c>
      <c r="DV181" s="3" t="e">
        <f t="shared" ca="1" si="1949"/>
        <v>#VALUE!</v>
      </c>
      <c r="DW181" s="3" t="e">
        <f t="shared" ca="1" si="1949"/>
        <v>#VALUE!</v>
      </c>
      <c r="DX181" s="3" t="e">
        <f t="shared" ca="1" si="1949"/>
        <v>#VALUE!</v>
      </c>
      <c r="DY181" s="3" t="e">
        <f t="shared" ca="1" si="1949"/>
        <v>#VALUE!</v>
      </c>
      <c r="DZ181" s="3" t="e">
        <f t="shared" ca="1" si="1949"/>
        <v>#VALUE!</v>
      </c>
      <c r="EA181" s="3" t="e">
        <f t="shared" ca="1" si="1949"/>
        <v>#VALUE!</v>
      </c>
      <c r="EB181" s="3" t="e">
        <f t="shared" ca="1" si="1949"/>
        <v>#VALUE!</v>
      </c>
      <c r="EC181" s="3" t="e">
        <f t="shared" ca="1" si="1949"/>
        <v>#VALUE!</v>
      </c>
      <c r="ED181" s="3" t="e">
        <f t="shared" ca="1" si="1949"/>
        <v>#VALUE!</v>
      </c>
      <c r="EE181" s="3" t="e">
        <f t="shared" ca="1" si="1949"/>
        <v>#VALUE!</v>
      </c>
      <c r="EF181" s="3" t="e">
        <f t="shared" ca="1" si="1949"/>
        <v>#VALUE!</v>
      </c>
      <c r="EG181" s="3" t="e">
        <f t="shared" ca="1" si="1949"/>
        <v>#VALUE!</v>
      </c>
      <c r="EH181" s="3" t="e">
        <f t="shared" ca="1" si="1949"/>
        <v>#VALUE!</v>
      </c>
      <c r="EI181" s="3" t="e">
        <f t="shared" ca="1" si="1949"/>
        <v>#VALUE!</v>
      </c>
      <c r="EJ181" s="3"/>
      <c r="EK181" s="3"/>
      <c r="EL181" s="3" t="e">
        <f t="shared" ca="1" si="2036"/>
        <v>#VALUE!</v>
      </c>
      <c r="EM181" s="3" t="e">
        <f t="shared" ca="1" si="2036"/>
        <v>#VALUE!</v>
      </c>
      <c r="EN181" s="3" t="e">
        <f t="shared" ca="1" si="2036"/>
        <v>#VALUE!</v>
      </c>
      <c r="EO181" s="3" t="e">
        <f t="shared" ca="1" si="2036"/>
        <v>#VALUE!</v>
      </c>
      <c r="EP181" s="3" t="e">
        <f t="shared" ca="1" si="2036"/>
        <v>#VALUE!</v>
      </c>
      <c r="EQ181" s="3" t="e">
        <f t="shared" ca="1" si="2036"/>
        <v>#VALUE!</v>
      </c>
      <c r="ER181" s="3" t="e">
        <f t="shared" ca="1" si="2036"/>
        <v>#VALUE!</v>
      </c>
      <c r="ES181" s="3" t="e">
        <f t="shared" ca="1" si="2036"/>
        <v>#VALUE!</v>
      </c>
      <c r="ET181" s="3" t="e">
        <f t="shared" ca="1" si="2036"/>
        <v>#VALUE!</v>
      </c>
      <c r="EU181" s="3" t="e">
        <f t="shared" ca="1" si="2036"/>
        <v>#VALUE!</v>
      </c>
      <c r="EV181" s="3" t="e">
        <f t="shared" ca="1" si="2036"/>
        <v>#VALUE!</v>
      </c>
      <c r="EW181" s="3" t="e">
        <f t="shared" ca="1" si="2036"/>
        <v>#VALUE!</v>
      </c>
      <c r="EX181" s="3" t="e">
        <f t="shared" ca="1" si="2036"/>
        <v>#VALUE!</v>
      </c>
      <c r="EY181" s="3" t="e">
        <f t="shared" ca="1" si="2036"/>
        <v>#VALUE!</v>
      </c>
      <c r="EZ181" s="3" t="e">
        <f t="shared" ca="1" si="2036"/>
        <v>#VALUE!</v>
      </c>
      <c r="FA181" s="3" t="e">
        <f t="shared" ca="1" si="2036"/>
        <v>#VALUE!</v>
      </c>
      <c r="FB181" s="3" t="e">
        <f t="shared" ca="1" si="1950"/>
        <v>#VALUE!</v>
      </c>
      <c r="FC181" s="3" t="e">
        <f t="shared" ca="1" si="1950"/>
        <v>#VALUE!</v>
      </c>
      <c r="FD181" s="3" t="e">
        <f t="shared" ca="1" si="1950"/>
        <v>#VALUE!</v>
      </c>
      <c r="FE181" s="3" t="e">
        <f t="shared" ca="1" si="1950"/>
        <v>#VALUE!</v>
      </c>
      <c r="FF181" s="3" t="e">
        <f t="shared" ca="1" si="1950"/>
        <v>#VALUE!</v>
      </c>
      <c r="FG181" s="3" t="e">
        <f t="shared" ca="1" si="1950"/>
        <v>#VALUE!</v>
      </c>
      <c r="FH181" s="3" t="e">
        <f t="shared" ca="1" si="1950"/>
        <v>#VALUE!</v>
      </c>
      <c r="FI181" s="3" t="e">
        <f t="shared" ca="1" si="1950"/>
        <v>#VALUE!</v>
      </c>
      <c r="FJ181" s="3" t="e">
        <f t="shared" ca="1" si="1950"/>
        <v>#VALUE!</v>
      </c>
      <c r="FK181" s="3" t="e">
        <f t="shared" ca="1" si="1950"/>
        <v>#VALUE!</v>
      </c>
      <c r="FL181" s="3" t="e">
        <f t="shared" ca="1" si="1950"/>
        <v>#VALUE!</v>
      </c>
      <c r="FM181" s="3" t="e">
        <f t="shared" ca="1" si="1950"/>
        <v>#VALUE!</v>
      </c>
      <c r="FN181" s="3" t="e">
        <f t="shared" ca="1" si="1950"/>
        <v>#VALUE!</v>
      </c>
      <c r="FO181" s="3" t="e">
        <f t="shared" ca="1" si="1950"/>
        <v>#VALUE!</v>
      </c>
      <c r="FP181" s="3" t="e">
        <f t="shared" ca="1" si="1950"/>
        <v>#VALUE!</v>
      </c>
      <c r="FQ181" s="3" t="e">
        <f t="shared" ca="1" si="1950"/>
        <v>#VALUE!</v>
      </c>
      <c r="FR181" s="3"/>
      <c r="FS181" s="3"/>
      <c r="FT181" s="3" t="e">
        <f t="shared" ca="1" si="2037"/>
        <v>#VALUE!</v>
      </c>
      <c r="FU181" s="3" t="e">
        <f t="shared" ca="1" si="2037"/>
        <v>#VALUE!</v>
      </c>
      <c r="FV181" s="3" t="e">
        <f t="shared" ca="1" si="2037"/>
        <v>#VALUE!</v>
      </c>
      <c r="FW181" s="3" t="e">
        <f t="shared" ca="1" si="2037"/>
        <v>#VALUE!</v>
      </c>
      <c r="FX181" s="3" t="e">
        <f t="shared" ca="1" si="2037"/>
        <v>#VALUE!</v>
      </c>
      <c r="FY181" s="3" t="e">
        <f t="shared" ca="1" si="2037"/>
        <v>#VALUE!</v>
      </c>
      <c r="FZ181" s="3" t="e">
        <f t="shared" ca="1" si="2037"/>
        <v>#VALUE!</v>
      </c>
      <c r="GA181" s="3" t="e">
        <f t="shared" ca="1" si="2037"/>
        <v>#VALUE!</v>
      </c>
      <c r="GB181" s="3" t="e">
        <f t="shared" ca="1" si="2037"/>
        <v>#VALUE!</v>
      </c>
      <c r="GC181" s="3" t="e">
        <f t="shared" ca="1" si="2037"/>
        <v>#VALUE!</v>
      </c>
      <c r="GD181" s="3" t="e">
        <f t="shared" ca="1" si="2037"/>
        <v>#VALUE!</v>
      </c>
      <c r="GE181" s="3" t="e">
        <f t="shared" ca="1" si="2037"/>
        <v>#VALUE!</v>
      </c>
      <c r="GF181" s="3" t="e">
        <f t="shared" ca="1" si="2037"/>
        <v>#VALUE!</v>
      </c>
      <c r="GG181" s="3" t="e">
        <f t="shared" ca="1" si="2037"/>
        <v>#VALUE!</v>
      </c>
      <c r="GH181" s="3" t="e">
        <f t="shared" ca="1" si="2037"/>
        <v>#VALUE!</v>
      </c>
      <c r="GI181" s="3" t="e">
        <f t="shared" ca="1" si="2037"/>
        <v>#VALUE!</v>
      </c>
      <c r="GJ181" s="3" t="e">
        <f t="shared" ca="1" si="1951"/>
        <v>#VALUE!</v>
      </c>
      <c r="GK181" s="3" t="e">
        <f t="shared" ca="1" si="1951"/>
        <v>#VALUE!</v>
      </c>
      <c r="GL181" s="3" t="e">
        <f t="shared" ca="1" si="1951"/>
        <v>#VALUE!</v>
      </c>
      <c r="GM181" s="3" t="e">
        <f t="shared" ca="1" si="1951"/>
        <v>#VALUE!</v>
      </c>
      <c r="GN181" s="3" t="e">
        <f t="shared" ca="1" si="1951"/>
        <v>#VALUE!</v>
      </c>
      <c r="GO181" s="3" t="e">
        <f t="shared" ca="1" si="1951"/>
        <v>#VALUE!</v>
      </c>
      <c r="GP181" s="3" t="e">
        <f t="shared" ca="1" si="1951"/>
        <v>#VALUE!</v>
      </c>
      <c r="GQ181" s="3" t="e">
        <f t="shared" ca="1" si="1951"/>
        <v>#VALUE!</v>
      </c>
      <c r="GR181" s="3" t="e">
        <f t="shared" ca="1" si="1951"/>
        <v>#VALUE!</v>
      </c>
      <c r="GS181" s="3" t="e">
        <f t="shared" ca="1" si="1951"/>
        <v>#VALUE!</v>
      </c>
      <c r="GT181" s="3" t="e">
        <f t="shared" ca="1" si="1951"/>
        <v>#VALUE!</v>
      </c>
      <c r="GU181" s="3" t="e">
        <f t="shared" ca="1" si="1951"/>
        <v>#VALUE!</v>
      </c>
      <c r="GV181" s="3" t="e">
        <f t="shared" ca="1" si="1951"/>
        <v>#VALUE!</v>
      </c>
      <c r="GW181" s="3" t="e">
        <f t="shared" ca="1" si="1951"/>
        <v>#VALUE!</v>
      </c>
      <c r="GX181" s="3" t="e">
        <f t="shared" ca="1" si="1951"/>
        <v>#VALUE!</v>
      </c>
      <c r="GY181" s="3" t="e">
        <f t="shared" ca="1" si="1951"/>
        <v>#VALUE!</v>
      </c>
      <c r="GZ181" s="3"/>
      <c r="HA181" s="1" t="s">
        <v>84</v>
      </c>
      <c r="HB181" s="3" t="e">
        <f t="shared" ca="1" si="1959"/>
        <v>#VALUE!</v>
      </c>
      <c r="HC181" s="3" t="e">
        <f t="shared" ca="1" si="1960"/>
        <v>#VALUE!</v>
      </c>
      <c r="HD181" s="3" t="e">
        <f t="shared" ca="1" si="1961"/>
        <v>#VALUE!</v>
      </c>
      <c r="HE181" s="3" t="e">
        <f t="shared" ca="1" si="1962"/>
        <v>#VALUE!</v>
      </c>
      <c r="HF181" s="3" t="e">
        <f t="shared" ca="1" si="1963"/>
        <v>#VALUE!</v>
      </c>
      <c r="HG181" s="3" t="e">
        <f t="shared" ca="1" si="1964"/>
        <v>#VALUE!</v>
      </c>
      <c r="HH181" s="3" t="e">
        <f t="shared" ca="1" si="1965"/>
        <v>#VALUE!</v>
      </c>
      <c r="HI181" s="3" t="e">
        <f t="shared" ca="1" si="1966"/>
        <v>#VALUE!</v>
      </c>
      <c r="HJ181" s="3" t="e">
        <f t="shared" ca="1" si="1967"/>
        <v>#VALUE!</v>
      </c>
      <c r="HK181" s="3" t="e">
        <f t="shared" ca="1" si="1968"/>
        <v>#VALUE!</v>
      </c>
      <c r="HL181" s="3" t="e">
        <f t="shared" ca="1" si="1969"/>
        <v>#VALUE!</v>
      </c>
      <c r="HM181" s="3" t="e">
        <f t="shared" ca="1" si="1970"/>
        <v>#VALUE!</v>
      </c>
      <c r="HN181" s="3" t="e">
        <f t="shared" ca="1" si="1971"/>
        <v>#VALUE!</v>
      </c>
      <c r="HO181" s="3" t="e">
        <f t="shared" ca="1" si="1972"/>
        <v>#VALUE!</v>
      </c>
      <c r="HP181" s="3" t="e">
        <f t="shared" ca="1" si="1973"/>
        <v>#VALUE!</v>
      </c>
      <c r="HQ181" s="3" t="e">
        <f t="shared" ca="1" si="1974"/>
        <v>#VALUE!</v>
      </c>
      <c r="HR181" s="3" t="e">
        <f t="shared" ca="1" si="1975"/>
        <v>#VALUE!</v>
      </c>
      <c r="HS181" s="3" t="e">
        <f t="shared" ca="1" si="1976"/>
        <v>#VALUE!</v>
      </c>
      <c r="HT181" s="3" t="e">
        <f t="shared" ca="1" si="1977"/>
        <v>#VALUE!</v>
      </c>
      <c r="HU181" s="3" t="e">
        <f t="shared" ca="1" si="1978"/>
        <v>#VALUE!</v>
      </c>
      <c r="HV181" s="3" t="e">
        <f t="shared" ca="1" si="1979"/>
        <v>#VALUE!</v>
      </c>
      <c r="HW181" s="3" t="e">
        <f t="shared" ca="1" si="1980"/>
        <v>#VALUE!</v>
      </c>
      <c r="HX181" s="3" t="e">
        <f t="shared" ca="1" si="1981"/>
        <v>#VALUE!</v>
      </c>
      <c r="HY181" s="3" t="e">
        <f t="shared" ca="1" si="1982"/>
        <v>#VALUE!</v>
      </c>
      <c r="HZ181" s="3" t="e">
        <f t="shared" ca="1" si="1983"/>
        <v>#VALUE!</v>
      </c>
      <c r="IA181" s="3" t="e">
        <f t="shared" ca="1" si="1984"/>
        <v>#VALUE!</v>
      </c>
      <c r="IB181" s="3" t="e">
        <f t="shared" ca="1" si="1985"/>
        <v>#VALUE!</v>
      </c>
      <c r="IC181" s="3" t="e">
        <f t="shared" ca="1" si="1986"/>
        <v>#VALUE!</v>
      </c>
      <c r="ID181" s="3" t="e">
        <f t="shared" ca="1" si="1987"/>
        <v>#VALUE!</v>
      </c>
      <c r="IE181" s="3" t="e">
        <f t="shared" ca="1" si="1988"/>
        <v>#VALUE!</v>
      </c>
      <c r="IF181" s="3" t="e">
        <f t="shared" ca="1" si="1989"/>
        <v>#VALUE!</v>
      </c>
      <c r="IG181" s="3" t="e">
        <f t="shared" ca="1" si="1990"/>
        <v>#VALUE!</v>
      </c>
      <c r="IH181" s="11" t="e">
        <f t="shared" ca="1" si="1738"/>
        <v>#VALUE!</v>
      </c>
      <c r="II181" s="11" t="e">
        <f t="shared" ca="1" si="1739"/>
        <v>#VALUE!</v>
      </c>
      <c r="IK181" s="21"/>
      <c r="IL181" s="3" t="e">
        <f t="shared" ca="1" si="2038"/>
        <v>#VALUE!</v>
      </c>
      <c r="IM181" s="3" t="e">
        <f t="shared" ca="1" si="2038"/>
        <v>#VALUE!</v>
      </c>
      <c r="IN181" s="3" t="e">
        <f t="shared" ca="1" si="2038"/>
        <v>#VALUE!</v>
      </c>
      <c r="IO181" s="3" t="e">
        <f t="shared" ca="1" si="2038"/>
        <v>#VALUE!</v>
      </c>
      <c r="IP181" s="3" t="e">
        <f t="shared" ca="1" si="2038"/>
        <v>#VALUE!</v>
      </c>
      <c r="IQ181" s="3" t="e">
        <f t="shared" ca="1" si="2038"/>
        <v>#VALUE!</v>
      </c>
      <c r="IR181" s="3" t="e">
        <f t="shared" ca="1" si="2038"/>
        <v>#VALUE!</v>
      </c>
      <c r="IS181" s="3" t="e">
        <f t="shared" ca="1" si="2038"/>
        <v>#VALUE!</v>
      </c>
      <c r="IT181" s="3" t="e">
        <f t="shared" ca="1" si="2038"/>
        <v>#VALUE!</v>
      </c>
      <c r="IU181" s="3" t="e">
        <f t="shared" ca="1" si="2038"/>
        <v>#VALUE!</v>
      </c>
      <c r="IV181" s="3" t="e">
        <f t="shared" ca="1" si="2038"/>
        <v>#VALUE!</v>
      </c>
      <c r="IW181" s="3" t="e">
        <f t="shared" ca="1" si="2038"/>
        <v>#VALUE!</v>
      </c>
      <c r="IX181" s="3" t="e">
        <f t="shared" ca="1" si="2038"/>
        <v>#VALUE!</v>
      </c>
      <c r="IY181" s="3" t="e">
        <f t="shared" ca="1" si="2038"/>
        <v>#VALUE!</v>
      </c>
      <c r="IZ181" s="3" t="e">
        <f t="shared" ca="1" si="2038"/>
        <v>#VALUE!</v>
      </c>
      <c r="JA181" s="3" t="e">
        <f t="shared" ca="1" si="2038"/>
        <v>#VALUE!</v>
      </c>
      <c r="JB181" s="3" t="e">
        <f t="shared" ca="1" si="1952"/>
        <v>#VALUE!</v>
      </c>
      <c r="JC181" s="3" t="e">
        <f t="shared" ca="1" si="1952"/>
        <v>#VALUE!</v>
      </c>
      <c r="JD181" s="3" t="e">
        <f t="shared" ca="1" si="1952"/>
        <v>#VALUE!</v>
      </c>
      <c r="JE181" s="3" t="e">
        <f t="shared" ca="1" si="1952"/>
        <v>#VALUE!</v>
      </c>
      <c r="JF181" s="3" t="e">
        <f t="shared" ca="1" si="1952"/>
        <v>#VALUE!</v>
      </c>
      <c r="JG181" s="3" t="e">
        <f t="shared" ca="1" si="1952"/>
        <v>#VALUE!</v>
      </c>
      <c r="JH181" s="3" t="e">
        <f t="shared" ca="1" si="1952"/>
        <v>#VALUE!</v>
      </c>
      <c r="JI181" s="3" t="e">
        <f t="shared" ca="1" si="1952"/>
        <v>#VALUE!</v>
      </c>
      <c r="JJ181" s="3" t="e">
        <f t="shared" ca="1" si="1952"/>
        <v>#VALUE!</v>
      </c>
      <c r="JK181" s="3" t="e">
        <f t="shared" ca="1" si="1952"/>
        <v>#VALUE!</v>
      </c>
      <c r="JL181" s="3" t="e">
        <f t="shared" ca="1" si="1952"/>
        <v>#VALUE!</v>
      </c>
      <c r="JM181" s="3" t="e">
        <f t="shared" ca="1" si="1952"/>
        <v>#VALUE!</v>
      </c>
      <c r="JN181" s="3" t="e">
        <f t="shared" ca="1" si="1952"/>
        <v>#VALUE!</v>
      </c>
      <c r="JO181" s="3" t="e">
        <f t="shared" ca="1" si="1952"/>
        <v>#VALUE!</v>
      </c>
      <c r="JP181" s="3" t="e">
        <f t="shared" ca="1" si="1952"/>
        <v>#VALUE!</v>
      </c>
      <c r="JQ181" s="3" t="e">
        <f t="shared" ca="1" si="1952"/>
        <v>#VALUE!</v>
      </c>
      <c r="JR181" s="3"/>
      <c r="JS181" s="3"/>
      <c r="JT181" s="3" t="e">
        <f t="shared" ca="1" si="2039"/>
        <v>#VALUE!</v>
      </c>
      <c r="JU181" s="3" t="e">
        <f t="shared" ca="1" si="2039"/>
        <v>#VALUE!</v>
      </c>
      <c r="JV181" s="3" t="e">
        <f t="shared" ca="1" si="2039"/>
        <v>#VALUE!</v>
      </c>
      <c r="JW181" s="3" t="e">
        <f t="shared" ca="1" si="2039"/>
        <v>#VALUE!</v>
      </c>
      <c r="JX181" s="3" t="e">
        <f t="shared" ca="1" si="2039"/>
        <v>#VALUE!</v>
      </c>
      <c r="JY181" s="3" t="e">
        <f t="shared" ca="1" si="2039"/>
        <v>#VALUE!</v>
      </c>
      <c r="JZ181" s="3" t="e">
        <f t="shared" ca="1" si="2039"/>
        <v>#VALUE!</v>
      </c>
      <c r="KA181" s="3" t="e">
        <f t="shared" ca="1" si="2039"/>
        <v>#VALUE!</v>
      </c>
      <c r="KB181" s="3" t="e">
        <f t="shared" ca="1" si="2039"/>
        <v>#VALUE!</v>
      </c>
      <c r="KC181" s="3" t="e">
        <f t="shared" ca="1" si="2039"/>
        <v>#VALUE!</v>
      </c>
      <c r="KD181" s="3" t="e">
        <f t="shared" ca="1" si="2039"/>
        <v>#VALUE!</v>
      </c>
      <c r="KE181" s="3" t="e">
        <f t="shared" ca="1" si="2039"/>
        <v>#VALUE!</v>
      </c>
      <c r="KF181" s="3" t="e">
        <f t="shared" ca="1" si="2039"/>
        <v>#VALUE!</v>
      </c>
      <c r="KG181" s="3" t="e">
        <f t="shared" ca="1" si="2039"/>
        <v>#VALUE!</v>
      </c>
      <c r="KH181" s="3" t="e">
        <f t="shared" ca="1" si="2039"/>
        <v>#VALUE!</v>
      </c>
      <c r="KI181" s="3" t="e">
        <f t="shared" ca="1" si="2039"/>
        <v>#VALUE!</v>
      </c>
      <c r="KJ181" s="3" t="e">
        <f t="shared" ca="1" si="1953"/>
        <v>#VALUE!</v>
      </c>
      <c r="KK181" s="3" t="e">
        <f t="shared" ca="1" si="1953"/>
        <v>#VALUE!</v>
      </c>
      <c r="KL181" s="3" t="e">
        <f t="shared" ca="1" si="1953"/>
        <v>#VALUE!</v>
      </c>
      <c r="KM181" s="3" t="e">
        <f t="shared" ca="1" si="1953"/>
        <v>#VALUE!</v>
      </c>
      <c r="KN181" s="3" t="e">
        <f t="shared" ca="1" si="1953"/>
        <v>#VALUE!</v>
      </c>
      <c r="KO181" s="3" t="e">
        <f t="shared" ca="1" si="1953"/>
        <v>#VALUE!</v>
      </c>
      <c r="KP181" s="3" t="e">
        <f t="shared" ca="1" si="1953"/>
        <v>#VALUE!</v>
      </c>
      <c r="KQ181" s="3" t="e">
        <f t="shared" ca="1" si="1953"/>
        <v>#VALUE!</v>
      </c>
      <c r="KR181" s="3" t="e">
        <f t="shared" ca="1" si="1953"/>
        <v>#VALUE!</v>
      </c>
      <c r="KS181" s="3" t="e">
        <f t="shared" ca="1" si="1953"/>
        <v>#VALUE!</v>
      </c>
      <c r="KT181" s="3" t="e">
        <f t="shared" ca="1" si="1953"/>
        <v>#VALUE!</v>
      </c>
      <c r="KU181" s="3" t="e">
        <f t="shared" ca="1" si="1953"/>
        <v>#VALUE!</v>
      </c>
      <c r="KV181" s="3" t="e">
        <f t="shared" ca="1" si="1953"/>
        <v>#VALUE!</v>
      </c>
      <c r="KW181" s="3" t="e">
        <f t="shared" ca="1" si="1953"/>
        <v>#VALUE!</v>
      </c>
      <c r="KX181" s="3" t="e">
        <f t="shared" ca="1" si="1953"/>
        <v>#VALUE!</v>
      </c>
      <c r="KY181" s="3" t="e">
        <f t="shared" ca="1" si="1953"/>
        <v>#VALUE!</v>
      </c>
      <c r="KZ181" s="3"/>
      <c r="LA181" s="3"/>
      <c r="LB181" s="3" t="e">
        <f t="shared" ca="1" si="2040"/>
        <v>#VALUE!</v>
      </c>
      <c r="LC181" s="3" t="e">
        <f t="shared" ca="1" si="2040"/>
        <v>#VALUE!</v>
      </c>
      <c r="LD181" s="3" t="e">
        <f t="shared" ca="1" si="2040"/>
        <v>#VALUE!</v>
      </c>
      <c r="LE181" s="3" t="e">
        <f t="shared" ca="1" si="2040"/>
        <v>#VALUE!</v>
      </c>
      <c r="LF181" s="3" t="e">
        <f t="shared" ca="1" si="2040"/>
        <v>#VALUE!</v>
      </c>
      <c r="LG181" s="3" t="e">
        <f t="shared" ca="1" si="2040"/>
        <v>#VALUE!</v>
      </c>
      <c r="LH181" s="3" t="e">
        <f t="shared" ca="1" si="2040"/>
        <v>#VALUE!</v>
      </c>
      <c r="LI181" s="3" t="e">
        <f t="shared" ca="1" si="2040"/>
        <v>#VALUE!</v>
      </c>
      <c r="LJ181" s="3" t="e">
        <f t="shared" ca="1" si="2040"/>
        <v>#VALUE!</v>
      </c>
      <c r="LK181" s="3" t="e">
        <f t="shared" ca="1" si="2040"/>
        <v>#VALUE!</v>
      </c>
      <c r="LL181" s="3" t="e">
        <f t="shared" ca="1" si="2040"/>
        <v>#VALUE!</v>
      </c>
      <c r="LM181" s="3" t="e">
        <f t="shared" ca="1" si="2040"/>
        <v>#VALUE!</v>
      </c>
      <c r="LN181" s="3" t="e">
        <f t="shared" ca="1" si="2040"/>
        <v>#VALUE!</v>
      </c>
      <c r="LO181" s="3" t="e">
        <f t="shared" ca="1" si="2040"/>
        <v>#VALUE!</v>
      </c>
      <c r="LP181" s="3" t="e">
        <f t="shared" ca="1" si="2040"/>
        <v>#VALUE!</v>
      </c>
      <c r="LQ181" s="3" t="e">
        <f t="shared" ca="1" si="2040"/>
        <v>#VALUE!</v>
      </c>
      <c r="LR181" s="3" t="e">
        <f t="shared" ca="1" si="1954"/>
        <v>#VALUE!</v>
      </c>
      <c r="LS181" s="3" t="e">
        <f t="shared" ca="1" si="1954"/>
        <v>#VALUE!</v>
      </c>
      <c r="LT181" s="3" t="e">
        <f t="shared" ca="1" si="1954"/>
        <v>#VALUE!</v>
      </c>
      <c r="LU181" s="3" t="e">
        <f t="shared" ca="1" si="1954"/>
        <v>#VALUE!</v>
      </c>
      <c r="LV181" s="3" t="e">
        <f t="shared" ca="1" si="1954"/>
        <v>#VALUE!</v>
      </c>
      <c r="LW181" s="3" t="e">
        <f t="shared" ca="1" si="1954"/>
        <v>#VALUE!</v>
      </c>
      <c r="LX181" s="3" t="e">
        <f t="shared" ca="1" si="1954"/>
        <v>#VALUE!</v>
      </c>
      <c r="LY181" s="3" t="e">
        <f t="shared" ca="1" si="1954"/>
        <v>#VALUE!</v>
      </c>
      <c r="LZ181" s="3" t="e">
        <f t="shared" ca="1" si="1954"/>
        <v>#VALUE!</v>
      </c>
      <c r="MA181" s="3" t="e">
        <f t="shared" ca="1" si="1954"/>
        <v>#VALUE!</v>
      </c>
      <c r="MB181" s="3" t="e">
        <f t="shared" ca="1" si="1954"/>
        <v>#VALUE!</v>
      </c>
      <c r="MC181" s="3" t="e">
        <f t="shared" ca="1" si="1954"/>
        <v>#VALUE!</v>
      </c>
      <c r="MD181" s="3" t="e">
        <f t="shared" ca="1" si="1954"/>
        <v>#VALUE!</v>
      </c>
      <c r="ME181" s="3" t="e">
        <f t="shared" ca="1" si="1954"/>
        <v>#VALUE!</v>
      </c>
      <c r="MF181" s="3" t="e">
        <f t="shared" ca="1" si="1954"/>
        <v>#VALUE!</v>
      </c>
      <c r="MG181" s="3" t="e">
        <f t="shared" ca="1" si="1954"/>
        <v>#VALUE!</v>
      </c>
      <c r="MH181" s="3"/>
      <c r="MI181" s="3"/>
      <c r="MJ181" s="3" t="e">
        <f t="shared" ca="1" si="2041"/>
        <v>#VALUE!</v>
      </c>
      <c r="MK181" s="3" t="e">
        <f t="shared" ca="1" si="2041"/>
        <v>#VALUE!</v>
      </c>
      <c r="ML181" s="3" t="e">
        <f t="shared" ca="1" si="2041"/>
        <v>#VALUE!</v>
      </c>
      <c r="MM181" s="3" t="e">
        <f t="shared" ca="1" si="2041"/>
        <v>#VALUE!</v>
      </c>
      <c r="MN181" s="3" t="e">
        <f t="shared" ca="1" si="2041"/>
        <v>#VALUE!</v>
      </c>
      <c r="MO181" s="3" t="e">
        <f t="shared" ca="1" si="2041"/>
        <v>#VALUE!</v>
      </c>
      <c r="MP181" s="3" t="e">
        <f t="shared" ca="1" si="2041"/>
        <v>#VALUE!</v>
      </c>
      <c r="MQ181" s="3" t="e">
        <f t="shared" ca="1" si="2041"/>
        <v>#VALUE!</v>
      </c>
      <c r="MR181" s="3" t="e">
        <f t="shared" ca="1" si="2041"/>
        <v>#VALUE!</v>
      </c>
      <c r="MS181" s="3" t="e">
        <f t="shared" ca="1" si="2041"/>
        <v>#VALUE!</v>
      </c>
      <c r="MT181" s="3" t="e">
        <f t="shared" ca="1" si="2041"/>
        <v>#VALUE!</v>
      </c>
      <c r="MU181" s="3" t="e">
        <f t="shared" ca="1" si="2041"/>
        <v>#VALUE!</v>
      </c>
      <c r="MV181" s="3" t="e">
        <f t="shared" ca="1" si="2041"/>
        <v>#VALUE!</v>
      </c>
      <c r="MW181" s="3" t="e">
        <f t="shared" ca="1" si="2041"/>
        <v>#VALUE!</v>
      </c>
      <c r="MX181" s="3" t="e">
        <f t="shared" ca="1" si="2041"/>
        <v>#VALUE!</v>
      </c>
      <c r="MY181" s="3" t="e">
        <f t="shared" ca="1" si="2041"/>
        <v>#VALUE!</v>
      </c>
      <c r="MZ181" s="3" t="e">
        <f t="shared" ca="1" si="1955"/>
        <v>#VALUE!</v>
      </c>
      <c r="NA181" s="3" t="e">
        <f t="shared" ca="1" si="1955"/>
        <v>#VALUE!</v>
      </c>
      <c r="NB181" s="3" t="e">
        <f t="shared" ca="1" si="1955"/>
        <v>#VALUE!</v>
      </c>
      <c r="NC181" s="3" t="e">
        <f t="shared" ca="1" si="1955"/>
        <v>#VALUE!</v>
      </c>
      <c r="ND181" s="3" t="e">
        <f t="shared" ca="1" si="1955"/>
        <v>#VALUE!</v>
      </c>
      <c r="NE181" s="3" t="e">
        <f t="shared" ca="1" si="1955"/>
        <v>#VALUE!</v>
      </c>
      <c r="NF181" s="3" t="e">
        <f t="shared" ca="1" si="1955"/>
        <v>#VALUE!</v>
      </c>
      <c r="NG181" s="3" t="e">
        <f t="shared" ca="1" si="1955"/>
        <v>#VALUE!</v>
      </c>
      <c r="NH181" s="3" t="e">
        <f t="shared" ca="1" si="1955"/>
        <v>#VALUE!</v>
      </c>
      <c r="NI181" s="3" t="e">
        <f t="shared" ca="1" si="1955"/>
        <v>#VALUE!</v>
      </c>
      <c r="NJ181" s="3" t="e">
        <f t="shared" ca="1" si="1955"/>
        <v>#VALUE!</v>
      </c>
      <c r="NK181" s="3" t="e">
        <f t="shared" ca="1" si="1955"/>
        <v>#VALUE!</v>
      </c>
      <c r="NL181" s="3" t="e">
        <f t="shared" ca="1" si="1955"/>
        <v>#VALUE!</v>
      </c>
      <c r="NM181" s="3" t="e">
        <f t="shared" ca="1" si="1955"/>
        <v>#VALUE!</v>
      </c>
      <c r="NN181" s="3" t="e">
        <f t="shared" ca="1" si="1955"/>
        <v>#VALUE!</v>
      </c>
      <c r="NO181" s="3" t="e">
        <f t="shared" ca="1" si="1955"/>
        <v>#VALUE!</v>
      </c>
      <c r="NP181" s="3"/>
      <c r="NQ181" s="3"/>
      <c r="NR181" s="3" t="e">
        <f t="shared" ca="1" si="2042"/>
        <v>#VALUE!</v>
      </c>
      <c r="NS181" s="3" t="e">
        <f t="shared" ca="1" si="2042"/>
        <v>#VALUE!</v>
      </c>
      <c r="NT181" s="3" t="e">
        <f t="shared" ca="1" si="2042"/>
        <v>#VALUE!</v>
      </c>
      <c r="NU181" s="3" t="e">
        <f t="shared" ca="1" si="2042"/>
        <v>#VALUE!</v>
      </c>
      <c r="NV181" s="3" t="e">
        <f t="shared" ca="1" si="2042"/>
        <v>#VALUE!</v>
      </c>
      <c r="NW181" s="3" t="e">
        <f t="shared" ca="1" si="2042"/>
        <v>#VALUE!</v>
      </c>
      <c r="NX181" s="3" t="e">
        <f t="shared" ca="1" si="2042"/>
        <v>#VALUE!</v>
      </c>
      <c r="NY181" s="3" t="e">
        <f t="shared" ca="1" si="2042"/>
        <v>#VALUE!</v>
      </c>
      <c r="NZ181" s="3" t="e">
        <f t="shared" ca="1" si="2042"/>
        <v>#VALUE!</v>
      </c>
      <c r="OA181" s="3" t="e">
        <f t="shared" ca="1" si="2042"/>
        <v>#VALUE!</v>
      </c>
      <c r="OB181" s="3" t="e">
        <f t="shared" ca="1" si="2042"/>
        <v>#VALUE!</v>
      </c>
      <c r="OC181" s="3" t="e">
        <f t="shared" ca="1" si="2042"/>
        <v>#VALUE!</v>
      </c>
      <c r="OD181" s="3" t="e">
        <f t="shared" ca="1" si="2042"/>
        <v>#VALUE!</v>
      </c>
      <c r="OE181" s="3" t="e">
        <f t="shared" ca="1" si="2042"/>
        <v>#VALUE!</v>
      </c>
      <c r="OF181" s="3" t="e">
        <f t="shared" ca="1" si="2042"/>
        <v>#VALUE!</v>
      </c>
      <c r="OG181" s="3" t="e">
        <f t="shared" ca="1" si="2042"/>
        <v>#VALUE!</v>
      </c>
      <c r="OH181" s="3" t="e">
        <f t="shared" ca="1" si="1956"/>
        <v>#VALUE!</v>
      </c>
      <c r="OI181" s="3" t="e">
        <f t="shared" ca="1" si="1956"/>
        <v>#VALUE!</v>
      </c>
      <c r="OJ181" s="3" t="e">
        <f t="shared" ca="1" si="1956"/>
        <v>#VALUE!</v>
      </c>
      <c r="OK181" s="3" t="e">
        <f t="shared" ca="1" si="1956"/>
        <v>#VALUE!</v>
      </c>
      <c r="OL181" s="3" t="e">
        <f t="shared" ca="1" si="1956"/>
        <v>#VALUE!</v>
      </c>
      <c r="OM181" s="3" t="e">
        <f t="shared" ca="1" si="1956"/>
        <v>#VALUE!</v>
      </c>
      <c r="ON181" s="3" t="e">
        <f t="shared" ca="1" si="1956"/>
        <v>#VALUE!</v>
      </c>
      <c r="OO181" s="3" t="e">
        <f t="shared" ca="1" si="1956"/>
        <v>#VALUE!</v>
      </c>
      <c r="OP181" s="3" t="e">
        <f t="shared" ca="1" si="1956"/>
        <v>#VALUE!</v>
      </c>
      <c r="OQ181" s="3" t="e">
        <f t="shared" ca="1" si="1956"/>
        <v>#VALUE!</v>
      </c>
      <c r="OR181" s="3" t="e">
        <f t="shared" ca="1" si="1956"/>
        <v>#VALUE!</v>
      </c>
      <c r="OS181" s="3" t="e">
        <f t="shared" ca="1" si="1956"/>
        <v>#VALUE!</v>
      </c>
      <c r="OT181" s="3" t="e">
        <f t="shared" ca="1" si="1956"/>
        <v>#VALUE!</v>
      </c>
      <c r="OU181" s="3" t="e">
        <f t="shared" ca="1" si="1956"/>
        <v>#VALUE!</v>
      </c>
      <c r="OV181" s="3" t="e">
        <f t="shared" ca="1" si="1956"/>
        <v>#VALUE!</v>
      </c>
      <c r="OW181" s="3" t="e">
        <f t="shared" ca="1" si="1956"/>
        <v>#VALUE!</v>
      </c>
      <c r="OX181" s="3"/>
      <c r="OY181" s="1" t="s">
        <v>83</v>
      </c>
      <c r="OZ181" s="3" t="e">
        <f t="shared" ca="1" si="1991"/>
        <v>#VALUE!</v>
      </c>
      <c r="PA181" s="3" t="e">
        <f t="shared" ca="1" si="1992"/>
        <v>#VALUE!</v>
      </c>
      <c r="PB181" s="3" t="e">
        <f t="shared" ca="1" si="1993"/>
        <v>#VALUE!</v>
      </c>
      <c r="PC181" s="3" t="e">
        <f t="shared" ca="1" si="1994"/>
        <v>#VALUE!</v>
      </c>
      <c r="PD181" s="3" t="e">
        <f t="shared" ca="1" si="1995"/>
        <v>#VALUE!</v>
      </c>
      <c r="PE181" s="3" t="e">
        <f t="shared" ca="1" si="1996"/>
        <v>#VALUE!</v>
      </c>
      <c r="PF181" s="3" t="e">
        <f t="shared" ca="1" si="1997"/>
        <v>#VALUE!</v>
      </c>
      <c r="PG181" s="3" t="e">
        <f t="shared" ca="1" si="1998"/>
        <v>#VALUE!</v>
      </c>
      <c r="PH181" s="3" t="e">
        <f t="shared" ca="1" si="1999"/>
        <v>#VALUE!</v>
      </c>
      <c r="PI181" s="3" t="e">
        <f t="shared" ca="1" si="2000"/>
        <v>#VALUE!</v>
      </c>
      <c r="PJ181" s="3" t="e">
        <f t="shared" ca="1" si="2001"/>
        <v>#VALUE!</v>
      </c>
      <c r="PK181" s="3" t="e">
        <f t="shared" ca="1" si="2002"/>
        <v>#VALUE!</v>
      </c>
      <c r="PL181" s="3" t="e">
        <f t="shared" ca="1" si="2003"/>
        <v>#VALUE!</v>
      </c>
      <c r="PM181" s="3" t="e">
        <f t="shared" ca="1" si="2004"/>
        <v>#VALUE!</v>
      </c>
      <c r="PN181" s="3" t="e">
        <f t="shared" ca="1" si="2005"/>
        <v>#VALUE!</v>
      </c>
      <c r="PO181" s="3" t="e">
        <f t="shared" ca="1" si="2006"/>
        <v>#VALUE!</v>
      </c>
      <c r="PP181" s="3" t="e">
        <f t="shared" ca="1" si="2007"/>
        <v>#VALUE!</v>
      </c>
      <c r="PQ181" s="3" t="e">
        <f t="shared" ca="1" si="2008"/>
        <v>#VALUE!</v>
      </c>
      <c r="PR181" s="3" t="e">
        <f t="shared" ca="1" si="2009"/>
        <v>#VALUE!</v>
      </c>
      <c r="PS181" s="3" t="e">
        <f t="shared" ca="1" si="2010"/>
        <v>#VALUE!</v>
      </c>
      <c r="PT181" s="3" t="e">
        <f t="shared" ca="1" si="2011"/>
        <v>#VALUE!</v>
      </c>
      <c r="PU181" s="3" t="e">
        <f t="shared" ca="1" si="2012"/>
        <v>#VALUE!</v>
      </c>
      <c r="PV181" s="3" t="e">
        <f t="shared" ca="1" si="2013"/>
        <v>#VALUE!</v>
      </c>
      <c r="PW181" s="3" t="e">
        <f t="shared" ca="1" si="2014"/>
        <v>#VALUE!</v>
      </c>
      <c r="PX181" s="3" t="e">
        <f t="shared" ca="1" si="2015"/>
        <v>#VALUE!</v>
      </c>
      <c r="PY181" s="3" t="e">
        <f t="shared" ca="1" si="2016"/>
        <v>#VALUE!</v>
      </c>
      <c r="PZ181" s="3" t="e">
        <f t="shared" ca="1" si="2017"/>
        <v>#VALUE!</v>
      </c>
      <c r="QA181" s="3" t="e">
        <f t="shared" ca="1" si="2018"/>
        <v>#VALUE!</v>
      </c>
      <c r="QB181" s="3" t="e">
        <f t="shared" ca="1" si="2019"/>
        <v>#VALUE!</v>
      </c>
      <c r="QC181" s="3" t="e">
        <f t="shared" ca="1" si="2020"/>
        <v>#VALUE!</v>
      </c>
      <c r="QD181" s="3" t="e">
        <f t="shared" ca="1" si="2021"/>
        <v>#VALUE!</v>
      </c>
      <c r="QE181" s="3" t="e">
        <f t="shared" ca="1" si="2022"/>
        <v>#VALUE!</v>
      </c>
      <c r="QF181" s="11" t="e">
        <f t="shared" ca="1" si="1745"/>
        <v>#VALUE!</v>
      </c>
      <c r="QG181" s="11" t="e">
        <f t="shared" ca="1" si="1746"/>
        <v>#VALUE!</v>
      </c>
    </row>
    <row r="182" spans="1:449" x14ac:dyDescent="0.25">
      <c r="A182" s="7">
        <f t="shared" si="1694"/>
        <v>56</v>
      </c>
      <c r="B182" s="7">
        <v>13</v>
      </c>
      <c r="C182" s="7">
        <v>5</v>
      </c>
      <c r="D182" s="7">
        <f t="shared" si="1957"/>
        <v>2400959708</v>
      </c>
      <c r="E182" s="7">
        <f t="shared" si="1958"/>
        <v>2053994217</v>
      </c>
      <c r="F182" s="7">
        <v>9</v>
      </c>
      <c r="G182" s="7">
        <v>6</v>
      </c>
      <c r="J182" s="32" t="e">
        <f t="shared" ca="1" si="1709"/>
        <v>#VALUE!</v>
      </c>
      <c r="K182" s="35" t="e">
        <f t="shared" ca="1" si="1710"/>
        <v>#VALUE!</v>
      </c>
      <c r="L182" s="33" t="e">
        <f t="shared" ca="1" si="1711"/>
        <v>#VALUE!</v>
      </c>
      <c r="M182" s="33" t="e">
        <f t="shared" ca="1" si="1712"/>
        <v>#VALUE!</v>
      </c>
      <c r="N182" s="34" t="e">
        <f t="shared" ca="1" si="1713"/>
        <v>#VALUE!</v>
      </c>
      <c r="O182" s="32" t="e">
        <f t="shared" ca="1" si="1714"/>
        <v>#VALUE!</v>
      </c>
      <c r="P182" s="35" t="e">
        <f t="shared" ca="1" si="1715"/>
        <v>#VALUE!</v>
      </c>
      <c r="Q182" s="33" t="e">
        <f t="shared" ca="1" si="1716"/>
        <v>#VALUE!</v>
      </c>
      <c r="R182" s="33" t="e">
        <f t="shared" ca="1" si="1717"/>
        <v>#VALUE!</v>
      </c>
      <c r="S182" s="34" t="e">
        <f t="shared" ca="1" si="1718"/>
        <v>#VALUE!</v>
      </c>
      <c r="T182" s="36" t="s">
        <v>12</v>
      </c>
      <c r="U182" s="7" t="e">
        <f t="shared" ca="1" si="1719"/>
        <v>#VALUE!</v>
      </c>
      <c r="V182" s="7" t="e">
        <f t="shared" ca="1" si="1720"/>
        <v>#VALUE!</v>
      </c>
      <c r="W182" s="7" t="e">
        <f t="shared" ca="1" si="1696"/>
        <v>#VALUE!</v>
      </c>
      <c r="X182" s="30" t="e">
        <f t="shared" ca="1" si="1721"/>
        <v>#VALUE!</v>
      </c>
      <c r="Y182" s="30" t="e">
        <f t="shared" ca="1" si="1722"/>
        <v>#VALUE!</v>
      </c>
      <c r="Z182" s="1" t="e">
        <f t="shared" ca="1" si="1723"/>
        <v>#VALUE!</v>
      </c>
      <c r="AA182" s="31" t="e">
        <f t="shared" ca="1" si="1724"/>
        <v>#VALUE!</v>
      </c>
      <c r="AB182" s="30" t="e">
        <f t="shared" ca="1" si="1725"/>
        <v>#VALUE!</v>
      </c>
      <c r="AC182" s="36"/>
      <c r="AD182" s="7" t="e">
        <f t="shared" ca="1" si="1726"/>
        <v>#VALUE!</v>
      </c>
      <c r="AE182" s="7" t="e">
        <f t="shared" ca="1" si="1727"/>
        <v>#VALUE!</v>
      </c>
      <c r="AF182" s="7" t="e">
        <f t="shared" ca="1" si="1697"/>
        <v>#VALUE!</v>
      </c>
      <c r="AG182" s="30" t="e">
        <f t="shared" ca="1" si="1728"/>
        <v>#VALUE!</v>
      </c>
      <c r="AH182" s="30" t="e">
        <f t="shared" ca="1" si="1729"/>
        <v>#VALUE!</v>
      </c>
      <c r="AI182" s="1" t="e">
        <f t="shared" ca="1" si="1730"/>
        <v>#VALUE!</v>
      </c>
      <c r="AJ182" s="31" t="e">
        <f t="shared" ca="1" si="1731"/>
        <v>#VALUE!</v>
      </c>
      <c r="AK182" s="30" t="e">
        <f t="shared" ca="1" si="1732"/>
        <v>#VALUE!</v>
      </c>
      <c r="AL182" s="21"/>
      <c r="AM182" s="21"/>
      <c r="AN182" s="3" t="e">
        <f t="shared" ca="1" si="2033"/>
        <v>#VALUE!</v>
      </c>
      <c r="AO182" s="3" t="e">
        <f t="shared" ca="1" si="2033"/>
        <v>#VALUE!</v>
      </c>
      <c r="AP182" s="3" t="e">
        <f t="shared" ca="1" si="2033"/>
        <v>#VALUE!</v>
      </c>
      <c r="AQ182" s="3" t="e">
        <f t="shared" ca="1" si="2033"/>
        <v>#VALUE!</v>
      </c>
      <c r="AR182" s="3" t="e">
        <f t="shared" ca="1" si="2033"/>
        <v>#VALUE!</v>
      </c>
      <c r="AS182" s="3" t="e">
        <f t="shared" ca="1" si="2033"/>
        <v>#VALUE!</v>
      </c>
      <c r="AT182" s="3" t="e">
        <f t="shared" ca="1" si="2033"/>
        <v>#VALUE!</v>
      </c>
      <c r="AU182" s="3" t="e">
        <f t="shared" ca="1" si="2033"/>
        <v>#VALUE!</v>
      </c>
      <c r="AV182" s="3" t="e">
        <f t="shared" ca="1" si="2033"/>
        <v>#VALUE!</v>
      </c>
      <c r="AW182" s="3" t="e">
        <f t="shared" ca="1" si="2033"/>
        <v>#VALUE!</v>
      </c>
      <c r="AX182" s="3" t="e">
        <f t="shared" ca="1" si="2033"/>
        <v>#VALUE!</v>
      </c>
      <c r="AY182" s="3" t="e">
        <f t="shared" ca="1" si="2033"/>
        <v>#VALUE!</v>
      </c>
      <c r="AZ182" s="3" t="e">
        <f t="shared" ca="1" si="2033"/>
        <v>#VALUE!</v>
      </c>
      <c r="BA182" s="3" t="e">
        <f t="shared" ca="1" si="2033"/>
        <v>#VALUE!</v>
      </c>
      <c r="BB182" s="3" t="e">
        <f t="shared" ca="1" si="2033"/>
        <v>#VALUE!</v>
      </c>
      <c r="BC182" s="3" t="e">
        <f t="shared" ca="1" si="2033"/>
        <v>#VALUE!</v>
      </c>
      <c r="BD182" s="3" t="e">
        <f t="shared" ca="1" si="1947"/>
        <v>#VALUE!</v>
      </c>
      <c r="BE182" s="3" t="e">
        <f t="shared" ca="1" si="1947"/>
        <v>#VALUE!</v>
      </c>
      <c r="BF182" s="3" t="e">
        <f t="shared" ca="1" si="1947"/>
        <v>#VALUE!</v>
      </c>
      <c r="BG182" s="3" t="e">
        <f t="shared" ca="1" si="1947"/>
        <v>#VALUE!</v>
      </c>
      <c r="BH182" s="3" t="e">
        <f t="shared" ca="1" si="1947"/>
        <v>#VALUE!</v>
      </c>
      <c r="BI182" s="3" t="e">
        <f t="shared" ca="1" si="1947"/>
        <v>#VALUE!</v>
      </c>
      <c r="BJ182" s="3" t="e">
        <f t="shared" ca="1" si="1947"/>
        <v>#VALUE!</v>
      </c>
      <c r="BK182" s="3" t="e">
        <f t="shared" ca="1" si="1947"/>
        <v>#VALUE!</v>
      </c>
      <c r="BL182" s="3" t="e">
        <f t="shared" ca="1" si="1947"/>
        <v>#VALUE!</v>
      </c>
      <c r="BM182" s="3" t="e">
        <f t="shared" ca="1" si="1947"/>
        <v>#VALUE!</v>
      </c>
      <c r="BN182" s="3" t="e">
        <f t="shared" ca="1" si="1947"/>
        <v>#VALUE!</v>
      </c>
      <c r="BO182" s="3" t="e">
        <f t="shared" ca="1" si="1947"/>
        <v>#VALUE!</v>
      </c>
      <c r="BP182" s="3" t="e">
        <f t="shared" ca="1" si="1947"/>
        <v>#VALUE!</v>
      </c>
      <c r="BQ182" s="3" t="e">
        <f t="shared" ca="1" si="1947"/>
        <v>#VALUE!</v>
      </c>
      <c r="BR182" s="3" t="e">
        <f t="shared" ca="1" si="1947"/>
        <v>#VALUE!</v>
      </c>
      <c r="BS182" s="3" t="e">
        <f t="shared" ca="1" si="1947"/>
        <v>#VALUE!</v>
      </c>
      <c r="BT182" s="3"/>
      <c r="BU182" s="3"/>
      <c r="BV182" s="3" t="e">
        <f t="shared" ca="1" si="2034"/>
        <v>#VALUE!</v>
      </c>
      <c r="BW182" s="3" t="e">
        <f t="shared" ca="1" si="2034"/>
        <v>#VALUE!</v>
      </c>
      <c r="BX182" s="3" t="e">
        <f t="shared" ca="1" si="2034"/>
        <v>#VALUE!</v>
      </c>
      <c r="BY182" s="3" t="e">
        <f t="shared" ca="1" si="2034"/>
        <v>#VALUE!</v>
      </c>
      <c r="BZ182" s="3" t="e">
        <f t="shared" ca="1" si="2034"/>
        <v>#VALUE!</v>
      </c>
      <c r="CA182" s="3" t="e">
        <f t="shared" ca="1" si="2034"/>
        <v>#VALUE!</v>
      </c>
      <c r="CB182" s="3" t="e">
        <f t="shared" ca="1" si="2034"/>
        <v>#VALUE!</v>
      </c>
      <c r="CC182" s="3" t="e">
        <f t="shared" ca="1" si="2034"/>
        <v>#VALUE!</v>
      </c>
      <c r="CD182" s="3" t="e">
        <f t="shared" ca="1" si="2034"/>
        <v>#VALUE!</v>
      </c>
      <c r="CE182" s="3" t="e">
        <f t="shared" ca="1" si="2034"/>
        <v>#VALUE!</v>
      </c>
      <c r="CF182" s="3" t="e">
        <f t="shared" ca="1" si="2034"/>
        <v>#VALUE!</v>
      </c>
      <c r="CG182" s="3" t="e">
        <f t="shared" ca="1" si="2034"/>
        <v>#VALUE!</v>
      </c>
      <c r="CH182" s="3" t="e">
        <f t="shared" ca="1" si="2034"/>
        <v>#VALUE!</v>
      </c>
      <c r="CI182" s="3" t="e">
        <f t="shared" ca="1" si="2034"/>
        <v>#VALUE!</v>
      </c>
      <c r="CJ182" s="3" t="e">
        <f t="shared" ca="1" si="2034"/>
        <v>#VALUE!</v>
      </c>
      <c r="CK182" s="3" t="e">
        <f t="shared" ca="1" si="2034"/>
        <v>#VALUE!</v>
      </c>
      <c r="CL182" s="3" t="e">
        <f t="shared" ca="1" si="1948"/>
        <v>#VALUE!</v>
      </c>
      <c r="CM182" s="3" t="e">
        <f t="shared" ca="1" si="1948"/>
        <v>#VALUE!</v>
      </c>
      <c r="CN182" s="3" t="e">
        <f t="shared" ca="1" si="1948"/>
        <v>#VALUE!</v>
      </c>
      <c r="CO182" s="3" t="e">
        <f t="shared" ca="1" si="1948"/>
        <v>#VALUE!</v>
      </c>
      <c r="CP182" s="3" t="e">
        <f t="shared" ca="1" si="1948"/>
        <v>#VALUE!</v>
      </c>
      <c r="CQ182" s="3" t="e">
        <f t="shared" ca="1" si="1948"/>
        <v>#VALUE!</v>
      </c>
      <c r="CR182" s="3" t="e">
        <f t="shared" ca="1" si="1948"/>
        <v>#VALUE!</v>
      </c>
      <c r="CS182" s="3" t="e">
        <f t="shared" ca="1" si="1948"/>
        <v>#VALUE!</v>
      </c>
      <c r="CT182" s="3" t="e">
        <f t="shared" ca="1" si="1948"/>
        <v>#VALUE!</v>
      </c>
      <c r="CU182" s="3" t="e">
        <f t="shared" ca="1" si="1948"/>
        <v>#VALUE!</v>
      </c>
      <c r="CV182" s="3" t="e">
        <f t="shared" ca="1" si="1948"/>
        <v>#VALUE!</v>
      </c>
      <c r="CW182" s="3" t="e">
        <f t="shared" ca="1" si="1948"/>
        <v>#VALUE!</v>
      </c>
      <c r="CX182" s="3" t="e">
        <f t="shared" ca="1" si="1948"/>
        <v>#VALUE!</v>
      </c>
      <c r="CY182" s="3" t="e">
        <f t="shared" ca="1" si="1948"/>
        <v>#VALUE!</v>
      </c>
      <c r="CZ182" s="3" t="e">
        <f t="shared" ca="1" si="1948"/>
        <v>#VALUE!</v>
      </c>
      <c r="DA182" s="3" t="e">
        <f t="shared" ca="1" si="1948"/>
        <v>#VALUE!</v>
      </c>
      <c r="DB182" s="3"/>
      <c r="DC182" s="3"/>
      <c r="DD182" s="3" t="e">
        <f t="shared" ca="1" si="2035"/>
        <v>#VALUE!</v>
      </c>
      <c r="DE182" s="3" t="e">
        <f t="shared" ca="1" si="2035"/>
        <v>#VALUE!</v>
      </c>
      <c r="DF182" s="3" t="e">
        <f t="shared" ca="1" si="2035"/>
        <v>#VALUE!</v>
      </c>
      <c r="DG182" s="3" t="e">
        <f t="shared" ca="1" si="2035"/>
        <v>#VALUE!</v>
      </c>
      <c r="DH182" s="3" t="e">
        <f t="shared" ca="1" si="2035"/>
        <v>#VALUE!</v>
      </c>
      <c r="DI182" s="3" t="e">
        <f t="shared" ca="1" si="2035"/>
        <v>#VALUE!</v>
      </c>
      <c r="DJ182" s="3" t="e">
        <f t="shared" ca="1" si="2035"/>
        <v>#VALUE!</v>
      </c>
      <c r="DK182" s="3" t="e">
        <f t="shared" ca="1" si="2035"/>
        <v>#VALUE!</v>
      </c>
      <c r="DL182" s="3" t="e">
        <f t="shared" ca="1" si="2035"/>
        <v>#VALUE!</v>
      </c>
      <c r="DM182" s="3" t="e">
        <f t="shared" ca="1" si="2035"/>
        <v>#VALUE!</v>
      </c>
      <c r="DN182" s="3" t="e">
        <f t="shared" ca="1" si="2035"/>
        <v>#VALUE!</v>
      </c>
      <c r="DO182" s="3" t="e">
        <f t="shared" ca="1" si="2035"/>
        <v>#VALUE!</v>
      </c>
      <c r="DP182" s="3" t="e">
        <f t="shared" ca="1" si="2035"/>
        <v>#VALUE!</v>
      </c>
      <c r="DQ182" s="3" t="e">
        <f t="shared" ca="1" si="2035"/>
        <v>#VALUE!</v>
      </c>
      <c r="DR182" s="3" t="e">
        <f t="shared" ca="1" si="2035"/>
        <v>#VALUE!</v>
      </c>
      <c r="DS182" s="3" t="e">
        <f t="shared" ca="1" si="2035"/>
        <v>#VALUE!</v>
      </c>
      <c r="DT182" s="3" t="e">
        <f t="shared" ca="1" si="1949"/>
        <v>#VALUE!</v>
      </c>
      <c r="DU182" s="3" t="e">
        <f t="shared" ca="1" si="1949"/>
        <v>#VALUE!</v>
      </c>
      <c r="DV182" s="3" t="e">
        <f t="shared" ca="1" si="1949"/>
        <v>#VALUE!</v>
      </c>
      <c r="DW182" s="3" t="e">
        <f t="shared" ca="1" si="1949"/>
        <v>#VALUE!</v>
      </c>
      <c r="DX182" s="3" t="e">
        <f t="shared" ca="1" si="1949"/>
        <v>#VALUE!</v>
      </c>
      <c r="DY182" s="3" t="e">
        <f t="shared" ca="1" si="1949"/>
        <v>#VALUE!</v>
      </c>
      <c r="DZ182" s="3" t="e">
        <f t="shared" ca="1" si="1949"/>
        <v>#VALUE!</v>
      </c>
      <c r="EA182" s="3" t="e">
        <f t="shared" ca="1" si="1949"/>
        <v>#VALUE!</v>
      </c>
      <c r="EB182" s="3" t="e">
        <f t="shared" ca="1" si="1949"/>
        <v>#VALUE!</v>
      </c>
      <c r="EC182" s="3" t="e">
        <f t="shared" ca="1" si="1949"/>
        <v>#VALUE!</v>
      </c>
      <c r="ED182" s="3" t="e">
        <f t="shared" ca="1" si="1949"/>
        <v>#VALUE!</v>
      </c>
      <c r="EE182" s="3" t="e">
        <f t="shared" ca="1" si="1949"/>
        <v>#VALUE!</v>
      </c>
      <c r="EF182" s="3" t="e">
        <f t="shared" ca="1" si="1949"/>
        <v>#VALUE!</v>
      </c>
      <c r="EG182" s="3" t="e">
        <f t="shared" ca="1" si="1949"/>
        <v>#VALUE!</v>
      </c>
      <c r="EH182" s="3" t="e">
        <f t="shared" ca="1" si="1949"/>
        <v>#VALUE!</v>
      </c>
      <c r="EI182" s="3" t="e">
        <f t="shared" ca="1" si="1949"/>
        <v>#VALUE!</v>
      </c>
      <c r="EJ182" s="3"/>
      <c r="EK182" s="3"/>
      <c r="EL182" s="3" t="e">
        <f t="shared" ca="1" si="2036"/>
        <v>#VALUE!</v>
      </c>
      <c r="EM182" s="3" t="e">
        <f t="shared" ca="1" si="2036"/>
        <v>#VALUE!</v>
      </c>
      <c r="EN182" s="3" t="e">
        <f t="shared" ca="1" si="2036"/>
        <v>#VALUE!</v>
      </c>
      <c r="EO182" s="3" t="e">
        <f t="shared" ca="1" si="2036"/>
        <v>#VALUE!</v>
      </c>
      <c r="EP182" s="3" t="e">
        <f t="shared" ca="1" si="2036"/>
        <v>#VALUE!</v>
      </c>
      <c r="EQ182" s="3" t="e">
        <f t="shared" ca="1" si="2036"/>
        <v>#VALUE!</v>
      </c>
      <c r="ER182" s="3" t="e">
        <f t="shared" ca="1" si="2036"/>
        <v>#VALUE!</v>
      </c>
      <c r="ES182" s="3" t="e">
        <f t="shared" ca="1" si="2036"/>
        <v>#VALUE!</v>
      </c>
      <c r="ET182" s="3" t="e">
        <f t="shared" ca="1" si="2036"/>
        <v>#VALUE!</v>
      </c>
      <c r="EU182" s="3" t="e">
        <f t="shared" ca="1" si="2036"/>
        <v>#VALUE!</v>
      </c>
      <c r="EV182" s="3" t="e">
        <f t="shared" ca="1" si="2036"/>
        <v>#VALUE!</v>
      </c>
      <c r="EW182" s="3" t="e">
        <f t="shared" ca="1" si="2036"/>
        <v>#VALUE!</v>
      </c>
      <c r="EX182" s="3" t="e">
        <f t="shared" ca="1" si="2036"/>
        <v>#VALUE!</v>
      </c>
      <c r="EY182" s="3" t="e">
        <f t="shared" ca="1" si="2036"/>
        <v>#VALUE!</v>
      </c>
      <c r="EZ182" s="3" t="e">
        <f t="shared" ca="1" si="2036"/>
        <v>#VALUE!</v>
      </c>
      <c r="FA182" s="3" t="e">
        <f t="shared" ca="1" si="2036"/>
        <v>#VALUE!</v>
      </c>
      <c r="FB182" s="3" t="e">
        <f t="shared" ca="1" si="1950"/>
        <v>#VALUE!</v>
      </c>
      <c r="FC182" s="3" t="e">
        <f t="shared" ca="1" si="1950"/>
        <v>#VALUE!</v>
      </c>
      <c r="FD182" s="3" t="e">
        <f t="shared" ca="1" si="1950"/>
        <v>#VALUE!</v>
      </c>
      <c r="FE182" s="3" t="e">
        <f t="shared" ca="1" si="1950"/>
        <v>#VALUE!</v>
      </c>
      <c r="FF182" s="3" t="e">
        <f t="shared" ca="1" si="1950"/>
        <v>#VALUE!</v>
      </c>
      <c r="FG182" s="3" t="e">
        <f t="shared" ca="1" si="1950"/>
        <v>#VALUE!</v>
      </c>
      <c r="FH182" s="3" t="e">
        <f t="shared" ca="1" si="1950"/>
        <v>#VALUE!</v>
      </c>
      <c r="FI182" s="3" t="e">
        <f t="shared" ca="1" si="1950"/>
        <v>#VALUE!</v>
      </c>
      <c r="FJ182" s="3" t="e">
        <f t="shared" ca="1" si="1950"/>
        <v>#VALUE!</v>
      </c>
      <c r="FK182" s="3" t="e">
        <f t="shared" ca="1" si="1950"/>
        <v>#VALUE!</v>
      </c>
      <c r="FL182" s="3" t="e">
        <f t="shared" ca="1" si="1950"/>
        <v>#VALUE!</v>
      </c>
      <c r="FM182" s="3" t="e">
        <f t="shared" ca="1" si="1950"/>
        <v>#VALUE!</v>
      </c>
      <c r="FN182" s="3" t="e">
        <f t="shared" ca="1" si="1950"/>
        <v>#VALUE!</v>
      </c>
      <c r="FO182" s="3" t="e">
        <f t="shared" ca="1" si="1950"/>
        <v>#VALUE!</v>
      </c>
      <c r="FP182" s="3" t="e">
        <f t="shared" ca="1" si="1950"/>
        <v>#VALUE!</v>
      </c>
      <c r="FQ182" s="3" t="e">
        <f t="shared" ca="1" si="1950"/>
        <v>#VALUE!</v>
      </c>
      <c r="FR182" s="3"/>
      <c r="FS182" s="3"/>
      <c r="FT182" s="3" t="e">
        <f t="shared" ca="1" si="2037"/>
        <v>#VALUE!</v>
      </c>
      <c r="FU182" s="3" t="e">
        <f t="shared" ca="1" si="2037"/>
        <v>#VALUE!</v>
      </c>
      <c r="FV182" s="3" t="e">
        <f t="shared" ca="1" si="2037"/>
        <v>#VALUE!</v>
      </c>
      <c r="FW182" s="3" t="e">
        <f t="shared" ca="1" si="2037"/>
        <v>#VALUE!</v>
      </c>
      <c r="FX182" s="3" t="e">
        <f t="shared" ca="1" si="2037"/>
        <v>#VALUE!</v>
      </c>
      <c r="FY182" s="3" t="e">
        <f t="shared" ca="1" si="2037"/>
        <v>#VALUE!</v>
      </c>
      <c r="FZ182" s="3" t="e">
        <f t="shared" ca="1" si="2037"/>
        <v>#VALUE!</v>
      </c>
      <c r="GA182" s="3" t="e">
        <f t="shared" ca="1" si="2037"/>
        <v>#VALUE!</v>
      </c>
      <c r="GB182" s="3" t="e">
        <f t="shared" ca="1" si="2037"/>
        <v>#VALUE!</v>
      </c>
      <c r="GC182" s="3" t="e">
        <f t="shared" ca="1" si="2037"/>
        <v>#VALUE!</v>
      </c>
      <c r="GD182" s="3" t="e">
        <f t="shared" ca="1" si="2037"/>
        <v>#VALUE!</v>
      </c>
      <c r="GE182" s="3" t="e">
        <f t="shared" ca="1" si="2037"/>
        <v>#VALUE!</v>
      </c>
      <c r="GF182" s="3" t="e">
        <f t="shared" ca="1" si="2037"/>
        <v>#VALUE!</v>
      </c>
      <c r="GG182" s="3" t="e">
        <f t="shared" ca="1" si="2037"/>
        <v>#VALUE!</v>
      </c>
      <c r="GH182" s="3" t="e">
        <f t="shared" ca="1" si="2037"/>
        <v>#VALUE!</v>
      </c>
      <c r="GI182" s="3" t="e">
        <f t="shared" ca="1" si="2037"/>
        <v>#VALUE!</v>
      </c>
      <c r="GJ182" s="3" t="e">
        <f t="shared" ca="1" si="1951"/>
        <v>#VALUE!</v>
      </c>
      <c r="GK182" s="3" t="e">
        <f t="shared" ca="1" si="1951"/>
        <v>#VALUE!</v>
      </c>
      <c r="GL182" s="3" t="e">
        <f t="shared" ca="1" si="1951"/>
        <v>#VALUE!</v>
      </c>
      <c r="GM182" s="3" t="e">
        <f t="shared" ca="1" si="1951"/>
        <v>#VALUE!</v>
      </c>
      <c r="GN182" s="3" t="e">
        <f t="shared" ca="1" si="1951"/>
        <v>#VALUE!</v>
      </c>
      <c r="GO182" s="3" t="e">
        <f t="shared" ca="1" si="1951"/>
        <v>#VALUE!</v>
      </c>
      <c r="GP182" s="3" t="e">
        <f t="shared" ca="1" si="1951"/>
        <v>#VALUE!</v>
      </c>
      <c r="GQ182" s="3" t="e">
        <f t="shared" ca="1" si="1951"/>
        <v>#VALUE!</v>
      </c>
      <c r="GR182" s="3" t="e">
        <f t="shared" ca="1" si="1951"/>
        <v>#VALUE!</v>
      </c>
      <c r="GS182" s="3" t="e">
        <f t="shared" ca="1" si="1951"/>
        <v>#VALUE!</v>
      </c>
      <c r="GT182" s="3" t="e">
        <f t="shared" ca="1" si="1951"/>
        <v>#VALUE!</v>
      </c>
      <c r="GU182" s="3" t="e">
        <f t="shared" ca="1" si="1951"/>
        <v>#VALUE!</v>
      </c>
      <c r="GV182" s="3" t="e">
        <f t="shared" ca="1" si="1951"/>
        <v>#VALUE!</v>
      </c>
      <c r="GW182" s="3" t="e">
        <f t="shared" ca="1" si="1951"/>
        <v>#VALUE!</v>
      </c>
      <c r="GX182" s="3" t="e">
        <f t="shared" ca="1" si="1951"/>
        <v>#VALUE!</v>
      </c>
      <c r="GY182" s="3" t="e">
        <f t="shared" ca="1" si="1951"/>
        <v>#VALUE!</v>
      </c>
      <c r="GZ182" s="3"/>
      <c r="HA182" s="1" t="s">
        <v>84</v>
      </c>
      <c r="HB182" s="3" t="e">
        <f t="shared" ca="1" si="1959"/>
        <v>#VALUE!</v>
      </c>
      <c r="HC182" s="3" t="e">
        <f t="shared" ca="1" si="1960"/>
        <v>#VALUE!</v>
      </c>
      <c r="HD182" s="3" t="e">
        <f t="shared" ca="1" si="1961"/>
        <v>#VALUE!</v>
      </c>
      <c r="HE182" s="3" t="e">
        <f t="shared" ca="1" si="1962"/>
        <v>#VALUE!</v>
      </c>
      <c r="HF182" s="3" t="e">
        <f t="shared" ca="1" si="1963"/>
        <v>#VALUE!</v>
      </c>
      <c r="HG182" s="3" t="e">
        <f t="shared" ca="1" si="1964"/>
        <v>#VALUE!</v>
      </c>
      <c r="HH182" s="3" t="e">
        <f t="shared" ca="1" si="1965"/>
        <v>#VALUE!</v>
      </c>
      <c r="HI182" s="3" t="e">
        <f t="shared" ca="1" si="1966"/>
        <v>#VALUE!</v>
      </c>
      <c r="HJ182" s="3" t="e">
        <f t="shared" ca="1" si="1967"/>
        <v>#VALUE!</v>
      </c>
      <c r="HK182" s="3" t="e">
        <f t="shared" ca="1" si="1968"/>
        <v>#VALUE!</v>
      </c>
      <c r="HL182" s="3" t="e">
        <f t="shared" ca="1" si="1969"/>
        <v>#VALUE!</v>
      </c>
      <c r="HM182" s="3" t="e">
        <f t="shared" ca="1" si="1970"/>
        <v>#VALUE!</v>
      </c>
      <c r="HN182" s="3" t="e">
        <f t="shared" ca="1" si="1971"/>
        <v>#VALUE!</v>
      </c>
      <c r="HO182" s="3" t="e">
        <f t="shared" ca="1" si="1972"/>
        <v>#VALUE!</v>
      </c>
      <c r="HP182" s="3" t="e">
        <f t="shared" ca="1" si="1973"/>
        <v>#VALUE!</v>
      </c>
      <c r="HQ182" s="3" t="e">
        <f t="shared" ca="1" si="1974"/>
        <v>#VALUE!</v>
      </c>
      <c r="HR182" s="3" t="e">
        <f t="shared" ca="1" si="1975"/>
        <v>#VALUE!</v>
      </c>
      <c r="HS182" s="3" t="e">
        <f t="shared" ca="1" si="1976"/>
        <v>#VALUE!</v>
      </c>
      <c r="HT182" s="3" t="e">
        <f t="shared" ca="1" si="1977"/>
        <v>#VALUE!</v>
      </c>
      <c r="HU182" s="3" t="e">
        <f t="shared" ca="1" si="1978"/>
        <v>#VALUE!</v>
      </c>
      <c r="HV182" s="3" t="e">
        <f t="shared" ca="1" si="1979"/>
        <v>#VALUE!</v>
      </c>
      <c r="HW182" s="3" t="e">
        <f t="shared" ca="1" si="1980"/>
        <v>#VALUE!</v>
      </c>
      <c r="HX182" s="3" t="e">
        <f t="shared" ca="1" si="1981"/>
        <v>#VALUE!</v>
      </c>
      <c r="HY182" s="3" t="e">
        <f t="shared" ca="1" si="1982"/>
        <v>#VALUE!</v>
      </c>
      <c r="HZ182" s="3" t="e">
        <f t="shared" ca="1" si="1983"/>
        <v>#VALUE!</v>
      </c>
      <c r="IA182" s="3" t="e">
        <f t="shared" ca="1" si="1984"/>
        <v>#VALUE!</v>
      </c>
      <c r="IB182" s="3" t="e">
        <f t="shared" ca="1" si="1985"/>
        <v>#VALUE!</v>
      </c>
      <c r="IC182" s="3" t="e">
        <f t="shared" ca="1" si="1986"/>
        <v>#VALUE!</v>
      </c>
      <c r="ID182" s="3" t="e">
        <f t="shared" ca="1" si="1987"/>
        <v>#VALUE!</v>
      </c>
      <c r="IE182" s="3" t="e">
        <f t="shared" ca="1" si="1988"/>
        <v>#VALUE!</v>
      </c>
      <c r="IF182" s="3" t="e">
        <f t="shared" ca="1" si="1989"/>
        <v>#VALUE!</v>
      </c>
      <c r="IG182" s="3" t="e">
        <f t="shared" ca="1" si="1990"/>
        <v>#VALUE!</v>
      </c>
      <c r="IH182" s="11" t="e">
        <f t="shared" ca="1" si="1738"/>
        <v>#VALUE!</v>
      </c>
      <c r="II182" s="11" t="e">
        <f t="shared" ca="1" si="1739"/>
        <v>#VALUE!</v>
      </c>
      <c r="IK182" s="21"/>
      <c r="IL182" s="3" t="e">
        <f t="shared" ca="1" si="2038"/>
        <v>#VALUE!</v>
      </c>
      <c r="IM182" s="3" t="e">
        <f t="shared" ca="1" si="2038"/>
        <v>#VALUE!</v>
      </c>
      <c r="IN182" s="3" t="e">
        <f t="shared" ca="1" si="2038"/>
        <v>#VALUE!</v>
      </c>
      <c r="IO182" s="3" t="e">
        <f t="shared" ca="1" si="2038"/>
        <v>#VALUE!</v>
      </c>
      <c r="IP182" s="3" t="e">
        <f t="shared" ca="1" si="2038"/>
        <v>#VALUE!</v>
      </c>
      <c r="IQ182" s="3" t="e">
        <f t="shared" ca="1" si="2038"/>
        <v>#VALUE!</v>
      </c>
      <c r="IR182" s="3" t="e">
        <f t="shared" ca="1" si="2038"/>
        <v>#VALUE!</v>
      </c>
      <c r="IS182" s="3" t="e">
        <f t="shared" ca="1" si="2038"/>
        <v>#VALUE!</v>
      </c>
      <c r="IT182" s="3" t="e">
        <f t="shared" ca="1" si="2038"/>
        <v>#VALUE!</v>
      </c>
      <c r="IU182" s="3" t="e">
        <f t="shared" ca="1" si="2038"/>
        <v>#VALUE!</v>
      </c>
      <c r="IV182" s="3" t="e">
        <f t="shared" ca="1" si="2038"/>
        <v>#VALUE!</v>
      </c>
      <c r="IW182" s="3" t="e">
        <f t="shared" ca="1" si="2038"/>
        <v>#VALUE!</v>
      </c>
      <c r="IX182" s="3" t="e">
        <f t="shared" ca="1" si="2038"/>
        <v>#VALUE!</v>
      </c>
      <c r="IY182" s="3" t="e">
        <f t="shared" ca="1" si="2038"/>
        <v>#VALUE!</v>
      </c>
      <c r="IZ182" s="3" t="e">
        <f t="shared" ca="1" si="2038"/>
        <v>#VALUE!</v>
      </c>
      <c r="JA182" s="3" t="e">
        <f t="shared" ca="1" si="2038"/>
        <v>#VALUE!</v>
      </c>
      <c r="JB182" s="3" t="e">
        <f t="shared" ca="1" si="1952"/>
        <v>#VALUE!</v>
      </c>
      <c r="JC182" s="3" t="e">
        <f t="shared" ca="1" si="1952"/>
        <v>#VALUE!</v>
      </c>
      <c r="JD182" s="3" t="e">
        <f t="shared" ca="1" si="1952"/>
        <v>#VALUE!</v>
      </c>
      <c r="JE182" s="3" t="e">
        <f t="shared" ca="1" si="1952"/>
        <v>#VALUE!</v>
      </c>
      <c r="JF182" s="3" t="e">
        <f t="shared" ca="1" si="1952"/>
        <v>#VALUE!</v>
      </c>
      <c r="JG182" s="3" t="e">
        <f t="shared" ca="1" si="1952"/>
        <v>#VALUE!</v>
      </c>
      <c r="JH182" s="3" t="e">
        <f t="shared" ca="1" si="1952"/>
        <v>#VALUE!</v>
      </c>
      <c r="JI182" s="3" t="e">
        <f t="shared" ca="1" si="1952"/>
        <v>#VALUE!</v>
      </c>
      <c r="JJ182" s="3" t="e">
        <f t="shared" ca="1" si="1952"/>
        <v>#VALUE!</v>
      </c>
      <c r="JK182" s="3" t="e">
        <f t="shared" ca="1" si="1952"/>
        <v>#VALUE!</v>
      </c>
      <c r="JL182" s="3" t="e">
        <f t="shared" ca="1" si="1952"/>
        <v>#VALUE!</v>
      </c>
      <c r="JM182" s="3" t="e">
        <f t="shared" ca="1" si="1952"/>
        <v>#VALUE!</v>
      </c>
      <c r="JN182" s="3" t="e">
        <f t="shared" ca="1" si="1952"/>
        <v>#VALUE!</v>
      </c>
      <c r="JO182" s="3" t="e">
        <f t="shared" ca="1" si="1952"/>
        <v>#VALUE!</v>
      </c>
      <c r="JP182" s="3" t="e">
        <f t="shared" ca="1" si="1952"/>
        <v>#VALUE!</v>
      </c>
      <c r="JQ182" s="3" t="e">
        <f t="shared" ca="1" si="1952"/>
        <v>#VALUE!</v>
      </c>
      <c r="JR182" s="3"/>
      <c r="JS182" s="3"/>
      <c r="JT182" s="3" t="e">
        <f t="shared" ca="1" si="2039"/>
        <v>#VALUE!</v>
      </c>
      <c r="JU182" s="3" t="e">
        <f t="shared" ca="1" si="2039"/>
        <v>#VALUE!</v>
      </c>
      <c r="JV182" s="3" t="e">
        <f t="shared" ca="1" si="2039"/>
        <v>#VALUE!</v>
      </c>
      <c r="JW182" s="3" t="e">
        <f t="shared" ca="1" si="2039"/>
        <v>#VALUE!</v>
      </c>
      <c r="JX182" s="3" t="e">
        <f t="shared" ca="1" si="2039"/>
        <v>#VALUE!</v>
      </c>
      <c r="JY182" s="3" t="e">
        <f t="shared" ca="1" si="2039"/>
        <v>#VALUE!</v>
      </c>
      <c r="JZ182" s="3" t="e">
        <f t="shared" ca="1" si="2039"/>
        <v>#VALUE!</v>
      </c>
      <c r="KA182" s="3" t="e">
        <f t="shared" ca="1" si="2039"/>
        <v>#VALUE!</v>
      </c>
      <c r="KB182" s="3" t="e">
        <f t="shared" ca="1" si="2039"/>
        <v>#VALUE!</v>
      </c>
      <c r="KC182" s="3" t="e">
        <f t="shared" ca="1" si="2039"/>
        <v>#VALUE!</v>
      </c>
      <c r="KD182" s="3" t="e">
        <f t="shared" ca="1" si="2039"/>
        <v>#VALUE!</v>
      </c>
      <c r="KE182" s="3" t="e">
        <f t="shared" ca="1" si="2039"/>
        <v>#VALUE!</v>
      </c>
      <c r="KF182" s="3" t="e">
        <f t="shared" ca="1" si="2039"/>
        <v>#VALUE!</v>
      </c>
      <c r="KG182" s="3" t="e">
        <f t="shared" ca="1" si="2039"/>
        <v>#VALUE!</v>
      </c>
      <c r="KH182" s="3" t="e">
        <f t="shared" ca="1" si="2039"/>
        <v>#VALUE!</v>
      </c>
      <c r="KI182" s="3" t="e">
        <f t="shared" ca="1" si="2039"/>
        <v>#VALUE!</v>
      </c>
      <c r="KJ182" s="3" t="e">
        <f t="shared" ca="1" si="1953"/>
        <v>#VALUE!</v>
      </c>
      <c r="KK182" s="3" t="e">
        <f t="shared" ca="1" si="1953"/>
        <v>#VALUE!</v>
      </c>
      <c r="KL182" s="3" t="e">
        <f t="shared" ca="1" si="1953"/>
        <v>#VALUE!</v>
      </c>
      <c r="KM182" s="3" t="e">
        <f t="shared" ca="1" si="1953"/>
        <v>#VALUE!</v>
      </c>
      <c r="KN182" s="3" t="e">
        <f t="shared" ca="1" si="1953"/>
        <v>#VALUE!</v>
      </c>
      <c r="KO182" s="3" t="e">
        <f t="shared" ca="1" si="1953"/>
        <v>#VALUE!</v>
      </c>
      <c r="KP182" s="3" t="e">
        <f t="shared" ca="1" si="1953"/>
        <v>#VALUE!</v>
      </c>
      <c r="KQ182" s="3" t="e">
        <f t="shared" ca="1" si="1953"/>
        <v>#VALUE!</v>
      </c>
      <c r="KR182" s="3" t="e">
        <f t="shared" ca="1" si="1953"/>
        <v>#VALUE!</v>
      </c>
      <c r="KS182" s="3" t="e">
        <f t="shared" ca="1" si="1953"/>
        <v>#VALUE!</v>
      </c>
      <c r="KT182" s="3" t="e">
        <f t="shared" ca="1" si="1953"/>
        <v>#VALUE!</v>
      </c>
      <c r="KU182" s="3" t="e">
        <f t="shared" ca="1" si="1953"/>
        <v>#VALUE!</v>
      </c>
      <c r="KV182" s="3" t="e">
        <f t="shared" ca="1" si="1953"/>
        <v>#VALUE!</v>
      </c>
      <c r="KW182" s="3" t="e">
        <f t="shared" ca="1" si="1953"/>
        <v>#VALUE!</v>
      </c>
      <c r="KX182" s="3" t="e">
        <f t="shared" ca="1" si="1953"/>
        <v>#VALUE!</v>
      </c>
      <c r="KY182" s="3" t="e">
        <f t="shared" ca="1" si="1953"/>
        <v>#VALUE!</v>
      </c>
      <c r="KZ182" s="3"/>
      <c r="LA182" s="3"/>
      <c r="LB182" s="3" t="e">
        <f t="shared" ca="1" si="2040"/>
        <v>#VALUE!</v>
      </c>
      <c r="LC182" s="3" t="e">
        <f t="shared" ca="1" si="2040"/>
        <v>#VALUE!</v>
      </c>
      <c r="LD182" s="3" t="e">
        <f t="shared" ca="1" si="2040"/>
        <v>#VALUE!</v>
      </c>
      <c r="LE182" s="3" t="e">
        <f t="shared" ca="1" si="2040"/>
        <v>#VALUE!</v>
      </c>
      <c r="LF182" s="3" t="e">
        <f t="shared" ca="1" si="2040"/>
        <v>#VALUE!</v>
      </c>
      <c r="LG182" s="3" t="e">
        <f t="shared" ca="1" si="2040"/>
        <v>#VALUE!</v>
      </c>
      <c r="LH182" s="3" t="e">
        <f t="shared" ca="1" si="2040"/>
        <v>#VALUE!</v>
      </c>
      <c r="LI182" s="3" t="e">
        <f t="shared" ca="1" si="2040"/>
        <v>#VALUE!</v>
      </c>
      <c r="LJ182" s="3" t="e">
        <f t="shared" ca="1" si="2040"/>
        <v>#VALUE!</v>
      </c>
      <c r="LK182" s="3" t="e">
        <f t="shared" ca="1" si="2040"/>
        <v>#VALUE!</v>
      </c>
      <c r="LL182" s="3" t="e">
        <f t="shared" ca="1" si="2040"/>
        <v>#VALUE!</v>
      </c>
      <c r="LM182" s="3" t="e">
        <f t="shared" ca="1" si="2040"/>
        <v>#VALUE!</v>
      </c>
      <c r="LN182" s="3" t="e">
        <f t="shared" ca="1" si="2040"/>
        <v>#VALUE!</v>
      </c>
      <c r="LO182" s="3" t="e">
        <f t="shared" ca="1" si="2040"/>
        <v>#VALUE!</v>
      </c>
      <c r="LP182" s="3" t="e">
        <f t="shared" ca="1" si="2040"/>
        <v>#VALUE!</v>
      </c>
      <c r="LQ182" s="3" t="e">
        <f t="shared" ca="1" si="2040"/>
        <v>#VALUE!</v>
      </c>
      <c r="LR182" s="3" t="e">
        <f t="shared" ca="1" si="1954"/>
        <v>#VALUE!</v>
      </c>
      <c r="LS182" s="3" t="e">
        <f t="shared" ca="1" si="1954"/>
        <v>#VALUE!</v>
      </c>
      <c r="LT182" s="3" t="e">
        <f t="shared" ca="1" si="1954"/>
        <v>#VALUE!</v>
      </c>
      <c r="LU182" s="3" t="e">
        <f t="shared" ca="1" si="1954"/>
        <v>#VALUE!</v>
      </c>
      <c r="LV182" s="3" t="e">
        <f t="shared" ca="1" si="1954"/>
        <v>#VALUE!</v>
      </c>
      <c r="LW182" s="3" t="e">
        <f t="shared" ca="1" si="1954"/>
        <v>#VALUE!</v>
      </c>
      <c r="LX182" s="3" t="e">
        <f t="shared" ca="1" si="1954"/>
        <v>#VALUE!</v>
      </c>
      <c r="LY182" s="3" t="e">
        <f t="shared" ca="1" si="1954"/>
        <v>#VALUE!</v>
      </c>
      <c r="LZ182" s="3" t="e">
        <f t="shared" ca="1" si="1954"/>
        <v>#VALUE!</v>
      </c>
      <c r="MA182" s="3" t="e">
        <f t="shared" ca="1" si="1954"/>
        <v>#VALUE!</v>
      </c>
      <c r="MB182" s="3" t="e">
        <f t="shared" ca="1" si="1954"/>
        <v>#VALUE!</v>
      </c>
      <c r="MC182" s="3" t="e">
        <f t="shared" ca="1" si="1954"/>
        <v>#VALUE!</v>
      </c>
      <c r="MD182" s="3" t="e">
        <f t="shared" ca="1" si="1954"/>
        <v>#VALUE!</v>
      </c>
      <c r="ME182" s="3" t="e">
        <f t="shared" ca="1" si="1954"/>
        <v>#VALUE!</v>
      </c>
      <c r="MF182" s="3" t="e">
        <f t="shared" ca="1" si="1954"/>
        <v>#VALUE!</v>
      </c>
      <c r="MG182" s="3" t="e">
        <f t="shared" ca="1" si="1954"/>
        <v>#VALUE!</v>
      </c>
      <c r="MH182" s="3"/>
      <c r="MI182" s="3"/>
      <c r="MJ182" s="3" t="e">
        <f t="shared" ca="1" si="2041"/>
        <v>#VALUE!</v>
      </c>
      <c r="MK182" s="3" t="e">
        <f t="shared" ca="1" si="2041"/>
        <v>#VALUE!</v>
      </c>
      <c r="ML182" s="3" t="e">
        <f t="shared" ca="1" si="2041"/>
        <v>#VALUE!</v>
      </c>
      <c r="MM182" s="3" t="e">
        <f t="shared" ca="1" si="2041"/>
        <v>#VALUE!</v>
      </c>
      <c r="MN182" s="3" t="e">
        <f t="shared" ca="1" si="2041"/>
        <v>#VALUE!</v>
      </c>
      <c r="MO182" s="3" t="e">
        <f t="shared" ca="1" si="2041"/>
        <v>#VALUE!</v>
      </c>
      <c r="MP182" s="3" t="e">
        <f t="shared" ca="1" si="2041"/>
        <v>#VALUE!</v>
      </c>
      <c r="MQ182" s="3" t="e">
        <f t="shared" ca="1" si="2041"/>
        <v>#VALUE!</v>
      </c>
      <c r="MR182" s="3" t="e">
        <f t="shared" ca="1" si="2041"/>
        <v>#VALUE!</v>
      </c>
      <c r="MS182" s="3" t="e">
        <f t="shared" ca="1" si="2041"/>
        <v>#VALUE!</v>
      </c>
      <c r="MT182" s="3" t="e">
        <f t="shared" ca="1" si="2041"/>
        <v>#VALUE!</v>
      </c>
      <c r="MU182" s="3" t="e">
        <f t="shared" ca="1" si="2041"/>
        <v>#VALUE!</v>
      </c>
      <c r="MV182" s="3" t="e">
        <f t="shared" ca="1" si="2041"/>
        <v>#VALUE!</v>
      </c>
      <c r="MW182" s="3" t="e">
        <f t="shared" ca="1" si="2041"/>
        <v>#VALUE!</v>
      </c>
      <c r="MX182" s="3" t="e">
        <f t="shared" ca="1" si="2041"/>
        <v>#VALUE!</v>
      </c>
      <c r="MY182" s="3" t="e">
        <f t="shared" ca="1" si="2041"/>
        <v>#VALUE!</v>
      </c>
      <c r="MZ182" s="3" t="e">
        <f t="shared" ca="1" si="1955"/>
        <v>#VALUE!</v>
      </c>
      <c r="NA182" s="3" t="e">
        <f t="shared" ca="1" si="1955"/>
        <v>#VALUE!</v>
      </c>
      <c r="NB182" s="3" t="e">
        <f t="shared" ca="1" si="1955"/>
        <v>#VALUE!</v>
      </c>
      <c r="NC182" s="3" t="e">
        <f t="shared" ca="1" si="1955"/>
        <v>#VALUE!</v>
      </c>
      <c r="ND182" s="3" t="e">
        <f t="shared" ca="1" si="1955"/>
        <v>#VALUE!</v>
      </c>
      <c r="NE182" s="3" t="e">
        <f t="shared" ca="1" si="1955"/>
        <v>#VALUE!</v>
      </c>
      <c r="NF182" s="3" t="e">
        <f t="shared" ca="1" si="1955"/>
        <v>#VALUE!</v>
      </c>
      <c r="NG182" s="3" t="e">
        <f t="shared" ca="1" si="1955"/>
        <v>#VALUE!</v>
      </c>
      <c r="NH182" s="3" t="e">
        <f t="shared" ca="1" si="1955"/>
        <v>#VALUE!</v>
      </c>
      <c r="NI182" s="3" t="e">
        <f t="shared" ca="1" si="1955"/>
        <v>#VALUE!</v>
      </c>
      <c r="NJ182" s="3" t="e">
        <f t="shared" ca="1" si="1955"/>
        <v>#VALUE!</v>
      </c>
      <c r="NK182" s="3" t="e">
        <f t="shared" ca="1" si="1955"/>
        <v>#VALUE!</v>
      </c>
      <c r="NL182" s="3" t="e">
        <f t="shared" ca="1" si="1955"/>
        <v>#VALUE!</v>
      </c>
      <c r="NM182" s="3" t="e">
        <f t="shared" ca="1" si="1955"/>
        <v>#VALUE!</v>
      </c>
      <c r="NN182" s="3" t="e">
        <f t="shared" ca="1" si="1955"/>
        <v>#VALUE!</v>
      </c>
      <c r="NO182" s="3" t="e">
        <f t="shared" ca="1" si="1955"/>
        <v>#VALUE!</v>
      </c>
      <c r="NP182" s="3"/>
      <c r="NQ182" s="3"/>
      <c r="NR182" s="3" t="e">
        <f t="shared" ca="1" si="2042"/>
        <v>#VALUE!</v>
      </c>
      <c r="NS182" s="3" t="e">
        <f t="shared" ca="1" si="2042"/>
        <v>#VALUE!</v>
      </c>
      <c r="NT182" s="3" t="e">
        <f t="shared" ca="1" si="2042"/>
        <v>#VALUE!</v>
      </c>
      <c r="NU182" s="3" t="e">
        <f t="shared" ca="1" si="2042"/>
        <v>#VALUE!</v>
      </c>
      <c r="NV182" s="3" t="e">
        <f t="shared" ca="1" si="2042"/>
        <v>#VALUE!</v>
      </c>
      <c r="NW182" s="3" t="e">
        <f t="shared" ca="1" si="2042"/>
        <v>#VALUE!</v>
      </c>
      <c r="NX182" s="3" t="e">
        <f t="shared" ca="1" si="2042"/>
        <v>#VALUE!</v>
      </c>
      <c r="NY182" s="3" t="e">
        <f t="shared" ca="1" si="2042"/>
        <v>#VALUE!</v>
      </c>
      <c r="NZ182" s="3" t="e">
        <f t="shared" ca="1" si="2042"/>
        <v>#VALUE!</v>
      </c>
      <c r="OA182" s="3" t="e">
        <f t="shared" ca="1" si="2042"/>
        <v>#VALUE!</v>
      </c>
      <c r="OB182" s="3" t="e">
        <f t="shared" ca="1" si="2042"/>
        <v>#VALUE!</v>
      </c>
      <c r="OC182" s="3" t="e">
        <f t="shared" ca="1" si="2042"/>
        <v>#VALUE!</v>
      </c>
      <c r="OD182" s="3" t="e">
        <f t="shared" ca="1" si="2042"/>
        <v>#VALUE!</v>
      </c>
      <c r="OE182" s="3" t="e">
        <f t="shared" ca="1" si="2042"/>
        <v>#VALUE!</v>
      </c>
      <c r="OF182" s="3" t="e">
        <f t="shared" ca="1" si="2042"/>
        <v>#VALUE!</v>
      </c>
      <c r="OG182" s="3" t="e">
        <f t="shared" ca="1" si="2042"/>
        <v>#VALUE!</v>
      </c>
      <c r="OH182" s="3" t="e">
        <f t="shared" ca="1" si="1956"/>
        <v>#VALUE!</v>
      </c>
      <c r="OI182" s="3" t="e">
        <f t="shared" ca="1" si="1956"/>
        <v>#VALUE!</v>
      </c>
      <c r="OJ182" s="3" t="e">
        <f t="shared" ca="1" si="1956"/>
        <v>#VALUE!</v>
      </c>
      <c r="OK182" s="3" t="e">
        <f t="shared" ca="1" si="1956"/>
        <v>#VALUE!</v>
      </c>
      <c r="OL182" s="3" t="e">
        <f t="shared" ca="1" si="1956"/>
        <v>#VALUE!</v>
      </c>
      <c r="OM182" s="3" t="e">
        <f t="shared" ca="1" si="1956"/>
        <v>#VALUE!</v>
      </c>
      <c r="ON182" s="3" t="e">
        <f t="shared" ca="1" si="1956"/>
        <v>#VALUE!</v>
      </c>
      <c r="OO182" s="3" t="e">
        <f t="shared" ca="1" si="1956"/>
        <v>#VALUE!</v>
      </c>
      <c r="OP182" s="3" t="e">
        <f t="shared" ca="1" si="1956"/>
        <v>#VALUE!</v>
      </c>
      <c r="OQ182" s="3" t="e">
        <f t="shared" ca="1" si="1956"/>
        <v>#VALUE!</v>
      </c>
      <c r="OR182" s="3" t="e">
        <f t="shared" ca="1" si="1956"/>
        <v>#VALUE!</v>
      </c>
      <c r="OS182" s="3" t="e">
        <f t="shared" ca="1" si="1956"/>
        <v>#VALUE!</v>
      </c>
      <c r="OT182" s="3" t="e">
        <f t="shared" ca="1" si="1956"/>
        <v>#VALUE!</v>
      </c>
      <c r="OU182" s="3" t="e">
        <f t="shared" ca="1" si="1956"/>
        <v>#VALUE!</v>
      </c>
      <c r="OV182" s="3" t="e">
        <f t="shared" ca="1" si="1956"/>
        <v>#VALUE!</v>
      </c>
      <c r="OW182" s="3" t="e">
        <f t="shared" ca="1" si="1956"/>
        <v>#VALUE!</v>
      </c>
      <c r="OX182" s="3"/>
      <c r="OY182" s="1" t="s">
        <v>83</v>
      </c>
      <c r="OZ182" s="3" t="e">
        <f t="shared" ca="1" si="1991"/>
        <v>#VALUE!</v>
      </c>
      <c r="PA182" s="3" t="e">
        <f t="shared" ca="1" si="1992"/>
        <v>#VALUE!</v>
      </c>
      <c r="PB182" s="3" t="e">
        <f t="shared" ca="1" si="1993"/>
        <v>#VALUE!</v>
      </c>
      <c r="PC182" s="3" t="e">
        <f t="shared" ca="1" si="1994"/>
        <v>#VALUE!</v>
      </c>
      <c r="PD182" s="3" t="e">
        <f t="shared" ca="1" si="1995"/>
        <v>#VALUE!</v>
      </c>
      <c r="PE182" s="3" t="e">
        <f t="shared" ca="1" si="1996"/>
        <v>#VALUE!</v>
      </c>
      <c r="PF182" s="3" t="e">
        <f t="shared" ca="1" si="1997"/>
        <v>#VALUE!</v>
      </c>
      <c r="PG182" s="3" t="e">
        <f t="shared" ca="1" si="1998"/>
        <v>#VALUE!</v>
      </c>
      <c r="PH182" s="3" t="e">
        <f t="shared" ca="1" si="1999"/>
        <v>#VALUE!</v>
      </c>
      <c r="PI182" s="3" t="e">
        <f t="shared" ca="1" si="2000"/>
        <v>#VALUE!</v>
      </c>
      <c r="PJ182" s="3" t="e">
        <f t="shared" ca="1" si="2001"/>
        <v>#VALUE!</v>
      </c>
      <c r="PK182" s="3" t="e">
        <f t="shared" ca="1" si="2002"/>
        <v>#VALUE!</v>
      </c>
      <c r="PL182" s="3" t="e">
        <f t="shared" ca="1" si="2003"/>
        <v>#VALUE!</v>
      </c>
      <c r="PM182" s="3" t="e">
        <f t="shared" ca="1" si="2004"/>
        <v>#VALUE!</v>
      </c>
      <c r="PN182" s="3" t="e">
        <f t="shared" ca="1" si="2005"/>
        <v>#VALUE!</v>
      </c>
      <c r="PO182" s="3" t="e">
        <f t="shared" ca="1" si="2006"/>
        <v>#VALUE!</v>
      </c>
      <c r="PP182" s="3" t="e">
        <f t="shared" ca="1" si="2007"/>
        <v>#VALUE!</v>
      </c>
      <c r="PQ182" s="3" t="e">
        <f t="shared" ca="1" si="2008"/>
        <v>#VALUE!</v>
      </c>
      <c r="PR182" s="3" t="e">
        <f t="shared" ca="1" si="2009"/>
        <v>#VALUE!</v>
      </c>
      <c r="PS182" s="3" t="e">
        <f t="shared" ca="1" si="2010"/>
        <v>#VALUE!</v>
      </c>
      <c r="PT182" s="3" t="e">
        <f t="shared" ca="1" si="2011"/>
        <v>#VALUE!</v>
      </c>
      <c r="PU182" s="3" t="e">
        <f t="shared" ca="1" si="2012"/>
        <v>#VALUE!</v>
      </c>
      <c r="PV182" s="3" t="e">
        <f t="shared" ca="1" si="2013"/>
        <v>#VALUE!</v>
      </c>
      <c r="PW182" s="3" t="e">
        <f t="shared" ca="1" si="2014"/>
        <v>#VALUE!</v>
      </c>
      <c r="PX182" s="3" t="e">
        <f t="shared" ca="1" si="2015"/>
        <v>#VALUE!</v>
      </c>
      <c r="PY182" s="3" t="e">
        <f t="shared" ca="1" si="2016"/>
        <v>#VALUE!</v>
      </c>
      <c r="PZ182" s="3" t="e">
        <f t="shared" ca="1" si="2017"/>
        <v>#VALUE!</v>
      </c>
      <c r="QA182" s="3" t="e">
        <f t="shared" ca="1" si="2018"/>
        <v>#VALUE!</v>
      </c>
      <c r="QB182" s="3" t="e">
        <f t="shared" ca="1" si="2019"/>
        <v>#VALUE!</v>
      </c>
      <c r="QC182" s="3" t="e">
        <f t="shared" ca="1" si="2020"/>
        <v>#VALUE!</v>
      </c>
      <c r="QD182" s="3" t="e">
        <f t="shared" ca="1" si="2021"/>
        <v>#VALUE!</v>
      </c>
      <c r="QE182" s="3" t="e">
        <f t="shared" ca="1" si="2022"/>
        <v>#VALUE!</v>
      </c>
      <c r="QF182" s="11" t="e">
        <f t="shared" ca="1" si="1745"/>
        <v>#VALUE!</v>
      </c>
      <c r="QG182" s="11" t="e">
        <f t="shared" ca="1" si="1746"/>
        <v>#VALUE!</v>
      </c>
    </row>
    <row r="183" spans="1:449" x14ac:dyDescent="0.25">
      <c r="A183" s="7">
        <f t="shared" si="1694"/>
        <v>57</v>
      </c>
      <c r="B183" s="7">
        <v>3</v>
      </c>
      <c r="C183" s="7">
        <v>12</v>
      </c>
      <c r="D183" s="7">
        <f t="shared" si="1957"/>
        <v>2400959708</v>
      </c>
      <c r="E183" s="7">
        <f t="shared" si="1958"/>
        <v>2053994217</v>
      </c>
      <c r="F183" s="7">
        <v>14</v>
      </c>
      <c r="G183" s="7">
        <v>9</v>
      </c>
      <c r="J183" s="32" t="e">
        <f t="shared" ca="1" si="1709"/>
        <v>#VALUE!</v>
      </c>
      <c r="K183" s="35" t="e">
        <f t="shared" ca="1" si="1710"/>
        <v>#VALUE!</v>
      </c>
      <c r="L183" s="33" t="e">
        <f t="shared" ca="1" si="1711"/>
        <v>#VALUE!</v>
      </c>
      <c r="M183" s="33" t="e">
        <f t="shared" ca="1" si="1712"/>
        <v>#VALUE!</v>
      </c>
      <c r="N183" s="34" t="e">
        <f t="shared" ca="1" si="1713"/>
        <v>#VALUE!</v>
      </c>
      <c r="O183" s="32" t="e">
        <f t="shared" ca="1" si="1714"/>
        <v>#VALUE!</v>
      </c>
      <c r="P183" s="35" t="e">
        <f t="shared" ca="1" si="1715"/>
        <v>#VALUE!</v>
      </c>
      <c r="Q183" s="33" t="e">
        <f t="shared" ca="1" si="1716"/>
        <v>#VALUE!</v>
      </c>
      <c r="R183" s="33" t="e">
        <f t="shared" ca="1" si="1717"/>
        <v>#VALUE!</v>
      </c>
      <c r="S183" s="34" t="e">
        <f t="shared" ca="1" si="1718"/>
        <v>#VALUE!</v>
      </c>
      <c r="T183" s="36" t="s">
        <v>12</v>
      </c>
      <c r="U183" s="7" t="e">
        <f t="shared" ca="1" si="1719"/>
        <v>#VALUE!</v>
      </c>
      <c r="V183" s="7" t="e">
        <f t="shared" ca="1" si="1720"/>
        <v>#VALUE!</v>
      </c>
      <c r="W183" s="7" t="e">
        <f t="shared" ca="1" si="1696"/>
        <v>#VALUE!</v>
      </c>
      <c r="X183" s="30" t="e">
        <f t="shared" ca="1" si="1721"/>
        <v>#VALUE!</v>
      </c>
      <c r="Y183" s="30" t="e">
        <f t="shared" ca="1" si="1722"/>
        <v>#VALUE!</v>
      </c>
      <c r="Z183" s="1" t="e">
        <f t="shared" ca="1" si="1723"/>
        <v>#VALUE!</v>
      </c>
      <c r="AA183" s="31" t="e">
        <f t="shared" ca="1" si="1724"/>
        <v>#VALUE!</v>
      </c>
      <c r="AB183" s="30" t="e">
        <f t="shared" ca="1" si="1725"/>
        <v>#VALUE!</v>
      </c>
      <c r="AC183" s="36"/>
      <c r="AD183" s="7" t="e">
        <f t="shared" ca="1" si="1726"/>
        <v>#VALUE!</v>
      </c>
      <c r="AE183" s="7" t="e">
        <f t="shared" ca="1" si="1727"/>
        <v>#VALUE!</v>
      </c>
      <c r="AF183" s="7" t="e">
        <f t="shared" ca="1" si="1697"/>
        <v>#VALUE!</v>
      </c>
      <c r="AG183" s="30" t="e">
        <f t="shared" ca="1" si="1728"/>
        <v>#VALUE!</v>
      </c>
      <c r="AH183" s="30" t="e">
        <f t="shared" ca="1" si="1729"/>
        <v>#VALUE!</v>
      </c>
      <c r="AI183" s="1" t="e">
        <f t="shared" ca="1" si="1730"/>
        <v>#VALUE!</v>
      </c>
      <c r="AJ183" s="31" t="e">
        <f t="shared" ca="1" si="1731"/>
        <v>#VALUE!</v>
      </c>
      <c r="AK183" s="30" t="e">
        <f t="shared" ca="1" si="1732"/>
        <v>#VALUE!</v>
      </c>
      <c r="AL183" s="21"/>
      <c r="AM183" s="21"/>
      <c r="AN183" s="3" t="e">
        <f t="shared" ca="1" si="2033"/>
        <v>#VALUE!</v>
      </c>
      <c r="AO183" s="3" t="e">
        <f t="shared" ca="1" si="2033"/>
        <v>#VALUE!</v>
      </c>
      <c r="AP183" s="3" t="e">
        <f t="shared" ca="1" si="2033"/>
        <v>#VALUE!</v>
      </c>
      <c r="AQ183" s="3" t="e">
        <f t="shared" ca="1" si="2033"/>
        <v>#VALUE!</v>
      </c>
      <c r="AR183" s="3" t="e">
        <f t="shared" ca="1" si="2033"/>
        <v>#VALUE!</v>
      </c>
      <c r="AS183" s="3" t="e">
        <f t="shared" ca="1" si="2033"/>
        <v>#VALUE!</v>
      </c>
      <c r="AT183" s="3" t="e">
        <f t="shared" ca="1" si="2033"/>
        <v>#VALUE!</v>
      </c>
      <c r="AU183" s="3" t="e">
        <f t="shared" ca="1" si="2033"/>
        <v>#VALUE!</v>
      </c>
      <c r="AV183" s="3" t="e">
        <f t="shared" ca="1" si="2033"/>
        <v>#VALUE!</v>
      </c>
      <c r="AW183" s="3" t="e">
        <f t="shared" ca="1" si="2033"/>
        <v>#VALUE!</v>
      </c>
      <c r="AX183" s="3" t="e">
        <f t="shared" ca="1" si="2033"/>
        <v>#VALUE!</v>
      </c>
      <c r="AY183" s="3" t="e">
        <f t="shared" ca="1" si="2033"/>
        <v>#VALUE!</v>
      </c>
      <c r="AZ183" s="3" t="e">
        <f t="shared" ca="1" si="2033"/>
        <v>#VALUE!</v>
      </c>
      <c r="BA183" s="3" t="e">
        <f t="shared" ca="1" si="2033"/>
        <v>#VALUE!</v>
      </c>
      <c r="BB183" s="3" t="e">
        <f t="shared" ca="1" si="2033"/>
        <v>#VALUE!</v>
      </c>
      <c r="BC183" s="3" t="e">
        <f t="shared" ca="1" si="2033"/>
        <v>#VALUE!</v>
      </c>
      <c r="BD183" s="3" t="e">
        <f t="shared" ca="1" si="1947"/>
        <v>#VALUE!</v>
      </c>
      <c r="BE183" s="3" t="e">
        <f t="shared" ca="1" si="1947"/>
        <v>#VALUE!</v>
      </c>
      <c r="BF183" s="3" t="e">
        <f t="shared" ca="1" si="1947"/>
        <v>#VALUE!</v>
      </c>
      <c r="BG183" s="3" t="e">
        <f t="shared" ca="1" si="1947"/>
        <v>#VALUE!</v>
      </c>
      <c r="BH183" s="3" t="e">
        <f t="shared" ca="1" si="1947"/>
        <v>#VALUE!</v>
      </c>
      <c r="BI183" s="3" t="e">
        <f t="shared" ca="1" si="1947"/>
        <v>#VALUE!</v>
      </c>
      <c r="BJ183" s="3" t="e">
        <f t="shared" ca="1" si="1947"/>
        <v>#VALUE!</v>
      </c>
      <c r="BK183" s="3" t="e">
        <f t="shared" ca="1" si="1947"/>
        <v>#VALUE!</v>
      </c>
      <c r="BL183" s="3" t="e">
        <f t="shared" ca="1" si="1947"/>
        <v>#VALUE!</v>
      </c>
      <c r="BM183" s="3" t="e">
        <f t="shared" ca="1" si="1947"/>
        <v>#VALUE!</v>
      </c>
      <c r="BN183" s="3" t="e">
        <f t="shared" ca="1" si="1947"/>
        <v>#VALUE!</v>
      </c>
      <c r="BO183" s="3" t="e">
        <f t="shared" ca="1" si="1947"/>
        <v>#VALUE!</v>
      </c>
      <c r="BP183" s="3" t="e">
        <f t="shared" ca="1" si="1947"/>
        <v>#VALUE!</v>
      </c>
      <c r="BQ183" s="3" t="e">
        <f t="shared" ca="1" si="1947"/>
        <v>#VALUE!</v>
      </c>
      <c r="BR183" s="3" t="e">
        <f t="shared" ca="1" si="1947"/>
        <v>#VALUE!</v>
      </c>
      <c r="BS183" s="3" t="e">
        <f t="shared" ref="BS183" ca="1" si="2043">VALUE(MID($J183,BS$45,1))</f>
        <v>#VALUE!</v>
      </c>
      <c r="BT183" s="3"/>
      <c r="BU183" s="3"/>
      <c r="BV183" s="3" t="e">
        <f t="shared" ca="1" si="2034"/>
        <v>#VALUE!</v>
      </c>
      <c r="BW183" s="3" t="e">
        <f t="shared" ca="1" si="2034"/>
        <v>#VALUE!</v>
      </c>
      <c r="BX183" s="3" t="e">
        <f t="shared" ca="1" si="2034"/>
        <v>#VALUE!</v>
      </c>
      <c r="BY183" s="3" t="e">
        <f t="shared" ca="1" si="2034"/>
        <v>#VALUE!</v>
      </c>
      <c r="BZ183" s="3" t="e">
        <f t="shared" ca="1" si="2034"/>
        <v>#VALUE!</v>
      </c>
      <c r="CA183" s="3" t="e">
        <f t="shared" ca="1" si="2034"/>
        <v>#VALUE!</v>
      </c>
      <c r="CB183" s="3" t="e">
        <f t="shared" ca="1" si="2034"/>
        <v>#VALUE!</v>
      </c>
      <c r="CC183" s="3" t="e">
        <f t="shared" ca="1" si="2034"/>
        <v>#VALUE!</v>
      </c>
      <c r="CD183" s="3" t="e">
        <f t="shared" ca="1" si="2034"/>
        <v>#VALUE!</v>
      </c>
      <c r="CE183" s="3" t="e">
        <f t="shared" ca="1" si="2034"/>
        <v>#VALUE!</v>
      </c>
      <c r="CF183" s="3" t="e">
        <f t="shared" ca="1" si="2034"/>
        <v>#VALUE!</v>
      </c>
      <c r="CG183" s="3" t="e">
        <f t="shared" ca="1" si="2034"/>
        <v>#VALUE!</v>
      </c>
      <c r="CH183" s="3" t="e">
        <f t="shared" ca="1" si="2034"/>
        <v>#VALUE!</v>
      </c>
      <c r="CI183" s="3" t="e">
        <f t="shared" ca="1" si="2034"/>
        <v>#VALUE!</v>
      </c>
      <c r="CJ183" s="3" t="e">
        <f t="shared" ca="1" si="2034"/>
        <v>#VALUE!</v>
      </c>
      <c r="CK183" s="3" t="e">
        <f t="shared" ca="1" si="2034"/>
        <v>#VALUE!</v>
      </c>
      <c r="CL183" s="3" t="e">
        <f t="shared" ca="1" si="1948"/>
        <v>#VALUE!</v>
      </c>
      <c r="CM183" s="3" t="e">
        <f t="shared" ca="1" si="1948"/>
        <v>#VALUE!</v>
      </c>
      <c r="CN183" s="3" t="e">
        <f t="shared" ca="1" si="1948"/>
        <v>#VALUE!</v>
      </c>
      <c r="CO183" s="3" t="e">
        <f t="shared" ca="1" si="1948"/>
        <v>#VALUE!</v>
      </c>
      <c r="CP183" s="3" t="e">
        <f t="shared" ca="1" si="1948"/>
        <v>#VALUE!</v>
      </c>
      <c r="CQ183" s="3" t="e">
        <f t="shared" ca="1" si="1948"/>
        <v>#VALUE!</v>
      </c>
      <c r="CR183" s="3" t="e">
        <f t="shared" ca="1" si="1948"/>
        <v>#VALUE!</v>
      </c>
      <c r="CS183" s="3" t="e">
        <f t="shared" ca="1" si="1948"/>
        <v>#VALUE!</v>
      </c>
      <c r="CT183" s="3" t="e">
        <f t="shared" ca="1" si="1948"/>
        <v>#VALUE!</v>
      </c>
      <c r="CU183" s="3" t="e">
        <f t="shared" ca="1" si="1948"/>
        <v>#VALUE!</v>
      </c>
      <c r="CV183" s="3" t="e">
        <f t="shared" ca="1" si="1948"/>
        <v>#VALUE!</v>
      </c>
      <c r="CW183" s="3" t="e">
        <f t="shared" ca="1" si="1948"/>
        <v>#VALUE!</v>
      </c>
      <c r="CX183" s="3" t="e">
        <f t="shared" ca="1" si="1948"/>
        <v>#VALUE!</v>
      </c>
      <c r="CY183" s="3" t="e">
        <f t="shared" ca="1" si="1948"/>
        <v>#VALUE!</v>
      </c>
      <c r="CZ183" s="3" t="e">
        <f t="shared" ca="1" si="1948"/>
        <v>#VALUE!</v>
      </c>
      <c r="DA183" s="3" t="e">
        <f t="shared" ref="DA183" ca="1" si="2044">VALUE(MID($K183,DA$45,1))</f>
        <v>#VALUE!</v>
      </c>
      <c r="DB183" s="3"/>
      <c r="DC183" s="3"/>
      <c r="DD183" s="3" t="e">
        <f t="shared" ca="1" si="2035"/>
        <v>#VALUE!</v>
      </c>
      <c r="DE183" s="3" t="e">
        <f t="shared" ca="1" si="2035"/>
        <v>#VALUE!</v>
      </c>
      <c r="DF183" s="3" t="e">
        <f t="shared" ca="1" si="2035"/>
        <v>#VALUE!</v>
      </c>
      <c r="DG183" s="3" t="e">
        <f t="shared" ca="1" si="2035"/>
        <v>#VALUE!</v>
      </c>
      <c r="DH183" s="3" t="e">
        <f t="shared" ca="1" si="2035"/>
        <v>#VALUE!</v>
      </c>
      <c r="DI183" s="3" t="e">
        <f t="shared" ca="1" si="2035"/>
        <v>#VALUE!</v>
      </c>
      <c r="DJ183" s="3" t="e">
        <f t="shared" ca="1" si="2035"/>
        <v>#VALUE!</v>
      </c>
      <c r="DK183" s="3" t="e">
        <f t="shared" ca="1" si="2035"/>
        <v>#VALUE!</v>
      </c>
      <c r="DL183" s="3" t="e">
        <f t="shared" ca="1" si="2035"/>
        <v>#VALUE!</v>
      </c>
      <c r="DM183" s="3" t="e">
        <f t="shared" ca="1" si="2035"/>
        <v>#VALUE!</v>
      </c>
      <c r="DN183" s="3" t="e">
        <f t="shared" ca="1" si="2035"/>
        <v>#VALUE!</v>
      </c>
      <c r="DO183" s="3" t="e">
        <f t="shared" ca="1" si="2035"/>
        <v>#VALUE!</v>
      </c>
      <c r="DP183" s="3" t="e">
        <f t="shared" ca="1" si="2035"/>
        <v>#VALUE!</v>
      </c>
      <c r="DQ183" s="3" t="e">
        <f t="shared" ca="1" si="2035"/>
        <v>#VALUE!</v>
      </c>
      <c r="DR183" s="3" t="e">
        <f t="shared" ca="1" si="2035"/>
        <v>#VALUE!</v>
      </c>
      <c r="DS183" s="3" t="e">
        <f t="shared" ca="1" si="2035"/>
        <v>#VALUE!</v>
      </c>
      <c r="DT183" s="3" t="e">
        <f t="shared" ca="1" si="1949"/>
        <v>#VALUE!</v>
      </c>
      <c r="DU183" s="3" t="e">
        <f t="shared" ca="1" si="1949"/>
        <v>#VALUE!</v>
      </c>
      <c r="DV183" s="3" t="e">
        <f t="shared" ca="1" si="1949"/>
        <v>#VALUE!</v>
      </c>
      <c r="DW183" s="3" t="e">
        <f t="shared" ca="1" si="1949"/>
        <v>#VALUE!</v>
      </c>
      <c r="DX183" s="3" t="e">
        <f t="shared" ca="1" si="1949"/>
        <v>#VALUE!</v>
      </c>
      <c r="DY183" s="3" t="e">
        <f t="shared" ca="1" si="1949"/>
        <v>#VALUE!</v>
      </c>
      <c r="DZ183" s="3" t="e">
        <f t="shared" ca="1" si="1949"/>
        <v>#VALUE!</v>
      </c>
      <c r="EA183" s="3" t="e">
        <f t="shared" ca="1" si="1949"/>
        <v>#VALUE!</v>
      </c>
      <c r="EB183" s="3" t="e">
        <f t="shared" ca="1" si="1949"/>
        <v>#VALUE!</v>
      </c>
      <c r="EC183" s="3" t="e">
        <f t="shared" ca="1" si="1949"/>
        <v>#VALUE!</v>
      </c>
      <c r="ED183" s="3" t="e">
        <f t="shared" ca="1" si="1949"/>
        <v>#VALUE!</v>
      </c>
      <c r="EE183" s="3" t="e">
        <f t="shared" ca="1" si="1949"/>
        <v>#VALUE!</v>
      </c>
      <c r="EF183" s="3" t="e">
        <f t="shared" ca="1" si="1949"/>
        <v>#VALUE!</v>
      </c>
      <c r="EG183" s="3" t="e">
        <f t="shared" ca="1" si="1949"/>
        <v>#VALUE!</v>
      </c>
      <c r="EH183" s="3" t="e">
        <f t="shared" ca="1" si="1949"/>
        <v>#VALUE!</v>
      </c>
      <c r="EI183" s="3" t="e">
        <f t="shared" ref="EI183" ca="1" si="2045">VALUE(MID($L183,EI$45,1))</f>
        <v>#VALUE!</v>
      </c>
      <c r="EJ183" s="3"/>
      <c r="EK183" s="3"/>
      <c r="EL183" s="3" t="e">
        <f t="shared" ca="1" si="2036"/>
        <v>#VALUE!</v>
      </c>
      <c r="EM183" s="3" t="e">
        <f t="shared" ca="1" si="2036"/>
        <v>#VALUE!</v>
      </c>
      <c r="EN183" s="3" t="e">
        <f t="shared" ca="1" si="2036"/>
        <v>#VALUE!</v>
      </c>
      <c r="EO183" s="3" t="e">
        <f t="shared" ca="1" si="2036"/>
        <v>#VALUE!</v>
      </c>
      <c r="EP183" s="3" t="e">
        <f t="shared" ca="1" si="2036"/>
        <v>#VALUE!</v>
      </c>
      <c r="EQ183" s="3" t="e">
        <f t="shared" ca="1" si="2036"/>
        <v>#VALUE!</v>
      </c>
      <c r="ER183" s="3" t="e">
        <f t="shared" ca="1" si="2036"/>
        <v>#VALUE!</v>
      </c>
      <c r="ES183" s="3" t="e">
        <f t="shared" ca="1" si="2036"/>
        <v>#VALUE!</v>
      </c>
      <c r="ET183" s="3" t="e">
        <f t="shared" ca="1" si="2036"/>
        <v>#VALUE!</v>
      </c>
      <c r="EU183" s="3" t="e">
        <f t="shared" ca="1" si="2036"/>
        <v>#VALUE!</v>
      </c>
      <c r="EV183" s="3" t="e">
        <f t="shared" ca="1" si="2036"/>
        <v>#VALUE!</v>
      </c>
      <c r="EW183" s="3" t="e">
        <f t="shared" ca="1" si="2036"/>
        <v>#VALUE!</v>
      </c>
      <c r="EX183" s="3" t="e">
        <f t="shared" ca="1" si="2036"/>
        <v>#VALUE!</v>
      </c>
      <c r="EY183" s="3" t="e">
        <f t="shared" ca="1" si="2036"/>
        <v>#VALUE!</v>
      </c>
      <c r="EZ183" s="3" t="e">
        <f t="shared" ca="1" si="2036"/>
        <v>#VALUE!</v>
      </c>
      <c r="FA183" s="3" t="e">
        <f t="shared" ca="1" si="2036"/>
        <v>#VALUE!</v>
      </c>
      <c r="FB183" s="3" t="e">
        <f t="shared" ca="1" si="1950"/>
        <v>#VALUE!</v>
      </c>
      <c r="FC183" s="3" t="e">
        <f t="shared" ca="1" si="1950"/>
        <v>#VALUE!</v>
      </c>
      <c r="FD183" s="3" t="e">
        <f t="shared" ca="1" si="1950"/>
        <v>#VALUE!</v>
      </c>
      <c r="FE183" s="3" t="e">
        <f t="shared" ca="1" si="1950"/>
        <v>#VALUE!</v>
      </c>
      <c r="FF183" s="3" t="e">
        <f t="shared" ca="1" si="1950"/>
        <v>#VALUE!</v>
      </c>
      <c r="FG183" s="3" t="e">
        <f t="shared" ca="1" si="1950"/>
        <v>#VALUE!</v>
      </c>
      <c r="FH183" s="3" t="e">
        <f t="shared" ca="1" si="1950"/>
        <v>#VALUE!</v>
      </c>
      <c r="FI183" s="3" t="e">
        <f t="shared" ca="1" si="1950"/>
        <v>#VALUE!</v>
      </c>
      <c r="FJ183" s="3" t="e">
        <f t="shared" ca="1" si="1950"/>
        <v>#VALUE!</v>
      </c>
      <c r="FK183" s="3" t="e">
        <f t="shared" ca="1" si="1950"/>
        <v>#VALUE!</v>
      </c>
      <c r="FL183" s="3" t="e">
        <f t="shared" ca="1" si="1950"/>
        <v>#VALUE!</v>
      </c>
      <c r="FM183" s="3" t="e">
        <f t="shared" ca="1" si="1950"/>
        <v>#VALUE!</v>
      </c>
      <c r="FN183" s="3" t="e">
        <f t="shared" ca="1" si="1950"/>
        <v>#VALUE!</v>
      </c>
      <c r="FO183" s="3" t="e">
        <f t="shared" ca="1" si="1950"/>
        <v>#VALUE!</v>
      </c>
      <c r="FP183" s="3" t="e">
        <f t="shared" ca="1" si="1950"/>
        <v>#VALUE!</v>
      </c>
      <c r="FQ183" s="3" t="e">
        <f t="shared" ref="FQ183" ca="1" si="2046">VALUE(MID($M183,FQ$45,1))</f>
        <v>#VALUE!</v>
      </c>
      <c r="FR183" s="3"/>
      <c r="FS183" s="3"/>
      <c r="FT183" s="3" t="e">
        <f t="shared" ca="1" si="2037"/>
        <v>#VALUE!</v>
      </c>
      <c r="FU183" s="3" t="e">
        <f t="shared" ca="1" si="2037"/>
        <v>#VALUE!</v>
      </c>
      <c r="FV183" s="3" t="e">
        <f t="shared" ca="1" si="2037"/>
        <v>#VALUE!</v>
      </c>
      <c r="FW183" s="3" t="e">
        <f t="shared" ca="1" si="2037"/>
        <v>#VALUE!</v>
      </c>
      <c r="FX183" s="3" t="e">
        <f t="shared" ca="1" si="2037"/>
        <v>#VALUE!</v>
      </c>
      <c r="FY183" s="3" t="e">
        <f t="shared" ca="1" si="2037"/>
        <v>#VALUE!</v>
      </c>
      <c r="FZ183" s="3" t="e">
        <f t="shared" ca="1" si="2037"/>
        <v>#VALUE!</v>
      </c>
      <c r="GA183" s="3" t="e">
        <f t="shared" ca="1" si="2037"/>
        <v>#VALUE!</v>
      </c>
      <c r="GB183" s="3" t="e">
        <f t="shared" ca="1" si="2037"/>
        <v>#VALUE!</v>
      </c>
      <c r="GC183" s="3" t="e">
        <f t="shared" ca="1" si="2037"/>
        <v>#VALUE!</v>
      </c>
      <c r="GD183" s="3" t="e">
        <f t="shared" ca="1" si="2037"/>
        <v>#VALUE!</v>
      </c>
      <c r="GE183" s="3" t="e">
        <f t="shared" ca="1" si="2037"/>
        <v>#VALUE!</v>
      </c>
      <c r="GF183" s="3" t="e">
        <f t="shared" ca="1" si="2037"/>
        <v>#VALUE!</v>
      </c>
      <c r="GG183" s="3" t="e">
        <f t="shared" ca="1" si="2037"/>
        <v>#VALUE!</v>
      </c>
      <c r="GH183" s="3" t="e">
        <f t="shared" ca="1" si="2037"/>
        <v>#VALUE!</v>
      </c>
      <c r="GI183" s="3" t="e">
        <f t="shared" ca="1" si="2037"/>
        <v>#VALUE!</v>
      </c>
      <c r="GJ183" s="3" t="e">
        <f t="shared" ca="1" si="1951"/>
        <v>#VALUE!</v>
      </c>
      <c r="GK183" s="3" t="e">
        <f t="shared" ca="1" si="1951"/>
        <v>#VALUE!</v>
      </c>
      <c r="GL183" s="3" t="e">
        <f t="shared" ca="1" si="1951"/>
        <v>#VALUE!</v>
      </c>
      <c r="GM183" s="3" t="e">
        <f t="shared" ca="1" si="1951"/>
        <v>#VALUE!</v>
      </c>
      <c r="GN183" s="3" t="e">
        <f t="shared" ca="1" si="1951"/>
        <v>#VALUE!</v>
      </c>
      <c r="GO183" s="3" t="e">
        <f t="shared" ca="1" si="1951"/>
        <v>#VALUE!</v>
      </c>
      <c r="GP183" s="3" t="e">
        <f t="shared" ca="1" si="1951"/>
        <v>#VALUE!</v>
      </c>
      <c r="GQ183" s="3" t="e">
        <f t="shared" ca="1" si="1951"/>
        <v>#VALUE!</v>
      </c>
      <c r="GR183" s="3" t="e">
        <f t="shared" ca="1" si="1951"/>
        <v>#VALUE!</v>
      </c>
      <c r="GS183" s="3" t="e">
        <f t="shared" ca="1" si="1951"/>
        <v>#VALUE!</v>
      </c>
      <c r="GT183" s="3" t="e">
        <f t="shared" ca="1" si="1951"/>
        <v>#VALUE!</v>
      </c>
      <c r="GU183" s="3" t="e">
        <f t="shared" ca="1" si="1951"/>
        <v>#VALUE!</v>
      </c>
      <c r="GV183" s="3" t="e">
        <f t="shared" ca="1" si="1951"/>
        <v>#VALUE!</v>
      </c>
      <c r="GW183" s="3" t="e">
        <f t="shared" ca="1" si="1951"/>
        <v>#VALUE!</v>
      </c>
      <c r="GX183" s="3" t="e">
        <f t="shared" ca="1" si="1951"/>
        <v>#VALUE!</v>
      </c>
      <c r="GY183" s="3" t="e">
        <f t="shared" ref="GY183" ca="1" si="2047">VALUE(MID($N183,GY$45,1))</f>
        <v>#VALUE!</v>
      </c>
      <c r="GZ183" s="3"/>
      <c r="HA183" s="1" t="s">
        <v>84</v>
      </c>
      <c r="HB183" s="3" t="e">
        <f t="shared" ca="1" si="1959"/>
        <v>#VALUE!</v>
      </c>
      <c r="HC183" s="3" t="e">
        <f t="shared" ca="1" si="1960"/>
        <v>#VALUE!</v>
      </c>
      <c r="HD183" s="3" t="e">
        <f t="shared" ca="1" si="1961"/>
        <v>#VALUE!</v>
      </c>
      <c r="HE183" s="3" t="e">
        <f t="shared" ca="1" si="1962"/>
        <v>#VALUE!</v>
      </c>
      <c r="HF183" s="3" t="e">
        <f t="shared" ca="1" si="1963"/>
        <v>#VALUE!</v>
      </c>
      <c r="HG183" s="3" t="e">
        <f t="shared" ca="1" si="1964"/>
        <v>#VALUE!</v>
      </c>
      <c r="HH183" s="3" t="e">
        <f t="shared" ca="1" si="1965"/>
        <v>#VALUE!</v>
      </c>
      <c r="HI183" s="3" t="e">
        <f t="shared" ca="1" si="1966"/>
        <v>#VALUE!</v>
      </c>
      <c r="HJ183" s="3" t="e">
        <f t="shared" ca="1" si="1967"/>
        <v>#VALUE!</v>
      </c>
      <c r="HK183" s="3" t="e">
        <f t="shared" ca="1" si="1968"/>
        <v>#VALUE!</v>
      </c>
      <c r="HL183" s="3" t="e">
        <f t="shared" ca="1" si="1969"/>
        <v>#VALUE!</v>
      </c>
      <c r="HM183" s="3" t="e">
        <f t="shared" ca="1" si="1970"/>
        <v>#VALUE!</v>
      </c>
      <c r="HN183" s="3" t="e">
        <f t="shared" ca="1" si="1971"/>
        <v>#VALUE!</v>
      </c>
      <c r="HO183" s="3" t="e">
        <f t="shared" ca="1" si="1972"/>
        <v>#VALUE!</v>
      </c>
      <c r="HP183" s="3" t="e">
        <f t="shared" ca="1" si="1973"/>
        <v>#VALUE!</v>
      </c>
      <c r="HQ183" s="3" t="e">
        <f t="shared" ca="1" si="1974"/>
        <v>#VALUE!</v>
      </c>
      <c r="HR183" s="3" t="e">
        <f t="shared" ca="1" si="1975"/>
        <v>#VALUE!</v>
      </c>
      <c r="HS183" s="3" t="e">
        <f t="shared" ca="1" si="1976"/>
        <v>#VALUE!</v>
      </c>
      <c r="HT183" s="3" t="e">
        <f t="shared" ca="1" si="1977"/>
        <v>#VALUE!</v>
      </c>
      <c r="HU183" s="3" t="e">
        <f t="shared" ca="1" si="1978"/>
        <v>#VALUE!</v>
      </c>
      <c r="HV183" s="3" t="e">
        <f t="shared" ca="1" si="1979"/>
        <v>#VALUE!</v>
      </c>
      <c r="HW183" s="3" t="e">
        <f t="shared" ca="1" si="1980"/>
        <v>#VALUE!</v>
      </c>
      <c r="HX183" s="3" t="e">
        <f t="shared" ca="1" si="1981"/>
        <v>#VALUE!</v>
      </c>
      <c r="HY183" s="3" t="e">
        <f t="shared" ca="1" si="1982"/>
        <v>#VALUE!</v>
      </c>
      <c r="HZ183" s="3" t="e">
        <f t="shared" ca="1" si="1983"/>
        <v>#VALUE!</v>
      </c>
      <c r="IA183" s="3" t="e">
        <f t="shared" ca="1" si="1984"/>
        <v>#VALUE!</v>
      </c>
      <c r="IB183" s="3" t="e">
        <f t="shared" ca="1" si="1985"/>
        <v>#VALUE!</v>
      </c>
      <c r="IC183" s="3" t="e">
        <f t="shared" ca="1" si="1986"/>
        <v>#VALUE!</v>
      </c>
      <c r="ID183" s="3" t="e">
        <f t="shared" ca="1" si="1987"/>
        <v>#VALUE!</v>
      </c>
      <c r="IE183" s="3" t="e">
        <f t="shared" ca="1" si="1988"/>
        <v>#VALUE!</v>
      </c>
      <c r="IF183" s="3" t="e">
        <f t="shared" ca="1" si="1989"/>
        <v>#VALUE!</v>
      </c>
      <c r="IG183" s="3" t="e">
        <f t="shared" ca="1" si="1990"/>
        <v>#VALUE!</v>
      </c>
      <c r="IH183" s="11" t="e">
        <f t="shared" ca="1" si="1738"/>
        <v>#VALUE!</v>
      </c>
      <c r="II183" s="11" t="e">
        <f t="shared" ca="1" si="1739"/>
        <v>#VALUE!</v>
      </c>
      <c r="IK183" s="21"/>
      <c r="IL183" s="3" t="e">
        <f t="shared" ca="1" si="2038"/>
        <v>#VALUE!</v>
      </c>
      <c r="IM183" s="3" t="e">
        <f t="shared" ca="1" si="2038"/>
        <v>#VALUE!</v>
      </c>
      <c r="IN183" s="3" t="e">
        <f t="shared" ca="1" si="2038"/>
        <v>#VALUE!</v>
      </c>
      <c r="IO183" s="3" t="e">
        <f t="shared" ca="1" si="2038"/>
        <v>#VALUE!</v>
      </c>
      <c r="IP183" s="3" t="e">
        <f t="shared" ca="1" si="2038"/>
        <v>#VALUE!</v>
      </c>
      <c r="IQ183" s="3" t="e">
        <f t="shared" ca="1" si="2038"/>
        <v>#VALUE!</v>
      </c>
      <c r="IR183" s="3" t="e">
        <f t="shared" ca="1" si="2038"/>
        <v>#VALUE!</v>
      </c>
      <c r="IS183" s="3" t="e">
        <f t="shared" ca="1" si="2038"/>
        <v>#VALUE!</v>
      </c>
      <c r="IT183" s="3" t="e">
        <f t="shared" ca="1" si="2038"/>
        <v>#VALUE!</v>
      </c>
      <c r="IU183" s="3" t="e">
        <f t="shared" ca="1" si="2038"/>
        <v>#VALUE!</v>
      </c>
      <c r="IV183" s="3" t="e">
        <f t="shared" ca="1" si="2038"/>
        <v>#VALUE!</v>
      </c>
      <c r="IW183" s="3" t="e">
        <f t="shared" ca="1" si="2038"/>
        <v>#VALUE!</v>
      </c>
      <c r="IX183" s="3" t="e">
        <f t="shared" ca="1" si="2038"/>
        <v>#VALUE!</v>
      </c>
      <c r="IY183" s="3" t="e">
        <f t="shared" ca="1" si="2038"/>
        <v>#VALUE!</v>
      </c>
      <c r="IZ183" s="3" t="e">
        <f t="shared" ca="1" si="2038"/>
        <v>#VALUE!</v>
      </c>
      <c r="JA183" s="3" t="e">
        <f t="shared" ca="1" si="2038"/>
        <v>#VALUE!</v>
      </c>
      <c r="JB183" s="3" t="e">
        <f t="shared" ca="1" si="1952"/>
        <v>#VALUE!</v>
      </c>
      <c r="JC183" s="3" t="e">
        <f t="shared" ca="1" si="1952"/>
        <v>#VALUE!</v>
      </c>
      <c r="JD183" s="3" t="e">
        <f t="shared" ca="1" si="1952"/>
        <v>#VALUE!</v>
      </c>
      <c r="JE183" s="3" t="e">
        <f t="shared" ca="1" si="1952"/>
        <v>#VALUE!</v>
      </c>
      <c r="JF183" s="3" t="e">
        <f t="shared" ca="1" si="1952"/>
        <v>#VALUE!</v>
      </c>
      <c r="JG183" s="3" t="e">
        <f t="shared" ca="1" si="1952"/>
        <v>#VALUE!</v>
      </c>
      <c r="JH183" s="3" t="e">
        <f t="shared" ca="1" si="1952"/>
        <v>#VALUE!</v>
      </c>
      <c r="JI183" s="3" t="e">
        <f t="shared" ca="1" si="1952"/>
        <v>#VALUE!</v>
      </c>
      <c r="JJ183" s="3" t="e">
        <f t="shared" ca="1" si="1952"/>
        <v>#VALUE!</v>
      </c>
      <c r="JK183" s="3" t="e">
        <f t="shared" ca="1" si="1952"/>
        <v>#VALUE!</v>
      </c>
      <c r="JL183" s="3" t="e">
        <f t="shared" ca="1" si="1952"/>
        <v>#VALUE!</v>
      </c>
      <c r="JM183" s="3" t="e">
        <f t="shared" ca="1" si="1952"/>
        <v>#VALUE!</v>
      </c>
      <c r="JN183" s="3" t="e">
        <f t="shared" ca="1" si="1952"/>
        <v>#VALUE!</v>
      </c>
      <c r="JO183" s="3" t="e">
        <f t="shared" ca="1" si="1952"/>
        <v>#VALUE!</v>
      </c>
      <c r="JP183" s="3" t="e">
        <f t="shared" ca="1" si="1952"/>
        <v>#VALUE!</v>
      </c>
      <c r="JQ183" s="3" t="e">
        <f t="shared" ref="JQ183" ca="1" si="2048">VALUE(MID($O183,JQ$45,1))</f>
        <v>#VALUE!</v>
      </c>
      <c r="JR183" s="3"/>
      <c r="JS183" s="3"/>
      <c r="JT183" s="3" t="e">
        <f t="shared" ca="1" si="2039"/>
        <v>#VALUE!</v>
      </c>
      <c r="JU183" s="3" t="e">
        <f t="shared" ca="1" si="2039"/>
        <v>#VALUE!</v>
      </c>
      <c r="JV183" s="3" t="e">
        <f t="shared" ca="1" si="2039"/>
        <v>#VALUE!</v>
      </c>
      <c r="JW183" s="3" t="e">
        <f t="shared" ca="1" si="2039"/>
        <v>#VALUE!</v>
      </c>
      <c r="JX183" s="3" t="e">
        <f t="shared" ca="1" si="2039"/>
        <v>#VALUE!</v>
      </c>
      <c r="JY183" s="3" t="e">
        <f t="shared" ca="1" si="2039"/>
        <v>#VALUE!</v>
      </c>
      <c r="JZ183" s="3" t="e">
        <f t="shared" ca="1" si="2039"/>
        <v>#VALUE!</v>
      </c>
      <c r="KA183" s="3" t="e">
        <f t="shared" ca="1" si="2039"/>
        <v>#VALUE!</v>
      </c>
      <c r="KB183" s="3" t="e">
        <f t="shared" ca="1" si="2039"/>
        <v>#VALUE!</v>
      </c>
      <c r="KC183" s="3" t="e">
        <f t="shared" ca="1" si="2039"/>
        <v>#VALUE!</v>
      </c>
      <c r="KD183" s="3" t="e">
        <f t="shared" ca="1" si="2039"/>
        <v>#VALUE!</v>
      </c>
      <c r="KE183" s="3" t="e">
        <f t="shared" ca="1" si="2039"/>
        <v>#VALUE!</v>
      </c>
      <c r="KF183" s="3" t="e">
        <f t="shared" ca="1" si="2039"/>
        <v>#VALUE!</v>
      </c>
      <c r="KG183" s="3" t="e">
        <f t="shared" ca="1" si="2039"/>
        <v>#VALUE!</v>
      </c>
      <c r="KH183" s="3" t="e">
        <f t="shared" ca="1" si="2039"/>
        <v>#VALUE!</v>
      </c>
      <c r="KI183" s="3" t="e">
        <f t="shared" ca="1" si="2039"/>
        <v>#VALUE!</v>
      </c>
      <c r="KJ183" s="3" t="e">
        <f t="shared" ca="1" si="1953"/>
        <v>#VALUE!</v>
      </c>
      <c r="KK183" s="3" t="e">
        <f t="shared" ca="1" si="1953"/>
        <v>#VALUE!</v>
      </c>
      <c r="KL183" s="3" t="e">
        <f t="shared" ca="1" si="1953"/>
        <v>#VALUE!</v>
      </c>
      <c r="KM183" s="3" t="e">
        <f t="shared" ca="1" si="1953"/>
        <v>#VALUE!</v>
      </c>
      <c r="KN183" s="3" t="e">
        <f t="shared" ca="1" si="1953"/>
        <v>#VALUE!</v>
      </c>
      <c r="KO183" s="3" t="e">
        <f t="shared" ca="1" si="1953"/>
        <v>#VALUE!</v>
      </c>
      <c r="KP183" s="3" t="e">
        <f t="shared" ca="1" si="1953"/>
        <v>#VALUE!</v>
      </c>
      <c r="KQ183" s="3" t="e">
        <f t="shared" ca="1" si="1953"/>
        <v>#VALUE!</v>
      </c>
      <c r="KR183" s="3" t="e">
        <f t="shared" ca="1" si="1953"/>
        <v>#VALUE!</v>
      </c>
      <c r="KS183" s="3" t="e">
        <f t="shared" ca="1" si="1953"/>
        <v>#VALUE!</v>
      </c>
      <c r="KT183" s="3" t="e">
        <f t="shared" ca="1" si="1953"/>
        <v>#VALUE!</v>
      </c>
      <c r="KU183" s="3" t="e">
        <f t="shared" ca="1" si="1953"/>
        <v>#VALUE!</v>
      </c>
      <c r="KV183" s="3" t="e">
        <f t="shared" ca="1" si="1953"/>
        <v>#VALUE!</v>
      </c>
      <c r="KW183" s="3" t="e">
        <f t="shared" ca="1" si="1953"/>
        <v>#VALUE!</v>
      </c>
      <c r="KX183" s="3" t="e">
        <f t="shared" ca="1" si="1953"/>
        <v>#VALUE!</v>
      </c>
      <c r="KY183" s="3" t="e">
        <f t="shared" ref="KY183" ca="1" si="2049">VALUE(MID($P183,KY$45,1))</f>
        <v>#VALUE!</v>
      </c>
      <c r="KZ183" s="3"/>
      <c r="LA183" s="3"/>
      <c r="LB183" s="3" t="e">
        <f t="shared" ca="1" si="2040"/>
        <v>#VALUE!</v>
      </c>
      <c r="LC183" s="3" t="e">
        <f t="shared" ca="1" si="2040"/>
        <v>#VALUE!</v>
      </c>
      <c r="LD183" s="3" t="e">
        <f t="shared" ca="1" si="2040"/>
        <v>#VALUE!</v>
      </c>
      <c r="LE183" s="3" t="e">
        <f t="shared" ca="1" si="2040"/>
        <v>#VALUE!</v>
      </c>
      <c r="LF183" s="3" t="e">
        <f t="shared" ca="1" si="2040"/>
        <v>#VALUE!</v>
      </c>
      <c r="LG183" s="3" t="e">
        <f t="shared" ca="1" si="2040"/>
        <v>#VALUE!</v>
      </c>
      <c r="LH183" s="3" t="e">
        <f t="shared" ca="1" si="2040"/>
        <v>#VALUE!</v>
      </c>
      <c r="LI183" s="3" t="e">
        <f t="shared" ca="1" si="2040"/>
        <v>#VALUE!</v>
      </c>
      <c r="LJ183" s="3" t="e">
        <f t="shared" ca="1" si="2040"/>
        <v>#VALUE!</v>
      </c>
      <c r="LK183" s="3" t="e">
        <f t="shared" ca="1" si="2040"/>
        <v>#VALUE!</v>
      </c>
      <c r="LL183" s="3" t="e">
        <f t="shared" ca="1" si="2040"/>
        <v>#VALUE!</v>
      </c>
      <c r="LM183" s="3" t="e">
        <f t="shared" ca="1" si="2040"/>
        <v>#VALUE!</v>
      </c>
      <c r="LN183" s="3" t="e">
        <f t="shared" ca="1" si="2040"/>
        <v>#VALUE!</v>
      </c>
      <c r="LO183" s="3" t="e">
        <f t="shared" ca="1" si="2040"/>
        <v>#VALUE!</v>
      </c>
      <c r="LP183" s="3" t="e">
        <f t="shared" ca="1" si="2040"/>
        <v>#VALUE!</v>
      </c>
      <c r="LQ183" s="3" t="e">
        <f t="shared" ca="1" si="2040"/>
        <v>#VALUE!</v>
      </c>
      <c r="LR183" s="3" t="e">
        <f t="shared" ca="1" si="1954"/>
        <v>#VALUE!</v>
      </c>
      <c r="LS183" s="3" t="e">
        <f t="shared" ca="1" si="1954"/>
        <v>#VALUE!</v>
      </c>
      <c r="LT183" s="3" t="e">
        <f t="shared" ca="1" si="1954"/>
        <v>#VALUE!</v>
      </c>
      <c r="LU183" s="3" t="e">
        <f t="shared" ca="1" si="1954"/>
        <v>#VALUE!</v>
      </c>
      <c r="LV183" s="3" t="e">
        <f t="shared" ca="1" si="1954"/>
        <v>#VALUE!</v>
      </c>
      <c r="LW183" s="3" t="e">
        <f t="shared" ca="1" si="1954"/>
        <v>#VALUE!</v>
      </c>
      <c r="LX183" s="3" t="e">
        <f t="shared" ca="1" si="1954"/>
        <v>#VALUE!</v>
      </c>
      <c r="LY183" s="3" t="e">
        <f t="shared" ca="1" si="1954"/>
        <v>#VALUE!</v>
      </c>
      <c r="LZ183" s="3" t="e">
        <f t="shared" ca="1" si="1954"/>
        <v>#VALUE!</v>
      </c>
      <c r="MA183" s="3" t="e">
        <f t="shared" ca="1" si="1954"/>
        <v>#VALUE!</v>
      </c>
      <c r="MB183" s="3" t="e">
        <f t="shared" ca="1" si="1954"/>
        <v>#VALUE!</v>
      </c>
      <c r="MC183" s="3" t="e">
        <f t="shared" ca="1" si="1954"/>
        <v>#VALUE!</v>
      </c>
      <c r="MD183" s="3" t="e">
        <f t="shared" ca="1" si="1954"/>
        <v>#VALUE!</v>
      </c>
      <c r="ME183" s="3" t="e">
        <f t="shared" ca="1" si="1954"/>
        <v>#VALUE!</v>
      </c>
      <c r="MF183" s="3" t="e">
        <f t="shared" ca="1" si="1954"/>
        <v>#VALUE!</v>
      </c>
      <c r="MG183" s="3" t="e">
        <f t="shared" ref="MG183" ca="1" si="2050">VALUE(MID($Q183,MG$45,1))</f>
        <v>#VALUE!</v>
      </c>
      <c r="MH183" s="3"/>
      <c r="MI183" s="3"/>
      <c r="MJ183" s="3" t="e">
        <f t="shared" ca="1" si="2041"/>
        <v>#VALUE!</v>
      </c>
      <c r="MK183" s="3" t="e">
        <f t="shared" ca="1" si="2041"/>
        <v>#VALUE!</v>
      </c>
      <c r="ML183" s="3" t="e">
        <f t="shared" ca="1" si="2041"/>
        <v>#VALUE!</v>
      </c>
      <c r="MM183" s="3" t="e">
        <f t="shared" ca="1" si="2041"/>
        <v>#VALUE!</v>
      </c>
      <c r="MN183" s="3" t="e">
        <f t="shared" ca="1" si="2041"/>
        <v>#VALUE!</v>
      </c>
      <c r="MO183" s="3" t="e">
        <f t="shared" ca="1" si="2041"/>
        <v>#VALUE!</v>
      </c>
      <c r="MP183" s="3" t="e">
        <f t="shared" ca="1" si="2041"/>
        <v>#VALUE!</v>
      </c>
      <c r="MQ183" s="3" t="e">
        <f t="shared" ca="1" si="2041"/>
        <v>#VALUE!</v>
      </c>
      <c r="MR183" s="3" t="e">
        <f t="shared" ca="1" si="2041"/>
        <v>#VALUE!</v>
      </c>
      <c r="MS183" s="3" t="e">
        <f t="shared" ca="1" si="2041"/>
        <v>#VALUE!</v>
      </c>
      <c r="MT183" s="3" t="e">
        <f t="shared" ca="1" si="2041"/>
        <v>#VALUE!</v>
      </c>
      <c r="MU183" s="3" t="e">
        <f t="shared" ca="1" si="2041"/>
        <v>#VALUE!</v>
      </c>
      <c r="MV183" s="3" t="e">
        <f t="shared" ca="1" si="2041"/>
        <v>#VALUE!</v>
      </c>
      <c r="MW183" s="3" t="e">
        <f t="shared" ca="1" si="2041"/>
        <v>#VALUE!</v>
      </c>
      <c r="MX183" s="3" t="e">
        <f t="shared" ca="1" si="2041"/>
        <v>#VALUE!</v>
      </c>
      <c r="MY183" s="3" t="e">
        <f t="shared" ca="1" si="2041"/>
        <v>#VALUE!</v>
      </c>
      <c r="MZ183" s="3" t="e">
        <f t="shared" ca="1" si="1955"/>
        <v>#VALUE!</v>
      </c>
      <c r="NA183" s="3" t="e">
        <f t="shared" ca="1" si="1955"/>
        <v>#VALUE!</v>
      </c>
      <c r="NB183" s="3" t="e">
        <f t="shared" ca="1" si="1955"/>
        <v>#VALUE!</v>
      </c>
      <c r="NC183" s="3" t="e">
        <f t="shared" ca="1" si="1955"/>
        <v>#VALUE!</v>
      </c>
      <c r="ND183" s="3" t="e">
        <f t="shared" ca="1" si="1955"/>
        <v>#VALUE!</v>
      </c>
      <c r="NE183" s="3" t="e">
        <f t="shared" ca="1" si="1955"/>
        <v>#VALUE!</v>
      </c>
      <c r="NF183" s="3" t="e">
        <f t="shared" ca="1" si="1955"/>
        <v>#VALUE!</v>
      </c>
      <c r="NG183" s="3" t="e">
        <f t="shared" ca="1" si="1955"/>
        <v>#VALUE!</v>
      </c>
      <c r="NH183" s="3" t="e">
        <f t="shared" ca="1" si="1955"/>
        <v>#VALUE!</v>
      </c>
      <c r="NI183" s="3" t="e">
        <f t="shared" ca="1" si="1955"/>
        <v>#VALUE!</v>
      </c>
      <c r="NJ183" s="3" t="e">
        <f t="shared" ca="1" si="1955"/>
        <v>#VALUE!</v>
      </c>
      <c r="NK183" s="3" t="e">
        <f t="shared" ca="1" si="1955"/>
        <v>#VALUE!</v>
      </c>
      <c r="NL183" s="3" t="e">
        <f t="shared" ca="1" si="1955"/>
        <v>#VALUE!</v>
      </c>
      <c r="NM183" s="3" t="e">
        <f t="shared" ca="1" si="1955"/>
        <v>#VALUE!</v>
      </c>
      <c r="NN183" s="3" t="e">
        <f t="shared" ca="1" si="1955"/>
        <v>#VALUE!</v>
      </c>
      <c r="NO183" s="3" t="e">
        <f t="shared" ref="NO183" ca="1" si="2051">VALUE(MID($R183,NO$45,1))</f>
        <v>#VALUE!</v>
      </c>
      <c r="NP183" s="3"/>
      <c r="NQ183" s="3"/>
      <c r="NR183" s="3" t="e">
        <f t="shared" ca="1" si="2042"/>
        <v>#VALUE!</v>
      </c>
      <c r="NS183" s="3" t="e">
        <f t="shared" ca="1" si="2042"/>
        <v>#VALUE!</v>
      </c>
      <c r="NT183" s="3" t="e">
        <f t="shared" ca="1" si="2042"/>
        <v>#VALUE!</v>
      </c>
      <c r="NU183" s="3" t="e">
        <f t="shared" ca="1" si="2042"/>
        <v>#VALUE!</v>
      </c>
      <c r="NV183" s="3" t="e">
        <f t="shared" ca="1" si="2042"/>
        <v>#VALUE!</v>
      </c>
      <c r="NW183" s="3" t="e">
        <f t="shared" ca="1" si="2042"/>
        <v>#VALUE!</v>
      </c>
      <c r="NX183" s="3" t="e">
        <f t="shared" ca="1" si="2042"/>
        <v>#VALUE!</v>
      </c>
      <c r="NY183" s="3" t="e">
        <f t="shared" ca="1" si="2042"/>
        <v>#VALUE!</v>
      </c>
      <c r="NZ183" s="3" t="e">
        <f t="shared" ca="1" si="2042"/>
        <v>#VALUE!</v>
      </c>
      <c r="OA183" s="3" t="e">
        <f t="shared" ca="1" si="2042"/>
        <v>#VALUE!</v>
      </c>
      <c r="OB183" s="3" t="e">
        <f t="shared" ca="1" si="2042"/>
        <v>#VALUE!</v>
      </c>
      <c r="OC183" s="3" t="e">
        <f t="shared" ca="1" si="2042"/>
        <v>#VALUE!</v>
      </c>
      <c r="OD183" s="3" t="e">
        <f t="shared" ca="1" si="2042"/>
        <v>#VALUE!</v>
      </c>
      <c r="OE183" s="3" t="e">
        <f t="shared" ca="1" si="2042"/>
        <v>#VALUE!</v>
      </c>
      <c r="OF183" s="3" t="e">
        <f t="shared" ca="1" si="2042"/>
        <v>#VALUE!</v>
      </c>
      <c r="OG183" s="3" t="e">
        <f t="shared" ca="1" si="2042"/>
        <v>#VALUE!</v>
      </c>
      <c r="OH183" s="3" t="e">
        <f t="shared" ca="1" si="1956"/>
        <v>#VALUE!</v>
      </c>
      <c r="OI183" s="3" t="e">
        <f t="shared" ca="1" si="1956"/>
        <v>#VALUE!</v>
      </c>
      <c r="OJ183" s="3" t="e">
        <f t="shared" ca="1" si="1956"/>
        <v>#VALUE!</v>
      </c>
      <c r="OK183" s="3" t="e">
        <f t="shared" ca="1" si="1956"/>
        <v>#VALUE!</v>
      </c>
      <c r="OL183" s="3" t="e">
        <f t="shared" ca="1" si="1956"/>
        <v>#VALUE!</v>
      </c>
      <c r="OM183" s="3" t="e">
        <f t="shared" ca="1" si="1956"/>
        <v>#VALUE!</v>
      </c>
      <c r="ON183" s="3" t="e">
        <f t="shared" ca="1" si="1956"/>
        <v>#VALUE!</v>
      </c>
      <c r="OO183" s="3" t="e">
        <f t="shared" ca="1" si="1956"/>
        <v>#VALUE!</v>
      </c>
      <c r="OP183" s="3" t="e">
        <f t="shared" ca="1" si="1956"/>
        <v>#VALUE!</v>
      </c>
      <c r="OQ183" s="3" t="e">
        <f t="shared" ca="1" si="1956"/>
        <v>#VALUE!</v>
      </c>
      <c r="OR183" s="3" t="e">
        <f t="shared" ca="1" si="1956"/>
        <v>#VALUE!</v>
      </c>
      <c r="OS183" s="3" t="e">
        <f t="shared" ca="1" si="1956"/>
        <v>#VALUE!</v>
      </c>
      <c r="OT183" s="3" t="e">
        <f t="shared" ca="1" si="1956"/>
        <v>#VALUE!</v>
      </c>
      <c r="OU183" s="3" t="e">
        <f t="shared" ca="1" si="1956"/>
        <v>#VALUE!</v>
      </c>
      <c r="OV183" s="3" t="e">
        <f t="shared" ca="1" si="1956"/>
        <v>#VALUE!</v>
      </c>
      <c r="OW183" s="3" t="e">
        <f t="shared" ref="OW183" ca="1" si="2052">VALUE(MID($S183,OW$45,1))</f>
        <v>#VALUE!</v>
      </c>
      <c r="OX183" s="3"/>
      <c r="OY183" s="1" t="s">
        <v>83</v>
      </c>
      <c r="OZ183" s="3" t="e">
        <f t="shared" ca="1" si="1991"/>
        <v>#VALUE!</v>
      </c>
      <c r="PA183" s="3" t="e">
        <f t="shared" ca="1" si="1992"/>
        <v>#VALUE!</v>
      </c>
      <c r="PB183" s="3" t="e">
        <f t="shared" ca="1" si="1993"/>
        <v>#VALUE!</v>
      </c>
      <c r="PC183" s="3" t="e">
        <f t="shared" ca="1" si="1994"/>
        <v>#VALUE!</v>
      </c>
      <c r="PD183" s="3" t="e">
        <f t="shared" ca="1" si="1995"/>
        <v>#VALUE!</v>
      </c>
      <c r="PE183" s="3" t="e">
        <f t="shared" ca="1" si="1996"/>
        <v>#VALUE!</v>
      </c>
      <c r="PF183" s="3" t="e">
        <f t="shared" ca="1" si="1997"/>
        <v>#VALUE!</v>
      </c>
      <c r="PG183" s="3" t="e">
        <f t="shared" ca="1" si="1998"/>
        <v>#VALUE!</v>
      </c>
      <c r="PH183" s="3" t="e">
        <f t="shared" ca="1" si="1999"/>
        <v>#VALUE!</v>
      </c>
      <c r="PI183" s="3" t="e">
        <f t="shared" ca="1" si="2000"/>
        <v>#VALUE!</v>
      </c>
      <c r="PJ183" s="3" t="e">
        <f t="shared" ca="1" si="2001"/>
        <v>#VALUE!</v>
      </c>
      <c r="PK183" s="3" t="e">
        <f t="shared" ca="1" si="2002"/>
        <v>#VALUE!</v>
      </c>
      <c r="PL183" s="3" t="e">
        <f t="shared" ca="1" si="2003"/>
        <v>#VALUE!</v>
      </c>
      <c r="PM183" s="3" t="e">
        <f t="shared" ca="1" si="2004"/>
        <v>#VALUE!</v>
      </c>
      <c r="PN183" s="3" t="e">
        <f t="shared" ca="1" si="2005"/>
        <v>#VALUE!</v>
      </c>
      <c r="PO183" s="3" t="e">
        <f t="shared" ca="1" si="2006"/>
        <v>#VALUE!</v>
      </c>
      <c r="PP183" s="3" t="e">
        <f t="shared" ca="1" si="2007"/>
        <v>#VALUE!</v>
      </c>
      <c r="PQ183" s="3" t="e">
        <f t="shared" ca="1" si="2008"/>
        <v>#VALUE!</v>
      </c>
      <c r="PR183" s="3" t="e">
        <f t="shared" ca="1" si="2009"/>
        <v>#VALUE!</v>
      </c>
      <c r="PS183" s="3" t="e">
        <f t="shared" ca="1" si="2010"/>
        <v>#VALUE!</v>
      </c>
      <c r="PT183" s="3" t="e">
        <f t="shared" ca="1" si="2011"/>
        <v>#VALUE!</v>
      </c>
      <c r="PU183" s="3" t="e">
        <f t="shared" ca="1" si="2012"/>
        <v>#VALUE!</v>
      </c>
      <c r="PV183" s="3" t="e">
        <f t="shared" ca="1" si="2013"/>
        <v>#VALUE!</v>
      </c>
      <c r="PW183" s="3" t="e">
        <f t="shared" ca="1" si="2014"/>
        <v>#VALUE!</v>
      </c>
      <c r="PX183" s="3" t="e">
        <f t="shared" ca="1" si="2015"/>
        <v>#VALUE!</v>
      </c>
      <c r="PY183" s="3" t="e">
        <f t="shared" ca="1" si="2016"/>
        <v>#VALUE!</v>
      </c>
      <c r="PZ183" s="3" t="e">
        <f t="shared" ca="1" si="2017"/>
        <v>#VALUE!</v>
      </c>
      <c r="QA183" s="3" t="e">
        <f t="shared" ca="1" si="2018"/>
        <v>#VALUE!</v>
      </c>
      <c r="QB183" s="3" t="e">
        <f t="shared" ca="1" si="2019"/>
        <v>#VALUE!</v>
      </c>
      <c r="QC183" s="3" t="e">
        <f t="shared" ca="1" si="2020"/>
        <v>#VALUE!</v>
      </c>
      <c r="QD183" s="3" t="e">
        <f t="shared" ca="1" si="2021"/>
        <v>#VALUE!</v>
      </c>
      <c r="QE183" s="3" t="e">
        <f t="shared" ca="1" si="2022"/>
        <v>#VALUE!</v>
      </c>
      <c r="QF183" s="11" t="e">
        <f t="shared" ca="1" si="1745"/>
        <v>#VALUE!</v>
      </c>
      <c r="QG183" s="11" t="e">
        <f t="shared" ca="1" si="1746"/>
        <v>#VALUE!</v>
      </c>
    </row>
    <row r="184" spans="1:449" x14ac:dyDescent="0.25">
      <c r="A184" s="7">
        <f t="shared" si="1694"/>
        <v>58</v>
      </c>
      <c r="B184" s="7">
        <v>7</v>
      </c>
      <c r="C184" s="7">
        <v>2</v>
      </c>
      <c r="D184" s="7">
        <f t="shared" si="1957"/>
        <v>2400959708</v>
      </c>
      <c r="E184" s="7">
        <f t="shared" si="1958"/>
        <v>2053994217</v>
      </c>
      <c r="F184" s="7">
        <v>5</v>
      </c>
      <c r="G184" s="7">
        <v>12</v>
      </c>
      <c r="J184" s="32" t="e">
        <f t="shared" ca="1" si="1709"/>
        <v>#VALUE!</v>
      </c>
      <c r="K184" s="35" t="e">
        <f t="shared" ca="1" si="1710"/>
        <v>#VALUE!</v>
      </c>
      <c r="L184" s="33" t="e">
        <f t="shared" ca="1" si="1711"/>
        <v>#VALUE!</v>
      </c>
      <c r="M184" s="33" t="e">
        <f t="shared" ca="1" si="1712"/>
        <v>#VALUE!</v>
      </c>
      <c r="N184" s="34" t="e">
        <f t="shared" ca="1" si="1713"/>
        <v>#VALUE!</v>
      </c>
      <c r="O184" s="32" t="e">
        <f t="shared" ca="1" si="1714"/>
        <v>#VALUE!</v>
      </c>
      <c r="P184" s="35" t="e">
        <f t="shared" ca="1" si="1715"/>
        <v>#VALUE!</v>
      </c>
      <c r="Q184" s="33" t="e">
        <f t="shared" ca="1" si="1716"/>
        <v>#VALUE!</v>
      </c>
      <c r="R184" s="33" t="e">
        <f t="shared" ca="1" si="1717"/>
        <v>#VALUE!</v>
      </c>
      <c r="S184" s="34" t="e">
        <f t="shared" ca="1" si="1718"/>
        <v>#VALUE!</v>
      </c>
      <c r="T184" s="36" t="s">
        <v>12</v>
      </c>
      <c r="U184" s="7" t="e">
        <f t="shared" ca="1" si="1719"/>
        <v>#VALUE!</v>
      </c>
      <c r="V184" s="7" t="e">
        <f t="shared" ca="1" si="1720"/>
        <v>#VALUE!</v>
      </c>
      <c r="W184" s="7" t="e">
        <f t="shared" ca="1" si="1696"/>
        <v>#VALUE!</v>
      </c>
      <c r="X184" s="30" t="e">
        <f t="shared" ca="1" si="1721"/>
        <v>#VALUE!</v>
      </c>
      <c r="Y184" s="30" t="e">
        <f t="shared" ca="1" si="1722"/>
        <v>#VALUE!</v>
      </c>
      <c r="Z184" s="1" t="e">
        <f t="shared" ca="1" si="1723"/>
        <v>#VALUE!</v>
      </c>
      <c r="AA184" s="31" t="e">
        <f t="shared" ca="1" si="1724"/>
        <v>#VALUE!</v>
      </c>
      <c r="AB184" s="30" t="e">
        <f t="shared" ca="1" si="1725"/>
        <v>#VALUE!</v>
      </c>
      <c r="AC184" s="36"/>
      <c r="AD184" s="7" t="e">
        <f t="shared" ca="1" si="1726"/>
        <v>#VALUE!</v>
      </c>
      <c r="AE184" s="7" t="e">
        <f t="shared" ca="1" si="1727"/>
        <v>#VALUE!</v>
      </c>
      <c r="AF184" s="7" t="e">
        <f t="shared" ca="1" si="1697"/>
        <v>#VALUE!</v>
      </c>
      <c r="AG184" s="30" t="e">
        <f t="shared" ca="1" si="1728"/>
        <v>#VALUE!</v>
      </c>
      <c r="AH184" s="30" t="e">
        <f t="shared" ca="1" si="1729"/>
        <v>#VALUE!</v>
      </c>
      <c r="AI184" s="1" t="e">
        <f t="shared" ca="1" si="1730"/>
        <v>#VALUE!</v>
      </c>
      <c r="AJ184" s="31" t="e">
        <f t="shared" ca="1" si="1731"/>
        <v>#VALUE!</v>
      </c>
      <c r="AK184" s="30" t="e">
        <f t="shared" ca="1" si="1732"/>
        <v>#VALUE!</v>
      </c>
      <c r="AL184" s="21"/>
      <c r="AM184" s="21"/>
      <c r="AN184" s="3" t="e">
        <f t="shared" ca="1" si="2033"/>
        <v>#VALUE!</v>
      </c>
      <c r="AO184" s="3" t="e">
        <f t="shared" ca="1" si="2033"/>
        <v>#VALUE!</v>
      </c>
      <c r="AP184" s="3" t="e">
        <f t="shared" ca="1" si="2033"/>
        <v>#VALUE!</v>
      </c>
      <c r="AQ184" s="3" t="e">
        <f t="shared" ca="1" si="2033"/>
        <v>#VALUE!</v>
      </c>
      <c r="AR184" s="3" t="e">
        <f t="shared" ca="1" si="2033"/>
        <v>#VALUE!</v>
      </c>
      <c r="AS184" s="3" t="e">
        <f t="shared" ca="1" si="2033"/>
        <v>#VALUE!</v>
      </c>
      <c r="AT184" s="3" t="e">
        <f t="shared" ca="1" si="2033"/>
        <v>#VALUE!</v>
      </c>
      <c r="AU184" s="3" t="e">
        <f t="shared" ca="1" si="2033"/>
        <v>#VALUE!</v>
      </c>
      <c r="AV184" s="3" t="e">
        <f t="shared" ca="1" si="2033"/>
        <v>#VALUE!</v>
      </c>
      <c r="AW184" s="3" t="e">
        <f t="shared" ca="1" si="2033"/>
        <v>#VALUE!</v>
      </c>
      <c r="AX184" s="3" t="e">
        <f t="shared" ca="1" si="2033"/>
        <v>#VALUE!</v>
      </c>
      <c r="AY184" s="3" t="e">
        <f t="shared" ca="1" si="2033"/>
        <v>#VALUE!</v>
      </c>
      <c r="AZ184" s="3" t="e">
        <f t="shared" ca="1" si="2033"/>
        <v>#VALUE!</v>
      </c>
      <c r="BA184" s="3" t="e">
        <f t="shared" ca="1" si="2033"/>
        <v>#VALUE!</v>
      </c>
      <c r="BB184" s="3" t="e">
        <f t="shared" ca="1" si="2033"/>
        <v>#VALUE!</v>
      </c>
      <c r="BC184" s="3" t="e">
        <f t="shared" ca="1" si="2033"/>
        <v>#VALUE!</v>
      </c>
      <c r="BD184" s="3" t="e">
        <f t="shared" ref="BD184:BS199" ca="1" si="2053">VALUE(MID($J184,BD$45,1))</f>
        <v>#VALUE!</v>
      </c>
      <c r="BE184" s="3" t="e">
        <f t="shared" ca="1" si="2053"/>
        <v>#VALUE!</v>
      </c>
      <c r="BF184" s="3" t="e">
        <f t="shared" ca="1" si="2053"/>
        <v>#VALUE!</v>
      </c>
      <c r="BG184" s="3" t="e">
        <f t="shared" ca="1" si="2053"/>
        <v>#VALUE!</v>
      </c>
      <c r="BH184" s="3" t="e">
        <f t="shared" ca="1" si="2053"/>
        <v>#VALUE!</v>
      </c>
      <c r="BI184" s="3" t="e">
        <f t="shared" ca="1" si="2053"/>
        <v>#VALUE!</v>
      </c>
      <c r="BJ184" s="3" t="e">
        <f t="shared" ca="1" si="2053"/>
        <v>#VALUE!</v>
      </c>
      <c r="BK184" s="3" t="e">
        <f t="shared" ca="1" si="2053"/>
        <v>#VALUE!</v>
      </c>
      <c r="BL184" s="3" t="e">
        <f t="shared" ca="1" si="2053"/>
        <v>#VALUE!</v>
      </c>
      <c r="BM184" s="3" t="e">
        <f t="shared" ca="1" si="2053"/>
        <v>#VALUE!</v>
      </c>
      <c r="BN184" s="3" t="e">
        <f t="shared" ca="1" si="2053"/>
        <v>#VALUE!</v>
      </c>
      <c r="BO184" s="3" t="e">
        <f t="shared" ca="1" si="2053"/>
        <v>#VALUE!</v>
      </c>
      <c r="BP184" s="3" t="e">
        <f t="shared" ca="1" si="2053"/>
        <v>#VALUE!</v>
      </c>
      <c r="BQ184" s="3" t="e">
        <f t="shared" ca="1" si="2053"/>
        <v>#VALUE!</v>
      </c>
      <c r="BR184" s="3" t="e">
        <f t="shared" ca="1" si="2053"/>
        <v>#VALUE!</v>
      </c>
      <c r="BS184" s="3" t="e">
        <f t="shared" ca="1" si="2053"/>
        <v>#VALUE!</v>
      </c>
      <c r="BT184" s="3"/>
      <c r="BU184" s="3"/>
      <c r="BV184" s="3" t="e">
        <f t="shared" ca="1" si="2034"/>
        <v>#VALUE!</v>
      </c>
      <c r="BW184" s="3" t="e">
        <f t="shared" ca="1" si="2034"/>
        <v>#VALUE!</v>
      </c>
      <c r="BX184" s="3" t="e">
        <f t="shared" ca="1" si="2034"/>
        <v>#VALUE!</v>
      </c>
      <c r="BY184" s="3" t="e">
        <f t="shared" ca="1" si="2034"/>
        <v>#VALUE!</v>
      </c>
      <c r="BZ184" s="3" t="e">
        <f t="shared" ca="1" si="2034"/>
        <v>#VALUE!</v>
      </c>
      <c r="CA184" s="3" t="e">
        <f t="shared" ca="1" si="2034"/>
        <v>#VALUE!</v>
      </c>
      <c r="CB184" s="3" t="e">
        <f t="shared" ca="1" si="2034"/>
        <v>#VALUE!</v>
      </c>
      <c r="CC184" s="3" t="e">
        <f t="shared" ca="1" si="2034"/>
        <v>#VALUE!</v>
      </c>
      <c r="CD184" s="3" t="e">
        <f t="shared" ca="1" si="2034"/>
        <v>#VALUE!</v>
      </c>
      <c r="CE184" s="3" t="e">
        <f t="shared" ca="1" si="2034"/>
        <v>#VALUE!</v>
      </c>
      <c r="CF184" s="3" t="e">
        <f t="shared" ca="1" si="2034"/>
        <v>#VALUE!</v>
      </c>
      <c r="CG184" s="3" t="e">
        <f t="shared" ca="1" si="2034"/>
        <v>#VALUE!</v>
      </c>
      <c r="CH184" s="3" t="e">
        <f t="shared" ca="1" si="2034"/>
        <v>#VALUE!</v>
      </c>
      <c r="CI184" s="3" t="e">
        <f t="shared" ca="1" si="2034"/>
        <v>#VALUE!</v>
      </c>
      <c r="CJ184" s="3" t="e">
        <f t="shared" ca="1" si="2034"/>
        <v>#VALUE!</v>
      </c>
      <c r="CK184" s="3" t="e">
        <f t="shared" ca="1" si="2034"/>
        <v>#VALUE!</v>
      </c>
      <c r="CL184" s="3" t="e">
        <f t="shared" ref="CL184:DA199" ca="1" si="2054">VALUE(MID($K184,CL$45,1))</f>
        <v>#VALUE!</v>
      </c>
      <c r="CM184" s="3" t="e">
        <f t="shared" ca="1" si="2054"/>
        <v>#VALUE!</v>
      </c>
      <c r="CN184" s="3" t="e">
        <f t="shared" ca="1" si="2054"/>
        <v>#VALUE!</v>
      </c>
      <c r="CO184" s="3" t="e">
        <f t="shared" ca="1" si="2054"/>
        <v>#VALUE!</v>
      </c>
      <c r="CP184" s="3" t="e">
        <f t="shared" ca="1" si="2054"/>
        <v>#VALUE!</v>
      </c>
      <c r="CQ184" s="3" t="e">
        <f t="shared" ca="1" si="2054"/>
        <v>#VALUE!</v>
      </c>
      <c r="CR184" s="3" t="e">
        <f t="shared" ca="1" si="2054"/>
        <v>#VALUE!</v>
      </c>
      <c r="CS184" s="3" t="e">
        <f t="shared" ca="1" si="2054"/>
        <v>#VALUE!</v>
      </c>
      <c r="CT184" s="3" t="e">
        <f t="shared" ca="1" si="2054"/>
        <v>#VALUE!</v>
      </c>
      <c r="CU184" s="3" t="e">
        <f t="shared" ca="1" si="2054"/>
        <v>#VALUE!</v>
      </c>
      <c r="CV184" s="3" t="e">
        <f t="shared" ca="1" si="2054"/>
        <v>#VALUE!</v>
      </c>
      <c r="CW184" s="3" t="e">
        <f t="shared" ca="1" si="2054"/>
        <v>#VALUE!</v>
      </c>
      <c r="CX184" s="3" t="e">
        <f t="shared" ca="1" si="2054"/>
        <v>#VALUE!</v>
      </c>
      <c r="CY184" s="3" t="e">
        <f t="shared" ca="1" si="2054"/>
        <v>#VALUE!</v>
      </c>
      <c r="CZ184" s="3" t="e">
        <f t="shared" ca="1" si="2054"/>
        <v>#VALUE!</v>
      </c>
      <c r="DA184" s="3" t="e">
        <f t="shared" ca="1" si="2054"/>
        <v>#VALUE!</v>
      </c>
      <c r="DB184" s="3"/>
      <c r="DC184" s="3"/>
      <c r="DD184" s="3" t="e">
        <f t="shared" ca="1" si="2035"/>
        <v>#VALUE!</v>
      </c>
      <c r="DE184" s="3" t="e">
        <f t="shared" ca="1" si="2035"/>
        <v>#VALUE!</v>
      </c>
      <c r="DF184" s="3" t="e">
        <f t="shared" ca="1" si="2035"/>
        <v>#VALUE!</v>
      </c>
      <c r="DG184" s="3" t="e">
        <f t="shared" ca="1" si="2035"/>
        <v>#VALUE!</v>
      </c>
      <c r="DH184" s="3" t="e">
        <f t="shared" ca="1" si="2035"/>
        <v>#VALUE!</v>
      </c>
      <c r="DI184" s="3" t="e">
        <f t="shared" ca="1" si="2035"/>
        <v>#VALUE!</v>
      </c>
      <c r="DJ184" s="3" t="e">
        <f t="shared" ca="1" si="2035"/>
        <v>#VALUE!</v>
      </c>
      <c r="DK184" s="3" t="e">
        <f t="shared" ca="1" si="2035"/>
        <v>#VALUE!</v>
      </c>
      <c r="DL184" s="3" t="e">
        <f t="shared" ca="1" si="2035"/>
        <v>#VALUE!</v>
      </c>
      <c r="DM184" s="3" t="e">
        <f t="shared" ca="1" si="2035"/>
        <v>#VALUE!</v>
      </c>
      <c r="DN184" s="3" t="e">
        <f t="shared" ca="1" si="2035"/>
        <v>#VALUE!</v>
      </c>
      <c r="DO184" s="3" t="e">
        <f t="shared" ca="1" si="2035"/>
        <v>#VALUE!</v>
      </c>
      <c r="DP184" s="3" t="e">
        <f t="shared" ca="1" si="2035"/>
        <v>#VALUE!</v>
      </c>
      <c r="DQ184" s="3" t="e">
        <f t="shared" ca="1" si="2035"/>
        <v>#VALUE!</v>
      </c>
      <c r="DR184" s="3" t="e">
        <f t="shared" ca="1" si="2035"/>
        <v>#VALUE!</v>
      </c>
      <c r="DS184" s="3" t="e">
        <f t="shared" ca="1" si="2035"/>
        <v>#VALUE!</v>
      </c>
      <c r="DT184" s="3" t="e">
        <f t="shared" ref="DT184:EI199" ca="1" si="2055">VALUE(MID($L184,DT$45,1))</f>
        <v>#VALUE!</v>
      </c>
      <c r="DU184" s="3" t="e">
        <f t="shared" ca="1" si="2055"/>
        <v>#VALUE!</v>
      </c>
      <c r="DV184" s="3" t="e">
        <f t="shared" ca="1" si="2055"/>
        <v>#VALUE!</v>
      </c>
      <c r="DW184" s="3" t="e">
        <f t="shared" ca="1" si="2055"/>
        <v>#VALUE!</v>
      </c>
      <c r="DX184" s="3" t="e">
        <f t="shared" ca="1" si="2055"/>
        <v>#VALUE!</v>
      </c>
      <c r="DY184" s="3" t="e">
        <f t="shared" ca="1" si="2055"/>
        <v>#VALUE!</v>
      </c>
      <c r="DZ184" s="3" t="e">
        <f t="shared" ca="1" si="2055"/>
        <v>#VALUE!</v>
      </c>
      <c r="EA184" s="3" t="e">
        <f t="shared" ca="1" si="2055"/>
        <v>#VALUE!</v>
      </c>
      <c r="EB184" s="3" t="e">
        <f t="shared" ca="1" si="2055"/>
        <v>#VALUE!</v>
      </c>
      <c r="EC184" s="3" t="e">
        <f t="shared" ca="1" si="2055"/>
        <v>#VALUE!</v>
      </c>
      <c r="ED184" s="3" t="e">
        <f t="shared" ca="1" si="2055"/>
        <v>#VALUE!</v>
      </c>
      <c r="EE184" s="3" t="e">
        <f t="shared" ca="1" si="2055"/>
        <v>#VALUE!</v>
      </c>
      <c r="EF184" s="3" t="e">
        <f t="shared" ca="1" si="2055"/>
        <v>#VALUE!</v>
      </c>
      <c r="EG184" s="3" t="e">
        <f t="shared" ca="1" si="2055"/>
        <v>#VALUE!</v>
      </c>
      <c r="EH184" s="3" t="e">
        <f t="shared" ca="1" si="2055"/>
        <v>#VALUE!</v>
      </c>
      <c r="EI184" s="3" t="e">
        <f t="shared" ca="1" si="2055"/>
        <v>#VALUE!</v>
      </c>
      <c r="EJ184" s="3"/>
      <c r="EK184" s="3"/>
      <c r="EL184" s="3" t="e">
        <f t="shared" ca="1" si="2036"/>
        <v>#VALUE!</v>
      </c>
      <c r="EM184" s="3" t="e">
        <f t="shared" ca="1" si="2036"/>
        <v>#VALUE!</v>
      </c>
      <c r="EN184" s="3" t="e">
        <f t="shared" ca="1" si="2036"/>
        <v>#VALUE!</v>
      </c>
      <c r="EO184" s="3" t="e">
        <f t="shared" ca="1" si="2036"/>
        <v>#VALUE!</v>
      </c>
      <c r="EP184" s="3" t="e">
        <f t="shared" ca="1" si="2036"/>
        <v>#VALUE!</v>
      </c>
      <c r="EQ184" s="3" t="e">
        <f t="shared" ca="1" si="2036"/>
        <v>#VALUE!</v>
      </c>
      <c r="ER184" s="3" t="e">
        <f t="shared" ca="1" si="2036"/>
        <v>#VALUE!</v>
      </c>
      <c r="ES184" s="3" t="e">
        <f t="shared" ca="1" si="2036"/>
        <v>#VALUE!</v>
      </c>
      <c r="ET184" s="3" t="e">
        <f t="shared" ca="1" si="2036"/>
        <v>#VALUE!</v>
      </c>
      <c r="EU184" s="3" t="e">
        <f t="shared" ca="1" si="2036"/>
        <v>#VALUE!</v>
      </c>
      <c r="EV184" s="3" t="e">
        <f t="shared" ca="1" si="2036"/>
        <v>#VALUE!</v>
      </c>
      <c r="EW184" s="3" t="e">
        <f t="shared" ca="1" si="2036"/>
        <v>#VALUE!</v>
      </c>
      <c r="EX184" s="3" t="e">
        <f t="shared" ca="1" si="2036"/>
        <v>#VALUE!</v>
      </c>
      <c r="EY184" s="3" t="e">
        <f t="shared" ca="1" si="2036"/>
        <v>#VALUE!</v>
      </c>
      <c r="EZ184" s="3" t="e">
        <f t="shared" ca="1" si="2036"/>
        <v>#VALUE!</v>
      </c>
      <c r="FA184" s="3" t="e">
        <f t="shared" ca="1" si="2036"/>
        <v>#VALUE!</v>
      </c>
      <c r="FB184" s="3" t="e">
        <f t="shared" ref="FB184:FQ199" ca="1" si="2056">VALUE(MID($M184,FB$45,1))</f>
        <v>#VALUE!</v>
      </c>
      <c r="FC184" s="3" t="e">
        <f t="shared" ca="1" si="2056"/>
        <v>#VALUE!</v>
      </c>
      <c r="FD184" s="3" t="e">
        <f t="shared" ca="1" si="2056"/>
        <v>#VALUE!</v>
      </c>
      <c r="FE184" s="3" t="e">
        <f t="shared" ca="1" si="2056"/>
        <v>#VALUE!</v>
      </c>
      <c r="FF184" s="3" t="e">
        <f t="shared" ca="1" si="2056"/>
        <v>#VALUE!</v>
      </c>
      <c r="FG184" s="3" t="e">
        <f t="shared" ca="1" si="2056"/>
        <v>#VALUE!</v>
      </c>
      <c r="FH184" s="3" t="e">
        <f t="shared" ca="1" si="2056"/>
        <v>#VALUE!</v>
      </c>
      <c r="FI184" s="3" t="e">
        <f t="shared" ca="1" si="2056"/>
        <v>#VALUE!</v>
      </c>
      <c r="FJ184" s="3" t="e">
        <f t="shared" ca="1" si="2056"/>
        <v>#VALUE!</v>
      </c>
      <c r="FK184" s="3" t="e">
        <f t="shared" ca="1" si="2056"/>
        <v>#VALUE!</v>
      </c>
      <c r="FL184" s="3" t="e">
        <f t="shared" ca="1" si="2056"/>
        <v>#VALUE!</v>
      </c>
      <c r="FM184" s="3" t="e">
        <f t="shared" ca="1" si="2056"/>
        <v>#VALUE!</v>
      </c>
      <c r="FN184" s="3" t="e">
        <f t="shared" ca="1" si="2056"/>
        <v>#VALUE!</v>
      </c>
      <c r="FO184" s="3" t="e">
        <f t="shared" ca="1" si="2056"/>
        <v>#VALUE!</v>
      </c>
      <c r="FP184" s="3" t="e">
        <f t="shared" ca="1" si="2056"/>
        <v>#VALUE!</v>
      </c>
      <c r="FQ184" s="3" t="e">
        <f t="shared" ca="1" si="2056"/>
        <v>#VALUE!</v>
      </c>
      <c r="FR184" s="3"/>
      <c r="FS184" s="3"/>
      <c r="FT184" s="3" t="e">
        <f t="shared" ca="1" si="2037"/>
        <v>#VALUE!</v>
      </c>
      <c r="FU184" s="3" t="e">
        <f t="shared" ca="1" si="2037"/>
        <v>#VALUE!</v>
      </c>
      <c r="FV184" s="3" t="e">
        <f t="shared" ca="1" si="2037"/>
        <v>#VALUE!</v>
      </c>
      <c r="FW184" s="3" t="e">
        <f t="shared" ca="1" si="2037"/>
        <v>#VALUE!</v>
      </c>
      <c r="FX184" s="3" t="e">
        <f t="shared" ca="1" si="2037"/>
        <v>#VALUE!</v>
      </c>
      <c r="FY184" s="3" t="e">
        <f t="shared" ca="1" si="2037"/>
        <v>#VALUE!</v>
      </c>
      <c r="FZ184" s="3" t="e">
        <f t="shared" ca="1" si="2037"/>
        <v>#VALUE!</v>
      </c>
      <c r="GA184" s="3" t="e">
        <f t="shared" ca="1" si="2037"/>
        <v>#VALUE!</v>
      </c>
      <c r="GB184" s="3" t="e">
        <f t="shared" ca="1" si="2037"/>
        <v>#VALUE!</v>
      </c>
      <c r="GC184" s="3" t="e">
        <f t="shared" ca="1" si="2037"/>
        <v>#VALUE!</v>
      </c>
      <c r="GD184" s="3" t="e">
        <f t="shared" ca="1" si="2037"/>
        <v>#VALUE!</v>
      </c>
      <c r="GE184" s="3" t="e">
        <f t="shared" ca="1" si="2037"/>
        <v>#VALUE!</v>
      </c>
      <c r="GF184" s="3" t="e">
        <f t="shared" ca="1" si="2037"/>
        <v>#VALUE!</v>
      </c>
      <c r="GG184" s="3" t="e">
        <f t="shared" ca="1" si="2037"/>
        <v>#VALUE!</v>
      </c>
      <c r="GH184" s="3" t="e">
        <f t="shared" ca="1" si="2037"/>
        <v>#VALUE!</v>
      </c>
      <c r="GI184" s="3" t="e">
        <f t="shared" ca="1" si="2037"/>
        <v>#VALUE!</v>
      </c>
      <c r="GJ184" s="3" t="e">
        <f t="shared" ref="GJ184:GY199" ca="1" si="2057">VALUE(MID($N184,GJ$45,1))</f>
        <v>#VALUE!</v>
      </c>
      <c r="GK184" s="3" t="e">
        <f t="shared" ca="1" si="2057"/>
        <v>#VALUE!</v>
      </c>
      <c r="GL184" s="3" t="e">
        <f t="shared" ca="1" si="2057"/>
        <v>#VALUE!</v>
      </c>
      <c r="GM184" s="3" t="e">
        <f t="shared" ca="1" si="2057"/>
        <v>#VALUE!</v>
      </c>
      <c r="GN184" s="3" t="e">
        <f t="shared" ca="1" si="2057"/>
        <v>#VALUE!</v>
      </c>
      <c r="GO184" s="3" t="e">
        <f t="shared" ca="1" si="2057"/>
        <v>#VALUE!</v>
      </c>
      <c r="GP184" s="3" t="e">
        <f t="shared" ca="1" si="2057"/>
        <v>#VALUE!</v>
      </c>
      <c r="GQ184" s="3" t="e">
        <f t="shared" ca="1" si="2057"/>
        <v>#VALUE!</v>
      </c>
      <c r="GR184" s="3" t="e">
        <f t="shared" ca="1" si="2057"/>
        <v>#VALUE!</v>
      </c>
      <c r="GS184" s="3" t="e">
        <f t="shared" ca="1" si="2057"/>
        <v>#VALUE!</v>
      </c>
      <c r="GT184" s="3" t="e">
        <f t="shared" ca="1" si="2057"/>
        <v>#VALUE!</v>
      </c>
      <c r="GU184" s="3" t="e">
        <f t="shared" ca="1" si="2057"/>
        <v>#VALUE!</v>
      </c>
      <c r="GV184" s="3" t="e">
        <f t="shared" ca="1" si="2057"/>
        <v>#VALUE!</v>
      </c>
      <c r="GW184" s="3" t="e">
        <f t="shared" ca="1" si="2057"/>
        <v>#VALUE!</v>
      </c>
      <c r="GX184" s="3" t="e">
        <f t="shared" ca="1" si="2057"/>
        <v>#VALUE!</v>
      </c>
      <c r="GY184" s="3" t="e">
        <f t="shared" ca="1" si="2057"/>
        <v>#VALUE!</v>
      </c>
      <c r="GZ184" s="3"/>
      <c r="HA184" s="1" t="s">
        <v>84</v>
      </c>
      <c r="HB184" s="3" t="e">
        <f t="shared" ca="1" si="1959"/>
        <v>#VALUE!</v>
      </c>
      <c r="HC184" s="3" t="e">
        <f t="shared" ca="1" si="1960"/>
        <v>#VALUE!</v>
      </c>
      <c r="HD184" s="3" t="e">
        <f t="shared" ca="1" si="1961"/>
        <v>#VALUE!</v>
      </c>
      <c r="HE184" s="3" t="e">
        <f t="shared" ca="1" si="1962"/>
        <v>#VALUE!</v>
      </c>
      <c r="HF184" s="3" t="e">
        <f t="shared" ca="1" si="1963"/>
        <v>#VALUE!</v>
      </c>
      <c r="HG184" s="3" t="e">
        <f t="shared" ca="1" si="1964"/>
        <v>#VALUE!</v>
      </c>
      <c r="HH184" s="3" t="e">
        <f t="shared" ca="1" si="1965"/>
        <v>#VALUE!</v>
      </c>
      <c r="HI184" s="3" t="e">
        <f t="shared" ca="1" si="1966"/>
        <v>#VALUE!</v>
      </c>
      <c r="HJ184" s="3" t="e">
        <f t="shared" ca="1" si="1967"/>
        <v>#VALUE!</v>
      </c>
      <c r="HK184" s="3" t="e">
        <f t="shared" ca="1" si="1968"/>
        <v>#VALUE!</v>
      </c>
      <c r="HL184" s="3" t="e">
        <f t="shared" ca="1" si="1969"/>
        <v>#VALUE!</v>
      </c>
      <c r="HM184" s="3" t="e">
        <f t="shared" ca="1" si="1970"/>
        <v>#VALUE!</v>
      </c>
      <c r="HN184" s="3" t="e">
        <f t="shared" ca="1" si="1971"/>
        <v>#VALUE!</v>
      </c>
      <c r="HO184" s="3" t="e">
        <f t="shared" ca="1" si="1972"/>
        <v>#VALUE!</v>
      </c>
      <c r="HP184" s="3" t="e">
        <f t="shared" ca="1" si="1973"/>
        <v>#VALUE!</v>
      </c>
      <c r="HQ184" s="3" t="e">
        <f t="shared" ca="1" si="1974"/>
        <v>#VALUE!</v>
      </c>
      <c r="HR184" s="3" t="e">
        <f t="shared" ca="1" si="1975"/>
        <v>#VALUE!</v>
      </c>
      <c r="HS184" s="3" t="e">
        <f t="shared" ca="1" si="1976"/>
        <v>#VALUE!</v>
      </c>
      <c r="HT184" s="3" t="e">
        <f t="shared" ca="1" si="1977"/>
        <v>#VALUE!</v>
      </c>
      <c r="HU184" s="3" t="e">
        <f t="shared" ca="1" si="1978"/>
        <v>#VALUE!</v>
      </c>
      <c r="HV184" s="3" t="e">
        <f t="shared" ca="1" si="1979"/>
        <v>#VALUE!</v>
      </c>
      <c r="HW184" s="3" t="e">
        <f t="shared" ca="1" si="1980"/>
        <v>#VALUE!</v>
      </c>
      <c r="HX184" s="3" t="e">
        <f t="shared" ca="1" si="1981"/>
        <v>#VALUE!</v>
      </c>
      <c r="HY184" s="3" t="e">
        <f t="shared" ca="1" si="1982"/>
        <v>#VALUE!</v>
      </c>
      <c r="HZ184" s="3" t="e">
        <f t="shared" ca="1" si="1983"/>
        <v>#VALUE!</v>
      </c>
      <c r="IA184" s="3" t="e">
        <f t="shared" ca="1" si="1984"/>
        <v>#VALUE!</v>
      </c>
      <c r="IB184" s="3" t="e">
        <f t="shared" ca="1" si="1985"/>
        <v>#VALUE!</v>
      </c>
      <c r="IC184" s="3" t="e">
        <f t="shared" ca="1" si="1986"/>
        <v>#VALUE!</v>
      </c>
      <c r="ID184" s="3" t="e">
        <f t="shared" ca="1" si="1987"/>
        <v>#VALUE!</v>
      </c>
      <c r="IE184" s="3" t="e">
        <f t="shared" ca="1" si="1988"/>
        <v>#VALUE!</v>
      </c>
      <c r="IF184" s="3" t="e">
        <f t="shared" ca="1" si="1989"/>
        <v>#VALUE!</v>
      </c>
      <c r="IG184" s="3" t="e">
        <f t="shared" ca="1" si="1990"/>
        <v>#VALUE!</v>
      </c>
      <c r="IH184" s="11" t="e">
        <f t="shared" ca="1" si="1738"/>
        <v>#VALUE!</v>
      </c>
      <c r="II184" s="11" t="e">
        <f t="shared" ca="1" si="1739"/>
        <v>#VALUE!</v>
      </c>
      <c r="IK184" s="21"/>
      <c r="IL184" s="3" t="e">
        <f t="shared" ca="1" si="2038"/>
        <v>#VALUE!</v>
      </c>
      <c r="IM184" s="3" t="e">
        <f t="shared" ca="1" si="2038"/>
        <v>#VALUE!</v>
      </c>
      <c r="IN184" s="3" t="e">
        <f t="shared" ca="1" si="2038"/>
        <v>#VALUE!</v>
      </c>
      <c r="IO184" s="3" t="e">
        <f t="shared" ca="1" si="2038"/>
        <v>#VALUE!</v>
      </c>
      <c r="IP184" s="3" t="e">
        <f t="shared" ca="1" si="2038"/>
        <v>#VALUE!</v>
      </c>
      <c r="IQ184" s="3" t="e">
        <f t="shared" ca="1" si="2038"/>
        <v>#VALUE!</v>
      </c>
      <c r="IR184" s="3" t="e">
        <f t="shared" ca="1" si="2038"/>
        <v>#VALUE!</v>
      </c>
      <c r="IS184" s="3" t="e">
        <f t="shared" ca="1" si="2038"/>
        <v>#VALUE!</v>
      </c>
      <c r="IT184" s="3" t="e">
        <f t="shared" ca="1" si="2038"/>
        <v>#VALUE!</v>
      </c>
      <c r="IU184" s="3" t="e">
        <f t="shared" ca="1" si="2038"/>
        <v>#VALUE!</v>
      </c>
      <c r="IV184" s="3" t="e">
        <f t="shared" ca="1" si="2038"/>
        <v>#VALUE!</v>
      </c>
      <c r="IW184" s="3" t="e">
        <f t="shared" ca="1" si="2038"/>
        <v>#VALUE!</v>
      </c>
      <c r="IX184" s="3" t="e">
        <f t="shared" ca="1" si="2038"/>
        <v>#VALUE!</v>
      </c>
      <c r="IY184" s="3" t="e">
        <f t="shared" ca="1" si="2038"/>
        <v>#VALUE!</v>
      </c>
      <c r="IZ184" s="3" t="e">
        <f t="shared" ca="1" si="2038"/>
        <v>#VALUE!</v>
      </c>
      <c r="JA184" s="3" t="e">
        <f t="shared" ca="1" si="2038"/>
        <v>#VALUE!</v>
      </c>
      <c r="JB184" s="3" t="e">
        <f t="shared" ref="JB184:JQ199" ca="1" si="2058">VALUE(MID($O184,JB$45,1))</f>
        <v>#VALUE!</v>
      </c>
      <c r="JC184" s="3" t="e">
        <f t="shared" ca="1" si="2058"/>
        <v>#VALUE!</v>
      </c>
      <c r="JD184" s="3" t="e">
        <f t="shared" ca="1" si="2058"/>
        <v>#VALUE!</v>
      </c>
      <c r="JE184" s="3" t="e">
        <f t="shared" ca="1" si="2058"/>
        <v>#VALUE!</v>
      </c>
      <c r="JF184" s="3" t="e">
        <f t="shared" ca="1" si="2058"/>
        <v>#VALUE!</v>
      </c>
      <c r="JG184" s="3" t="e">
        <f t="shared" ca="1" si="2058"/>
        <v>#VALUE!</v>
      </c>
      <c r="JH184" s="3" t="e">
        <f t="shared" ca="1" si="2058"/>
        <v>#VALUE!</v>
      </c>
      <c r="JI184" s="3" t="e">
        <f t="shared" ca="1" si="2058"/>
        <v>#VALUE!</v>
      </c>
      <c r="JJ184" s="3" t="e">
        <f t="shared" ca="1" si="2058"/>
        <v>#VALUE!</v>
      </c>
      <c r="JK184" s="3" t="e">
        <f t="shared" ca="1" si="2058"/>
        <v>#VALUE!</v>
      </c>
      <c r="JL184" s="3" t="e">
        <f t="shared" ca="1" si="2058"/>
        <v>#VALUE!</v>
      </c>
      <c r="JM184" s="3" t="e">
        <f t="shared" ca="1" si="2058"/>
        <v>#VALUE!</v>
      </c>
      <c r="JN184" s="3" t="e">
        <f t="shared" ca="1" si="2058"/>
        <v>#VALUE!</v>
      </c>
      <c r="JO184" s="3" t="e">
        <f t="shared" ca="1" si="2058"/>
        <v>#VALUE!</v>
      </c>
      <c r="JP184" s="3" t="e">
        <f t="shared" ca="1" si="2058"/>
        <v>#VALUE!</v>
      </c>
      <c r="JQ184" s="3" t="e">
        <f t="shared" ca="1" si="2058"/>
        <v>#VALUE!</v>
      </c>
      <c r="JR184" s="3"/>
      <c r="JS184" s="3"/>
      <c r="JT184" s="3" t="e">
        <f t="shared" ca="1" si="2039"/>
        <v>#VALUE!</v>
      </c>
      <c r="JU184" s="3" t="e">
        <f t="shared" ca="1" si="2039"/>
        <v>#VALUE!</v>
      </c>
      <c r="JV184" s="3" t="e">
        <f t="shared" ca="1" si="2039"/>
        <v>#VALUE!</v>
      </c>
      <c r="JW184" s="3" t="e">
        <f t="shared" ca="1" si="2039"/>
        <v>#VALUE!</v>
      </c>
      <c r="JX184" s="3" t="e">
        <f t="shared" ca="1" si="2039"/>
        <v>#VALUE!</v>
      </c>
      <c r="JY184" s="3" t="e">
        <f t="shared" ca="1" si="2039"/>
        <v>#VALUE!</v>
      </c>
      <c r="JZ184" s="3" t="e">
        <f t="shared" ca="1" si="2039"/>
        <v>#VALUE!</v>
      </c>
      <c r="KA184" s="3" t="e">
        <f t="shared" ca="1" si="2039"/>
        <v>#VALUE!</v>
      </c>
      <c r="KB184" s="3" t="e">
        <f t="shared" ca="1" si="2039"/>
        <v>#VALUE!</v>
      </c>
      <c r="KC184" s="3" t="e">
        <f t="shared" ca="1" si="2039"/>
        <v>#VALUE!</v>
      </c>
      <c r="KD184" s="3" t="e">
        <f t="shared" ca="1" si="2039"/>
        <v>#VALUE!</v>
      </c>
      <c r="KE184" s="3" t="e">
        <f t="shared" ca="1" si="2039"/>
        <v>#VALUE!</v>
      </c>
      <c r="KF184" s="3" t="e">
        <f t="shared" ca="1" si="2039"/>
        <v>#VALUE!</v>
      </c>
      <c r="KG184" s="3" t="e">
        <f t="shared" ca="1" si="2039"/>
        <v>#VALUE!</v>
      </c>
      <c r="KH184" s="3" t="e">
        <f t="shared" ca="1" si="2039"/>
        <v>#VALUE!</v>
      </c>
      <c r="KI184" s="3" t="e">
        <f t="shared" ca="1" si="2039"/>
        <v>#VALUE!</v>
      </c>
      <c r="KJ184" s="3" t="e">
        <f t="shared" ref="KJ184:KY199" ca="1" si="2059">VALUE(MID($P184,KJ$45,1))</f>
        <v>#VALUE!</v>
      </c>
      <c r="KK184" s="3" t="e">
        <f t="shared" ca="1" si="2059"/>
        <v>#VALUE!</v>
      </c>
      <c r="KL184" s="3" t="e">
        <f t="shared" ca="1" si="2059"/>
        <v>#VALUE!</v>
      </c>
      <c r="KM184" s="3" t="e">
        <f t="shared" ca="1" si="2059"/>
        <v>#VALUE!</v>
      </c>
      <c r="KN184" s="3" t="e">
        <f t="shared" ca="1" si="2059"/>
        <v>#VALUE!</v>
      </c>
      <c r="KO184" s="3" t="e">
        <f t="shared" ca="1" si="2059"/>
        <v>#VALUE!</v>
      </c>
      <c r="KP184" s="3" t="e">
        <f t="shared" ca="1" si="2059"/>
        <v>#VALUE!</v>
      </c>
      <c r="KQ184" s="3" t="e">
        <f t="shared" ca="1" si="2059"/>
        <v>#VALUE!</v>
      </c>
      <c r="KR184" s="3" t="e">
        <f t="shared" ca="1" si="2059"/>
        <v>#VALUE!</v>
      </c>
      <c r="KS184" s="3" t="e">
        <f t="shared" ca="1" si="2059"/>
        <v>#VALUE!</v>
      </c>
      <c r="KT184" s="3" t="e">
        <f t="shared" ca="1" si="2059"/>
        <v>#VALUE!</v>
      </c>
      <c r="KU184" s="3" t="e">
        <f t="shared" ca="1" si="2059"/>
        <v>#VALUE!</v>
      </c>
      <c r="KV184" s="3" t="e">
        <f t="shared" ca="1" si="2059"/>
        <v>#VALUE!</v>
      </c>
      <c r="KW184" s="3" t="e">
        <f t="shared" ca="1" si="2059"/>
        <v>#VALUE!</v>
      </c>
      <c r="KX184" s="3" t="e">
        <f t="shared" ca="1" si="2059"/>
        <v>#VALUE!</v>
      </c>
      <c r="KY184" s="3" t="e">
        <f t="shared" ca="1" si="2059"/>
        <v>#VALUE!</v>
      </c>
      <c r="KZ184" s="3"/>
      <c r="LA184" s="3"/>
      <c r="LB184" s="3" t="e">
        <f t="shared" ca="1" si="2040"/>
        <v>#VALUE!</v>
      </c>
      <c r="LC184" s="3" t="e">
        <f t="shared" ca="1" si="2040"/>
        <v>#VALUE!</v>
      </c>
      <c r="LD184" s="3" t="e">
        <f t="shared" ca="1" si="2040"/>
        <v>#VALUE!</v>
      </c>
      <c r="LE184" s="3" t="e">
        <f t="shared" ca="1" si="2040"/>
        <v>#VALUE!</v>
      </c>
      <c r="LF184" s="3" t="e">
        <f t="shared" ca="1" si="2040"/>
        <v>#VALUE!</v>
      </c>
      <c r="LG184" s="3" t="e">
        <f t="shared" ca="1" si="2040"/>
        <v>#VALUE!</v>
      </c>
      <c r="LH184" s="3" t="e">
        <f t="shared" ca="1" si="2040"/>
        <v>#VALUE!</v>
      </c>
      <c r="LI184" s="3" t="e">
        <f t="shared" ca="1" si="2040"/>
        <v>#VALUE!</v>
      </c>
      <c r="LJ184" s="3" t="e">
        <f t="shared" ca="1" si="2040"/>
        <v>#VALUE!</v>
      </c>
      <c r="LK184" s="3" t="e">
        <f t="shared" ca="1" si="2040"/>
        <v>#VALUE!</v>
      </c>
      <c r="LL184" s="3" t="e">
        <f t="shared" ca="1" si="2040"/>
        <v>#VALUE!</v>
      </c>
      <c r="LM184" s="3" t="e">
        <f t="shared" ca="1" si="2040"/>
        <v>#VALUE!</v>
      </c>
      <c r="LN184" s="3" t="e">
        <f t="shared" ca="1" si="2040"/>
        <v>#VALUE!</v>
      </c>
      <c r="LO184" s="3" t="e">
        <f t="shared" ca="1" si="2040"/>
        <v>#VALUE!</v>
      </c>
      <c r="LP184" s="3" t="e">
        <f t="shared" ca="1" si="2040"/>
        <v>#VALUE!</v>
      </c>
      <c r="LQ184" s="3" t="e">
        <f t="shared" ca="1" si="2040"/>
        <v>#VALUE!</v>
      </c>
      <c r="LR184" s="3" t="e">
        <f t="shared" ref="LR184:MG199" ca="1" si="2060">VALUE(MID($Q184,LR$45,1))</f>
        <v>#VALUE!</v>
      </c>
      <c r="LS184" s="3" t="e">
        <f t="shared" ca="1" si="2060"/>
        <v>#VALUE!</v>
      </c>
      <c r="LT184" s="3" t="e">
        <f t="shared" ca="1" si="2060"/>
        <v>#VALUE!</v>
      </c>
      <c r="LU184" s="3" t="e">
        <f t="shared" ca="1" si="2060"/>
        <v>#VALUE!</v>
      </c>
      <c r="LV184" s="3" t="e">
        <f t="shared" ca="1" si="2060"/>
        <v>#VALUE!</v>
      </c>
      <c r="LW184" s="3" t="e">
        <f t="shared" ca="1" si="2060"/>
        <v>#VALUE!</v>
      </c>
      <c r="LX184" s="3" t="e">
        <f t="shared" ca="1" si="2060"/>
        <v>#VALUE!</v>
      </c>
      <c r="LY184" s="3" t="e">
        <f t="shared" ca="1" si="2060"/>
        <v>#VALUE!</v>
      </c>
      <c r="LZ184" s="3" t="e">
        <f t="shared" ca="1" si="2060"/>
        <v>#VALUE!</v>
      </c>
      <c r="MA184" s="3" t="e">
        <f t="shared" ca="1" si="2060"/>
        <v>#VALUE!</v>
      </c>
      <c r="MB184" s="3" t="e">
        <f t="shared" ca="1" si="2060"/>
        <v>#VALUE!</v>
      </c>
      <c r="MC184" s="3" t="e">
        <f t="shared" ca="1" si="2060"/>
        <v>#VALUE!</v>
      </c>
      <c r="MD184" s="3" t="e">
        <f t="shared" ca="1" si="2060"/>
        <v>#VALUE!</v>
      </c>
      <c r="ME184" s="3" t="e">
        <f t="shared" ca="1" si="2060"/>
        <v>#VALUE!</v>
      </c>
      <c r="MF184" s="3" t="e">
        <f t="shared" ca="1" si="2060"/>
        <v>#VALUE!</v>
      </c>
      <c r="MG184" s="3" t="e">
        <f t="shared" ca="1" si="2060"/>
        <v>#VALUE!</v>
      </c>
      <c r="MH184" s="3"/>
      <c r="MI184" s="3"/>
      <c r="MJ184" s="3" t="e">
        <f t="shared" ca="1" si="2041"/>
        <v>#VALUE!</v>
      </c>
      <c r="MK184" s="3" t="e">
        <f t="shared" ca="1" si="2041"/>
        <v>#VALUE!</v>
      </c>
      <c r="ML184" s="3" t="e">
        <f t="shared" ca="1" si="2041"/>
        <v>#VALUE!</v>
      </c>
      <c r="MM184" s="3" t="e">
        <f t="shared" ca="1" si="2041"/>
        <v>#VALUE!</v>
      </c>
      <c r="MN184" s="3" t="e">
        <f t="shared" ca="1" si="2041"/>
        <v>#VALUE!</v>
      </c>
      <c r="MO184" s="3" t="e">
        <f t="shared" ca="1" si="2041"/>
        <v>#VALUE!</v>
      </c>
      <c r="MP184" s="3" t="e">
        <f t="shared" ca="1" si="2041"/>
        <v>#VALUE!</v>
      </c>
      <c r="MQ184" s="3" t="e">
        <f t="shared" ca="1" si="2041"/>
        <v>#VALUE!</v>
      </c>
      <c r="MR184" s="3" t="e">
        <f t="shared" ca="1" si="2041"/>
        <v>#VALUE!</v>
      </c>
      <c r="MS184" s="3" t="e">
        <f t="shared" ca="1" si="2041"/>
        <v>#VALUE!</v>
      </c>
      <c r="MT184" s="3" t="e">
        <f t="shared" ca="1" si="2041"/>
        <v>#VALUE!</v>
      </c>
      <c r="MU184" s="3" t="e">
        <f t="shared" ca="1" si="2041"/>
        <v>#VALUE!</v>
      </c>
      <c r="MV184" s="3" t="e">
        <f t="shared" ca="1" si="2041"/>
        <v>#VALUE!</v>
      </c>
      <c r="MW184" s="3" t="e">
        <f t="shared" ca="1" si="2041"/>
        <v>#VALUE!</v>
      </c>
      <c r="MX184" s="3" t="e">
        <f t="shared" ca="1" si="2041"/>
        <v>#VALUE!</v>
      </c>
      <c r="MY184" s="3" t="e">
        <f t="shared" ca="1" si="2041"/>
        <v>#VALUE!</v>
      </c>
      <c r="MZ184" s="3" t="e">
        <f t="shared" ref="MZ184:NO199" ca="1" si="2061">VALUE(MID($R184,MZ$45,1))</f>
        <v>#VALUE!</v>
      </c>
      <c r="NA184" s="3" t="e">
        <f t="shared" ca="1" si="2061"/>
        <v>#VALUE!</v>
      </c>
      <c r="NB184" s="3" t="e">
        <f t="shared" ca="1" si="2061"/>
        <v>#VALUE!</v>
      </c>
      <c r="NC184" s="3" t="e">
        <f t="shared" ca="1" si="2061"/>
        <v>#VALUE!</v>
      </c>
      <c r="ND184" s="3" t="e">
        <f t="shared" ca="1" si="2061"/>
        <v>#VALUE!</v>
      </c>
      <c r="NE184" s="3" t="e">
        <f t="shared" ca="1" si="2061"/>
        <v>#VALUE!</v>
      </c>
      <c r="NF184" s="3" t="e">
        <f t="shared" ca="1" si="2061"/>
        <v>#VALUE!</v>
      </c>
      <c r="NG184" s="3" t="e">
        <f t="shared" ca="1" si="2061"/>
        <v>#VALUE!</v>
      </c>
      <c r="NH184" s="3" t="e">
        <f t="shared" ca="1" si="2061"/>
        <v>#VALUE!</v>
      </c>
      <c r="NI184" s="3" t="e">
        <f t="shared" ca="1" si="2061"/>
        <v>#VALUE!</v>
      </c>
      <c r="NJ184" s="3" t="e">
        <f t="shared" ca="1" si="2061"/>
        <v>#VALUE!</v>
      </c>
      <c r="NK184" s="3" t="e">
        <f t="shared" ca="1" si="2061"/>
        <v>#VALUE!</v>
      </c>
      <c r="NL184" s="3" t="e">
        <f t="shared" ca="1" si="2061"/>
        <v>#VALUE!</v>
      </c>
      <c r="NM184" s="3" t="e">
        <f t="shared" ca="1" si="2061"/>
        <v>#VALUE!</v>
      </c>
      <c r="NN184" s="3" t="e">
        <f t="shared" ca="1" si="2061"/>
        <v>#VALUE!</v>
      </c>
      <c r="NO184" s="3" t="e">
        <f t="shared" ca="1" si="2061"/>
        <v>#VALUE!</v>
      </c>
      <c r="NP184" s="3"/>
      <c r="NQ184" s="3"/>
      <c r="NR184" s="3" t="e">
        <f t="shared" ca="1" si="2042"/>
        <v>#VALUE!</v>
      </c>
      <c r="NS184" s="3" t="e">
        <f t="shared" ca="1" si="2042"/>
        <v>#VALUE!</v>
      </c>
      <c r="NT184" s="3" t="e">
        <f t="shared" ca="1" si="2042"/>
        <v>#VALUE!</v>
      </c>
      <c r="NU184" s="3" t="e">
        <f t="shared" ca="1" si="2042"/>
        <v>#VALUE!</v>
      </c>
      <c r="NV184" s="3" t="e">
        <f t="shared" ca="1" si="2042"/>
        <v>#VALUE!</v>
      </c>
      <c r="NW184" s="3" t="e">
        <f t="shared" ca="1" si="2042"/>
        <v>#VALUE!</v>
      </c>
      <c r="NX184" s="3" t="e">
        <f t="shared" ca="1" si="2042"/>
        <v>#VALUE!</v>
      </c>
      <c r="NY184" s="3" t="e">
        <f t="shared" ca="1" si="2042"/>
        <v>#VALUE!</v>
      </c>
      <c r="NZ184" s="3" t="e">
        <f t="shared" ca="1" si="2042"/>
        <v>#VALUE!</v>
      </c>
      <c r="OA184" s="3" t="e">
        <f t="shared" ca="1" si="2042"/>
        <v>#VALUE!</v>
      </c>
      <c r="OB184" s="3" t="e">
        <f t="shared" ca="1" si="2042"/>
        <v>#VALUE!</v>
      </c>
      <c r="OC184" s="3" t="e">
        <f t="shared" ca="1" si="2042"/>
        <v>#VALUE!</v>
      </c>
      <c r="OD184" s="3" t="e">
        <f t="shared" ca="1" si="2042"/>
        <v>#VALUE!</v>
      </c>
      <c r="OE184" s="3" t="e">
        <f t="shared" ca="1" si="2042"/>
        <v>#VALUE!</v>
      </c>
      <c r="OF184" s="3" t="e">
        <f t="shared" ca="1" si="2042"/>
        <v>#VALUE!</v>
      </c>
      <c r="OG184" s="3" t="e">
        <f t="shared" ca="1" si="2042"/>
        <v>#VALUE!</v>
      </c>
      <c r="OH184" s="3" t="e">
        <f t="shared" ref="OH184:OW199" ca="1" si="2062">VALUE(MID($S184,OH$45,1))</f>
        <v>#VALUE!</v>
      </c>
      <c r="OI184" s="3" t="e">
        <f t="shared" ca="1" si="2062"/>
        <v>#VALUE!</v>
      </c>
      <c r="OJ184" s="3" t="e">
        <f t="shared" ca="1" si="2062"/>
        <v>#VALUE!</v>
      </c>
      <c r="OK184" s="3" t="e">
        <f t="shared" ca="1" si="2062"/>
        <v>#VALUE!</v>
      </c>
      <c r="OL184" s="3" t="e">
        <f t="shared" ca="1" si="2062"/>
        <v>#VALUE!</v>
      </c>
      <c r="OM184" s="3" t="e">
        <f t="shared" ca="1" si="2062"/>
        <v>#VALUE!</v>
      </c>
      <c r="ON184" s="3" t="e">
        <f t="shared" ca="1" si="2062"/>
        <v>#VALUE!</v>
      </c>
      <c r="OO184" s="3" t="e">
        <f t="shared" ca="1" si="2062"/>
        <v>#VALUE!</v>
      </c>
      <c r="OP184" s="3" t="e">
        <f t="shared" ca="1" si="2062"/>
        <v>#VALUE!</v>
      </c>
      <c r="OQ184" s="3" t="e">
        <f t="shared" ca="1" si="2062"/>
        <v>#VALUE!</v>
      </c>
      <c r="OR184" s="3" t="e">
        <f t="shared" ca="1" si="2062"/>
        <v>#VALUE!</v>
      </c>
      <c r="OS184" s="3" t="e">
        <f t="shared" ca="1" si="2062"/>
        <v>#VALUE!</v>
      </c>
      <c r="OT184" s="3" t="e">
        <f t="shared" ca="1" si="2062"/>
        <v>#VALUE!</v>
      </c>
      <c r="OU184" s="3" t="e">
        <f t="shared" ca="1" si="2062"/>
        <v>#VALUE!</v>
      </c>
      <c r="OV184" s="3" t="e">
        <f t="shared" ca="1" si="2062"/>
        <v>#VALUE!</v>
      </c>
      <c r="OW184" s="3" t="e">
        <f t="shared" ca="1" si="2062"/>
        <v>#VALUE!</v>
      </c>
      <c r="OX184" s="3"/>
      <c r="OY184" s="1" t="s">
        <v>83</v>
      </c>
      <c r="OZ184" s="3" t="e">
        <f t="shared" ca="1" si="1991"/>
        <v>#VALUE!</v>
      </c>
      <c r="PA184" s="3" t="e">
        <f t="shared" ca="1" si="1992"/>
        <v>#VALUE!</v>
      </c>
      <c r="PB184" s="3" t="e">
        <f t="shared" ca="1" si="1993"/>
        <v>#VALUE!</v>
      </c>
      <c r="PC184" s="3" t="e">
        <f t="shared" ca="1" si="1994"/>
        <v>#VALUE!</v>
      </c>
      <c r="PD184" s="3" t="e">
        <f t="shared" ca="1" si="1995"/>
        <v>#VALUE!</v>
      </c>
      <c r="PE184" s="3" t="e">
        <f t="shared" ca="1" si="1996"/>
        <v>#VALUE!</v>
      </c>
      <c r="PF184" s="3" t="e">
        <f t="shared" ca="1" si="1997"/>
        <v>#VALUE!</v>
      </c>
      <c r="PG184" s="3" t="e">
        <f t="shared" ca="1" si="1998"/>
        <v>#VALUE!</v>
      </c>
      <c r="PH184" s="3" t="e">
        <f t="shared" ca="1" si="1999"/>
        <v>#VALUE!</v>
      </c>
      <c r="PI184" s="3" t="e">
        <f t="shared" ca="1" si="2000"/>
        <v>#VALUE!</v>
      </c>
      <c r="PJ184" s="3" t="e">
        <f t="shared" ca="1" si="2001"/>
        <v>#VALUE!</v>
      </c>
      <c r="PK184" s="3" t="e">
        <f t="shared" ca="1" si="2002"/>
        <v>#VALUE!</v>
      </c>
      <c r="PL184" s="3" t="e">
        <f t="shared" ca="1" si="2003"/>
        <v>#VALUE!</v>
      </c>
      <c r="PM184" s="3" t="e">
        <f t="shared" ca="1" si="2004"/>
        <v>#VALUE!</v>
      </c>
      <c r="PN184" s="3" t="e">
        <f t="shared" ca="1" si="2005"/>
        <v>#VALUE!</v>
      </c>
      <c r="PO184" s="3" t="e">
        <f t="shared" ca="1" si="2006"/>
        <v>#VALUE!</v>
      </c>
      <c r="PP184" s="3" t="e">
        <f t="shared" ca="1" si="2007"/>
        <v>#VALUE!</v>
      </c>
      <c r="PQ184" s="3" t="e">
        <f t="shared" ca="1" si="2008"/>
        <v>#VALUE!</v>
      </c>
      <c r="PR184" s="3" t="e">
        <f t="shared" ca="1" si="2009"/>
        <v>#VALUE!</v>
      </c>
      <c r="PS184" s="3" t="e">
        <f t="shared" ca="1" si="2010"/>
        <v>#VALUE!</v>
      </c>
      <c r="PT184" s="3" t="e">
        <f t="shared" ca="1" si="2011"/>
        <v>#VALUE!</v>
      </c>
      <c r="PU184" s="3" t="e">
        <f t="shared" ca="1" si="2012"/>
        <v>#VALUE!</v>
      </c>
      <c r="PV184" s="3" t="e">
        <f t="shared" ca="1" si="2013"/>
        <v>#VALUE!</v>
      </c>
      <c r="PW184" s="3" t="e">
        <f t="shared" ca="1" si="2014"/>
        <v>#VALUE!</v>
      </c>
      <c r="PX184" s="3" t="e">
        <f t="shared" ca="1" si="2015"/>
        <v>#VALUE!</v>
      </c>
      <c r="PY184" s="3" t="e">
        <f t="shared" ca="1" si="2016"/>
        <v>#VALUE!</v>
      </c>
      <c r="PZ184" s="3" t="e">
        <f t="shared" ca="1" si="2017"/>
        <v>#VALUE!</v>
      </c>
      <c r="QA184" s="3" t="e">
        <f t="shared" ca="1" si="2018"/>
        <v>#VALUE!</v>
      </c>
      <c r="QB184" s="3" t="e">
        <f t="shared" ca="1" si="2019"/>
        <v>#VALUE!</v>
      </c>
      <c r="QC184" s="3" t="e">
        <f t="shared" ca="1" si="2020"/>
        <v>#VALUE!</v>
      </c>
      <c r="QD184" s="3" t="e">
        <f t="shared" ca="1" si="2021"/>
        <v>#VALUE!</v>
      </c>
      <c r="QE184" s="3" t="e">
        <f t="shared" ca="1" si="2022"/>
        <v>#VALUE!</v>
      </c>
      <c r="QF184" s="11" t="e">
        <f t="shared" ca="1" si="1745"/>
        <v>#VALUE!</v>
      </c>
      <c r="QG184" s="11" t="e">
        <f t="shared" ca="1" si="1746"/>
        <v>#VALUE!</v>
      </c>
    </row>
    <row r="185" spans="1:449" x14ac:dyDescent="0.25">
      <c r="A185" s="7">
        <f t="shared" si="1694"/>
        <v>59</v>
      </c>
      <c r="B185" s="7">
        <v>15</v>
      </c>
      <c r="C185" s="7">
        <v>13</v>
      </c>
      <c r="D185" s="7">
        <f t="shared" si="1957"/>
        <v>2400959708</v>
      </c>
      <c r="E185" s="7">
        <f t="shared" si="1958"/>
        <v>2053994217</v>
      </c>
      <c r="F185" s="7">
        <v>6</v>
      </c>
      <c r="G185" s="7">
        <v>9</v>
      </c>
      <c r="J185" s="32" t="e">
        <f t="shared" ca="1" si="1709"/>
        <v>#VALUE!</v>
      </c>
      <c r="K185" s="35" t="e">
        <f t="shared" ca="1" si="1710"/>
        <v>#VALUE!</v>
      </c>
      <c r="L185" s="33" t="e">
        <f t="shared" ca="1" si="1711"/>
        <v>#VALUE!</v>
      </c>
      <c r="M185" s="33" t="e">
        <f t="shared" ca="1" si="1712"/>
        <v>#VALUE!</v>
      </c>
      <c r="N185" s="34" t="e">
        <f t="shared" ca="1" si="1713"/>
        <v>#VALUE!</v>
      </c>
      <c r="O185" s="32" t="e">
        <f t="shared" ca="1" si="1714"/>
        <v>#VALUE!</v>
      </c>
      <c r="P185" s="35" t="e">
        <f t="shared" ca="1" si="1715"/>
        <v>#VALUE!</v>
      </c>
      <c r="Q185" s="33" t="e">
        <f t="shared" ca="1" si="1716"/>
        <v>#VALUE!</v>
      </c>
      <c r="R185" s="33" t="e">
        <f t="shared" ca="1" si="1717"/>
        <v>#VALUE!</v>
      </c>
      <c r="S185" s="34" t="e">
        <f t="shared" ca="1" si="1718"/>
        <v>#VALUE!</v>
      </c>
      <c r="T185" s="36" t="s">
        <v>12</v>
      </c>
      <c r="U185" s="7" t="e">
        <f t="shared" ca="1" si="1719"/>
        <v>#VALUE!</v>
      </c>
      <c r="V185" s="7" t="e">
        <f t="shared" ca="1" si="1720"/>
        <v>#VALUE!</v>
      </c>
      <c r="W185" s="7" t="e">
        <f t="shared" ca="1" si="1696"/>
        <v>#VALUE!</v>
      </c>
      <c r="X185" s="30" t="e">
        <f t="shared" ca="1" si="1721"/>
        <v>#VALUE!</v>
      </c>
      <c r="Y185" s="30" t="e">
        <f t="shared" ca="1" si="1722"/>
        <v>#VALUE!</v>
      </c>
      <c r="Z185" s="1" t="e">
        <f t="shared" ca="1" si="1723"/>
        <v>#VALUE!</v>
      </c>
      <c r="AA185" s="31" t="e">
        <f t="shared" ca="1" si="1724"/>
        <v>#VALUE!</v>
      </c>
      <c r="AB185" s="30" t="e">
        <f t="shared" ca="1" si="1725"/>
        <v>#VALUE!</v>
      </c>
      <c r="AC185" s="36"/>
      <c r="AD185" s="7" t="e">
        <f t="shared" ca="1" si="1726"/>
        <v>#VALUE!</v>
      </c>
      <c r="AE185" s="7" t="e">
        <f t="shared" ca="1" si="1727"/>
        <v>#VALUE!</v>
      </c>
      <c r="AF185" s="7" t="e">
        <f t="shared" ca="1" si="1697"/>
        <v>#VALUE!</v>
      </c>
      <c r="AG185" s="30" t="e">
        <f t="shared" ca="1" si="1728"/>
        <v>#VALUE!</v>
      </c>
      <c r="AH185" s="30" t="e">
        <f t="shared" ca="1" si="1729"/>
        <v>#VALUE!</v>
      </c>
      <c r="AI185" s="1" t="e">
        <f t="shared" ca="1" si="1730"/>
        <v>#VALUE!</v>
      </c>
      <c r="AJ185" s="31" t="e">
        <f t="shared" ca="1" si="1731"/>
        <v>#VALUE!</v>
      </c>
      <c r="AK185" s="30" t="e">
        <f t="shared" ca="1" si="1732"/>
        <v>#VALUE!</v>
      </c>
      <c r="AL185" s="21"/>
      <c r="AM185" s="21"/>
      <c r="AN185" s="3" t="e">
        <f t="shared" ca="1" si="2033"/>
        <v>#VALUE!</v>
      </c>
      <c r="AO185" s="3" t="e">
        <f t="shared" ca="1" si="2033"/>
        <v>#VALUE!</v>
      </c>
      <c r="AP185" s="3" t="e">
        <f t="shared" ca="1" si="2033"/>
        <v>#VALUE!</v>
      </c>
      <c r="AQ185" s="3" t="e">
        <f t="shared" ca="1" si="2033"/>
        <v>#VALUE!</v>
      </c>
      <c r="AR185" s="3" t="e">
        <f t="shared" ca="1" si="2033"/>
        <v>#VALUE!</v>
      </c>
      <c r="AS185" s="3" t="e">
        <f t="shared" ca="1" si="2033"/>
        <v>#VALUE!</v>
      </c>
      <c r="AT185" s="3" t="e">
        <f t="shared" ca="1" si="2033"/>
        <v>#VALUE!</v>
      </c>
      <c r="AU185" s="3" t="e">
        <f t="shared" ca="1" si="2033"/>
        <v>#VALUE!</v>
      </c>
      <c r="AV185" s="3" t="e">
        <f t="shared" ca="1" si="2033"/>
        <v>#VALUE!</v>
      </c>
      <c r="AW185" s="3" t="e">
        <f t="shared" ca="1" si="2033"/>
        <v>#VALUE!</v>
      </c>
      <c r="AX185" s="3" t="e">
        <f t="shared" ca="1" si="2033"/>
        <v>#VALUE!</v>
      </c>
      <c r="AY185" s="3" t="e">
        <f t="shared" ca="1" si="2033"/>
        <v>#VALUE!</v>
      </c>
      <c r="AZ185" s="3" t="e">
        <f t="shared" ca="1" si="2033"/>
        <v>#VALUE!</v>
      </c>
      <c r="BA185" s="3" t="e">
        <f t="shared" ca="1" si="2033"/>
        <v>#VALUE!</v>
      </c>
      <c r="BB185" s="3" t="e">
        <f t="shared" ca="1" si="2033"/>
        <v>#VALUE!</v>
      </c>
      <c r="BC185" s="3" t="e">
        <f t="shared" ca="1" si="2033"/>
        <v>#VALUE!</v>
      </c>
      <c r="BD185" s="3" t="e">
        <f t="shared" ca="1" si="2053"/>
        <v>#VALUE!</v>
      </c>
      <c r="BE185" s="3" t="e">
        <f t="shared" ca="1" si="2053"/>
        <v>#VALUE!</v>
      </c>
      <c r="BF185" s="3" t="e">
        <f t="shared" ca="1" si="2053"/>
        <v>#VALUE!</v>
      </c>
      <c r="BG185" s="3" t="e">
        <f t="shared" ca="1" si="2053"/>
        <v>#VALUE!</v>
      </c>
      <c r="BH185" s="3" t="e">
        <f t="shared" ca="1" si="2053"/>
        <v>#VALUE!</v>
      </c>
      <c r="BI185" s="3" t="e">
        <f t="shared" ca="1" si="2053"/>
        <v>#VALUE!</v>
      </c>
      <c r="BJ185" s="3" t="e">
        <f t="shared" ca="1" si="2053"/>
        <v>#VALUE!</v>
      </c>
      <c r="BK185" s="3" t="e">
        <f t="shared" ca="1" si="2053"/>
        <v>#VALUE!</v>
      </c>
      <c r="BL185" s="3" t="e">
        <f t="shared" ca="1" si="2053"/>
        <v>#VALUE!</v>
      </c>
      <c r="BM185" s="3" t="e">
        <f t="shared" ca="1" si="2053"/>
        <v>#VALUE!</v>
      </c>
      <c r="BN185" s="3" t="e">
        <f t="shared" ca="1" si="2053"/>
        <v>#VALUE!</v>
      </c>
      <c r="BO185" s="3" t="e">
        <f t="shared" ca="1" si="2053"/>
        <v>#VALUE!</v>
      </c>
      <c r="BP185" s="3" t="e">
        <f t="shared" ca="1" si="2053"/>
        <v>#VALUE!</v>
      </c>
      <c r="BQ185" s="3" t="e">
        <f t="shared" ca="1" si="2053"/>
        <v>#VALUE!</v>
      </c>
      <c r="BR185" s="3" t="e">
        <f t="shared" ca="1" si="2053"/>
        <v>#VALUE!</v>
      </c>
      <c r="BS185" s="3" t="e">
        <f t="shared" ca="1" si="2053"/>
        <v>#VALUE!</v>
      </c>
      <c r="BT185" s="3"/>
      <c r="BU185" s="3"/>
      <c r="BV185" s="3" t="e">
        <f t="shared" ca="1" si="2034"/>
        <v>#VALUE!</v>
      </c>
      <c r="BW185" s="3" t="e">
        <f t="shared" ca="1" si="2034"/>
        <v>#VALUE!</v>
      </c>
      <c r="BX185" s="3" t="e">
        <f t="shared" ca="1" si="2034"/>
        <v>#VALUE!</v>
      </c>
      <c r="BY185" s="3" t="e">
        <f t="shared" ca="1" si="2034"/>
        <v>#VALUE!</v>
      </c>
      <c r="BZ185" s="3" t="e">
        <f t="shared" ca="1" si="2034"/>
        <v>#VALUE!</v>
      </c>
      <c r="CA185" s="3" t="e">
        <f t="shared" ca="1" si="2034"/>
        <v>#VALUE!</v>
      </c>
      <c r="CB185" s="3" t="e">
        <f t="shared" ca="1" si="2034"/>
        <v>#VALUE!</v>
      </c>
      <c r="CC185" s="3" t="e">
        <f t="shared" ca="1" si="2034"/>
        <v>#VALUE!</v>
      </c>
      <c r="CD185" s="3" t="e">
        <f t="shared" ca="1" si="2034"/>
        <v>#VALUE!</v>
      </c>
      <c r="CE185" s="3" t="e">
        <f t="shared" ca="1" si="2034"/>
        <v>#VALUE!</v>
      </c>
      <c r="CF185" s="3" t="e">
        <f t="shared" ca="1" si="2034"/>
        <v>#VALUE!</v>
      </c>
      <c r="CG185" s="3" t="e">
        <f t="shared" ca="1" si="2034"/>
        <v>#VALUE!</v>
      </c>
      <c r="CH185" s="3" t="e">
        <f t="shared" ca="1" si="2034"/>
        <v>#VALUE!</v>
      </c>
      <c r="CI185" s="3" t="e">
        <f t="shared" ca="1" si="2034"/>
        <v>#VALUE!</v>
      </c>
      <c r="CJ185" s="3" t="e">
        <f t="shared" ca="1" si="2034"/>
        <v>#VALUE!</v>
      </c>
      <c r="CK185" s="3" t="e">
        <f t="shared" ca="1" si="2034"/>
        <v>#VALUE!</v>
      </c>
      <c r="CL185" s="3" t="e">
        <f t="shared" ca="1" si="2054"/>
        <v>#VALUE!</v>
      </c>
      <c r="CM185" s="3" t="e">
        <f t="shared" ca="1" si="2054"/>
        <v>#VALUE!</v>
      </c>
      <c r="CN185" s="3" t="e">
        <f t="shared" ca="1" si="2054"/>
        <v>#VALUE!</v>
      </c>
      <c r="CO185" s="3" t="e">
        <f t="shared" ca="1" si="2054"/>
        <v>#VALUE!</v>
      </c>
      <c r="CP185" s="3" t="e">
        <f t="shared" ca="1" si="2054"/>
        <v>#VALUE!</v>
      </c>
      <c r="CQ185" s="3" t="e">
        <f t="shared" ca="1" si="2054"/>
        <v>#VALUE!</v>
      </c>
      <c r="CR185" s="3" t="e">
        <f t="shared" ca="1" si="2054"/>
        <v>#VALUE!</v>
      </c>
      <c r="CS185" s="3" t="e">
        <f t="shared" ca="1" si="2054"/>
        <v>#VALUE!</v>
      </c>
      <c r="CT185" s="3" t="e">
        <f t="shared" ca="1" si="2054"/>
        <v>#VALUE!</v>
      </c>
      <c r="CU185" s="3" t="e">
        <f t="shared" ca="1" si="2054"/>
        <v>#VALUE!</v>
      </c>
      <c r="CV185" s="3" t="e">
        <f t="shared" ca="1" si="2054"/>
        <v>#VALUE!</v>
      </c>
      <c r="CW185" s="3" t="e">
        <f t="shared" ca="1" si="2054"/>
        <v>#VALUE!</v>
      </c>
      <c r="CX185" s="3" t="e">
        <f t="shared" ca="1" si="2054"/>
        <v>#VALUE!</v>
      </c>
      <c r="CY185" s="3" t="e">
        <f t="shared" ca="1" si="2054"/>
        <v>#VALUE!</v>
      </c>
      <c r="CZ185" s="3" t="e">
        <f t="shared" ca="1" si="2054"/>
        <v>#VALUE!</v>
      </c>
      <c r="DA185" s="3" t="e">
        <f t="shared" ca="1" si="2054"/>
        <v>#VALUE!</v>
      </c>
      <c r="DB185" s="3"/>
      <c r="DC185" s="3"/>
      <c r="DD185" s="3" t="e">
        <f t="shared" ca="1" si="2035"/>
        <v>#VALUE!</v>
      </c>
      <c r="DE185" s="3" t="e">
        <f t="shared" ca="1" si="2035"/>
        <v>#VALUE!</v>
      </c>
      <c r="DF185" s="3" t="e">
        <f t="shared" ca="1" si="2035"/>
        <v>#VALUE!</v>
      </c>
      <c r="DG185" s="3" t="e">
        <f t="shared" ca="1" si="2035"/>
        <v>#VALUE!</v>
      </c>
      <c r="DH185" s="3" t="e">
        <f t="shared" ca="1" si="2035"/>
        <v>#VALUE!</v>
      </c>
      <c r="DI185" s="3" t="e">
        <f t="shared" ca="1" si="2035"/>
        <v>#VALUE!</v>
      </c>
      <c r="DJ185" s="3" t="e">
        <f t="shared" ca="1" si="2035"/>
        <v>#VALUE!</v>
      </c>
      <c r="DK185" s="3" t="e">
        <f t="shared" ca="1" si="2035"/>
        <v>#VALUE!</v>
      </c>
      <c r="DL185" s="3" t="e">
        <f t="shared" ca="1" si="2035"/>
        <v>#VALUE!</v>
      </c>
      <c r="DM185" s="3" t="e">
        <f t="shared" ca="1" si="2035"/>
        <v>#VALUE!</v>
      </c>
      <c r="DN185" s="3" t="e">
        <f t="shared" ca="1" si="2035"/>
        <v>#VALUE!</v>
      </c>
      <c r="DO185" s="3" t="e">
        <f t="shared" ca="1" si="2035"/>
        <v>#VALUE!</v>
      </c>
      <c r="DP185" s="3" t="e">
        <f t="shared" ca="1" si="2035"/>
        <v>#VALUE!</v>
      </c>
      <c r="DQ185" s="3" t="e">
        <f t="shared" ca="1" si="2035"/>
        <v>#VALUE!</v>
      </c>
      <c r="DR185" s="3" t="e">
        <f t="shared" ca="1" si="2035"/>
        <v>#VALUE!</v>
      </c>
      <c r="DS185" s="3" t="e">
        <f t="shared" ca="1" si="2035"/>
        <v>#VALUE!</v>
      </c>
      <c r="DT185" s="3" t="e">
        <f t="shared" ca="1" si="2055"/>
        <v>#VALUE!</v>
      </c>
      <c r="DU185" s="3" t="e">
        <f t="shared" ca="1" si="2055"/>
        <v>#VALUE!</v>
      </c>
      <c r="DV185" s="3" t="e">
        <f t="shared" ca="1" si="2055"/>
        <v>#VALUE!</v>
      </c>
      <c r="DW185" s="3" t="e">
        <f t="shared" ca="1" si="2055"/>
        <v>#VALUE!</v>
      </c>
      <c r="DX185" s="3" t="e">
        <f t="shared" ca="1" si="2055"/>
        <v>#VALUE!</v>
      </c>
      <c r="DY185" s="3" t="e">
        <f t="shared" ca="1" si="2055"/>
        <v>#VALUE!</v>
      </c>
      <c r="DZ185" s="3" t="e">
        <f t="shared" ca="1" si="2055"/>
        <v>#VALUE!</v>
      </c>
      <c r="EA185" s="3" t="e">
        <f t="shared" ca="1" si="2055"/>
        <v>#VALUE!</v>
      </c>
      <c r="EB185" s="3" t="e">
        <f t="shared" ca="1" si="2055"/>
        <v>#VALUE!</v>
      </c>
      <c r="EC185" s="3" t="e">
        <f t="shared" ca="1" si="2055"/>
        <v>#VALUE!</v>
      </c>
      <c r="ED185" s="3" t="e">
        <f t="shared" ca="1" si="2055"/>
        <v>#VALUE!</v>
      </c>
      <c r="EE185" s="3" t="e">
        <f t="shared" ca="1" si="2055"/>
        <v>#VALUE!</v>
      </c>
      <c r="EF185" s="3" t="e">
        <f t="shared" ca="1" si="2055"/>
        <v>#VALUE!</v>
      </c>
      <c r="EG185" s="3" t="e">
        <f t="shared" ca="1" si="2055"/>
        <v>#VALUE!</v>
      </c>
      <c r="EH185" s="3" t="e">
        <f t="shared" ca="1" si="2055"/>
        <v>#VALUE!</v>
      </c>
      <c r="EI185" s="3" t="e">
        <f t="shared" ca="1" si="2055"/>
        <v>#VALUE!</v>
      </c>
      <c r="EJ185" s="3"/>
      <c r="EK185" s="3"/>
      <c r="EL185" s="3" t="e">
        <f t="shared" ca="1" si="2036"/>
        <v>#VALUE!</v>
      </c>
      <c r="EM185" s="3" t="e">
        <f t="shared" ca="1" si="2036"/>
        <v>#VALUE!</v>
      </c>
      <c r="EN185" s="3" t="e">
        <f t="shared" ca="1" si="2036"/>
        <v>#VALUE!</v>
      </c>
      <c r="EO185" s="3" t="e">
        <f t="shared" ca="1" si="2036"/>
        <v>#VALUE!</v>
      </c>
      <c r="EP185" s="3" t="e">
        <f t="shared" ca="1" si="2036"/>
        <v>#VALUE!</v>
      </c>
      <c r="EQ185" s="3" t="e">
        <f t="shared" ca="1" si="2036"/>
        <v>#VALUE!</v>
      </c>
      <c r="ER185" s="3" t="e">
        <f t="shared" ca="1" si="2036"/>
        <v>#VALUE!</v>
      </c>
      <c r="ES185" s="3" t="e">
        <f t="shared" ca="1" si="2036"/>
        <v>#VALUE!</v>
      </c>
      <c r="ET185" s="3" t="e">
        <f t="shared" ca="1" si="2036"/>
        <v>#VALUE!</v>
      </c>
      <c r="EU185" s="3" t="e">
        <f t="shared" ca="1" si="2036"/>
        <v>#VALUE!</v>
      </c>
      <c r="EV185" s="3" t="e">
        <f t="shared" ca="1" si="2036"/>
        <v>#VALUE!</v>
      </c>
      <c r="EW185" s="3" t="e">
        <f t="shared" ca="1" si="2036"/>
        <v>#VALUE!</v>
      </c>
      <c r="EX185" s="3" t="e">
        <f t="shared" ca="1" si="2036"/>
        <v>#VALUE!</v>
      </c>
      <c r="EY185" s="3" t="e">
        <f t="shared" ca="1" si="2036"/>
        <v>#VALUE!</v>
      </c>
      <c r="EZ185" s="3" t="e">
        <f t="shared" ca="1" si="2036"/>
        <v>#VALUE!</v>
      </c>
      <c r="FA185" s="3" t="e">
        <f t="shared" ca="1" si="2036"/>
        <v>#VALUE!</v>
      </c>
      <c r="FB185" s="3" t="e">
        <f t="shared" ca="1" si="2056"/>
        <v>#VALUE!</v>
      </c>
      <c r="FC185" s="3" t="e">
        <f t="shared" ca="1" si="2056"/>
        <v>#VALUE!</v>
      </c>
      <c r="FD185" s="3" t="e">
        <f t="shared" ca="1" si="2056"/>
        <v>#VALUE!</v>
      </c>
      <c r="FE185" s="3" t="e">
        <f t="shared" ca="1" si="2056"/>
        <v>#VALUE!</v>
      </c>
      <c r="FF185" s="3" t="e">
        <f t="shared" ca="1" si="2056"/>
        <v>#VALUE!</v>
      </c>
      <c r="FG185" s="3" t="e">
        <f t="shared" ca="1" si="2056"/>
        <v>#VALUE!</v>
      </c>
      <c r="FH185" s="3" t="e">
        <f t="shared" ca="1" si="2056"/>
        <v>#VALUE!</v>
      </c>
      <c r="FI185" s="3" t="e">
        <f t="shared" ca="1" si="2056"/>
        <v>#VALUE!</v>
      </c>
      <c r="FJ185" s="3" t="e">
        <f t="shared" ca="1" si="2056"/>
        <v>#VALUE!</v>
      </c>
      <c r="FK185" s="3" t="e">
        <f t="shared" ca="1" si="2056"/>
        <v>#VALUE!</v>
      </c>
      <c r="FL185" s="3" t="e">
        <f t="shared" ca="1" si="2056"/>
        <v>#VALUE!</v>
      </c>
      <c r="FM185" s="3" t="e">
        <f t="shared" ca="1" si="2056"/>
        <v>#VALUE!</v>
      </c>
      <c r="FN185" s="3" t="e">
        <f t="shared" ca="1" si="2056"/>
        <v>#VALUE!</v>
      </c>
      <c r="FO185" s="3" t="e">
        <f t="shared" ca="1" si="2056"/>
        <v>#VALUE!</v>
      </c>
      <c r="FP185" s="3" t="e">
        <f t="shared" ca="1" si="2056"/>
        <v>#VALUE!</v>
      </c>
      <c r="FQ185" s="3" t="e">
        <f t="shared" ca="1" si="2056"/>
        <v>#VALUE!</v>
      </c>
      <c r="FR185" s="3"/>
      <c r="FS185" s="3"/>
      <c r="FT185" s="3" t="e">
        <f t="shared" ca="1" si="2037"/>
        <v>#VALUE!</v>
      </c>
      <c r="FU185" s="3" t="e">
        <f t="shared" ca="1" si="2037"/>
        <v>#VALUE!</v>
      </c>
      <c r="FV185" s="3" t="e">
        <f t="shared" ca="1" si="2037"/>
        <v>#VALUE!</v>
      </c>
      <c r="FW185" s="3" t="e">
        <f t="shared" ca="1" si="2037"/>
        <v>#VALUE!</v>
      </c>
      <c r="FX185" s="3" t="e">
        <f t="shared" ca="1" si="2037"/>
        <v>#VALUE!</v>
      </c>
      <c r="FY185" s="3" t="e">
        <f t="shared" ca="1" si="2037"/>
        <v>#VALUE!</v>
      </c>
      <c r="FZ185" s="3" t="e">
        <f t="shared" ca="1" si="2037"/>
        <v>#VALUE!</v>
      </c>
      <c r="GA185" s="3" t="e">
        <f t="shared" ca="1" si="2037"/>
        <v>#VALUE!</v>
      </c>
      <c r="GB185" s="3" t="e">
        <f t="shared" ca="1" si="2037"/>
        <v>#VALUE!</v>
      </c>
      <c r="GC185" s="3" t="e">
        <f t="shared" ca="1" si="2037"/>
        <v>#VALUE!</v>
      </c>
      <c r="GD185" s="3" t="e">
        <f t="shared" ca="1" si="2037"/>
        <v>#VALUE!</v>
      </c>
      <c r="GE185" s="3" t="e">
        <f t="shared" ca="1" si="2037"/>
        <v>#VALUE!</v>
      </c>
      <c r="GF185" s="3" t="e">
        <f t="shared" ca="1" si="2037"/>
        <v>#VALUE!</v>
      </c>
      <c r="GG185" s="3" t="e">
        <f t="shared" ca="1" si="2037"/>
        <v>#VALUE!</v>
      </c>
      <c r="GH185" s="3" t="e">
        <f t="shared" ca="1" si="2037"/>
        <v>#VALUE!</v>
      </c>
      <c r="GI185" s="3" t="e">
        <f t="shared" ca="1" si="2037"/>
        <v>#VALUE!</v>
      </c>
      <c r="GJ185" s="3" t="e">
        <f t="shared" ca="1" si="2057"/>
        <v>#VALUE!</v>
      </c>
      <c r="GK185" s="3" t="e">
        <f t="shared" ca="1" si="2057"/>
        <v>#VALUE!</v>
      </c>
      <c r="GL185" s="3" t="e">
        <f t="shared" ca="1" si="2057"/>
        <v>#VALUE!</v>
      </c>
      <c r="GM185" s="3" t="e">
        <f t="shared" ca="1" si="2057"/>
        <v>#VALUE!</v>
      </c>
      <c r="GN185" s="3" t="e">
        <f t="shared" ca="1" si="2057"/>
        <v>#VALUE!</v>
      </c>
      <c r="GO185" s="3" t="e">
        <f t="shared" ca="1" si="2057"/>
        <v>#VALUE!</v>
      </c>
      <c r="GP185" s="3" t="e">
        <f t="shared" ca="1" si="2057"/>
        <v>#VALUE!</v>
      </c>
      <c r="GQ185" s="3" t="e">
        <f t="shared" ca="1" si="2057"/>
        <v>#VALUE!</v>
      </c>
      <c r="GR185" s="3" t="e">
        <f t="shared" ca="1" si="2057"/>
        <v>#VALUE!</v>
      </c>
      <c r="GS185" s="3" t="e">
        <f t="shared" ca="1" si="2057"/>
        <v>#VALUE!</v>
      </c>
      <c r="GT185" s="3" t="e">
        <f t="shared" ca="1" si="2057"/>
        <v>#VALUE!</v>
      </c>
      <c r="GU185" s="3" t="e">
        <f t="shared" ca="1" si="2057"/>
        <v>#VALUE!</v>
      </c>
      <c r="GV185" s="3" t="e">
        <f t="shared" ca="1" si="2057"/>
        <v>#VALUE!</v>
      </c>
      <c r="GW185" s="3" t="e">
        <f t="shared" ca="1" si="2057"/>
        <v>#VALUE!</v>
      </c>
      <c r="GX185" s="3" t="e">
        <f t="shared" ca="1" si="2057"/>
        <v>#VALUE!</v>
      </c>
      <c r="GY185" s="3" t="e">
        <f t="shared" ca="1" si="2057"/>
        <v>#VALUE!</v>
      </c>
      <c r="GZ185" s="3"/>
      <c r="HA185" s="1" t="s">
        <v>84</v>
      </c>
      <c r="HB185" s="3" t="e">
        <f t="shared" ca="1" si="1959"/>
        <v>#VALUE!</v>
      </c>
      <c r="HC185" s="3" t="e">
        <f t="shared" ca="1" si="1960"/>
        <v>#VALUE!</v>
      </c>
      <c r="HD185" s="3" t="e">
        <f t="shared" ca="1" si="1961"/>
        <v>#VALUE!</v>
      </c>
      <c r="HE185" s="3" t="e">
        <f t="shared" ca="1" si="1962"/>
        <v>#VALUE!</v>
      </c>
      <c r="HF185" s="3" t="e">
        <f t="shared" ca="1" si="1963"/>
        <v>#VALUE!</v>
      </c>
      <c r="HG185" s="3" t="e">
        <f t="shared" ca="1" si="1964"/>
        <v>#VALUE!</v>
      </c>
      <c r="HH185" s="3" t="e">
        <f t="shared" ca="1" si="1965"/>
        <v>#VALUE!</v>
      </c>
      <c r="HI185" s="3" t="e">
        <f t="shared" ca="1" si="1966"/>
        <v>#VALUE!</v>
      </c>
      <c r="HJ185" s="3" t="e">
        <f t="shared" ca="1" si="1967"/>
        <v>#VALUE!</v>
      </c>
      <c r="HK185" s="3" t="e">
        <f t="shared" ca="1" si="1968"/>
        <v>#VALUE!</v>
      </c>
      <c r="HL185" s="3" t="e">
        <f t="shared" ca="1" si="1969"/>
        <v>#VALUE!</v>
      </c>
      <c r="HM185" s="3" t="e">
        <f t="shared" ca="1" si="1970"/>
        <v>#VALUE!</v>
      </c>
      <c r="HN185" s="3" t="e">
        <f t="shared" ca="1" si="1971"/>
        <v>#VALUE!</v>
      </c>
      <c r="HO185" s="3" t="e">
        <f t="shared" ca="1" si="1972"/>
        <v>#VALUE!</v>
      </c>
      <c r="HP185" s="3" t="e">
        <f t="shared" ca="1" si="1973"/>
        <v>#VALUE!</v>
      </c>
      <c r="HQ185" s="3" t="e">
        <f t="shared" ca="1" si="1974"/>
        <v>#VALUE!</v>
      </c>
      <c r="HR185" s="3" t="e">
        <f t="shared" ca="1" si="1975"/>
        <v>#VALUE!</v>
      </c>
      <c r="HS185" s="3" t="e">
        <f t="shared" ca="1" si="1976"/>
        <v>#VALUE!</v>
      </c>
      <c r="HT185" s="3" t="e">
        <f t="shared" ca="1" si="1977"/>
        <v>#VALUE!</v>
      </c>
      <c r="HU185" s="3" t="e">
        <f t="shared" ca="1" si="1978"/>
        <v>#VALUE!</v>
      </c>
      <c r="HV185" s="3" t="e">
        <f t="shared" ca="1" si="1979"/>
        <v>#VALUE!</v>
      </c>
      <c r="HW185" s="3" t="e">
        <f t="shared" ca="1" si="1980"/>
        <v>#VALUE!</v>
      </c>
      <c r="HX185" s="3" t="e">
        <f t="shared" ca="1" si="1981"/>
        <v>#VALUE!</v>
      </c>
      <c r="HY185" s="3" t="e">
        <f t="shared" ca="1" si="1982"/>
        <v>#VALUE!</v>
      </c>
      <c r="HZ185" s="3" t="e">
        <f t="shared" ca="1" si="1983"/>
        <v>#VALUE!</v>
      </c>
      <c r="IA185" s="3" t="e">
        <f t="shared" ca="1" si="1984"/>
        <v>#VALUE!</v>
      </c>
      <c r="IB185" s="3" t="e">
        <f t="shared" ca="1" si="1985"/>
        <v>#VALUE!</v>
      </c>
      <c r="IC185" s="3" t="e">
        <f t="shared" ca="1" si="1986"/>
        <v>#VALUE!</v>
      </c>
      <c r="ID185" s="3" t="e">
        <f t="shared" ca="1" si="1987"/>
        <v>#VALUE!</v>
      </c>
      <c r="IE185" s="3" t="e">
        <f t="shared" ca="1" si="1988"/>
        <v>#VALUE!</v>
      </c>
      <c r="IF185" s="3" t="e">
        <f t="shared" ca="1" si="1989"/>
        <v>#VALUE!</v>
      </c>
      <c r="IG185" s="3" t="e">
        <f t="shared" ca="1" si="1990"/>
        <v>#VALUE!</v>
      </c>
      <c r="IH185" s="11" t="e">
        <f t="shared" ca="1" si="1738"/>
        <v>#VALUE!</v>
      </c>
      <c r="II185" s="11" t="e">
        <f t="shared" ca="1" si="1739"/>
        <v>#VALUE!</v>
      </c>
      <c r="IK185" s="21"/>
      <c r="IL185" s="3" t="e">
        <f t="shared" ca="1" si="2038"/>
        <v>#VALUE!</v>
      </c>
      <c r="IM185" s="3" t="e">
        <f t="shared" ca="1" si="2038"/>
        <v>#VALUE!</v>
      </c>
      <c r="IN185" s="3" t="e">
        <f t="shared" ca="1" si="2038"/>
        <v>#VALUE!</v>
      </c>
      <c r="IO185" s="3" t="e">
        <f t="shared" ca="1" si="2038"/>
        <v>#VALUE!</v>
      </c>
      <c r="IP185" s="3" t="e">
        <f t="shared" ca="1" si="2038"/>
        <v>#VALUE!</v>
      </c>
      <c r="IQ185" s="3" t="e">
        <f t="shared" ca="1" si="2038"/>
        <v>#VALUE!</v>
      </c>
      <c r="IR185" s="3" t="e">
        <f t="shared" ca="1" si="2038"/>
        <v>#VALUE!</v>
      </c>
      <c r="IS185" s="3" t="e">
        <f t="shared" ca="1" si="2038"/>
        <v>#VALUE!</v>
      </c>
      <c r="IT185" s="3" t="e">
        <f t="shared" ca="1" si="2038"/>
        <v>#VALUE!</v>
      </c>
      <c r="IU185" s="3" t="e">
        <f t="shared" ca="1" si="2038"/>
        <v>#VALUE!</v>
      </c>
      <c r="IV185" s="3" t="e">
        <f t="shared" ca="1" si="2038"/>
        <v>#VALUE!</v>
      </c>
      <c r="IW185" s="3" t="e">
        <f t="shared" ca="1" si="2038"/>
        <v>#VALUE!</v>
      </c>
      <c r="IX185" s="3" t="e">
        <f t="shared" ca="1" si="2038"/>
        <v>#VALUE!</v>
      </c>
      <c r="IY185" s="3" t="e">
        <f t="shared" ca="1" si="2038"/>
        <v>#VALUE!</v>
      </c>
      <c r="IZ185" s="3" t="e">
        <f t="shared" ca="1" si="2038"/>
        <v>#VALUE!</v>
      </c>
      <c r="JA185" s="3" t="e">
        <f t="shared" ca="1" si="2038"/>
        <v>#VALUE!</v>
      </c>
      <c r="JB185" s="3" t="e">
        <f t="shared" ca="1" si="2058"/>
        <v>#VALUE!</v>
      </c>
      <c r="JC185" s="3" t="e">
        <f t="shared" ca="1" si="2058"/>
        <v>#VALUE!</v>
      </c>
      <c r="JD185" s="3" t="e">
        <f t="shared" ca="1" si="2058"/>
        <v>#VALUE!</v>
      </c>
      <c r="JE185" s="3" t="e">
        <f t="shared" ca="1" si="2058"/>
        <v>#VALUE!</v>
      </c>
      <c r="JF185" s="3" t="e">
        <f t="shared" ca="1" si="2058"/>
        <v>#VALUE!</v>
      </c>
      <c r="JG185" s="3" t="e">
        <f t="shared" ca="1" si="2058"/>
        <v>#VALUE!</v>
      </c>
      <c r="JH185" s="3" t="e">
        <f t="shared" ca="1" si="2058"/>
        <v>#VALUE!</v>
      </c>
      <c r="JI185" s="3" t="e">
        <f t="shared" ca="1" si="2058"/>
        <v>#VALUE!</v>
      </c>
      <c r="JJ185" s="3" t="e">
        <f t="shared" ca="1" si="2058"/>
        <v>#VALUE!</v>
      </c>
      <c r="JK185" s="3" t="e">
        <f t="shared" ca="1" si="2058"/>
        <v>#VALUE!</v>
      </c>
      <c r="JL185" s="3" t="e">
        <f t="shared" ca="1" si="2058"/>
        <v>#VALUE!</v>
      </c>
      <c r="JM185" s="3" t="e">
        <f t="shared" ca="1" si="2058"/>
        <v>#VALUE!</v>
      </c>
      <c r="JN185" s="3" t="e">
        <f t="shared" ca="1" si="2058"/>
        <v>#VALUE!</v>
      </c>
      <c r="JO185" s="3" t="e">
        <f t="shared" ca="1" si="2058"/>
        <v>#VALUE!</v>
      </c>
      <c r="JP185" s="3" t="e">
        <f t="shared" ca="1" si="2058"/>
        <v>#VALUE!</v>
      </c>
      <c r="JQ185" s="3" t="e">
        <f t="shared" ca="1" si="2058"/>
        <v>#VALUE!</v>
      </c>
      <c r="JR185" s="3"/>
      <c r="JS185" s="3"/>
      <c r="JT185" s="3" t="e">
        <f t="shared" ca="1" si="2039"/>
        <v>#VALUE!</v>
      </c>
      <c r="JU185" s="3" t="e">
        <f t="shared" ca="1" si="2039"/>
        <v>#VALUE!</v>
      </c>
      <c r="JV185" s="3" t="e">
        <f t="shared" ca="1" si="2039"/>
        <v>#VALUE!</v>
      </c>
      <c r="JW185" s="3" t="e">
        <f t="shared" ca="1" si="2039"/>
        <v>#VALUE!</v>
      </c>
      <c r="JX185" s="3" t="e">
        <f t="shared" ca="1" si="2039"/>
        <v>#VALUE!</v>
      </c>
      <c r="JY185" s="3" t="e">
        <f t="shared" ca="1" si="2039"/>
        <v>#VALUE!</v>
      </c>
      <c r="JZ185" s="3" t="e">
        <f t="shared" ca="1" si="2039"/>
        <v>#VALUE!</v>
      </c>
      <c r="KA185" s="3" t="e">
        <f t="shared" ca="1" si="2039"/>
        <v>#VALUE!</v>
      </c>
      <c r="KB185" s="3" t="e">
        <f t="shared" ca="1" si="2039"/>
        <v>#VALUE!</v>
      </c>
      <c r="KC185" s="3" t="e">
        <f t="shared" ca="1" si="2039"/>
        <v>#VALUE!</v>
      </c>
      <c r="KD185" s="3" t="e">
        <f t="shared" ca="1" si="2039"/>
        <v>#VALUE!</v>
      </c>
      <c r="KE185" s="3" t="e">
        <f t="shared" ca="1" si="2039"/>
        <v>#VALUE!</v>
      </c>
      <c r="KF185" s="3" t="e">
        <f t="shared" ca="1" si="2039"/>
        <v>#VALUE!</v>
      </c>
      <c r="KG185" s="3" t="e">
        <f t="shared" ca="1" si="2039"/>
        <v>#VALUE!</v>
      </c>
      <c r="KH185" s="3" t="e">
        <f t="shared" ca="1" si="2039"/>
        <v>#VALUE!</v>
      </c>
      <c r="KI185" s="3" t="e">
        <f t="shared" ca="1" si="2039"/>
        <v>#VALUE!</v>
      </c>
      <c r="KJ185" s="3" t="e">
        <f t="shared" ca="1" si="2059"/>
        <v>#VALUE!</v>
      </c>
      <c r="KK185" s="3" t="e">
        <f t="shared" ca="1" si="2059"/>
        <v>#VALUE!</v>
      </c>
      <c r="KL185" s="3" t="e">
        <f t="shared" ca="1" si="2059"/>
        <v>#VALUE!</v>
      </c>
      <c r="KM185" s="3" t="e">
        <f t="shared" ca="1" si="2059"/>
        <v>#VALUE!</v>
      </c>
      <c r="KN185" s="3" t="e">
        <f t="shared" ca="1" si="2059"/>
        <v>#VALUE!</v>
      </c>
      <c r="KO185" s="3" t="e">
        <f t="shared" ca="1" si="2059"/>
        <v>#VALUE!</v>
      </c>
      <c r="KP185" s="3" t="e">
        <f t="shared" ca="1" si="2059"/>
        <v>#VALUE!</v>
      </c>
      <c r="KQ185" s="3" t="e">
        <f t="shared" ca="1" si="2059"/>
        <v>#VALUE!</v>
      </c>
      <c r="KR185" s="3" t="e">
        <f t="shared" ca="1" si="2059"/>
        <v>#VALUE!</v>
      </c>
      <c r="KS185" s="3" t="e">
        <f t="shared" ca="1" si="2059"/>
        <v>#VALUE!</v>
      </c>
      <c r="KT185" s="3" t="e">
        <f t="shared" ca="1" si="2059"/>
        <v>#VALUE!</v>
      </c>
      <c r="KU185" s="3" t="e">
        <f t="shared" ca="1" si="2059"/>
        <v>#VALUE!</v>
      </c>
      <c r="KV185" s="3" t="e">
        <f t="shared" ca="1" si="2059"/>
        <v>#VALUE!</v>
      </c>
      <c r="KW185" s="3" t="e">
        <f t="shared" ca="1" si="2059"/>
        <v>#VALUE!</v>
      </c>
      <c r="KX185" s="3" t="e">
        <f t="shared" ca="1" si="2059"/>
        <v>#VALUE!</v>
      </c>
      <c r="KY185" s="3" t="e">
        <f t="shared" ca="1" si="2059"/>
        <v>#VALUE!</v>
      </c>
      <c r="KZ185" s="3"/>
      <c r="LA185" s="3"/>
      <c r="LB185" s="3" t="e">
        <f t="shared" ca="1" si="2040"/>
        <v>#VALUE!</v>
      </c>
      <c r="LC185" s="3" t="e">
        <f t="shared" ca="1" si="2040"/>
        <v>#VALUE!</v>
      </c>
      <c r="LD185" s="3" t="e">
        <f t="shared" ca="1" si="2040"/>
        <v>#VALUE!</v>
      </c>
      <c r="LE185" s="3" t="e">
        <f t="shared" ca="1" si="2040"/>
        <v>#VALUE!</v>
      </c>
      <c r="LF185" s="3" t="e">
        <f t="shared" ca="1" si="2040"/>
        <v>#VALUE!</v>
      </c>
      <c r="LG185" s="3" t="e">
        <f t="shared" ca="1" si="2040"/>
        <v>#VALUE!</v>
      </c>
      <c r="LH185" s="3" t="e">
        <f t="shared" ca="1" si="2040"/>
        <v>#VALUE!</v>
      </c>
      <c r="LI185" s="3" t="e">
        <f t="shared" ca="1" si="2040"/>
        <v>#VALUE!</v>
      </c>
      <c r="LJ185" s="3" t="e">
        <f t="shared" ca="1" si="2040"/>
        <v>#VALUE!</v>
      </c>
      <c r="LK185" s="3" t="e">
        <f t="shared" ca="1" si="2040"/>
        <v>#VALUE!</v>
      </c>
      <c r="LL185" s="3" t="e">
        <f t="shared" ca="1" si="2040"/>
        <v>#VALUE!</v>
      </c>
      <c r="LM185" s="3" t="e">
        <f t="shared" ca="1" si="2040"/>
        <v>#VALUE!</v>
      </c>
      <c r="LN185" s="3" t="e">
        <f t="shared" ca="1" si="2040"/>
        <v>#VALUE!</v>
      </c>
      <c r="LO185" s="3" t="e">
        <f t="shared" ca="1" si="2040"/>
        <v>#VALUE!</v>
      </c>
      <c r="LP185" s="3" t="e">
        <f t="shared" ca="1" si="2040"/>
        <v>#VALUE!</v>
      </c>
      <c r="LQ185" s="3" t="e">
        <f t="shared" ca="1" si="2040"/>
        <v>#VALUE!</v>
      </c>
      <c r="LR185" s="3" t="e">
        <f t="shared" ca="1" si="2060"/>
        <v>#VALUE!</v>
      </c>
      <c r="LS185" s="3" t="e">
        <f t="shared" ca="1" si="2060"/>
        <v>#VALUE!</v>
      </c>
      <c r="LT185" s="3" t="e">
        <f t="shared" ca="1" si="2060"/>
        <v>#VALUE!</v>
      </c>
      <c r="LU185" s="3" t="e">
        <f t="shared" ca="1" si="2060"/>
        <v>#VALUE!</v>
      </c>
      <c r="LV185" s="3" t="e">
        <f t="shared" ca="1" si="2060"/>
        <v>#VALUE!</v>
      </c>
      <c r="LW185" s="3" t="e">
        <f t="shared" ca="1" si="2060"/>
        <v>#VALUE!</v>
      </c>
      <c r="LX185" s="3" t="e">
        <f t="shared" ca="1" si="2060"/>
        <v>#VALUE!</v>
      </c>
      <c r="LY185" s="3" t="e">
        <f t="shared" ca="1" si="2060"/>
        <v>#VALUE!</v>
      </c>
      <c r="LZ185" s="3" t="e">
        <f t="shared" ca="1" si="2060"/>
        <v>#VALUE!</v>
      </c>
      <c r="MA185" s="3" t="e">
        <f t="shared" ca="1" si="2060"/>
        <v>#VALUE!</v>
      </c>
      <c r="MB185" s="3" t="e">
        <f t="shared" ca="1" si="2060"/>
        <v>#VALUE!</v>
      </c>
      <c r="MC185" s="3" t="e">
        <f t="shared" ca="1" si="2060"/>
        <v>#VALUE!</v>
      </c>
      <c r="MD185" s="3" t="e">
        <f t="shared" ca="1" si="2060"/>
        <v>#VALUE!</v>
      </c>
      <c r="ME185" s="3" t="e">
        <f t="shared" ca="1" si="2060"/>
        <v>#VALUE!</v>
      </c>
      <c r="MF185" s="3" t="e">
        <f t="shared" ca="1" si="2060"/>
        <v>#VALUE!</v>
      </c>
      <c r="MG185" s="3" t="e">
        <f t="shared" ca="1" si="2060"/>
        <v>#VALUE!</v>
      </c>
      <c r="MH185" s="3"/>
      <c r="MI185" s="3"/>
      <c r="MJ185" s="3" t="e">
        <f t="shared" ca="1" si="2041"/>
        <v>#VALUE!</v>
      </c>
      <c r="MK185" s="3" t="e">
        <f t="shared" ca="1" si="2041"/>
        <v>#VALUE!</v>
      </c>
      <c r="ML185" s="3" t="e">
        <f t="shared" ca="1" si="2041"/>
        <v>#VALUE!</v>
      </c>
      <c r="MM185" s="3" t="e">
        <f t="shared" ca="1" si="2041"/>
        <v>#VALUE!</v>
      </c>
      <c r="MN185" s="3" t="e">
        <f t="shared" ca="1" si="2041"/>
        <v>#VALUE!</v>
      </c>
      <c r="MO185" s="3" t="e">
        <f t="shared" ca="1" si="2041"/>
        <v>#VALUE!</v>
      </c>
      <c r="MP185" s="3" t="e">
        <f t="shared" ca="1" si="2041"/>
        <v>#VALUE!</v>
      </c>
      <c r="MQ185" s="3" t="e">
        <f t="shared" ca="1" si="2041"/>
        <v>#VALUE!</v>
      </c>
      <c r="MR185" s="3" t="e">
        <f t="shared" ca="1" si="2041"/>
        <v>#VALUE!</v>
      </c>
      <c r="MS185" s="3" t="e">
        <f t="shared" ca="1" si="2041"/>
        <v>#VALUE!</v>
      </c>
      <c r="MT185" s="3" t="e">
        <f t="shared" ca="1" si="2041"/>
        <v>#VALUE!</v>
      </c>
      <c r="MU185" s="3" t="e">
        <f t="shared" ca="1" si="2041"/>
        <v>#VALUE!</v>
      </c>
      <c r="MV185" s="3" t="e">
        <f t="shared" ca="1" si="2041"/>
        <v>#VALUE!</v>
      </c>
      <c r="MW185" s="3" t="e">
        <f t="shared" ca="1" si="2041"/>
        <v>#VALUE!</v>
      </c>
      <c r="MX185" s="3" t="e">
        <f t="shared" ca="1" si="2041"/>
        <v>#VALUE!</v>
      </c>
      <c r="MY185" s="3" t="e">
        <f t="shared" ca="1" si="2041"/>
        <v>#VALUE!</v>
      </c>
      <c r="MZ185" s="3" t="e">
        <f t="shared" ca="1" si="2061"/>
        <v>#VALUE!</v>
      </c>
      <c r="NA185" s="3" t="e">
        <f t="shared" ca="1" si="2061"/>
        <v>#VALUE!</v>
      </c>
      <c r="NB185" s="3" t="e">
        <f t="shared" ca="1" si="2061"/>
        <v>#VALUE!</v>
      </c>
      <c r="NC185" s="3" t="e">
        <f t="shared" ca="1" si="2061"/>
        <v>#VALUE!</v>
      </c>
      <c r="ND185" s="3" t="e">
        <f t="shared" ca="1" si="2061"/>
        <v>#VALUE!</v>
      </c>
      <c r="NE185" s="3" t="e">
        <f t="shared" ca="1" si="2061"/>
        <v>#VALUE!</v>
      </c>
      <c r="NF185" s="3" t="e">
        <f t="shared" ca="1" si="2061"/>
        <v>#VALUE!</v>
      </c>
      <c r="NG185" s="3" t="e">
        <f t="shared" ca="1" si="2061"/>
        <v>#VALUE!</v>
      </c>
      <c r="NH185" s="3" t="e">
        <f t="shared" ca="1" si="2061"/>
        <v>#VALUE!</v>
      </c>
      <c r="NI185" s="3" t="e">
        <f t="shared" ca="1" si="2061"/>
        <v>#VALUE!</v>
      </c>
      <c r="NJ185" s="3" t="e">
        <f t="shared" ca="1" si="2061"/>
        <v>#VALUE!</v>
      </c>
      <c r="NK185" s="3" t="e">
        <f t="shared" ca="1" si="2061"/>
        <v>#VALUE!</v>
      </c>
      <c r="NL185" s="3" t="e">
        <f t="shared" ca="1" si="2061"/>
        <v>#VALUE!</v>
      </c>
      <c r="NM185" s="3" t="e">
        <f t="shared" ca="1" si="2061"/>
        <v>#VALUE!</v>
      </c>
      <c r="NN185" s="3" t="e">
        <f t="shared" ca="1" si="2061"/>
        <v>#VALUE!</v>
      </c>
      <c r="NO185" s="3" t="e">
        <f t="shared" ca="1" si="2061"/>
        <v>#VALUE!</v>
      </c>
      <c r="NP185" s="3"/>
      <c r="NQ185" s="3"/>
      <c r="NR185" s="3" t="e">
        <f t="shared" ca="1" si="2042"/>
        <v>#VALUE!</v>
      </c>
      <c r="NS185" s="3" t="e">
        <f t="shared" ca="1" si="2042"/>
        <v>#VALUE!</v>
      </c>
      <c r="NT185" s="3" t="e">
        <f t="shared" ca="1" si="2042"/>
        <v>#VALUE!</v>
      </c>
      <c r="NU185" s="3" t="e">
        <f t="shared" ca="1" si="2042"/>
        <v>#VALUE!</v>
      </c>
      <c r="NV185" s="3" t="e">
        <f t="shared" ca="1" si="2042"/>
        <v>#VALUE!</v>
      </c>
      <c r="NW185" s="3" t="e">
        <f t="shared" ca="1" si="2042"/>
        <v>#VALUE!</v>
      </c>
      <c r="NX185" s="3" t="e">
        <f t="shared" ca="1" si="2042"/>
        <v>#VALUE!</v>
      </c>
      <c r="NY185" s="3" t="e">
        <f t="shared" ca="1" si="2042"/>
        <v>#VALUE!</v>
      </c>
      <c r="NZ185" s="3" t="e">
        <f t="shared" ca="1" si="2042"/>
        <v>#VALUE!</v>
      </c>
      <c r="OA185" s="3" t="e">
        <f t="shared" ca="1" si="2042"/>
        <v>#VALUE!</v>
      </c>
      <c r="OB185" s="3" t="e">
        <f t="shared" ca="1" si="2042"/>
        <v>#VALUE!</v>
      </c>
      <c r="OC185" s="3" t="e">
        <f t="shared" ca="1" si="2042"/>
        <v>#VALUE!</v>
      </c>
      <c r="OD185" s="3" t="e">
        <f t="shared" ca="1" si="2042"/>
        <v>#VALUE!</v>
      </c>
      <c r="OE185" s="3" t="e">
        <f t="shared" ca="1" si="2042"/>
        <v>#VALUE!</v>
      </c>
      <c r="OF185" s="3" t="e">
        <f t="shared" ca="1" si="2042"/>
        <v>#VALUE!</v>
      </c>
      <c r="OG185" s="3" t="e">
        <f t="shared" ca="1" si="2042"/>
        <v>#VALUE!</v>
      </c>
      <c r="OH185" s="3" t="e">
        <f t="shared" ca="1" si="2062"/>
        <v>#VALUE!</v>
      </c>
      <c r="OI185" s="3" t="e">
        <f t="shared" ca="1" si="2062"/>
        <v>#VALUE!</v>
      </c>
      <c r="OJ185" s="3" t="e">
        <f t="shared" ca="1" si="2062"/>
        <v>#VALUE!</v>
      </c>
      <c r="OK185" s="3" t="e">
        <f t="shared" ca="1" si="2062"/>
        <v>#VALUE!</v>
      </c>
      <c r="OL185" s="3" t="e">
        <f t="shared" ca="1" si="2062"/>
        <v>#VALUE!</v>
      </c>
      <c r="OM185" s="3" t="e">
        <f t="shared" ca="1" si="2062"/>
        <v>#VALUE!</v>
      </c>
      <c r="ON185" s="3" t="e">
        <f t="shared" ca="1" si="2062"/>
        <v>#VALUE!</v>
      </c>
      <c r="OO185" s="3" t="e">
        <f t="shared" ca="1" si="2062"/>
        <v>#VALUE!</v>
      </c>
      <c r="OP185" s="3" t="e">
        <f t="shared" ca="1" si="2062"/>
        <v>#VALUE!</v>
      </c>
      <c r="OQ185" s="3" t="e">
        <f t="shared" ca="1" si="2062"/>
        <v>#VALUE!</v>
      </c>
      <c r="OR185" s="3" t="e">
        <f t="shared" ca="1" si="2062"/>
        <v>#VALUE!</v>
      </c>
      <c r="OS185" s="3" t="e">
        <f t="shared" ca="1" si="2062"/>
        <v>#VALUE!</v>
      </c>
      <c r="OT185" s="3" t="e">
        <f t="shared" ca="1" si="2062"/>
        <v>#VALUE!</v>
      </c>
      <c r="OU185" s="3" t="e">
        <f t="shared" ca="1" si="2062"/>
        <v>#VALUE!</v>
      </c>
      <c r="OV185" s="3" t="e">
        <f t="shared" ca="1" si="2062"/>
        <v>#VALUE!</v>
      </c>
      <c r="OW185" s="3" t="e">
        <f t="shared" ca="1" si="2062"/>
        <v>#VALUE!</v>
      </c>
      <c r="OX185" s="3"/>
      <c r="OY185" s="1" t="s">
        <v>83</v>
      </c>
      <c r="OZ185" s="3" t="e">
        <f t="shared" ca="1" si="1991"/>
        <v>#VALUE!</v>
      </c>
      <c r="PA185" s="3" t="e">
        <f t="shared" ca="1" si="1992"/>
        <v>#VALUE!</v>
      </c>
      <c r="PB185" s="3" t="e">
        <f t="shared" ca="1" si="1993"/>
        <v>#VALUE!</v>
      </c>
      <c r="PC185" s="3" t="e">
        <f t="shared" ca="1" si="1994"/>
        <v>#VALUE!</v>
      </c>
      <c r="PD185" s="3" t="e">
        <f t="shared" ca="1" si="1995"/>
        <v>#VALUE!</v>
      </c>
      <c r="PE185" s="3" t="e">
        <f t="shared" ca="1" si="1996"/>
        <v>#VALUE!</v>
      </c>
      <c r="PF185" s="3" t="e">
        <f t="shared" ca="1" si="1997"/>
        <v>#VALUE!</v>
      </c>
      <c r="PG185" s="3" t="e">
        <f t="shared" ca="1" si="1998"/>
        <v>#VALUE!</v>
      </c>
      <c r="PH185" s="3" t="e">
        <f t="shared" ca="1" si="1999"/>
        <v>#VALUE!</v>
      </c>
      <c r="PI185" s="3" t="e">
        <f t="shared" ca="1" si="2000"/>
        <v>#VALUE!</v>
      </c>
      <c r="PJ185" s="3" t="e">
        <f t="shared" ca="1" si="2001"/>
        <v>#VALUE!</v>
      </c>
      <c r="PK185" s="3" t="e">
        <f t="shared" ca="1" si="2002"/>
        <v>#VALUE!</v>
      </c>
      <c r="PL185" s="3" t="e">
        <f t="shared" ca="1" si="2003"/>
        <v>#VALUE!</v>
      </c>
      <c r="PM185" s="3" t="e">
        <f t="shared" ca="1" si="2004"/>
        <v>#VALUE!</v>
      </c>
      <c r="PN185" s="3" t="e">
        <f t="shared" ca="1" si="2005"/>
        <v>#VALUE!</v>
      </c>
      <c r="PO185" s="3" t="e">
        <f t="shared" ca="1" si="2006"/>
        <v>#VALUE!</v>
      </c>
      <c r="PP185" s="3" t="e">
        <f t="shared" ca="1" si="2007"/>
        <v>#VALUE!</v>
      </c>
      <c r="PQ185" s="3" t="e">
        <f t="shared" ca="1" si="2008"/>
        <v>#VALUE!</v>
      </c>
      <c r="PR185" s="3" t="e">
        <f t="shared" ca="1" si="2009"/>
        <v>#VALUE!</v>
      </c>
      <c r="PS185" s="3" t="e">
        <f t="shared" ca="1" si="2010"/>
        <v>#VALUE!</v>
      </c>
      <c r="PT185" s="3" t="e">
        <f t="shared" ca="1" si="2011"/>
        <v>#VALUE!</v>
      </c>
      <c r="PU185" s="3" t="e">
        <f t="shared" ca="1" si="2012"/>
        <v>#VALUE!</v>
      </c>
      <c r="PV185" s="3" t="e">
        <f t="shared" ca="1" si="2013"/>
        <v>#VALUE!</v>
      </c>
      <c r="PW185" s="3" t="e">
        <f t="shared" ca="1" si="2014"/>
        <v>#VALUE!</v>
      </c>
      <c r="PX185" s="3" t="e">
        <f t="shared" ca="1" si="2015"/>
        <v>#VALUE!</v>
      </c>
      <c r="PY185" s="3" t="e">
        <f t="shared" ca="1" si="2016"/>
        <v>#VALUE!</v>
      </c>
      <c r="PZ185" s="3" t="e">
        <f t="shared" ca="1" si="2017"/>
        <v>#VALUE!</v>
      </c>
      <c r="QA185" s="3" t="e">
        <f t="shared" ca="1" si="2018"/>
        <v>#VALUE!</v>
      </c>
      <c r="QB185" s="3" t="e">
        <f t="shared" ca="1" si="2019"/>
        <v>#VALUE!</v>
      </c>
      <c r="QC185" s="3" t="e">
        <f t="shared" ca="1" si="2020"/>
        <v>#VALUE!</v>
      </c>
      <c r="QD185" s="3" t="e">
        <f t="shared" ca="1" si="2021"/>
        <v>#VALUE!</v>
      </c>
      <c r="QE185" s="3" t="e">
        <f t="shared" ca="1" si="2022"/>
        <v>#VALUE!</v>
      </c>
      <c r="QF185" s="11" t="e">
        <f t="shared" ca="1" si="1745"/>
        <v>#VALUE!</v>
      </c>
      <c r="QG185" s="11" t="e">
        <f t="shared" ca="1" si="1746"/>
        <v>#VALUE!</v>
      </c>
    </row>
    <row r="186" spans="1:449" x14ac:dyDescent="0.25">
      <c r="A186" s="7">
        <f t="shared" si="1694"/>
        <v>60</v>
      </c>
      <c r="B186" s="7">
        <v>14</v>
      </c>
      <c r="C186" s="7">
        <v>9</v>
      </c>
      <c r="D186" s="7">
        <f t="shared" si="1957"/>
        <v>2400959708</v>
      </c>
      <c r="E186" s="7">
        <f t="shared" si="1958"/>
        <v>2053994217</v>
      </c>
      <c r="F186" s="7">
        <v>8</v>
      </c>
      <c r="G186" s="7">
        <v>12</v>
      </c>
      <c r="J186" s="32" t="e">
        <f t="shared" ca="1" si="1709"/>
        <v>#VALUE!</v>
      </c>
      <c r="K186" s="35" t="e">
        <f t="shared" ca="1" si="1710"/>
        <v>#VALUE!</v>
      </c>
      <c r="L186" s="33" t="e">
        <f t="shared" ca="1" si="1711"/>
        <v>#VALUE!</v>
      </c>
      <c r="M186" s="33" t="e">
        <f t="shared" ca="1" si="1712"/>
        <v>#VALUE!</v>
      </c>
      <c r="N186" s="34" t="e">
        <f t="shared" ca="1" si="1713"/>
        <v>#VALUE!</v>
      </c>
      <c r="O186" s="32" t="e">
        <f t="shared" ca="1" si="1714"/>
        <v>#VALUE!</v>
      </c>
      <c r="P186" s="35" t="e">
        <f t="shared" ca="1" si="1715"/>
        <v>#VALUE!</v>
      </c>
      <c r="Q186" s="33" t="e">
        <f t="shared" ca="1" si="1716"/>
        <v>#VALUE!</v>
      </c>
      <c r="R186" s="33" t="e">
        <f t="shared" ca="1" si="1717"/>
        <v>#VALUE!</v>
      </c>
      <c r="S186" s="34" t="e">
        <f t="shared" ca="1" si="1718"/>
        <v>#VALUE!</v>
      </c>
      <c r="T186" s="36" t="s">
        <v>12</v>
      </c>
      <c r="U186" s="7" t="e">
        <f t="shared" ca="1" si="1719"/>
        <v>#VALUE!</v>
      </c>
      <c r="V186" s="7" t="e">
        <f t="shared" ca="1" si="1720"/>
        <v>#VALUE!</v>
      </c>
      <c r="W186" s="7" t="e">
        <f t="shared" ca="1" si="1696"/>
        <v>#VALUE!</v>
      </c>
      <c r="X186" s="30" t="e">
        <f t="shared" ca="1" si="1721"/>
        <v>#VALUE!</v>
      </c>
      <c r="Y186" s="30" t="e">
        <f t="shared" ca="1" si="1722"/>
        <v>#VALUE!</v>
      </c>
      <c r="Z186" s="1" t="e">
        <f t="shared" ca="1" si="1723"/>
        <v>#VALUE!</v>
      </c>
      <c r="AA186" s="31" t="e">
        <f t="shared" ca="1" si="1724"/>
        <v>#VALUE!</v>
      </c>
      <c r="AB186" s="30" t="e">
        <f t="shared" ca="1" si="1725"/>
        <v>#VALUE!</v>
      </c>
      <c r="AC186" s="36"/>
      <c r="AD186" s="7" t="e">
        <f t="shared" ca="1" si="1726"/>
        <v>#VALUE!</v>
      </c>
      <c r="AE186" s="7" t="e">
        <f t="shared" ca="1" si="1727"/>
        <v>#VALUE!</v>
      </c>
      <c r="AF186" s="7" t="e">
        <f t="shared" ca="1" si="1697"/>
        <v>#VALUE!</v>
      </c>
      <c r="AG186" s="30" t="e">
        <f t="shared" ca="1" si="1728"/>
        <v>#VALUE!</v>
      </c>
      <c r="AH186" s="30" t="e">
        <f t="shared" ca="1" si="1729"/>
        <v>#VALUE!</v>
      </c>
      <c r="AI186" s="1" t="e">
        <f t="shared" ca="1" si="1730"/>
        <v>#VALUE!</v>
      </c>
      <c r="AJ186" s="31" t="e">
        <f t="shared" ca="1" si="1731"/>
        <v>#VALUE!</v>
      </c>
      <c r="AK186" s="30" t="e">
        <f t="shared" ca="1" si="1732"/>
        <v>#VALUE!</v>
      </c>
      <c r="AL186" s="21"/>
      <c r="AM186" s="21"/>
      <c r="AN186" s="3" t="e">
        <f t="shared" ca="1" si="2033"/>
        <v>#VALUE!</v>
      </c>
      <c r="AO186" s="3" t="e">
        <f t="shared" ca="1" si="2033"/>
        <v>#VALUE!</v>
      </c>
      <c r="AP186" s="3" t="e">
        <f t="shared" ca="1" si="2033"/>
        <v>#VALUE!</v>
      </c>
      <c r="AQ186" s="3" t="e">
        <f t="shared" ca="1" si="2033"/>
        <v>#VALUE!</v>
      </c>
      <c r="AR186" s="3" t="e">
        <f t="shared" ca="1" si="2033"/>
        <v>#VALUE!</v>
      </c>
      <c r="AS186" s="3" t="e">
        <f t="shared" ca="1" si="2033"/>
        <v>#VALUE!</v>
      </c>
      <c r="AT186" s="3" t="e">
        <f t="shared" ca="1" si="2033"/>
        <v>#VALUE!</v>
      </c>
      <c r="AU186" s="3" t="e">
        <f t="shared" ca="1" si="2033"/>
        <v>#VALUE!</v>
      </c>
      <c r="AV186" s="3" t="e">
        <f t="shared" ca="1" si="2033"/>
        <v>#VALUE!</v>
      </c>
      <c r="AW186" s="3" t="e">
        <f t="shared" ca="1" si="2033"/>
        <v>#VALUE!</v>
      </c>
      <c r="AX186" s="3" t="e">
        <f t="shared" ca="1" si="2033"/>
        <v>#VALUE!</v>
      </c>
      <c r="AY186" s="3" t="e">
        <f t="shared" ca="1" si="2033"/>
        <v>#VALUE!</v>
      </c>
      <c r="AZ186" s="3" t="e">
        <f t="shared" ca="1" si="2033"/>
        <v>#VALUE!</v>
      </c>
      <c r="BA186" s="3" t="e">
        <f t="shared" ca="1" si="2033"/>
        <v>#VALUE!</v>
      </c>
      <c r="BB186" s="3" t="e">
        <f t="shared" ca="1" si="2033"/>
        <v>#VALUE!</v>
      </c>
      <c r="BC186" s="3" t="e">
        <f t="shared" ca="1" si="2033"/>
        <v>#VALUE!</v>
      </c>
      <c r="BD186" s="3" t="e">
        <f t="shared" ca="1" si="2053"/>
        <v>#VALUE!</v>
      </c>
      <c r="BE186" s="3" t="e">
        <f t="shared" ca="1" si="2053"/>
        <v>#VALUE!</v>
      </c>
      <c r="BF186" s="3" t="e">
        <f t="shared" ca="1" si="2053"/>
        <v>#VALUE!</v>
      </c>
      <c r="BG186" s="3" t="e">
        <f t="shared" ca="1" si="2053"/>
        <v>#VALUE!</v>
      </c>
      <c r="BH186" s="3" t="e">
        <f t="shared" ca="1" si="2053"/>
        <v>#VALUE!</v>
      </c>
      <c r="BI186" s="3" t="e">
        <f t="shared" ca="1" si="2053"/>
        <v>#VALUE!</v>
      </c>
      <c r="BJ186" s="3" t="e">
        <f t="shared" ca="1" si="2053"/>
        <v>#VALUE!</v>
      </c>
      <c r="BK186" s="3" t="e">
        <f t="shared" ca="1" si="2053"/>
        <v>#VALUE!</v>
      </c>
      <c r="BL186" s="3" t="e">
        <f t="shared" ca="1" si="2053"/>
        <v>#VALUE!</v>
      </c>
      <c r="BM186" s="3" t="e">
        <f t="shared" ca="1" si="2053"/>
        <v>#VALUE!</v>
      </c>
      <c r="BN186" s="3" t="e">
        <f t="shared" ca="1" si="2053"/>
        <v>#VALUE!</v>
      </c>
      <c r="BO186" s="3" t="e">
        <f t="shared" ca="1" si="2053"/>
        <v>#VALUE!</v>
      </c>
      <c r="BP186" s="3" t="e">
        <f t="shared" ca="1" si="2053"/>
        <v>#VALUE!</v>
      </c>
      <c r="BQ186" s="3" t="e">
        <f t="shared" ca="1" si="2053"/>
        <v>#VALUE!</v>
      </c>
      <c r="BR186" s="3" t="e">
        <f t="shared" ca="1" si="2053"/>
        <v>#VALUE!</v>
      </c>
      <c r="BS186" s="3" t="e">
        <f t="shared" ca="1" si="2053"/>
        <v>#VALUE!</v>
      </c>
      <c r="BT186" s="3"/>
      <c r="BU186" s="3"/>
      <c r="BV186" s="3" t="e">
        <f t="shared" ca="1" si="2034"/>
        <v>#VALUE!</v>
      </c>
      <c r="BW186" s="3" t="e">
        <f t="shared" ca="1" si="2034"/>
        <v>#VALUE!</v>
      </c>
      <c r="BX186" s="3" t="e">
        <f t="shared" ca="1" si="2034"/>
        <v>#VALUE!</v>
      </c>
      <c r="BY186" s="3" t="e">
        <f t="shared" ca="1" si="2034"/>
        <v>#VALUE!</v>
      </c>
      <c r="BZ186" s="3" t="e">
        <f t="shared" ca="1" si="2034"/>
        <v>#VALUE!</v>
      </c>
      <c r="CA186" s="3" t="e">
        <f t="shared" ca="1" si="2034"/>
        <v>#VALUE!</v>
      </c>
      <c r="CB186" s="3" t="e">
        <f t="shared" ca="1" si="2034"/>
        <v>#VALUE!</v>
      </c>
      <c r="CC186" s="3" t="e">
        <f t="shared" ca="1" si="2034"/>
        <v>#VALUE!</v>
      </c>
      <c r="CD186" s="3" t="e">
        <f t="shared" ca="1" si="2034"/>
        <v>#VALUE!</v>
      </c>
      <c r="CE186" s="3" t="e">
        <f t="shared" ca="1" si="2034"/>
        <v>#VALUE!</v>
      </c>
      <c r="CF186" s="3" t="e">
        <f t="shared" ca="1" si="2034"/>
        <v>#VALUE!</v>
      </c>
      <c r="CG186" s="3" t="e">
        <f t="shared" ca="1" si="2034"/>
        <v>#VALUE!</v>
      </c>
      <c r="CH186" s="3" t="e">
        <f t="shared" ca="1" si="2034"/>
        <v>#VALUE!</v>
      </c>
      <c r="CI186" s="3" t="e">
        <f t="shared" ca="1" si="2034"/>
        <v>#VALUE!</v>
      </c>
      <c r="CJ186" s="3" t="e">
        <f t="shared" ca="1" si="2034"/>
        <v>#VALUE!</v>
      </c>
      <c r="CK186" s="3" t="e">
        <f t="shared" ca="1" si="2034"/>
        <v>#VALUE!</v>
      </c>
      <c r="CL186" s="3" t="e">
        <f t="shared" ca="1" si="2054"/>
        <v>#VALUE!</v>
      </c>
      <c r="CM186" s="3" t="e">
        <f t="shared" ca="1" si="2054"/>
        <v>#VALUE!</v>
      </c>
      <c r="CN186" s="3" t="e">
        <f t="shared" ca="1" si="2054"/>
        <v>#VALUE!</v>
      </c>
      <c r="CO186" s="3" t="e">
        <f t="shared" ca="1" si="2054"/>
        <v>#VALUE!</v>
      </c>
      <c r="CP186" s="3" t="e">
        <f t="shared" ca="1" si="2054"/>
        <v>#VALUE!</v>
      </c>
      <c r="CQ186" s="3" t="e">
        <f t="shared" ca="1" si="2054"/>
        <v>#VALUE!</v>
      </c>
      <c r="CR186" s="3" t="e">
        <f t="shared" ca="1" si="2054"/>
        <v>#VALUE!</v>
      </c>
      <c r="CS186" s="3" t="e">
        <f t="shared" ca="1" si="2054"/>
        <v>#VALUE!</v>
      </c>
      <c r="CT186" s="3" t="e">
        <f t="shared" ca="1" si="2054"/>
        <v>#VALUE!</v>
      </c>
      <c r="CU186" s="3" t="e">
        <f t="shared" ca="1" si="2054"/>
        <v>#VALUE!</v>
      </c>
      <c r="CV186" s="3" t="e">
        <f t="shared" ca="1" si="2054"/>
        <v>#VALUE!</v>
      </c>
      <c r="CW186" s="3" t="e">
        <f t="shared" ca="1" si="2054"/>
        <v>#VALUE!</v>
      </c>
      <c r="CX186" s="3" t="e">
        <f t="shared" ca="1" si="2054"/>
        <v>#VALUE!</v>
      </c>
      <c r="CY186" s="3" t="e">
        <f t="shared" ca="1" si="2054"/>
        <v>#VALUE!</v>
      </c>
      <c r="CZ186" s="3" t="e">
        <f t="shared" ca="1" si="2054"/>
        <v>#VALUE!</v>
      </c>
      <c r="DA186" s="3" t="e">
        <f t="shared" ca="1" si="2054"/>
        <v>#VALUE!</v>
      </c>
      <c r="DB186" s="3"/>
      <c r="DC186" s="3"/>
      <c r="DD186" s="3" t="e">
        <f t="shared" ca="1" si="2035"/>
        <v>#VALUE!</v>
      </c>
      <c r="DE186" s="3" t="e">
        <f t="shared" ca="1" si="2035"/>
        <v>#VALUE!</v>
      </c>
      <c r="DF186" s="3" t="e">
        <f t="shared" ca="1" si="2035"/>
        <v>#VALUE!</v>
      </c>
      <c r="DG186" s="3" t="e">
        <f t="shared" ca="1" si="2035"/>
        <v>#VALUE!</v>
      </c>
      <c r="DH186" s="3" t="e">
        <f t="shared" ca="1" si="2035"/>
        <v>#VALUE!</v>
      </c>
      <c r="DI186" s="3" t="e">
        <f t="shared" ca="1" si="2035"/>
        <v>#VALUE!</v>
      </c>
      <c r="DJ186" s="3" t="e">
        <f t="shared" ca="1" si="2035"/>
        <v>#VALUE!</v>
      </c>
      <c r="DK186" s="3" t="e">
        <f t="shared" ca="1" si="2035"/>
        <v>#VALUE!</v>
      </c>
      <c r="DL186" s="3" t="e">
        <f t="shared" ca="1" si="2035"/>
        <v>#VALUE!</v>
      </c>
      <c r="DM186" s="3" t="e">
        <f t="shared" ca="1" si="2035"/>
        <v>#VALUE!</v>
      </c>
      <c r="DN186" s="3" t="e">
        <f t="shared" ca="1" si="2035"/>
        <v>#VALUE!</v>
      </c>
      <c r="DO186" s="3" t="e">
        <f t="shared" ca="1" si="2035"/>
        <v>#VALUE!</v>
      </c>
      <c r="DP186" s="3" t="e">
        <f t="shared" ca="1" si="2035"/>
        <v>#VALUE!</v>
      </c>
      <c r="DQ186" s="3" t="e">
        <f t="shared" ca="1" si="2035"/>
        <v>#VALUE!</v>
      </c>
      <c r="DR186" s="3" t="e">
        <f t="shared" ca="1" si="2035"/>
        <v>#VALUE!</v>
      </c>
      <c r="DS186" s="3" t="e">
        <f t="shared" ca="1" si="2035"/>
        <v>#VALUE!</v>
      </c>
      <c r="DT186" s="3" t="e">
        <f t="shared" ca="1" si="2055"/>
        <v>#VALUE!</v>
      </c>
      <c r="DU186" s="3" t="e">
        <f t="shared" ca="1" si="2055"/>
        <v>#VALUE!</v>
      </c>
      <c r="DV186" s="3" t="e">
        <f t="shared" ca="1" si="2055"/>
        <v>#VALUE!</v>
      </c>
      <c r="DW186" s="3" t="e">
        <f t="shared" ca="1" si="2055"/>
        <v>#VALUE!</v>
      </c>
      <c r="DX186" s="3" t="e">
        <f t="shared" ca="1" si="2055"/>
        <v>#VALUE!</v>
      </c>
      <c r="DY186" s="3" t="e">
        <f t="shared" ca="1" si="2055"/>
        <v>#VALUE!</v>
      </c>
      <c r="DZ186" s="3" t="e">
        <f t="shared" ca="1" si="2055"/>
        <v>#VALUE!</v>
      </c>
      <c r="EA186" s="3" t="e">
        <f t="shared" ca="1" si="2055"/>
        <v>#VALUE!</v>
      </c>
      <c r="EB186" s="3" t="e">
        <f t="shared" ca="1" si="2055"/>
        <v>#VALUE!</v>
      </c>
      <c r="EC186" s="3" t="e">
        <f t="shared" ca="1" si="2055"/>
        <v>#VALUE!</v>
      </c>
      <c r="ED186" s="3" t="e">
        <f t="shared" ca="1" si="2055"/>
        <v>#VALUE!</v>
      </c>
      <c r="EE186" s="3" t="e">
        <f t="shared" ca="1" si="2055"/>
        <v>#VALUE!</v>
      </c>
      <c r="EF186" s="3" t="e">
        <f t="shared" ca="1" si="2055"/>
        <v>#VALUE!</v>
      </c>
      <c r="EG186" s="3" t="e">
        <f t="shared" ca="1" si="2055"/>
        <v>#VALUE!</v>
      </c>
      <c r="EH186" s="3" t="e">
        <f t="shared" ca="1" si="2055"/>
        <v>#VALUE!</v>
      </c>
      <c r="EI186" s="3" t="e">
        <f t="shared" ca="1" si="2055"/>
        <v>#VALUE!</v>
      </c>
      <c r="EJ186" s="3"/>
      <c r="EK186" s="3"/>
      <c r="EL186" s="3" t="e">
        <f t="shared" ca="1" si="2036"/>
        <v>#VALUE!</v>
      </c>
      <c r="EM186" s="3" t="e">
        <f t="shared" ca="1" si="2036"/>
        <v>#VALUE!</v>
      </c>
      <c r="EN186" s="3" t="e">
        <f t="shared" ca="1" si="2036"/>
        <v>#VALUE!</v>
      </c>
      <c r="EO186" s="3" t="e">
        <f t="shared" ca="1" si="2036"/>
        <v>#VALUE!</v>
      </c>
      <c r="EP186" s="3" t="e">
        <f t="shared" ca="1" si="2036"/>
        <v>#VALUE!</v>
      </c>
      <c r="EQ186" s="3" t="e">
        <f t="shared" ca="1" si="2036"/>
        <v>#VALUE!</v>
      </c>
      <c r="ER186" s="3" t="e">
        <f t="shared" ca="1" si="2036"/>
        <v>#VALUE!</v>
      </c>
      <c r="ES186" s="3" t="e">
        <f t="shared" ca="1" si="2036"/>
        <v>#VALUE!</v>
      </c>
      <c r="ET186" s="3" t="e">
        <f t="shared" ca="1" si="2036"/>
        <v>#VALUE!</v>
      </c>
      <c r="EU186" s="3" t="e">
        <f t="shared" ca="1" si="2036"/>
        <v>#VALUE!</v>
      </c>
      <c r="EV186" s="3" t="e">
        <f t="shared" ca="1" si="2036"/>
        <v>#VALUE!</v>
      </c>
      <c r="EW186" s="3" t="e">
        <f t="shared" ca="1" si="2036"/>
        <v>#VALUE!</v>
      </c>
      <c r="EX186" s="3" t="e">
        <f t="shared" ca="1" si="2036"/>
        <v>#VALUE!</v>
      </c>
      <c r="EY186" s="3" t="e">
        <f t="shared" ca="1" si="2036"/>
        <v>#VALUE!</v>
      </c>
      <c r="EZ186" s="3" t="e">
        <f t="shared" ca="1" si="2036"/>
        <v>#VALUE!</v>
      </c>
      <c r="FA186" s="3" t="e">
        <f t="shared" ca="1" si="2036"/>
        <v>#VALUE!</v>
      </c>
      <c r="FB186" s="3" t="e">
        <f t="shared" ca="1" si="2056"/>
        <v>#VALUE!</v>
      </c>
      <c r="FC186" s="3" t="e">
        <f t="shared" ca="1" si="2056"/>
        <v>#VALUE!</v>
      </c>
      <c r="FD186" s="3" t="e">
        <f t="shared" ca="1" si="2056"/>
        <v>#VALUE!</v>
      </c>
      <c r="FE186" s="3" t="e">
        <f t="shared" ca="1" si="2056"/>
        <v>#VALUE!</v>
      </c>
      <c r="FF186" s="3" t="e">
        <f t="shared" ca="1" si="2056"/>
        <v>#VALUE!</v>
      </c>
      <c r="FG186" s="3" t="e">
        <f t="shared" ca="1" si="2056"/>
        <v>#VALUE!</v>
      </c>
      <c r="FH186" s="3" t="e">
        <f t="shared" ca="1" si="2056"/>
        <v>#VALUE!</v>
      </c>
      <c r="FI186" s="3" t="e">
        <f t="shared" ca="1" si="2056"/>
        <v>#VALUE!</v>
      </c>
      <c r="FJ186" s="3" t="e">
        <f t="shared" ca="1" si="2056"/>
        <v>#VALUE!</v>
      </c>
      <c r="FK186" s="3" t="e">
        <f t="shared" ca="1" si="2056"/>
        <v>#VALUE!</v>
      </c>
      <c r="FL186" s="3" t="e">
        <f t="shared" ca="1" si="2056"/>
        <v>#VALUE!</v>
      </c>
      <c r="FM186" s="3" t="e">
        <f t="shared" ca="1" si="2056"/>
        <v>#VALUE!</v>
      </c>
      <c r="FN186" s="3" t="e">
        <f t="shared" ca="1" si="2056"/>
        <v>#VALUE!</v>
      </c>
      <c r="FO186" s="3" t="e">
        <f t="shared" ca="1" si="2056"/>
        <v>#VALUE!</v>
      </c>
      <c r="FP186" s="3" t="e">
        <f t="shared" ca="1" si="2056"/>
        <v>#VALUE!</v>
      </c>
      <c r="FQ186" s="3" t="e">
        <f t="shared" ca="1" si="2056"/>
        <v>#VALUE!</v>
      </c>
      <c r="FR186" s="3"/>
      <c r="FS186" s="3"/>
      <c r="FT186" s="3" t="e">
        <f t="shared" ca="1" si="2037"/>
        <v>#VALUE!</v>
      </c>
      <c r="FU186" s="3" t="e">
        <f t="shared" ca="1" si="2037"/>
        <v>#VALUE!</v>
      </c>
      <c r="FV186" s="3" t="e">
        <f t="shared" ca="1" si="2037"/>
        <v>#VALUE!</v>
      </c>
      <c r="FW186" s="3" t="e">
        <f t="shared" ca="1" si="2037"/>
        <v>#VALUE!</v>
      </c>
      <c r="FX186" s="3" t="e">
        <f t="shared" ca="1" si="2037"/>
        <v>#VALUE!</v>
      </c>
      <c r="FY186" s="3" t="e">
        <f t="shared" ca="1" si="2037"/>
        <v>#VALUE!</v>
      </c>
      <c r="FZ186" s="3" t="e">
        <f t="shared" ca="1" si="2037"/>
        <v>#VALUE!</v>
      </c>
      <c r="GA186" s="3" t="e">
        <f t="shared" ca="1" si="2037"/>
        <v>#VALUE!</v>
      </c>
      <c r="GB186" s="3" t="e">
        <f t="shared" ca="1" si="2037"/>
        <v>#VALUE!</v>
      </c>
      <c r="GC186" s="3" t="e">
        <f t="shared" ca="1" si="2037"/>
        <v>#VALUE!</v>
      </c>
      <c r="GD186" s="3" t="e">
        <f t="shared" ca="1" si="2037"/>
        <v>#VALUE!</v>
      </c>
      <c r="GE186" s="3" t="e">
        <f t="shared" ca="1" si="2037"/>
        <v>#VALUE!</v>
      </c>
      <c r="GF186" s="3" t="e">
        <f t="shared" ca="1" si="2037"/>
        <v>#VALUE!</v>
      </c>
      <c r="GG186" s="3" t="e">
        <f t="shared" ca="1" si="2037"/>
        <v>#VALUE!</v>
      </c>
      <c r="GH186" s="3" t="e">
        <f t="shared" ca="1" si="2037"/>
        <v>#VALUE!</v>
      </c>
      <c r="GI186" s="3" t="e">
        <f t="shared" ca="1" si="2037"/>
        <v>#VALUE!</v>
      </c>
      <c r="GJ186" s="3" t="e">
        <f t="shared" ca="1" si="2057"/>
        <v>#VALUE!</v>
      </c>
      <c r="GK186" s="3" t="e">
        <f t="shared" ca="1" si="2057"/>
        <v>#VALUE!</v>
      </c>
      <c r="GL186" s="3" t="e">
        <f t="shared" ca="1" si="2057"/>
        <v>#VALUE!</v>
      </c>
      <c r="GM186" s="3" t="e">
        <f t="shared" ca="1" si="2057"/>
        <v>#VALUE!</v>
      </c>
      <c r="GN186" s="3" t="e">
        <f t="shared" ca="1" si="2057"/>
        <v>#VALUE!</v>
      </c>
      <c r="GO186" s="3" t="e">
        <f t="shared" ca="1" si="2057"/>
        <v>#VALUE!</v>
      </c>
      <c r="GP186" s="3" t="e">
        <f t="shared" ca="1" si="2057"/>
        <v>#VALUE!</v>
      </c>
      <c r="GQ186" s="3" t="e">
        <f t="shared" ca="1" si="2057"/>
        <v>#VALUE!</v>
      </c>
      <c r="GR186" s="3" t="e">
        <f t="shared" ca="1" si="2057"/>
        <v>#VALUE!</v>
      </c>
      <c r="GS186" s="3" t="e">
        <f t="shared" ca="1" si="2057"/>
        <v>#VALUE!</v>
      </c>
      <c r="GT186" s="3" t="e">
        <f t="shared" ca="1" si="2057"/>
        <v>#VALUE!</v>
      </c>
      <c r="GU186" s="3" t="e">
        <f t="shared" ca="1" si="2057"/>
        <v>#VALUE!</v>
      </c>
      <c r="GV186" s="3" t="e">
        <f t="shared" ca="1" si="2057"/>
        <v>#VALUE!</v>
      </c>
      <c r="GW186" s="3" t="e">
        <f t="shared" ca="1" si="2057"/>
        <v>#VALUE!</v>
      </c>
      <c r="GX186" s="3" t="e">
        <f t="shared" ca="1" si="2057"/>
        <v>#VALUE!</v>
      </c>
      <c r="GY186" s="3" t="e">
        <f t="shared" ca="1" si="2057"/>
        <v>#VALUE!</v>
      </c>
      <c r="GZ186" s="3"/>
      <c r="HA186" s="1" t="s">
        <v>84</v>
      </c>
      <c r="HB186" s="3" t="e">
        <f t="shared" ca="1" si="1959"/>
        <v>#VALUE!</v>
      </c>
      <c r="HC186" s="3" t="e">
        <f t="shared" ca="1" si="1960"/>
        <v>#VALUE!</v>
      </c>
      <c r="HD186" s="3" t="e">
        <f t="shared" ca="1" si="1961"/>
        <v>#VALUE!</v>
      </c>
      <c r="HE186" s="3" t="e">
        <f t="shared" ca="1" si="1962"/>
        <v>#VALUE!</v>
      </c>
      <c r="HF186" s="3" t="e">
        <f t="shared" ca="1" si="1963"/>
        <v>#VALUE!</v>
      </c>
      <c r="HG186" s="3" t="e">
        <f t="shared" ca="1" si="1964"/>
        <v>#VALUE!</v>
      </c>
      <c r="HH186" s="3" t="e">
        <f t="shared" ca="1" si="1965"/>
        <v>#VALUE!</v>
      </c>
      <c r="HI186" s="3" t="e">
        <f t="shared" ca="1" si="1966"/>
        <v>#VALUE!</v>
      </c>
      <c r="HJ186" s="3" t="e">
        <f t="shared" ca="1" si="1967"/>
        <v>#VALUE!</v>
      </c>
      <c r="HK186" s="3" t="e">
        <f t="shared" ca="1" si="1968"/>
        <v>#VALUE!</v>
      </c>
      <c r="HL186" s="3" t="e">
        <f t="shared" ca="1" si="1969"/>
        <v>#VALUE!</v>
      </c>
      <c r="HM186" s="3" t="e">
        <f t="shared" ca="1" si="1970"/>
        <v>#VALUE!</v>
      </c>
      <c r="HN186" s="3" t="e">
        <f t="shared" ca="1" si="1971"/>
        <v>#VALUE!</v>
      </c>
      <c r="HO186" s="3" t="e">
        <f t="shared" ca="1" si="1972"/>
        <v>#VALUE!</v>
      </c>
      <c r="HP186" s="3" t="e">
        <f t="shared" ca="1" si="1973"/>
        <v>#VALUE!</v>
      </c>
      <c r="HQ186" s="3" t="e">
        <f t="shared" ca="1" si="1974"/>
        <v>#VALUE!</v>
      </c>
      <c r="HR186" s="3" t="e">
        <f t="shared" ca="1" si="1975"/>
        <v>#VALUE!</v>
      </c>
      <c r="HS186" s="3" t="e">
        <f t="shared" ca="1" si="1976"/>
        <v>#VALUE!</v>
      </c>
      <c r="HT186" s="3" t="e">
        <f t="shared" ca="1" si="1977"/>
        <v>#VALUE!</v>
      </c>
      <c r="HU186" s="3" t="e">
        <f t="shared" ca="1" si="1978"/>
        <v>#VALUE!</v>
      </c>
      <c r="HV186" s="3" t="e">
        <f t="shared" ca="1" si="1979"/>
        <v>#VALUE!</v>
      </c>
      <c r="HW186" s="3" t="e">
        <f t="shared" ca="1" si="1980"/>
        <v>#VALUE!</v>
      </c>
      <c r="HX186" s="3" t="e">
        <f t="shared" ca="1" si="1981"/>
        <v>#VALUE!</v>
      </c>
      <c r="HY186" s="3" t="e">
        <f t="shared" ca="1" si="1982"/>
        <v>#VALUE!</v>
      </c>
      <c r="HZ186" s="3" t="e">
        <f t="shared" ca="1" si="1983"/>
        <v>#VALUE!</v>
      </c>
      <c r="IA186" s="3" t="e">
        <f t="shared" ca="1" si="1984"/>
        <v>#VALUE!</v>
      </c>
      <c r="IB186" s="3" t="e">
        <f t="shared" ca="1" si="1985"/>
        <v>#VALUE!</v>
      </c>
      <c r="IC186" s="3" t="e">
        <f t="shared" ca="1" si="1986"/>
        <v>#VALUE!</v>
      </c>
      <c r="ID186" s="3" t="e">
        <f t="shared" ca="1" si="1987"/>
        <v>#VALUE!</v>
      </c>
      <c r="IE186" s="3" t="e">
        <f t="shared" ca="1" si="1988"/>
        <v>#VALUE!</v>
      </c>
      <c r="IF186" s="3" t="e">
        <f t="shared" ca="1" si="1989"/>
        <v>#VALUE!</v>
      </c>
      <c r="IG186" s="3" t="e">
        <f t="shared" ca="1" si="1990"/>
        <v>#VALUE!</v>
      </c>
      <c r="IH186" s="11" t="e">
        <f t="shared" ca="1" si="1738"/>
        <v>#VALUE!</v>
      </c>
      <c r="II186" s="11" t="e">
        <f t="shared" ca="1" si="1739"/>
        <v>#VALUE!</v>
      </c>
      <c r="IK186" s="21"/>
      <c r="IL186" s="3" t="e">
        <f t="shared" ca="1" si="2038"/>
        <v>#VALUE!</v>
      </c>
      <c r="IM186" s="3" t="e">
        <f t="shared" ca="1" si="2038"/>
        <v>#VALUE!</v>
      </c>
      <c r="IN186" s="3" t="e">
        <f t="shared" ca="1" si="2038"/>
        <v>#VALUE!</v>
      </c>
      <c r="IO186" s="3" t="e">
        <f t="shared" ca="1" si="2038"/>
        <v>#VALUE!</v>
      </c>
      <c r="IP186" s="3" t="e">
        <f t="shared" ca="1" si="2038"/>
        <v>#VALUE!</v>
      </c>
      <c r="IQ186" s="3" t="e">
        <f t="shared" ca="1" si="2038"/>
        <v>#VALUE!</v>
      </c>
      <c r="IR186" s="3" t="e">
        <f t="shared" ca="1" si="2038"/>
        <v>#VALUE!</v>
      </c>
      <c r="IS186" s="3" t="e">
        <f t="shared" ca="1" si="2038"/>
        <v>#VALUE!</v>
      </c>
      <c r="IT186" s="3" t="e">
        <f t="shared" ca="1" si="2038"/>
        <v>#VALUE!</v>
      </c>
      <c r="IU186" s="3" t="e">
        <f t="shared" ca="1" si="2038"/>
        <v>#VALUE!</v>
      </c>
      <c r="IV186" s="3" t="e">
        <f t="shared" ca="1" si="2038"/>
        <v>#VALUE!</v>
      </c>
      <c r="IW186" s="3" t="e">
        <f t="shared" ca="1" si="2038"/>
        <v>#VALUE!</v>
      </c>
      <c r="IX186" s="3" t="e">
        <f t="shared" ca="1" si="2038"/>
        <v>#VALUE!</v>
      </c>
      <c r="IY186" s="3" t="e">
        <f t="shared" ca="1" si="2038"/>
        <v>#VALUE!</v>
      </c>
      <c r="IZ186" s="3" t="e">
        <f t="shared" ca="1" si="2038"/>
        <v>#VALUE!</v>
      </c>
      <c r="JA186" s="3" t="e">
        <f t="shared" ca="1" si="2038"/>
        <v>#VALUE!</v>
      </c>
      <c r="JB186" s="3" t="e">
        <f t="shared" ca="1" si="2058"/>
        <v>#VALUE!</v>
      </c>
      <c r="JC186" s="3" t="e">
        <f t="shared" ca="1" si="2058"/>
        <v>#VALUE!</v>
      </c>
      <c r="JD186" s="3" t="e">
        <f t="shared" ca="1" si="2058"/>
        <v>#VALUE!</v>
      </c>
      <c r="JE186" s="3" t="e">
        <f t="shared" ca="1" si="2058"/>
        <v>#VALUE!</v>
      </c>
      <c r="JF186" s="3" t="e">
        <f t="shared" ca="1" si="2058"/>
        <v>#VALUE!</v>
      </c>
      <c r="JG186" s="3" t="e">
        <f t="shared" ca="1" si="2058"/>
        <v>#VALUE!</v>
      </c>
      <c r="JH186" s="3" t="e">
        <f t="shared" ca="1" si="2058"/>
        <v>#VALUE!</v>
      </c>
      <c r="JI186" s="3" t="e">
        <f t="shared" ca="1" si="2058"/>
        <v>#VALUE!</v>
      </c>
      <c r="JJ186" s="3" t="e">
        <f t="shared" ca="1" si="2058"/>
        <v>#VALUE!</v>
      </c>
      <c r="JK186" s="3" t="e">
        <f t="shared" ca="1" si="2058"/>
        <v>#VALUE!</v>
      </c>
      <c r="JL186" s="3" t="e">
        <f t="shared" ca="1" si="2058"/>
        <v>#VALUE!</v>
      </c>
      <c r="JM186" s="3" t="e">
        <f t="shared" ca="1" si="2058"/>
        <v>#VALUE!</v>
      </c>
      <c r="JN186" s="3" t="e">
        <f t="shared" ca="1" si="2058"/>
        <v>#VALUE!</v>
      </c>
      <c r="JO186" s="3" t="e">
        <f t="shared" ca="1" si="2058"/>
        <v>#VALUE!</v>
      </c>
      <c r="JP186" s="3" t="e">
        <f t="shared" ca="1" si="2058"/>
        <v>#VALUE!</v>
      </c>
      <c r="JQ186" s="3" t="e">
        <f t="shared" ca="1" si="2058"/>
        <v>#VALUE!</v>
      </c>
      <c r="JR186" s="3"/>
      <c r="JS186" s="3"/>
      <c r="JT186" s="3" t="e">
        <f t="shared" ca="1" si="2039"/>
        <v>#VALUE!</v>
      </c>
      <c r="JU186" s="3" t="e">
        <f t="shared" ca="1" si="2039"/>
        <v>#VALUE!</v>
      </c>
      <c r="JV186" s="3" t="e">
        <f t="shared" ca="1" si="2039"/>
        <v>#VALUE!</v>
      </c>
      <c r="JW186" s="3" t="e">
        <f t="shared" ca="1" si="2039"/>
        <v>#VALUE!</v>
      </c>
      <c r="JX186" s="3" t="e">
        <f t="shared" ca="1" si="2039"/>
        <v>#VALUE!</v>
      </c>
      <c r="JY186" s="3" t="e">
        <f t="shared" ca="1" si="2039"/>
        <v>#VALUE!</v>
      </c>
      <c r="JZ186" s="3" t="e">
        <f t="shared" ca="1" si="2039"/>
        <v>#VALUE!</v>
      </c>
      <c r="KA186" s="3" t="e">
        <f t="shared" ca="1" si="2039"/>
        <v>#VALUE!</v>
      </c>
      <c r="KB186" s="3" t="e">
        <f t="shared" ca="1" si="2039"/>
        <v>#VALUE!</v>
      </c>
      <c r="KC186" s="3" t="e">
        <f t="shared" ca="1" si="2039"/>
        <v>#VALUE!</v>
      </c>
      <c r="KD186" s="3" t="e">
        <f t="shared" ca="1" si="2039"/>
        <v>#VALUE!</v>
      </c>
      <c r="KE186" s="3" t="e">
        <f t="shared" ca="1" si="2039"/>
        <v>#VALUE!</v>
      </c>
      <c r="KF186" s="3" t="e">
        <f t="shared" ca="1" si="2039"/>
        <v>#VALUE!</v>
      </c>
      <c r="KG186" s="3" t="e">
        <f t="shared" ca="1" si="2039"/>
        <v>#VALUE!</v>
      </c>
      <c r="KH186" s="3" t="e">
        <f t="shared" ca="1" si="2039"/>
        <v>#VALUE!</v>
      </c>
      <c r="KI186" s="3" t="e">
        <f t="shared" ca="1" si="2039"/>
        <v>#VALUE!</v>
      </c>
      <c r="KJ186" s="3" t="e">
        <f t="shared" ca="1" si="2059"/>
        <v>#VALUE!</v>
      </c>
      <c r="KK186" s="3" t="e">
        <f t="shared" ca="1" si="2059"/>
        <v>#VALUE!</v>
      </c>
      <c r="KL186" s="3" t="e">
        <f t="shared" ca="1" si="2059"/>
        <v>#VALUE!</v>
      </c>
      <c r="KM186" s="3" t="e">
        <f t="shared" ca="1" si="2059"/>
        <v>#VALUE!</v>
      </c>
      <c r="KN186" s="3" t="e">
        <f t="shared" ca="1" si="2059"/>
        <v>#VALUE!</v>
      </c>
      <c r="KO186" s="3" t="e">
        <f t="shared" ca="1" si="2059"/>
        <v>#VALUE!</v>
      </c>
      <c r="KP186" s="3" t="e">
        <f t="shared" ca="1" si="2059"/>
        <v>#VALUE!</v>
      </c>
      <c r="KQ186" s="3" t="e">
        <f t="shared" ca="1" si="2059"/>
        <v>#VALUE!</v>
      </c>
      <c r="KR186" s="3" t="e">
        <f t="shared" ca="1" si="2059"/>
        <v>#VALUE!</v>
      </c>
      <c r="KS186" s="3" t="e">
        <f t="shared" ca="1" si="2059"/>
        <v>#VALUE!</v>
      </c>
      <c r="KT186" s="3" t="e">
        <f t="shared" ca="1" si="2059"/>
        <v>#VALUE!</v>
      </c>
      <c r="KU186" s="3" t="e">
        <f t="shared" ca="1" si="2059"/>
        <v>#VALUE!</v>
      </c>
      <c r="KV186" s="3" t="e">
        <f t="shared" ca="1" si="2059"/>
        <v>#VALUE!</v>
      </c>
      <c r="KW186" s="3" t="e">
        <f t="shared" ca="1" si="2059"/>
        <v>#VALUE!</v>
      </c>
      <c r="KX186" s="3" t="e">
        <f t="shared" ca="1" si="2059"/>
        <v>#VALUE!</v>
      </c>
      <c r="KY186" s="3" t="e">
        <f t="shared" ca="1" si="2059"/>
        <v>#VALUE!</v>
      </c>
      <c r="KZ186" s="3"/>
      <c r="LA186" s="3"/>
      <c r="LB186" s="3" t="e">
        <f t="shared" ca="1" si="2040"/>
        <v>#VALUE!</v>
      </c>
      <c r="LC186" s="3" t="e">
        <f t="shared" ca="1" si="2040"/>
        <v>#VALUE!</v>
      </c>
      <c r="LD186" s="3" t="e">
        <f t="shared" ca="1" si="2040"/>
        <v>#VALUE!</v>
      </c>
      <c r="LE186" s="3" t="e">
        <f t="shared" ca="1" si="2040"/>
        <v>#VALUE!</v>
      </c>
      <c r="LF186" s="3" t="e">
        <f t="shared" ca="1" si="2040"/>
        <v>#VALUE!</v>
      </c>
      <c r="LG186" s="3" t="e">
        <f t="shared" ca="1" si="2040"/>
        <v>#VALUE!</v>
      </c>
      <c r="LH186" s="3" t="e">
        <f t="shared" ca="1" si="2040"/>
        <v>#VALUE!</v>
      </c>
      <c r="LI186" s="3" t="e">
        <f t="shared" ca="1" si="2040"/>
        <v>#VALUE!</v>
      </c>
      <c r="LJ186" s="3" t="e">
        <f t="shared" ca="1" si="2040"/>
        <v>#VALUE!</v>
      </c>
      <c r="LK186" s="3" t="e">
        <f t="shared" ca="1" si="2040"/>
        <v>#VALUE!</v>
      </c>
      <c r="LL186" s="3" t="e">
        <f t="shared" ca="1" si="2040"/>
        <v>#VALUE!</v>
      </c>
      <c r="LM186" s="3" t="e">
        <f t="shared" ca="1" si="2040"/>
        <v>#VALUE!</v>
      </c>
      <c r="LN186" s="3" t="e">
        <f t="shared" ca="1" si="2040"/>
        <v>#VALUE!</v>
      </c>
      <c r="LO186" s="3" t="e">
        <f t="shared" ca="1" si="2040"/>
        <v>#VALUE!</v>
      </c>
      <c r="LP186" s="3" t="e">
        <f t="shared" ca="1" si="2040"/>
        <v>#VALUE!</v>
      </c>
      <c r="LQ186" s="3" t="e">
        <f t="shared" ca="1" si="2040"/>
        <v>#VALUE!</v>
      </c>
      <c r="LR186" s="3" t="e">
        <f t="shared" ca="1" si="2060"/>
        <v>#VALUE!</v>
      </c>
      <c r="LS186" s="3" t="e">
        <f t="shared" ca="1" si="2060"/>
        <v>#VALUE!</v>
      </c>
      <c r="LT186" s="3" t="e">
        <f t="shared" ca="1" si="2060"/>
        <v>#VALUE!</v>
      </c>
      <c r="LU186" s="3" t="e">
        <f t="shared" ca="1" si="2060"/>
        <v>#VALUE!</v>
      </c>
      <c r="LV186" s="3" t="e">
        <f t="shared" ca="1" si="2060"/>
        <v>#VALUE!</v>
      </c>
      <c r="LW186" s="3" t="e">
        <f t="shared" ca="1" si="2060"/>
        <v>#VALUE!</v>
      </c>
      <c r="LX186" s="3" t="e">
        <f t="shared" ca="1" si="2060"/>
        <v>#VALUE!</v>
      </c>
      <c r="LY186" s="3" t="e">
        <f t="shared" ca="1" si="2060"/>
        <v>#VALUE!</v>
      </c>
      <c r="LZ186" s="3" t="e">
        <f t="shared" ca="1" si="2060"/>
        <v>#VALUE!</v>
      </c>
      <c r="MA186" s="3" t="e">
        <f t="shared" ca="1" si="2060"/>
        <v>#VALUE!</v>
      </c>
      <c r="MB186" s="3" t="e">
        <f t="shared" ca="1" si="2060"/>
        <v>#VALUE!</v>
      </c>
      <c r="MC186" s="3" t="e">
        <f t="shared" ca="1" si="2060"/>
        <v>#VALUE!</v>
      </c>
      <c r="MD186" s="3" t="e">
        <f t="shared" ca="1" si="2060"/>
        <v>#VALUE!</v>
      </c>
      <c r="ME186" s="3" t="e">
        <f t="shared" ca="1" si="2060"/>
        <v>#VALUE!</v>
      </c>
      <c r="MF186" s="3" t="e">
        <f t="shared" ca="1" si="2060"/>
        <v>#VALUE!</v>
      </c>
      <c r="MG186" s="3" t="e">
        <f t="shared" ca="1" si="2060"/>
        <v>#VALUE!</v>
      </c>
      <c r="MH186" s="3"/>
      <c r="MI186" s="3"/>
      <c r="MJ186" s="3" t="e">
        <f t="shared" ca="1" si="2041"/>
        <v>#VALUE!</v>
      </c>
      <c r="MK186" s="3" t="e">
        <f t="shared" ca="1" si="2041"/>
        <v>#VALUE!</v>
      </c>
      <c r="ML186" s="3" t="e">
        <f t="shared" ca="1" si="2041"/>
        <v>#VALUE!</v>
      </c>
      <c r="MM186" s="3" t="e">
        <f t="shared" ca="1" si="2041"/>
        <v>#VALUE!</v>
      </c>
      <c r="MN186" s="3" t="e">
        <f t="shared" ca="1" si="2041"/>
        <v>#VALUE!</v>
      </c>
      <c r="MO186" s="3" t="e">
        <f t="shared" ca="1" si="2041"/>
        <v>#VALUE!</v>
      </c>
      <c r="MP186" s="3" t="e">
        <f t="shared" ca="1" si="2041"/>
        <v>#VALUE!</v>
      </c>
      <c r="MQ186" s="3" t="e">
        <f t="shared" ca="1" si="2041"/>
        <v>#VALUE!</v>
      </c>
      <c r="MR186" s="3" t="e">
        <f t="shared" ca="1" si="2041"/>
        <v>#VALUE!</v>
      </c>
      <c r="MS186" s="3" t="e">
        <f t="shared" ca="1" si="2041"/>
        <v>#VALUE!</v>
      </c>
      <c r="MT186" s="3" t="e">
        <f t="shared" ca="1" si="2041"/>
        <v>#VALUE!</v>
      </c>
      <c r="MU186" s="3" t="e">
        <f t="shared" ca="1" si="2041"/>
        <v>#VALUE!</v>
      </c>
      <c r="MV186" s="3" t="e">
        <f t="shared" ca="1" si="2041"/>
        <v>#VALUE!</v>
      </c>
      <c r="MW186" s="3" t="e">
        <f t="shared" ca="1" si="2041"/>
        <v>#VALUE!</v>
      </c>
      <c r="MX186" s="3" t="e">
        <f t="shared" ca="1" si="2041"/>
        <v>#VALUE!</v>
      </c>
      <c r="MY186" s="3" t="e">
        <f t="shared" ca="1" si="2041"/>
        <v>#VALUE!</v>
      </c>
      <c r="MZ186" s="3" t="e">
        <f t="shared" ca="1" si="2061"/>
        <v>#VALUE!</v>
      </c>
      <c r="NA186" s="3" t="e">
        <f t="shared" ca="1" si="2061"/>
        <v>#VALUE!</v>
      </c>
      <c r="NB186" s="3" t="e">
        <f t="shared" ca="1" si="2061"/>
        <v>#VALUE!</v>
      </c>
      <c r="NC186" s="3" t="e">
        <f t="shared" ca="1" si="2061"/>
        <v>#VALUE!</v>
      </c>
      <c r="ND186" s="3" t="e">
        <f t="shared" ca="1" si="2061"/>
        <v>#VALUE!</v>
      </c>
      <c r="NE186" s="3" t="e">
        <f t="shared" ca="1" si="2061"/>
        <v>#VALUE!</v>
      </c>
      <c r="NF186" s="3" t="e">
        <f t="shared" ca="1" si="2061"/>
        <v>#VALUE!</v>
      </c>
      <c r="NG186" s="3" t="e">
        <f t="shared" ca="1" si="2061"/>
        <v>#VALUE!</v>
      </c>
      <c r="NH186" s="3" t="e">
        <f t="shared" ca="1" si="2061"/>
        <v>#VALUE!</v>
      </c>
      <c r="NI186" s="3" t="e">
        <f t="shared" ca="1" si="2061"/>
        <v>#VALUE!</v>
      </c>
      <c r="NJ186" s="3" t="e">
        <f t="shared" ca="1" si="2061"/>
        <v>#VALUE!</v>
      </c>
      <c r="NK186" s="3" t="e">
        <f t="shared" ca="1" si="2061"/>
        <v>#VALUE!</v>
      </c>
      <c r="NL186" s="3" t="e">
        <f t="shared" ca="1" si="2061"/>
        <v>#VALUE!</v>
      </c>
      <c r="NM186" s="3" t="e">
        <f t="shared" ca="1" si="2061"/>
        <v>#VALUE!</v>
      </c>
      <c r="NN186" s="3" t="e">
        <f t="shared" ca="1" si="2061"/>
        <v>#VALUE!</v>
      </c>
      <c r="NO186" s="3" t="e">
        <f t="shared" ca="1" si="2061"/>
        <v>#VALUE!</v>
      </c>
      <c r="NP186" s="3"/>
      <c r="NQ186" s="3"/>
      <c r="NR186" s="3" t="e">
        <f t="shared" ca="1" si="2042"/>
        <v>#VALUE!</v>
      </c>
      <c r="NS186" s="3" t="e">
        <f t="shared" ca="1" si="2042"/>
        <v>#VALUE!</v>
      </c>
      <c r="NT186" s="3" t="e">
        <f t="shared" ca="1" si="2042"/>
        <v>#VALUE!</v>
      </c>
      <c r="NU186" s="3" t="e">
        <f t="shared" ca="1" si="2042"/>
        <v>#VALUE!</v>
      </c>
      <c r="NV186" s="3" t="e">
        <f t="shared" ca="1" si="2042"/>
        <v>#VALUE!</v>
      </c>
      <c r="NW186" s="3" t="e">
        <f t="shared" ca="1" si="2042"/>
        <v>#VALUE!</v>
      </c>
      <c r="NX186" s="3" t="e">
        <f t="shared" ca="1" si="2042"/>
        <v>#VALUE!</v>
      </c>
      <c r="NY186" s="3" t="e">
        <f t="shared" ca="1" si="2042"/>
        <v>#VALUE!</v>
      </c>
      <c r="NZ186" s="3" t="e">
        <f t="shared" ca="1" si="2042"/>
        <v>#VALUE!</v>
      </c>
      <c r="OA186" s="3" t="e">
        <f t="shared" ca="1" si="2042"/>
        <v>#VALUE!</v>
      </c>
      <c r="OB186" s="3" t="e">
        <f t="shared" ca="1" si="2042"/>
        <v>#VALUE!</v>
      </c>
      <c r="OC186" s="3" t="e">
        <f t="shared" ca="1" si="2042"/>
        <v>#VALUE!</v>
      </c>
      <c r="OD186" s="3" t="e">
        <f t="shared" ca="1" si="2042"/>
        <v>#VALUE!</v>
      </c>
      <c r="OE186" s="3" t="e">
        <f t="shared" ca="1" si="2042"/>
        <v>#VALUE!</v>
      </c>
      <c r="OF186" s="3" t="e">
        <f t="shared" ca="1" si="2042"/>
        <v>#VALUE!</v>
      </c>
      <c r="OG186" s="3" t="e">
        <f t="shared" ca="1" si="2042"/>
        <v>#VALUE!</v>
      </c>
      <c r="OH186" s="3" t="e">
        <f t="shared" ca="1" si="2062"/>
        <v>#VALUE!</v>
      </c>
      <c r="OI186" s="3" t="e">
        <f t="shared" ca="1" si="2062"/>
        <v>#VALUE!</v>
      </c>
      <c r="OJ186" s="3" t="e">
        <f t="shared" ca="1" si="2062"/>
        <v>#VALUE!</v>
      </c>
      <c r="OK186" s="3" t="e">
        <f t="shared" ca="1" si="2062"/>
        <v>#VALUE!</v>
      </c>
      <c r="OL186" s="3" t="e">
        <f t="shared" ca="1" si="2062"/>
        <v>#VALUE!</v>
      </c>
      <c r="OM186" s="3" t="e">
        <f t="shared" ca="1" si="2062"/>
        <v>#VALUE!</v>
      </c>
      <c r="ON186" s="3" t="e">
        <f t="shared" ca="1" si="2062"/>
        <v>#VALUE!</v>
      </c>
      <c r="OO186" s="3" t="e">
        <f t="shared" ca="1" si="2062"/>
        <v>#VALUE!</v>
      </c>
      <c r="OP186" s="3" t="e">
        <f t="shared" ca="1" si="2062"/>
        <v>#VALUE!</v>
      </c>
      <c r="OQ186" s="3" t="e">
        <f t="shared" ca="1" si="2062"/>
        <v>#VALUE!</v>
      </c>
      <c r="OR186" s="3" t="e">
        <f t="shared" ca="1" si="2062"/>
        <v>#VALUE!</v>
      </c>
      <c r="OS186" s="3" t="e">
        <f t="shared" ca="1" si="2062"/>
        <v>#VALUE!</v>
      </c>
      <c r="OT186" s="3" t="e">
        <f t="shared" ca="1" si="2062"/>
        <v>#VALUE!</v>
      </c>
      <c r="OU186" s="3" t="e">
        <f t="shared" ca="1" si="2062"/>
        <v>#VALUE!</v>
      </c>
      <c r="OV186" s="3" t="e">
        <f t="shared" ca="1" si="2062"/>
        <v>#VALUE!</v>
      </c>
      <c r="OW186" s="3" t="e">
        <f t="shared" ca="1" si="2062"/>
        <v>#VALUE!</v>
      </c>
      <c r="OX186" s="3"/>
      <c r="OY186" s="1" t="s">
        <v>83</v>
      </c>
      <c r="OZ186" s="3" t="e">
        <f t="shared" ca="1" si="1991"/>
        <v>#VALUE!</v>
      </c>
      <c r="PA186" s="3" t="e">
        <f t="shared" ca="1" si="1992"/>
        <v>#VALUE!</v>
      </c>
      <c r="PB186" s="3" t="e">
        <f t="shared" ca="1" si="1993"/>
        <v>#VALUE!</v>
      </c>
      <c r="PC186" s="3" t="e">
        <f t="shared" ca="1" si="1994"/>
        <v>#VALUE!</v>
      </c>
      <c r="PD186" s="3" t="e">
        <f t="shared" ca="1" si="1995"/>
        <v>#VALUE!</v>
      </c>
      <c r="PE186" s="3" t="e">
        <f t="shared" ca="1" si="1996"/>
        <v>#VALUE!</v>
      </c>
      <c r="PF186" s="3" t="e">
        <f t="shared" ca="1" si="1997"/>
        <v>#VALUE!</v>
      </c>
      <c r="PG186" s="3" t="e">
        <f t="shared" ca="1" si="1998"/>
        <v>#VALUE!</v>
      </c>
      <c r="PH186" s="3" t="e">
        <f t="shared" ca="1" si="1999"/>
        <v>#VALUE!</v>
      </c>
      <c r="PI186" s="3" t="e">
        <f t="shared" ca="1" si="2000"/>
        <v>#VALUE!</v>
      </c>
      <c r="PJ186" s="3" t="e">
        <f t="shared" ca="1" si="2001"/>
        <v>#VALUE!</v>
      </c>
      <c r="PK186" s="3" t="e">
        <f t="shared" ca="1" si="2002"/>
        <v>#VALUE!</v>
      </c>
      <c r="PL186" s="3" t="e">
        <f t="shared" ca="1" si="2003"/>
        <v>#VALUE!</v>
      </c>
      <c r="PM186" s="3" t="e">
        <f t="shared" ca="1" si="2004"/>
        <v>#VALUE!</v>
      </c>
      <c r="PN186" s="3" t="e">
        <f t="shared" ca="1" si="2005"/>
        <v>#VALUE!</v>
      </c>
      <c r="PO186" s="3" t="e">
        <f t="shared" ca="1" si="2006"/>
        <v>#VALUE!</v>
      </c>
      <c r="PP186" s="3" t="e">
        <f t="shared" ca="1" si="2007"/>
        <v>#VALUE!</v>
      </c>
      <c r="PQ186" s="3" t="e">
        <f t="shared" ca="1" si="2008"/>
        <v>#VALUE!</v>
      </c>
      <c r="PR186" s="3" t="e">
        <f t="shared" ca="1" si="2009"/>
        <v>#VALUE!</v>
      </c>
      <c r="PS186" s="3" t="e">
        <f t="shared" ca="1" si="2010"/>
        <v>#VALUE!</v>
      </c>
      <c r="PT186" s="3" t="e">
        <f t="shared" ca="1" si="2011"/>
        <v>#VALUE!</v>
      </c>
      <c r="PU186" s="3" t="e">
        <f t="shared" ca="1" si="2012"/>
        <v>#VALUE!</v>
      </c>
      <c r="PV186" s="3" t="e">
        <f t="shared" ca="1" si="2013"/>
        <v>#VALUE!</v>
      </c>
      <c r="PW186" s="3" t="e">
        <f t="shared" ca="1" si="2014"/>
        <v>#VALUE!</v>
      </c>
      <c r="PX186" s="3" t="e">
        <f t="shared" ca="1" si="2015"/>
        <v>#VALUE!</v>
      </c>
      <c r="PY186" s="3" t="e">
        <f t="shared" ca="1" si="2016"/>
        <v>#VALUE!</v>
      </c>
      <c r="PZ186" s="3" t="e">
        <f t="shared" ca="1" si="2017"/>
        <v>#VALUE!</v>
      </c>
      <c r="QA186" s="3" t="e">
        <f t="shared" ca="1" si="2018"/>
        <v>#VALUE!</v>
      </c>
      <c r="QB186" s="3" t="e">
        <f t="shared" ca="1" si="2019"/>
        <v>#VALUE!</v>
      </c>
      <c r="QC186" s="3" t="e">
        <f t="shared" ca="1" si="2020"/>
        <v>#VALUE!</v>
      </c>
      <c r="QD186" s="3" t="e">
        <f t="shared" ca="1" si="2021"/>
        <v>#VALUE!</v>
      </c>
      <c r="QE186" s="3" t="e">
        <f t="shared" ca="1" si="2022"/>
        <v>#VALUE!</v>
      </c>
      <c r="QF186" s="11" t="e">
        <f t="shared" ca="1" si="1745"/>
        <v>#VALUE!</v>
      </c>
      <c r="QG186" s="11" t="e">
        <f t="shared" ca="1" si="1746"/>
        <v>#VALUE!</v>
      </c>
    </row>
    <row r="187" spans="1:449" x14ac:dyDescent="0.25">
      <c r="A187" s="7">
        <f t="shared" si="1694"/>
        <v>61</v>
      </c>
      <c r="B187" s="7">
        <v>5</v>
      </c>
      <c r="C187" s="7">
        <v>7</v>
      </c>
      <c r="D187" s="7">
        <f t="shared" si="1957"/>
        <v>2400959708</v>
      </c>
      <c r="E187" s="7">
        <f t="shared" si="1958"/>
        <v>2053994217</v>
      </c>
      <c r="F187" s="7">
        <v>6</v>
      </c>
      <c r="G187" s="7">
        <v>5</v>
      </c>
      <c r="J187" s="32" t="e">
        <f t="shared" ca="1" si="1709"/>
        <v>#VALUE!</v>
      </c>
      <c r="K187" s="35" t="e">
        <f t="shared" ca="1" si="1710"/>
        <v>#VALUE!</v>
      </c>
      <c r="L187" s="33" t="e">
        <f t="shared" ca="1" si="1711"/>
        <v>#VALUE!</v>
      </c>
      <c r="M187" s="33" t="e">
        <f t="shared" ca="1" si="1712"/>
        <v>#VALUE!</v>
      </c>
      <c r="N187" s="34" t="e">
        <f t="shared" ca="1" si="1713"/>
        <v>#VALUE!</v>
      </c>
      <c r="O187" s="32" t="e">
        <f t="shared" ca="1" si="1714"/>
        <v>#VALUE!</v>
      </c>
      <c r="P187" s="35" t="e">
        <f t="shared" ca="1" si="1715"/>
        <v>#VALUE!</v>
      </c>
      <c r="Q187" s="33" t="e">
        <f t="shared" ca="1" si="1716"/>
        <v>#VALUE!</v>
      </c>
      <c r="R187" s="33" t="e">
        <f t="shared" ca="1" si="1717"/>
        <v>#VALUE!</v>
      </c>
      <c r="S187" s="34" t="e">
        <f t="shared" ca="1" si="1718"/>
        <v>#VALUE!</v>
      </c>
      <c r="T187" s="36" t="s">
        <v>12</v>
      </c>
      <c r="U187" s="7" t="e">
        <f t="shared" ca="1" si="1719"/>
        <v>#VALUE!</v>
      </c>
      <c r="V187" s="7" t="e">
        <f t="shared" ca="1" si="1720"/>
        <v>#VALUE!</v>
      </c>
      <c r="W187" s="7" t="e">
        <f t="shared" ca="1" si="1696"/>
        <v>#VALUE!</v>
      </c>
      <c r="X187" s="30" t="e">
        <f t="shared" ca="1" si="1721"/>
        <v>#VALUE!</v>
      </c>
      <c r="Y187" s="30" t="e">
        <f t="shared" ca="1" si="1722"/>
        <v>#VALUE!</v>
      </c>
      <c r="Z187" s="1" t="e">
        <f t="shared" ca="1" si="1723"/>
        <v>#VALUE!</v>
      </c>
      <c r="AA187" s="31" t="e">
        <f t="shared" ca="1" si="1724"/>
        <v>#VALUE!</v>
      </c>
      <c r="AB187" s="30" t="e">
        <f t="shared" ca="1" si="1725"/>
        <v>#VALUE!</v>
      </c>
      <c r="AC187" s="36"/>
      <c r="AD187" s="7" t="e">
        <f t="shared" ca="1" si="1726"/>
        <v>#VALUE!</v>
      </c>
      <c r="AE187" s="7" t="e">
        <f t="shared" ca="1" si="1727"/>
        <v>#VALUE!</v>
      </c>
      <c r="AF187" s="7" t="e">
        <f t="shared" ca="1" si="1697"/>
        <v>#VALUE!</v>
      </c>
      <c r="AG187" s="30" t="e">
        <f t="shared" ca="1" si="1728"/>
        <v>#VALUE!</v>
      </c>
      <c r="AH187" s="30" t="e">
        <f t="shared" ca="1" si="1729"/>
        <v>#VALUE!</v>
      </c>
      <c r="AI187" s="1" t="e">
        <f t="shared" ca="1" si="1730"/>
        <v>#VALUE!</v>
      </c>
      <c r="AJ187" s="31" t="e">
        <f t="shared" ca="1" si="1731"/>
        <v>#VALUE!</v>
      </c>
      <c r="AK187" s="30" t="e">
        <f t="shared" ca="1" si="1732"/>
        <v>#VALUE!</v>
      </c>
      <c r="AL187" s="21"/>
      <c r="AM187" s="21"/>
      <c r="AN187" s="3" t="e">
        <f t="shared" ca="1" si="2033"/>
        <v>#VALUE!</v>
      </c>
      <c r="AO187" s="3" t="e">
        <f t="shared" ca="1" si="2033"/>
        <v>#VALUE!</v>
      </c>
      <c r="AP187" s="3" t="e">
        <f t="shared" ca="1" si="2033"/>
        <v>#VALUE!</v>
      </c>
      <c r="AQ187" s="3" t="e">
        <f t="shared" ca="1" si="2033"/>
        <v>#VALUE!</v>
      </c>
      <c r="AR187" s="3" t="e">
        <f t="shared" ca="1" si="2033"/>
        <v>#VALUE!</v>
      </c>
      <c r="AS187" s="3" t="e">
        <f t="shared" ca="1" si="2033"/>
        <v>#VALUE!</v>
      </c>
      <c r="AT187" s="3" t="e">
        <f t="shared" ca="1" si="2033"/>
        <v>#VALUE!</v>
      </c>
      <c r="AU187" s="3" t="e">
        <f t="shared" ca="1" si="2033"/>
        <v>#VALUE!</v>
      </c>
      <c r="AV187" s="3" t="e">
        <f t="shared" ca="1" si="2033"/>
        <v>#VALUE!</v>
      </c>
      <c r="AW187" s="3" t="e">
        <f t="shared" ca="1" si="2033"/>
        <v>#VALUE!</v>
      </c>
      <c r="AX187" s="3" t="e">
        <f t="shared" ca="1" si="2033"/>
        <v>#VALUE!</v>
      </c>
      <c r="AY187" s="3" t="e">
        <f t="shared" ca="1" si="2033"/>
        <v>#VALUE!</v>
      </c>
      <c r="AZ187" s="3" t="e">
        <f t="shared" ca="1" si="2033"/>
        <v>#VALUE!</v>
      </c>
      <c r="BA187" s="3" t="e">
        <f t="shared" ca="1" si="2033"/>
        <v>#VALUE!</v>
      </c>
      <c r="BB187" s="3" t="e">
        <f t="shared" ca="1" si="2033"/>
        <v>#VALUE!</v>
      </c>
      <c r="BC187" s="3" t="e">
        <f t="shared" ca="1" si="2033"/>
        <v>#VALUE!</v>
      </c>
      <c r="BD187" s="3" t="e">
        <f t="shared" ca="1" si="2053"/>
        <v>#VALUE!</v>
      </c>
      <c r="BE187" s="3" t="e">
        <f t="shared" ca="1" si="2053"/>
        <v>#VALUE!</v>
      </c>
      <c r="BF187" s="3" t="e">
        <f t="shared" ca="1" si="2053"/>
        <v>#VALUE!</v>
      </c>
      <c r="BG187" s="3" t="e">
        <f t="shared" ca="1" si="2053"/>
        <v>#VALUE!</v>
      </c>
      <c r="BH187" s="3" t="e">
        <f t="shared" ca="1" si="2053"/>
        <v>#VALUE!</v>
      </c>
      <c r="BI187" s="3" t="e">
        <f t="shared" ca="1" si="2053"/>
        <v>#VALUE!</v>
      </c>
      <c r="BJ187" s="3" t="e">
        <f t="shared" ca="1" si="2053"/>
        <v>#VALUE!</v>
      </c>
      <c r="BK187" s="3" t="e">
        <f t="shared" ca="1" si="2053"/>
        <v>#VALUE!</v>
      </c>
      <c r="BL187" s="3" t="e">
        <f t="shared" ca="1" si="2053"/>
        <v>#VALUE!</v>
      </c>
      <c r="BM187" s="3" t="e">
        <f t="shared" ca="1" si="2053"/>
        <v>#VALUE!</v>
      </c>
      <c r="BN187" s="3" t="e">
        <f t="shared" ca="1" si="2053"/>
        <v>#VALUE!</v>
      </c>
      <c r="BO187" s="3" t="e">
        <f t="shared" ca="1" si="2053"/>
        <v>#VALUE!</v>
      </c>
      <c r="BP187" s="3" t="e">
        <f t="shared" ca="1" si="2053"/>
        <v>#VALUE!</v>
      </c>
      <c r="BQ187" s="3" t="e">
        <f t="shared" ca="1" si="2053"/>
        <v>#VALUE!</v>
      </c>
      <c r="BR187" s="3" t="e">
        <f t="shared" ca="1" si="2053"/>
        <v>#VALUE!</v>
      </c>
      <c r="BS187" s="3" t="e">
        <f t="shared" ca="1" si="2053"/>
        <v>#VALUE!</v>
      </c>
      <c r="BT187" s="3"/>
      <c r="BU187" s="3"/>
      <c r="BV187" s="3" t="e">
        <f t="shared" ca="1" si="2034"/>
        <v>#VALUE!</v>
      </c>
      <c r="BW187" s="3" t="e">
        <f t="shared" ca="1" si="2034"/>
        <v>#VALUE!</v>
      </c>
      <c r="BX187" s="3" t="e">
        <f t="shared" ca="1" si="2034"/>
        <v>#VALUE!</v>
      </c>
      <c r="BY187" s="3" t="e">
        <f t="shared" ca="1" si="2034"/>
        <v>#VALUE!</v>
      </c>
      <c r="BZ187" s="3" t="e">
        <f t="shared" ca="1" si="2034"/>
        <v>#VALUE!</v>
      </c>
      <c r="CA187" s="3" t="e">
        <f t="shared" ca="1" si="2034"/>
        <v>#VALUE!</v>
      </c>
      <c r="CB187" s="3" t="e">
        <f t="shared" ca="1" si="2034"/>
        <v>#VALUE!</v>
      </c>
      <c r="CC187" s="3" t="e">
        <f t="shared" ca="1" si="2034"/>
        <v>#VALUE!</v>
      </c>
      <c r="CD187" s="3" t="e">
        <f t="shared" ca="1" si="2034"/>
        <v>#VALUE!</v>
      </c>
      <c r="CE187" s="3" t="e">
        <f t="shared" ca="1" si="2034"/>
        <v>#VALUE!</v>
      </c>
      <c r="CF187" s="3" t="e">
        <f t="shared" ca="1" si="2034"/>
        <v>#VALUE!</v>
      </c>
      <c r="CG187" s="3" t="e">
        <f t="shared" ca="1" si="2034"/>
        <v>#VALUE!</v>
      </c>
      <c r="CH187" s="3" t="e">
        <f t="shared" ca="1" si="2034"/>
        <v>#VALUE!</v>
      </c>
      <c r="CI187" s="3" t="e">
        <f t="shared" ca="1" si="2034"/>
        <v>#VALUE!</v>
      </c>
      <c r="CJ187" s="3" t="e">
        <f t="shared" ca="1" si="2034"/>
        <v>#VALUE!</v>
      </c>
      <c r="CK187" s="3" t="e">
        <f t="shared" ca="1" si="2034"/>
        <v>#VALUE!</v>
      </c>
      <c r="CL187" s="3" t="e">
        <f t="shared" ca="1" si="2054"/>
        <v>#VALUE!</v>
      </c>
      <c r="CM187" s="3" t="e">
        <f t="shared" ca="1" si="2054"/>
        <v>#VALUE!</v>
      </c>
      <c r="CN187" s="3" t="e">
        <f t="shared" ca="1" si="2054"/>
        <v>#VALUE!</v>
      </c>
      <c r="CO187" s="3" t="e">
        <f t="shared" ca="1" si="2054"/>
        <v>#VALUE!</v>
      </c>
      <c r="CP187" s="3" t="e">
        <f t="shared" ca="1" si="2054"/>
        <v>#VALUE!</v>
      </c>
      <c r="CQ187" s="3" t="e">
        <f t="shared" ca="1" si="2054"/>
        <v>#VALUE!</v>
      </c>
      <c r="CR187" s="3" t="e">
        <f t="shared" ca="1" si="2054"/>
        <v>#VALUE!</v>
      </c>
      <c r="CS187" s="3" t="e">
        <f t="shared" ca="1" si="2054"/>
        <v>#VALUE!</v>
      </c>
      <c r="CT187" s="3" t="e">
        <f t="shared" ca="1" si="2054"/>
        <v>#VALUE!</v>
      </c>
      <c r="CU187" s="3" t="e">
        <f t="shared" ca="1" si="2054"/>
        <v>#VALUE!</v>
      </c>
      <c r="CV187" s="3" t="e">
        <f t="shared" ca="1" si="2054"/>
        <v>#VALUE!</v>
      </c>
      <c r="CW187" s="3" t="e">
        <f t="shared" ca="1" si="2054"/>
        <v>#VALUE!</v>
      </c>
      <c r="CX187" s="3" t="e">
        <f t="shared" ca="1" si="2054"/>
        <v>#VALUE!</v>
      </c>
      <c r="CY187" s="3" t="e">
        <f t="shared" ca="1" si="2054"/>
        <v>#VALUE!</v>
      </c>
      <c r="CZ187" s="3" t="e">
        <f t="shared" ca="1" si="2054"/>
        <v>#VALUE!</v>
      </c>
      <c r="DA187" s="3" t="e">
        <f t="shared" ca="1" si="2054"/>
        <v>#VALUE!</v>
      </c>
      <c r="DB187" s="3"/>
      <c r="DC187" s="3"/>
      <c r="DD187" s="3" t="e">
        <f t="shared" ca="1" si="2035"/>
        <v>#VALUE!</v>
      </c>
      <c r="DE187" s="3" t="e">
        <f t="shared" ca="1" si="2035"/>
        <v>#VALUE!</v>
      </c>
      <c r="DF187" s="3" t="e">
        <f t="shared" ca="1" si="2035"/>
        <v>#VALUE!</v>
      </c>
      <c r="DG187" s="3" t="e">
        <f t="shared" ca="1" si="2035"/>
        <v>#VALUE!</v>
      </c>
      <c r="DH187" s="3" t="e">
        <f t="shared" ca="1" si="2035"/>
        <v>#VALUE!</v>
      </c>
      <c r="DI187" s="3" t="e">
        <f t="shared" ca="1" si="2035"/>
        <v>#VALUE!</v>
      </c>
      <c r="DJ187" s="3" t="e">
        <f t="shared" ca="1" si="2035"/>
        <v>#VALUE!</v>
      </c>
      <c r="DK187" s="3" t="e">
        <f t="shared" ca="1" si="2035"/>
        <v>#VALUE!</v>
      </c>
      <c r="DL187" s="3" t="e">
        <f t="shared" ca="1" si="2035"/>
        <v>#VALUE!</v>
      </c>
      <c r="DM187" s="3" t="e">
        <f t="shared" ca="1" si="2035"/>
        <v>#VALUE!</v>
      </c>
      <c r="DN187" s="3" t="e">
        <f t="shared" ca="1" si="2035"/>
        <v>#VALUE!</v>
      </c>
      <c r="DO187" s="3" t="e">
        <f t="shared" ca="1" si="2035"/>
        <v>#VALUE!</v>
      </c>
      <c r="DP187" s="3" t="e">
        <f t="shared" ca="1" si="2035"/>
        <v>#VALUE!</v>
      </c>
      <c r="DQ187" s="3" t="e">
        <f t="shared" ca="1" si="2035"/>
        <v>#VALUE!</v>
      </c>
      <c r="DR187" s="3" t="e">
        <f t="shared" ca="1" si="2035"/>
        <v>#VALUE!</v>
      </c>
      <c r="DS187" s="3" t="e">
        <f t="shared" ca="1" si="2035"/>
        <v>#VALUE!</v>
      </c>
      <c r="DT187" s="3" t="e">
        <f t="shared" ca="1" si="2055"/>
        <v>#VALUE!</v>
      </c>
      <c r="DU187" s="3" t="e">
        <f t="shared" ca="1" si="2055"/>
        <v>#VALUE!</v>
      </c>
      <c r="DV187" s="3" t="e">
        <f t="shared" ca="1" si="2055"/>
        <v>#VALUE!</v>
      </c>
      <c r="DW187" s="3" t="e">
        <f t="shared" ca="1" si="2055"/>
        <v>#VALUE!</v>
      </c>
      <c r="DX187" s="3" t="e">
        <f t="shared" ca="1" si="2055"/>
        <v>#VALUE!</v>
      </c>
      <c r="DY187" s="3" t="e">
        <f t="shared" ca="1" si="2055"/>
        <v>#VALUE!</v>
      </c>
      <c r="DZ187" s="3" t="e">
        <f t="shared" ca="1" si="2055"/>
        <v>#VALUE!</v>
      </c>
      <c r="EA187" s="3" t="e">
        <f t="shared" ca="1" si="2055"/>
        <v>#VALUE!</v>
      </c>
      <c r="EB187" s="3" t="e">
        <f t="shared" ca="1" si="2055"/>
        <v>#VALUE!</v>
      </c>
      <c r="EC187" s="3" t="e">
        <f t="shared" ca="1" si="2055"/>
        <v>#VALUE!</v>
      </c>
      <c r="ED187" s="3" t="e">
        <f t="shared" ca="1" si="2055"/>
        <v>#VALUE!</v>
      </c>
      <c r="EE187" s="3" t="e">
        <f t="shared" ca="1" si="2055"/>
        <v>#VALUE!</v>
      </c>
      <c r="EF187" s="3" t="e">
        <f t="shared" ca="1" si="2055"/>
        <v>#VALUE!</v>
      </c>
      <c r="EG187" s="3" t="e">
        <f t="shared" ca="1" si="2055"/>
        <v>#VALUE!</v>
      </c>
      <c r="EH187" s="3" t="e">
        <f t="shared" ca="1" si="2055"/>
        <v>#VALUE!</v>
      </c>
      <c r="EI187" s="3" t="e">
        <f t="shared" ca="1" si="2055"/>
        <v>#VALUE!</v>
      </c>
      <c r="EJ187" s="3"/>
      <c r="EK187" s="3"/>
      <c r="EL187" s="3" t="e">
        <f t="shared" ca="1" si="2036"/>
        <v>#VALUE!</v>
      </c>
      <c r="EM187" s="3" t="e">
        <f t="shared" ca="1" si="2036"/>
        <v>#VALUE!</v>
      </c>
      <c r="EN187" s="3" t="e">
        <f t="shared" ca="1" si="2036"/>
        <v>#VALUE!</v>
      </c>
      <c r="EO187" s="3" t="e">
        <f t="shared" ca="1" si="2036"/>
        <v>#VALUE!</v>
      </c>
      <c r="EP187" s="3" t="e">
        <f t="shared" ca="1" si="2036"/>
        <v>#VALUE!</v>
      </c>
      <c r="EQ187" s="3" t="e">
        <f t="shared" ca="1" si="2036"/>
        <v>#VALUE!</v>
      </c>
      <c r="ER187" s="3" t="e">
        <f t="shared" ca="1" si="2036"/>
        <v>#VALUE!</v>
      </c>
      <c r="ES187" s="3" t="e">
        <f t="shared" ca="1" si="2036"/>
        <v>#VALUE!</v>
      </c>
      <c r="ET187" s="3" t="e">
        <f t="shared" ca="1" si="2036"/>
        <v>#VALUE!</v>
      </c>
      <c r="EU187" s="3" t="e">
        <f t="shared" ca="1" si="2036"/>
        <v>#VALUE!</v>
      </c>
      <c r="EV187" s="3" t="e">
        <f t="shared" ca="1" si="2036"/>
        <v>#VALUE!</v>
      </c>
      <c r="EW187" s="3" t="e">
        <f t="shared" ca="1" si="2036"/>
        <v>#VALUE!</v>
      </c>
      <c r="EX187" s="3" t="e">
        <f t="shared" ca="1" si="2036"/>
        <v>#VALUE!</v>
      </c>
      <c r="EY187" s="3" t="e">
        <f t="shared" ca="1" si="2036"/>
        <v>#VALUE!</v>
      </c>
      <c r="EZ187" s="3" t="e">
        <f t="shared" ca="1" si="2036"/>
        <v>#VALUE!</v>
      </c>
      <c r="FA187" s="3" t="e">
        <f t="shared" ca="1" si="2036"/>
        <v>#VALUE!</v>
      </c>
      <c r="FB187" s="3" t="e">
        <f t="shared" ca="1" si="2056"/>
        <v>#VALUE!</v>
      </c>
      <c r="FC187" s="3" t="e">
        <f t="shared" ca="1" si="2056"/>
        <v>#VALUE!</v>
      </c>
      <c r="FD187" s="3" t="e">
        <f t="shared" ca="1" si="2056"/>
        <v>#VALUE!</v>
      </c>
      <c r="FE187" s="3" t="e">
        <f t="shared" ca="1" si="2056"/>
        <v>#VALUE!</v>
      </c>
      <c r="FF187" s="3" t="e">
        <f t="shared" ca="1" si="2056"/>
        <v>#VALUE!</v>
      </c>
      <c r="FG187" s="3" t="e">
        <f t="shared" ca="1" si="2056"/>
        <v>#VALUE!</v>
      </c>
      <c r="FH187" s="3" t="e">
        <f t="shared" ca="1" si="2056"/>
        <v>#VALUE!</v>
      </c>
      <c r="FI187" s="3" t="e">
        <f t="shared" ca="1" si="2056"/>
        <v>#VALUE!</v>
      </c>
      <c r="FJ187" s="3" t="e">
        <f t="shared" ca="1" si="2056"/>
        <v>#VALUE!</v>
      </c>
      <c r="FK187" s="3" t="e">
        <f t="shared" ca="1" si="2056"/>
        <v>#VALUE!</v>
      </c>
      <c r="FL187" s="3" t="e">
        <f t="shared" ca="1" si="2056"/>
        <v>#VALUE!</v>
      </c>
      <c r="FM187" s="3" t="e">
        <f t="shared" ca="1" si="2056"/>
        <v>#VALUE!</v>
      </c>
      <c r="FN187" s="3" t="e">
        <f t="shared" ca="1" si="2056"/>
        <v>#VALUE!</v>
      </c>
      <c r="FO187" s="3" t="e">
        <f t="shared" ca="1" si="2056"/>
        <v>#VALUE!</v>
      </c>
      <c r="FP187" s="3" t="e">
        <f t="shared" ca="1" si="2056"/>
        <v>#VALUE!</v>
      </c>
      <c r="FQ187" s="3" t="e">
        <f t="shared" ca="1" si="2056"/>
        <v>#VALUE!</v>
      </c>
      <c r="FR187" s="3"/>
      <c r="FS187" s="3"/>
      <c r="FT187" s="3" t="e">
        <f t="shared" ca="1" si="2037"/>
        <v>#VALUE!</v>
      </c>
      <c r="FU187" s="3" t="e">
        <f t="shared" ca="1" si="2037"/>
        <v>#VALUE!</v>
      </c>
      <c r="FV187" s="3" t="e">
        <f t="shared" ca="1" si="2037"/>
        <v>#VALUE!</v>
      </c>
      <c r="FW187" s="3" t="e">
        <f t="shared" ca="1" si="2037"/>
        <v>#VALUE!</v>
      </c>
      <c r="FX187" s="3" t="e">
        <f t="shared" ca="1" si="2037"/>
        <v>#VALUE!</v>
      </c>
      <c r="FY187" s="3" t="e">
        <f t="shared" ca="1" si="2037"/>
        <v>#VALUE!</v>
      </c>
      <c r="FZ187" s="3" t="e">
        <f t="shared" ca="1" si="2037"/>
        <v>#VALUE!</v>
      </c>
      <c r="GA187" s="3" t="e">
        <f t="shared" ca="1" si="2037"/>
        <v>#VALUE!</v>
      </c>
      <c r="GB187" s="3" t="e">
        <f t="shared" ca="1" si="2037"/>
        <v>#VALUE!</v>
      </c>
      <c r="GC187" s="3" t="e">
        <f t="shared" ca="1" si="2037"/>
        <v>#VALUE!</v>
      </c>
      <c r="GD187" s="3" t="e">
        <f t="shared" ca="1" si="2037"/>
        <v>#VALUE!</v>
      </c>
      <c r="GE187" s="3" t="e">
        <f t="shared" ca="1" si="2037"/>
        <v>#VALUE!</v>
      </c>
      <c r="GF187" s="3" t="e">
        <f t="shared" ca="1" si="2037"/>
        <v>#VALUE!</v>
      </c>
      <c r="GG187" s="3" t="e">
        <f t="shared" ca="1" si="2037"/>
        <v>#VALUE!</v>
      </c>
      <c r="GH187" s="3" t="e">
        <f t="shared" ca="1" si="2037"/>
        <v>#VALUE!</v>
      </c>
      <c r="GI187" s="3" t="e">
        <f t="shared" ca="1" si="2037"/>
        <v>#VALUE!</v>
      </c>
      <c r="GJ187" s="3" t="e">
        <f t="shared" ca="1" si="2057"/>
        <v>#VALUE!</v>
      </c>
      <c r="GK187" s="3" t="e">
        <f t="shared" ca="1" si="2057"/>
        <v>#VALUE!</v>
      </c>
      <c r="GL187" s="3" t="e">
        <f t="shared" ca="1" si="2057"/>
        <v>#VALUE!</v>
      </c>
      <c r="GM187" s="3" t="e">
        <f t="shared" ca="1" si="2057"/>
        <v>#VALUE!</v>
      </c>
      <c r="GN187" s="3" t="e">
        <f t="shared" ca="1" si="2057"/>
        <v>#VALUE!</v>
      </c>
      <c r="GO187" s="3" t="e">
        <f t="shared" ca="1" si="2057"/>
        <v>#VALUE!</v>
      </c>
      <c r="GP187" s="3" t="e">
        <f t="shared" ca="1" si="2057"/>
        <v>#VALUE!</v>
      </c>
      <c r="GQ187" s="3" t="e">
        <f t="shared" ca="1" si="2057"/>
        <v>#VALUE!</v>
      </c>
      <c r="GR187" s="3" t="e">
        <f t="shared" ca="1" si="2057"/>
        <v>#VALUE!</v>
      </c>
      <c r="GS187" s="3" t="e">
        <f t="shared" ca="1" si="2057"/>
        <v>#VALUE!</v>
      </c>
      <c r="GT187" s="3" t="e">
        <f t="shared" ca="1" si="2057"/>
        <v>#VALUE!</v>
      </c>
      <c r="GU187" s="3" t="e">
        <f t="shared" ca="1" si="2057"/>
        <v>#VALUE!</v>
      </c>
      <c r="GV187" s="3" t="e">
        <f t="shared" ca="1" si="2057"/>
        <v>#VALUE!</v>
      </c>
      <c r="GW187" s="3" t="e">
        <f t="shared" ca="1" si="2057"/>
        <v>#VALUE!</v>
      </c>
      <c r="GX187" s="3" t="e">
        <f t="shared" ca="1" si="2057"/>
        <v>#VALUE!</v>
      </c>
      <c r="GY187" s="3" t="e">
        <f t="shared" ca="1" si="2057"/>
        <v>#VALUE!</v>
      </c>
      <c r="GZ187" s="3"/>
      <c r="HA187" s="1" t="s">
        <v>84</v>
      </c>
      <c r="HB187" s="3" t="e">
        <f t="shared" ca="1" si="1959"/>
        <v>#VALUE!</v>
      </c>
      <c r="HC187" s="3" t="e">
        <f t="shared" ca="1" si="1960"/>
        <v>#VALUE!</v>
      </c>
      <c r="HD187" s="3" t="e">
        <f t="shared" ca="1" si="1961"/>
        <v>#VALUE!</v>
      </c>
      <c r="HE187" s="3" t="e">
        <f t="shared" ca="1" si="1962"/>
        <v>#VALUE!</v>
      </c>
      <c r="HF187" s="3" t="e">
        <f t="shared" ca="1" si="1963"/>
        <v>#VALUE!</v>
      </c>
      <c r="HG187" s="3" t="e">
        <f t="shared" ca="1" si="1964"/>
        <v>#VALUE!</v>
      </c>
      <c r="HH187" s="3" t="e">
        <f t="shared" ca="1" si="1965"/>
        <v>#VALUE!</v>
      </c>
      <c r="HI187" s="3" t="e">
        <f t="shared" ca="1" si="1966"/>
        <v>#VALUE!</v>
      </c>
      <c r="HJ187" s="3" t="e">
        <f t="shared" ca="1" si="1967"/>
        <v>#VALUE!</v>
      </c>
      <c r="HK187" s="3" t="e">
        <f t="shared" ca="1" si="1968"/>
        <v>#VALUE!</v>
      </c>
      <c r="HL187" s="3" t="e">
        <f t="shared" ca="1" si="1969"/>
        <v>#VALUE!</v>
      </c>
      <c r="HM187" s="3" t="e">
        <f t="shared" ca="1" si="1970"/>
        <v>#VALUE!</v>
      </c>
      <c r="HN187" s="3" t="e">
        <f t="shared" ca="1" si="1971"/>
        <v>#VALUE!</v>
      </c>
      <c r="HO187" s="3" t="e">
        <f t="shared" ca="1" si="1972"/>
        <v>#VALUE!</v>
      </c>
      <c r="HP187" s="3" t="e">
        <f t="shared" ca="1" si="1973"/>
        <v>#VALUE!</v>
      </c>
      <c r="HQ187" s="3" t="e">
        <f t="shared" ca="1" si="1974"/>
        <v>#VALUE!</v>
      </c>
      <c r="HR187" s="3" t="e">
        <f t="shared" ca="1" si="1975"/>
        <v>#VALUE!</v>
      </c>
      <c r="HS187" s="3" t="e">
        <f t="shared" ca="1" si="1976"/>
        <v>#VALUE!</v>
      </c>
      <c r="HT187" s="3" t="e">
        <f t="shared" ca="1" si="1977"/>
        <v>#VALUE!</v>
      </c>
      <c r="HU187" s="3" t="e">
        <f t="shared" ca="1" si="1978"/>
        <v>#VALUE!</v>
      </c>
      <c r="HV187" s="3" t="e">
        <f t="shared" ca="1" si="1979"/>
        <v>#VALUE!</v>
      </c>
      <c r="HW187" s="3" t="e">
        <f t="shared" ca="1" si="1980"/>
        <v>#VALUE!</v>
      </c>
      <c r="HX187" s="3" t="e">
        <f t="shared" ca="1" si="1981"/>
        <v>#VALUE!</v>
      </c>
      <c r="HY187" s="3" t="e">
        <f t="shared" ca="1" si="1982"/>
        <v>#VALUE!</v>
      </c>
      <c r="HZ187" s="3" t="e">
        <f t="shared" ca="1" si="1983"/>
        <v>#VALUE!</v>
      </c>
      <c r="IA187" s="3" t="e">
        <f t="shared" ca="1" si="1984"/>
        <v>#VALUE!</v>
      </c>
      <c r="IB187" s="3" t="e">
        <f t="shared" ca="1" si="1985"/>
        <v>#VALUE!</v>
      </c>
      <c r="IC187" s="3" t="e">
        <f t="shared" ca="1" si="1986"/>
        <v>#VALUE!</v>
      </c>
      <c r="ID187" s="3" t="e">
        <f t="shared" ca="1" si="1987"/>
        <v>#VALUE!</v>
      </c>
      <c r="IE187" s="3" t="e">
        <f t="shared" ca="1" si="1988"/>
        <v>#VALUE!</v>
      </c>
      <c r="IF187" s="3" t="e">
        <f t="shared" ca="1" si="1989"/>
        <v>#VALUE!</v>
      </c>
      <c r="IG187" s="3" t="e">
        <f t="shared" ca="1" si="1990"/>
        <v>#VALUE!</v>
      </c>
      <c r="IH187" s="11" t="e">
        <f t="shared" ca="1" si="1738"/>
        <v>#VALUE!</v>
      </c>
      <c r="II187" s="11" t="e">
        <f t="shared" ca="1" si="1739"/>
        <v>#VALUE!</v>
      </c>
      <c r="IK187" s="21"/>
      <c r="IL187" s="3" t="e">
        <f t="shared" ca="1" si="2038"/>
        <v>#VALUE!</v>
      </c>
      <c r="IM187" s="3" t="e">
        <f t="shared" ca="1" si="2038"/>
        <v>#VALUE!</v>
      </c>
      <c r="IN187" s="3" t="e">
        <f t="shared" ca="1" si="2038"/>
        <v>#VALUE!</v>
      </c>
      <c r="IO187" s="3" t="e">
        <f t="shared" ca="1" si="2038"/>
        <v>#VALUE!</v>
      </c>
      <c r="IP187" s="3" t="e">
        <f t="shared" ca="1" si="2038"/>
        <v>#VALUE!</v>
      </c>
      <c r="IQ187" s="3" t="e">
        <f t="shared" ca="1" si="2038"/>
        <v>#VALUE!</v>
      </c>
      <c r="IR187" s="3" t="e">
        <f t="shared" ca="1" si="2038"/>
        <v>#VALUE!</v>
      </c>
      <c r="IS187" s="3" t="e">
        <f t="shared" ca="1" si="2038"/>
        <v>#VALUE!</v>
      </c>
      <c r="IT187" s="3" t="e">
        <f t="shared" ca="1" si="2038"/>
        <v>#VALUE!</v>
      </c>
      <c r="IU187" s="3" t="e">
        <f t="shared" ca="1" si="2038"/>
        <v>#VALUE!</v>
      </c>
      <c r="IV187" s="3" t="e">
        <f t="shared" ca="1" si="2038"/>
        <v>#VALUE!</v>
      </c>
      <c r="IW187" s="3" t="e">
        <f t="shared" ca="1" si="2038"/>
        <v>#VALUE!</v>
      </c>
      <c r="IX187" s="3" t="e">
        <f t="shared" ca="1" si="2038"/>
        <v>#VALUE!</v>
      </c>
      <c r="IY187" s="3" t="e">
        <f t="shared" ca="1" si="2038"/>
        <v>#VALUE!</v>
      </c>
      <c r="IZ187" s="3" t="e">
        <f t="shared" ca="1" si="2038"/>
        <v>#VALUE!</v>
      </c>
      <c r="JA187" s="3" t="e">
        <f t="shared" ca="1" si="2038"/>
        <v>#VALUE!</v>
      </c>
      <c r="JB187" s="3" t="e">
        <f t="shared" ca="1" si="2058"/>
        <v>#VALUE!</v>
      </c>
      <c r="JC187" s="3" t="e">
        <f t="shared" ca="1" si="2058"/>
        <v>#VALUE!</v>
      </c>
      <c r="JD187" s="3" t="e">
        <f t="shared" ca="1" si="2058"/>
        <v>#VALUE!</v>
      </c>
      <c r="JE187" s="3" t="e">
        <f t="shared" ca="1" si="2058"/>
        <v>#VALUE!</v>
      </c>
      <c r="JF187" s="3" t="e">
        <f t="shared" ca="1" si="2058"/>
        <v>#VALUE!</v>
      </c>
      <c r="JG187" s="3" t="e">
        <f t="shared" ca="1" si="2058"/>
        <v>#VALUE!</v>
      </c>
      <c r="JH187" s="3" t="e">
        <f t="shared" ca="1" si="2058"/>
        <v>#VALUE!</v>
      </c>
      <c r="JI187" s="3" t="e">
        <f t="shared" ca="1" si="2058"/>
        <v>#VALUE!</v>
      </c>
      <c r="JJ187" s="3" t="e">
        <f t="shared" ca="1" si="2058"/>
        <v>#VALUE!</v>
      </c>
      <c r="JK187" s="3" t="e">
        <f t="shared" ca="1" si="2058"/>
        <v>#VALUE!</v>
      </c>
      <c r="JL187" s="3" t="e">
        <f t="shared" ca="1" si="2058"/>
        <v>#VALUE!</v>
      </c>
      <c r="JM187" s="3" t="e">
        <f t="shared" ca="1" si="2058"/>
        <v>#VALUE!</v>
      </c>
      <c r="JN187" s="3" t="e">
        <f t="shared" ca="1" si="2058"/>
        <v>#VALUE!</v>
      </c>
      <c r="JO187" s="3" t="e">
        <f t="shared" ca="1" si="2058"/>
        <v>#VALUE!</v>
      </c>
      <c r="JP187" s="3" t="e">
        <f t="shared" ca="1" si="2058"/>
        <v>#VALUE!</v>
      </c>
      <c r="JQ187" s="3" t="e">
        <f t="shared" ca="1" si="2058"/>
        <v>#VALUE!</v>
      </c>
      <c r="JR187" s="3"/>
      <c r="JS187" s="3"/>
      <c r="JT187" s="3" t="e">
        <f t="shared" ca="1" si="2039"/>
        <v>#VALUE!</v>
      </c>
      <c r="JU187" s="3" t="e">
        <f t="shared" ca="1" si="2039"/>
        <v>#VALUE!</v>
      </c>
      <c r="JV187" s="3" t="e">
        <f t="shared" ca="1" si="2039"/>
        <v>#VALUE!</v>
      </c>
      <c r="JW187" s="3" t="e">
        <f t="shared" ca="1" si="2039"/>
        <v>#VALUE!</v>
      </c>
      <c r="JX187" s="3" t="e">
        <f t="shared" ca="1" si="2039"/>
        <v>#VALUE!</v>
      </c>
      <c r="JY187" s="3" t="e">
        <f t="shared" ca="1" si="2039"/>
        <v>#VALUE!</v>
      </c>
      <c r="JZ187" s="3" t="e">
        <f t="shared" ca="1" si="2039"/>
        <v>#VALUE!</v>
      </c>
      <c r="KA187" s="3" t="e">
        <f t="shared" ca="1" si="2039"/>
        <v>#VALUE!</v>
      </c>
      <c r="KB187" s="3" t="e">
        <f t="shared" ca="1" si="2039"/>
        <v>#VALUE!</v>
      </c>
      <c r="KC187" s="3" t="e">
        <f t="shared" ca="1" si="2039"/>
        <v>#VALUE!</v>
      </c>
      <c r="KD187" s="3" t="e">
        <f t="shared" ca="1" si="2039"/>
        <v>#VALUE!</v>
      </c>
      <c r="KE187" s="3" t="e">
        <f t="shared" ca="1" si="2039"/>
        <v>#VALUE!</v>
      </c>
      <c r="KF187" s="3" t="e">
        <f t="shared" ca="1" si="2039"/>
        <v>#VALUE!</v>
      </c>
      <c r="KG187" s="3" t="e">
        <f t="shared" ca="1" si="2039"/>
        <v>#VALUE!</v>
      </c>
      <c r="KH187" s="3" t="e">
        <f t="shared" ca="1" si="2039"/>
        <v>#VALUE!</v>
      </c>
      <c r="KI187" s="3" t="e">
        <f t="shared" ca="1" si="2039"/>
        <v>#VALUE!</v>
      </c>
      <c r="KJ187" s="3" t="e">
        <f t="shared" ca="1" si="2059"/>
        <v>#VALUE!</v>
      </c>
      <c r="KK187" s="3" t="e">
        <f t="shared" ca="1" si="2059"/>
        <v>#VALUE!</v>
      </c>
      <c r="KL187" s="3" t="e">
        <f t="shared" ca="1" si="2059"/>
        <v>#VALUE!</v>
      </c>
      <c r="KM187" s="3" t="e">
        <f t="shared" ca="1" si="2059"/>
        <v>#VALUE!</v>
      </c>
      <c r="KN187" s="3" t="e">
        <f t="shared" ca="1" si="2059"/>
        <v>#VALUE!</v>
      </c>
      <c r="KO187" s="3" t="e">
        <f t="shared" ca="1" si="2059"/>
        <v>#VALUE!</v>
      </c>
      <c r="KP187" s="3" t="e">
        <f t="shared" ca="1" si="2059"/>
        <v>#VALUE!</v>
      </c>
      <c r="KQ187" s="3" t="e">
        <f t="shared" ca="1" si="2059"/>
        <v>#VALUE!</v>
      </c>
      <c r="KR187" s="3" t="e">
        <f t="shared" ca="1" si="2059"/>
        <v>#VALUE!</v>
      </c>
      <c r="KS187" s="3" t="e">
        <f t="shared" ca="1" si="2059"/>
        <v>#VALUE!</v>
      </c>
      <c r="KT187" s="3" t="e">
        <f t="shared" ca="1" si="2059"/>
        <v>#VALUE!</v>
      </c>
      <c r="KU187" s="3" t="e">
        <f t="shared" ca="1" si="2059"/>
        <v>#VALUE!</v>
      </c>
      <c r="KV187" s="3" t="e">
        <f t="shared" ca="1" si="2059"/>
        <v>#VALUE!</v>
      </c>
      <c r="KW187" s="3" t="e">
        <f t="shared" ca="1" si="2059"/>
        <v>#VALUE!</v>
      </c>
      <c r="KX187" s="3" t="e">
        <f t="shared" ca="1" si="2059"/>
        <v>#VALUE!</v>
      </c>
      <c r="KY187" s="3" t="e">
        <f t="shared" ca="1" si="2059"/>
        <v>#VALUE!</v>
      </c>
      <c r="KZ187" s="3"/>
      <c r="LA187" s="3"/>
      <c r="LB187" s="3" t="e">
        <f t="shared" ca="1" si="2040"/>
        <v>#VALUE!</v>
      </c>
      <c r="LC187" s="3" t="e">
        <f t="shared" ca="1" si="2040"/>
        <v>#VALUE!</v>
      </c>
      <c r="LD187" s="3" t="e">
        <f t="shared" ca="1" si="2040"/>
        <v>#VALUE!</v>
      </c>
      <c r="LE187" s="3" t="e">
        <f t="shared" ca="1" si="2040"/>
        <v>#VALUE!</v>
      </c>
      <c r="LF187" s="3" t="e">
        <f t="shared" ca="1" si="2040"/>
        <v>#VALUE!</v>
      </c>
      <c r="LG187" s="3" t="e">
        <f t="shared" ca="1" si="2040"/>
        <v>#VALUE!</v>
      </c>
      <c r="LH187" s="3" t="e">
        <f t="shared" ca="1" si="2040"/>
        <v>#VALUE!</v>
      </c>
      <c r="LI187" s="3" t="e">
        <f t="shared" ca="1" si="2040"/>
        <v>#VALUE!</v>
      </c>
      <c r="LJ187" s="3" t="e">
        <f t="shared" ca="1" si="2040"/>
        <v>#VALUE!</v>
      </c>
      <c r="LK187" s="3" t="e">
        <f t="shared" ca="1" si="2040"/>
        <v>#VALUE!</v>
      </c>
      <c r="LL187" s="3" t="e">
        <f t="shared" ca="1" si="2040"/>
        <v>#VALUE!</v>
      </c>
      <c r="LM187" s="3" t="e">
        <f t="shared" ca="1" si="2040"/>
        <v>#VALUE!</v>
      </c>
      <c r="LN187" s="3" t="e">
        <f t="shared" ca="1" si="2040"/>
        <v>#VALUE!</v>
      </c>
      <c r="LO187" s="3" t="e">
        <f t="shared" ca="1" si="2040"/>
        <v>#VALUE!</v>
      </c>
      <c r="LP187" s="3" t="e">
        <f t="shared" ca="1" si="2040"/>
        <v>#VALUE!</v>
      </c>
      <c r="LQ187" s="3" t="e">
        <f t="shared" ca="1" si="2040"/>
        <v>#VALUE!</v>
      </c>
      <c r="LR187" s="3" t="e">
        <f t="shared" ca="1" si="2060"/>
        <v>#VALUE!</v>
      </c>
      <c r="LS187" s="3" t="e">
        <f t="shared" ca="1" si="2060"/>
        <v>#VALUE!</v>
      </c>
      <c r="LT187" s="3" t="e">
        <f t="shared" ca="1" si="2060"/>
        <v>#VALUE!</v>
      </c>
      <c r="LU187" s="3" t="e">
        <f t="shared" ca="1" si="2060"/>
        <v>#VALUE!</v>
      </c>
      <c r="LV187" s="3" t="e">
        <f t="shared" ca="1" si="2060"/>
        <v>#VALUE!</v>
      </c>
      <c r="LW187" s="3" t="e">
        <f t="shared" ca="1" si="2060"/>
        <v>#VALUE!</v>
      </c>
      <c r="LX187" s="3" t="e">
        <f t="shared" ca="1" si="2060"/>
        <v>#VALUE!</v>
      </c>
      <c r="LY187" s="3" t="e">
        <f t="shared" ca="1" si="2060"/>
        <v>#VALUE!</v>
      </c>
      <c r="LZ187" s="3" t="e">
        <f t="shared" ca="1" si="2060"/>
        <v>#VALUE!</v>
      </c>
      <c r="MA187" s="3" t="e">
        <f t="shared" ca="1" si="2060"/>
        <v>#VALUE!</v>
      </c>
      <c r="MB187" s="3" t="e">
        <f t="shared" ca="1" si="2060"/>
        <v>#VALUE!</v>
      </c>
      <c r="MC187" s="3" t="e">
        <f t="shared" ca="1" si="2060"/>
        <v>#VALUE!</v>
      </c>
      <c r="MD187" s="3" t="e">
        <f t="shared" ca="1" si="2060"/>
        <v>#VALUE!</v>
      </c>
      <c r="ME187" s="3" t="e">
        <f t="shared" ca="1" si="2060"/>
        <v>#VALUE!</v>
      </c>
      <c r="MF187" s="3" t="e">
        <f t="shared" ca="1" si="2060"/>
        <v>#VALUE!</v>
      </c>
      <c r="MG187" s="3" t="e">
        <f t="shared" ca="1" si="2060"/>
        <v>#VALUE!</v>
      </c>
      <c r="MH187" s="3"/>
      <c r="MI187" s="3"/>
      <c r="MJ187" s="3" t="e">
        <f t="shared" ca="1" si="2041"/>
        <v>#VALUE!</v>
      </c>
      <c r="MK187" s="3" t="e">
        <f t="shared" ca="1" si="2041"/>
        <v>#VALUE!</v>
      </c>
      <c r="ML187" s="3" t="e">
        <f t="shared" ca="1" si="2041"/>
        <v>#VALUE!</v>
      </c>
      <c r="MM187" s="3" t="e">
        <f t="shared" ca="1" si="2041"/>
        <v>#VALUE!</v>
      </c>
      <c r="MN187" s="3" t="e">
        <f t="shared" ca="1" si="2041"/>
        <v>#VALUE!</v>
      </c>
      <c r="MO187" s="3" t="e">
        <f t="shared" ca="1" si="2041"/>
        <v>#VALUE!</v>
      </c>
      <c r="MP187" s="3" t="e">
        <f t="shared" ca="1" si="2041"/>
        <v>#VALUE!</v>
      </c>
      <c r="MQ187" s="3" t="e">
        <f t="shared" ca="1" si="2041"/>
        <v>#VALUE!</v>
      </c>
      <c r="MR187" s="3" t="e">
        <f t="shared" ca="1" si="2041"/>
        <v>#VALUE!</v>
      </c>
      <c r="MS187" s="3" t="e">
        <f t="shared" ca="1" si="2041"/>
        <v>#VALUE!</v>
      </c>
      <c r="MT187" s="3" t="e">
        <f t="shared" ca="1" si="2041"/>
        <v>#VALUE!</v>
      </c>
      <c r="MU187" s="3" t="e">
        <f t="shared" ca="1" si="2041"/>
        <v>#VALUE!</v>
      </c>
      <c r="MV187" s="3" t="e">
        <f t="shared" ca="1" si="2041"/>
        <v>#VALUE!</v>
      </c>
      <c r="MW187" s="3" t="e">
        <f t="shared" ca="1" si="2041"/>
        <v>#VALUE!</v>
      </c>
      <c r="MX187" s="3" t="e">
        <f t="shared" ca="1" si="2041"/>
        <v>#VALUE!</v>
      </c>
      <c r="MY187" s="3" t="e">
        <f t="shared" ca="1" si="2041"/>
        <v>#VALUE!</v>
      </c>
      <c r="MZ187" s="3" t="e">
        <f t="shared" ca="1" si="2061"/>
        <v>#VALUE!</v>
      </c>
      <c r="NA187" s="3" t="e">
        <f t="shared" ca="1" si="2061"/>
        <v>#VALUE!</v>
      </c>
      <c r="NB187" s="3" t="e">
        <f t="shared" ca="1" si="2061"/>
        <v>#VALUE!</v>
      </c>
      <c r="NC187" s="3" t="e">
        <f t="shared" ca="1" si="2061"/>
        <v>#VALUE!</v>
      </c>
      <c r="ND187" s="3" t="e">
        <f t="shared" ca="1" si="2061"/>
        <v>#VALUE!</v>
      </c>
      <c r="NE187" s="3" t="e">
        <f t="shared" ca="1" si="2061"/>
        <v>#VALUE!</v>
      </c>
      <c r="NF187" s="3" t="e">
        <f t="shared" ca="1" si="2061"/>
        <v>#VALUE!</v>
      </c>
      <c r="NG187" s="3" t="e">
        <f t="shared" ca="1" si="2061"/>
        <v>#VALUE!</v>
      </c>
      <c r="NH187" s="3" t="e">
        <f t="shared" ca="1" si="2061"/>
        <v>#VALUE!</v>
      </c>
      <c r="NI187" s="3" t="e">
        <f t="shared" ca="1" si="2061"/>
        <v>#VALUE!</v>
      </c>
      <c r="NJ187" s="3" t="e">
        <f t="shared" ca="1" si="2061"/>
        <v>#VALUE!</v>
      </c>
      <c r="NK187" s="3" t="e">
        <f t="shared" ca="1" si="2061"/>
        <v>#VALUE!</v>
      </c>
      <c r="NL187" s="3" t="e">
        <f t="shared" ca="1" si="2061"/>
        <v>#VALUE!</v>
      </c>
      <c r="NM187" s="3" t="e">
        <f t="shared" ca="1" si="2061"/>
        <v>#VALUE!</v>
      </c>
      <c r="NN187" s="3" t="e">
        <f t="shared" ca="1" si="2061"/>
        <v>#VALUE!</v>
      </c>
      <c r="NO187" s="3" t="e">
        <f t="shared" ca="1" si="2061"/>
        <v>#VALUE!</v>
      </c>
      <c r="NP187" s="3"/>
      <c r="NQ187" s="3"/>
      <c r="NR187" s="3" t="e">
        <f t="shared" ca="1" si="2042"/>
        <v>#VALUE!</v>
      </c>
      <c r="NS187" s="3" t="e">
        <f t="shared" ca="1" si="2042"/>
        <v>#VALUE!</v>
      </c>
      <c r="NT187" s="3" t="e">
        <f t="shared" ca="1" si="2042"/>
        <v>#VALUE!</v>
      </c>
      <c r="NU187" s="3" t="e">
        <f t="shared" ca="1" si="2042"/>
        <v>#VALUE!</v>
      </c>
      <c r="NV187" s="3" t="e">
        <f t="shared" ca="1" si="2042"/>
        <v>#VALUE!</v>
      </c>
      <c r="NW187" s="3" t="e">
        <f t="shared" ca="1" si="2042"/>
        <v>#VALUE!</v>
      </c>
      <c r="NX187" s="3" t="e">
        <f t="shared" ca="1" si="2042"/>
        <v>#VALUE!</v>
      </c>
      <c r="NY187" s="3" t="e">
        <f t="shared" ca="1" si="2042"/>
        <v>#VALUE!</v>
      </c>
      <c r="NZ187" s="3" t="e">
        <f t="shared" ca="1" si="2042"/>
        <v>#VALUE!</v>
      </c>
      <c r="OA187" s="3" t="e">
        <f t="shared" ca="1" si="2042"/>
        <v>#VALUE!</v>
      </c>
      <c r="OB187" s="3" t="e">
        <f t="shared" ca="1" si="2042"/>
        <v>#VALUE!</v>
      </c>
      <c r="OC187" s="3" t="e">
        <f t="shared" ca="1" si="2042"/>
        <v>#VALUE!</v>
      </c>
      <c r="OD187" s="3" t="e">
        <f t="shared" ca="1" si="2042"/>
        <v>#VALUE!</v>
      </c>
      <c r="OE187" s="3" t="e">
        <f t="shared" ca="1" si="2042"/>
        <v>#VALUE!</v>
      </c>
      <c r="OF187" s="3" t="e">
        <f t="shared" ca="1" si="2042"/>
        <v>#VALUE!</v>
      </c>
      <c r="OG187" s="3" t="e">
        <f t="shared" ca="1" si="2042"/>
        <v>#VALUE!</v>
      </c>
      <c r="OH187" s="3" t="e">
        <f t="shared" ca="1" si="2062"/>
        <v>#VALUE!</v>
      </c>
      <c r="OI187" s="3" t="e">
        <f t="shared" ca="1" si="2062"/>
        <v>#VALUE!</v>
      </c>
      <c r="OJ187" s="3" t="e">
        <f t="shared" ca="1" si="2062"/>
        <v>#VALUE!</v>
      </c>
      <c r="OK187" s="3" t="e">
        <f t="shared" ca="1" si="2062"/>
        <v>#VALUE!</v>
      </c>
      <c r="OL187" s="3" t="e">
        <f t="shared" ca="1" si="2062"/>
        <v>#VALUE!</v>
      </c>
      <c r="OM187" s="3" t="e">
        <f t="shared" ca="1" si="2062"/>
        <v>#VALUE!</v>
      </c>
      <c r="ON187" s="3" t="e">
        <f t="shared" ca="1" si="2062"/>
        <v>#VALUE!</v>
      </c>
      <c r="OO187" s="3" t="e">
        <f t="shared" ca="1" si="2062"/>
        <v>#VALUE!</v>
      </c>
      <c r="OP187" s="3" t="e">
        <f t="shared" ca="1" si="2062"/>
        <v>#VALUE!</v>
      </c>
      <c r="OQ187" s="3" t="e">
        <f t="shared" ca="1" si="2062"/>
        <v>#VALUE!</v>
      </c>
      <c r="OR187" s="3" t="e">
        <f t="shared" ca="1" si="2062"/>
        <v>#VALUE!</v>
      </c>
      <c r="OS187" s="3" t="e">
        <f t="shared" ca="1" si="2062"/>
        <v>#VALUE!</v>
      </c>
      <c r="OT187" s="3" t="e">
        <f t="shared" ca="1" si="2062"/>
        <v>#VALUE!</v>
      </c>
      <c r="OU187" s="3" t="e">
        <f t="shared" ca="1" si="2062"/>
        <v>#VALUE!</v>
      </c>
      <c r="OV187" s="3" t="e">
        <f t="shared" ca="1" si="2062"/>
        <v>#VALUE!</v>
      </c>
      <c r="OW187" s="3" t="e">
        <f t="shared" ca="1" si="2062"/>
        <v>#VALUE!</v>
      </c>
      <c r="OX187" s="3"/>
      <c r="OY187" s="1" t="s">
        <v>83</v>
      </c>
      <c r="OZ187" s="3" t="e">
        <f t="shared" ca="1" si="1991"/>
        <v>#VALUE!</v>
      </c>
      <c r="PA187" s="3" t="e">
        <f t="shared" ca="1" si="1992"/>
        <v>#VALUE!</v>
      </c>
      <c r="PB187" s="3" t="e">
        <f t="shared" ca="1" si="1993"/>
        <v>#VALUE!</v>
      </c>
      <c r="PC187" s="3" t="e">
        <f t="shared" ca="1" si="1994"/>
        <v>#VALUE!</v>
      </c>
      <c r="PD187" s="3" t="e">
        <f t="shared" ca="1" si="1995"/>
        <v>#VALUE!</v>
      </c>
      <c r="PE187" s="3" t="e">
        <f t="shared" ca="1" si="1996"/>
        <v>#VALUE!</v>
      </c>
      <c r="PF187" s="3" t="e">
        <f t="shared" ca="1" si="1997"/>
        <v>#VALUE!</v>
      </c>
      <c r="PG187" s="3" t="e">
        <f t="shared" ca="1" si="1998"/>
        <v>#VALUE!</v>
      </c>
      <c r="PH187" s="3" t="e">
        <f t="shared" ca="1" si="1999"/>
        <v>#VALUE!</v>
      </c>
      <c r="PI187" s="3" t="e">
        <f t="shared" ca="1" si="2000"/>
        <v>#VALUE!</v>
      </c>
      <c r="PJ187" s="3" t="e">
        <f t="shared" ca="1" si="2001"/>
        <v>#VALUE!</v>
      </c>
      <c r="PK187" s="3" t="e">
        <f t="shared" ca="1" si="2002"/>
        <v>#VALUE!</v>
      </c>
      <c r="PL187" s="3" t="e">
        <f t="shared" ca="1" si="2003"/>
        <v>#VALUE!</v>
      </c>
      <c r="PM187" s="3" t="e">
        <f t="shared" ca="1" si="2004"/>
        <v>#VALUE!</v>
      </c>
      <c r="PN187" s="3" t="e">
        <f t="shared" ca="1" si="2005"/>
        <v>#VALUE!</v>
      </c>
      <c r="PO187" s="3" t="e">
        <f t="shared" ca="1" si="2006"/>
        <v>#VALUE!</v>
      </c>
      <c r="PP187" s="3" t="e">
        <f t="shared" ca="1" si="2007"/>
        <v>#VALUE!</v>
      </c>
      <c r="PQ187" s="3" t="e">
        <f t="shared" ca="1" si="2008"/>
        <v>#VALUE!</v>
      </c>
      <c r="PR187" s="3" t="e">
        <f t="shared" ca="1" si="2009"/>
        <v>#VALUE!</v>
      </c>
      <c r="PS187" s="3" t="e">
        <f t="shared" ca="1" si="2010"/>
        <v>#VALUE!</v>
      </c>
      <c r="PT187" s="3" t="e">
        <f t="shared" ca="1" si="2011"/>
        <v>#VALUE!</v>
      </c>
      <c r="PU187" s="3" t="e">
        <f t="shared" ca="1" si="2012"/>
        <v>#VALUE!</v>
      </c>
      <c r="PV187" s="3" t="e">
        <f t="shared" ca="1" si="2013"/>
        <v>#VALUE!</v>
      </c>
      <c r="PW187" s="3" t="e">
        <f t="shared" ca="1" si="2014"/>
        <v>#VALUE!</v>
      </c>
      <c r="PX187" s="3" t="e">
        <f t="shared" ca="1" si="2015"/>
        <v>#VALUE!</v>
      </c>
      <c r="PY187" s="3" t="e">
        <f t="shared" ca="1" si="2016"/>
        <v>#VALUE!</v>
      </c>
      <c r="PZ187" s="3" t="e">
        <f t="shared" ca="1" si="2017"/>
        <v>#VALUE!</v>
      </c>
      <c r="QA187" s="3" t="e">
        <f t="shared" ca="1" si="2018"/>
        <v>#VALUE!</v>
      </c>
      <c r="QB187" s="3" t="e">
        <f t="shared" ca="1" si="2019"/>
        <v>#VALUE!</v>
      </c>
      <c r="QC187" s="3" t="e">
        <f t="shared" ca="1" si="2020"/>
        <v>#VALUE!</v>
      </c>
      <c r="QD187" s="3" t="e">
        <f t="shared" ca="1" si="2021"/>
        <v>#VALUE!</v>
      </c>
      <c r="QE187" s="3" t="e">
        <f t="shared" ca="1" si="2022"/>
        <v>#VALUE!</v>
      </c>
      <c r="QF187" s="11" t="e">
        <f t="shared" ca="1" si="1745"/>
        <v>#VALUE!</v>
      </c>
      <c r="QG187" s="11" t="e">
        <f t="shared" ca="1" si="1746"/>
        <v>#VALUE!</v>
      </c>
    </row>
    <row r="188" spans="1:449" x14ac:dyDescent="0.25">
      <c r="A188" s="7">
        <f t="shared" si="1694"/>
        <v>62</v>
      </c>
      <c r="B188" s="7">
        <v>6</v>
      </c>
      <c r="C188" s="7">
        <v>10</v>
      </c>
      <c r="D188" s="7">
        <f t="shared" si="1957"/>
        <v>2400959708</v>
      </c>
      <c r="E188" s="7">
        <f t="shared" si="1958"/>
        <v>2053994217</v>
      </c>
      <c r="F188" s="7">
        <v>5</v>
      </c>
      <c r="G188" s="7">
        <v>15</v>
      </c>
      <c r="J188" s="32" t="e">
        <f t="shared" ca="1" si="1709"/>
        <v>#VALUE!</v>
      </c>
      <c r="K188" s="35" t="e">
        <f t="shared" ca="1" si="1710"/>
        <v>#VALUE!</v>
      </c>
      <c r="L188" s="33" t="e">
        <f t="shared" ca="1" si="1711"/>
        <v>#VALUE!</v>
      </c>
      <c r="M188" s="33" t="e">
        <f t="shared" ca="1" si="1712"/>
        <v>#VALUE!</v>
      </c>
      <c r="N188" s="34" t="e">
        <f t="shared" ca="1" si="1713"/>
        <v>#VALUE!</v>
      </c>
      <c r="O188" s="32" t="e">
        <f t="shared" ca="1" si="1714"/>
        <v>#VALUE!</v>
      </c>
      <c r="P188" s="35" t="e">
        <f t="shared" ca="1" si="1715"/>
        <v>#VALUE!</v>
      </c>
      <c r="Q188" s="33" t="e">
        <f t="shared" ca="1" si="1716"/>
        <v>#VALUE!</v>
      </c>
      <c r="R188" s="33" t="e">
        <f t="shared" ca="1" si="1717"/>
        <v>#VALUE!</v>
      </c>
      <c r="S188" s="34" t="e">
        <f t="shared" ca="1" si="1718"/>
        <v>#VALUE!</v>
      </c>
      <c r="T188" s="36" t="s">
        <v>12</v>
      </c>
      <c r="U188" s="7" t="e">
        <f t="shared" ca="1" si="1719"/>
        <v>#VALUE!</v>
      </c>
      <c r="V188" s="7" t="e">
        <f t="shared" ca="1" si="1720"/>
        <v>#VALUE!</v>
      </c>
      <c r="W188" s="7" t="e">
        <f t="shared" ca="1" si="1696"/>
        <v>#VALUE!</v>
      </c>
      <c r="X188" s="30" t="e">
        <f t="shared" ca="1" si="1721"/>
        <v>#VALUE!</v>
      </c>
      <c r="Y188" s="30" t="e">
        <f t="shared" ca="1" si="1722"/>
        <v>#VALUE!</v>
      </c>
      <c r="Z188" s="1" t="e">
        <f t="shared" ca="1" si="1723"/>
        <v>#VALUE!</v>
      </c>
      <c r="AA188" s="31" t="e">
        <f t="shared" ca="1" si="1724"/>
        <v>#VALUE!</v>
      </c>
      <c r="AB188" s="30" t="e">
        <f t="shared" ca="1" si="1725"/>
        <v>#VALUE!</v>
      </c>
      <c r="AC188" s="36"/>
      <c r="AD188" s="7" t="e">
        <f t="shared" ca="1" si="1726"/>
        <v>#VALUE!</v>
      </c>
      <c r="AE188" s="7" t="e">
        <f t="shared" ca="1" si="1727"/>
        <v>#VALUE!</v>
      </c>
      <c r="AF188" s="7" t="e">
        <f t="shared" ca="1" si="1697"/>
        <v>#VALUE!</v>
      </c>
      <c r="AG188" s="30" t="e">
        <f t="shared" ca="1" si="1728"/>
        <v>#VALUE!</v>
      </c>
      <c r="AH188" s="30" t="e">
        <f t="shared" ca="1" si="1729"/>
        <v>#VALUE!</v>
      </c>
      <c r="AI188" s="1" t="e">
        <f t="shared" ca="1" si="1730"/>
        <v>#VALUE!</v>
      </c>
      <c r="AJ188" s="31" t="e">
        <f t="shared" ca="1" si="1731"/>
        <v>#VALUE!</v>
      </c>
      <c r="AK188" s="30" t="e">
        <f t="shared" ca="1" si="1732"/>
        <v>#VALUE!</v>
      </c>
      <c r="AL188" s="21"/>
      <c r="AM188" s="21"/>
      <c r="AN188" s="3" t="e">
        <f t="shared" ca="1" si="2033"/>
        <v>#VALUE!</v>
      </c>
      <c r="AO188" s="3" t="e">
        <f t="shared" ca="1" si="2033"/>
        <v>#VALUE!</v>
      </c>
      <c r="AP188" s="3" t="e">
        <f t="shared" ca="1" si="2033"/>
        <v>#VALUE!</v>
      </c>
      <c r="AQ188" s="3" t="e">
        <f t="shared" ca="1" si="2033"/>
        <v>#VALUE!</v>
      </c>
      <c r="AR188" s="3" t="e">
        <f t="shared" ca="1" si="2033"/>
        <v>#VALUE!</v>
      </c>
      <c r="AS188" s="3" t="e">
        <f t="shared" ca="1" si="2033"/>
        <v>#VALUE!</v>
      </c>
      <c r="AT188" s="3" t="e">
        <f t="shared" ca="1" si="2033"/>
        <v>#VALUE!</v>
      </c>
      <c r="AU188" s="3" t="e">
        <f t="shared" ca="1" si="2033"/>
        <v>#VALUE!</v>
      </c>
      <c r="AV188" s="3" t="e">
        <f t="shared" ca="1" si="2033"/>
        <v>#VALUE!</v>
      </c>
      <c r="AW188" s="3" t="e">
        <f t="shared" ca="1" si="2033"/>
        <v>#VALUE!</v>
      </c>
      <c r="AX188" s="3" t="e">
        <f t="shared" ca="1" si="2033"/>
        <v>#VALUE!</v>
      </c>
      <c r="AY188" s="3" t="e">
        <f t="shared" ca="1" si="2033"/>
        <v>#VALUE!</v>
      </c>
      <c r="AZ188" s="3" t="e">
        <f t="shared" ca="1" si="2033"/>
        <v>#VALUE!</v>
      </c>
      <c r="BA188" s="3" t="e">
        <f t="shared" ca="1" si="2033"/>
        <v>#VALUE!</v>
      </c>
      <c r="BB188" s="3" t="e">
        <f t="shared" ca="1" si="2033"/>
        <v>#VALUE!</v>
      </c>
      <c r="BC188" s="3" t="e">
        <f t="shared" ca="1" si="2033"/>
        <v>#VALUE!</v>
      </c>
      <c r="BD188" s="3" t="e">
        <f t="shared" ca="1" si="2053"/>
        <v>#VALUE!</v>
      </c>
      <c r="BE188" s="3" t="e">
        <f t="shared" ca="1" si="2053"/>
        <v>#VALUE!</v>
      </c>
      <c r="BF188" s="3" t="e">
        <f t="shared" ca="1" si="2053"/>
        <v>#VALUE!</v>
      </c>
      <c r="BG188" s="3" t="e">
        <f t="shared" ca="1" si="2053"/>
        <v>#VALUE!</v>
      </c>
      <c r="BH188" s="3" t="e">
        <f t="shared" ca="1" si="2053"/>
        <v>#VALUE!</v>
      </c>
      <c r="BI188" s="3" t="e">
        <f t="shared" ca="1" si="2053"/>
        <v>#VALUE!</v>
      </c>
      <c r="BJ188" s="3" t="e">
        <f t="shared" ca="1" si="2053"/>
        <v>#VALUE!</v>
      </c>
      <c r="BK188" s="3" t="e">
        <f t="shared" ca="1" si="2053"/>
        <v>#VALUE!</v>
      </c>
      <c r="BL188" s="3" t="e">
        <f t="shared" ca="1" si="2053"/>
        <v>#VALUE!</v>
      </c>
      <c r="BM188" s="3" t="e">
        <f t="shared" ca="1" si="2053"/>
        <v>#VALUE!</v>
      </c>
      <c r="BN188" s="3" t="e">
        <f t="shared" ca="1" si="2053"/>
        <v>#VALUE!</v>
      </c>
      <c r="BO188" s="3" t="e">
        <f t="shared" ca="1" si="2053"/>
        <v>#VALUE!</v>
      </c>
      <c r="BP188" s="3" t="e">
        <f t="shared" ca="1" si="2053"/>
        <v>#VALUE!</v>
      </c>
      <c r="BQ188" s="3" t="e">
        <f t="shared" ca="1" si="2053"/>
        <v>#VALUE!</v>
      </c>
      <c r="BR188" s="3" t="e">
        <f t="shared" ca="1" si="2053"/>
        <v>#VALUE!</v>
      </c>
      <c r="BS188" s="3" t="e">
        <f t="shared" ca="1" si="2053"/>
        <v>#VALUE!</v>
      </c>
      <c r="BT188" s="3"/>
      <c r="BU188" s="3"/>
      <c r="BV188" s="3" t="e">
        <f t="shared" ca="1" si="2034"/>
        <v>#VALUE!</v>
      </c>
      <c r="BW188" s="3" t="e">
        <f t="shared" ca="1" si="2034"/>
        <v>#VALUE!</v>
      </c>
      <c r="BX188" s="3" t="e">
        <f t="shared" ca="1" si="2034"/>
        <v>#VALUE!</v>
      </c>
      <c r="BY188" s="3" t="e">
        <f t="shared" ca="1" si="2034"/>
        <v>#VALUE!</v>
      </c>
      <c r="BZ188" s="3" t="e">
        <f t="shared" ca="1" si="2034"/>
        <v>#VALUE!</v>
      </c>
      <c r="CA188" s="3" t="e">
        <f t="shared" ca="1" si="2034"/>
        <v>#VALUE!</v>
      </c>
      <c r="CB188" s="3" t="e">
        <f t="shared" ca="1" si="2034"/>
        <v>#VALUE!</v>
      </c>
      <c r="CC188" s="3" t="e">
        <f t="shared" ca="1" si="2034"/>
        <v>#VALUE!</v>
      </c>
      <c r="CD188" s="3" t="e">
        <f t="shared" ca="1" si="2034"/>
        <v>#VALUE!</v>
      </c>
      <c r="CE188" s="3" t="e">
        <f t="shared" ca="1" si="2034"/>
        <v>#VALUE!</v>
      </c>
      <c r="CF188" s="3" t="e">
        <f t="shared" ca="1" si="2034"/>
        <v>#VALUE!</v>
      </c>
      <c r="CG188" s="3" t="e">
        <f t="shared" ca="1" si="2034"/>
        <v>#VALUE!</v>
      </c>
      <c r="CH188" s="3" t="e">
        <f t="shared" ca="1" si="2034"/>
        <v>#VALUE!</v>
      </c>
      <c r="CI188" s="3" t="e">
        <f t="shared" ca="1" si="2034"/>
        <v>#VALUE!</v>
      </c>
      <c r="CJ188" s="3" t="e">
        <f t="shared" ca="1" si="2034"/>
        <v>#VALUE!</v>
      </c>
      <c r="CK188" s="3" t="e">
        <f t="shared" ca="1" si="2034"/>
        <v>#VALUE!</v>
      </c>
      <c r="CL188" s="3" t="e">
        <f t="shared" ca="1" si="2054"/>
        <v>#VALUE!</v>
      </c>
      <c r="CM188" s="3" t="e">
        <f t="shared" ca="1" si="2054"/>
        <v>#VALUE!</v>
      </c>
      <c r="CN188" s="3" t="e">
        <f t="shared" ca="1" si="2054"/>
        <v>#VALUE!</v>
      </c>
      <c r="CO188" s="3" t="e">
        <f t="shared" ca="1" si="2054"/>
        <v>#VALUE!</v>
      </c>
      <c r="CP188" s="3" t="e">
        <f t="shared" ca="1" si="2054"/>
        <v>#VALUE!</v>
      </c>
      <c r="CQ188" s="3" t="e">
        <f t="shared" ca="1" si="2054"/>
        <v>#VALUE!</v>
      </c>
      <c r="CR188" s="3" t="e">
        <f t="shared" ca="1" si="2054"/>
        <v>#VALUE!</v>
      </c>
      <c r="CS188" s="3" t="e">
        <f t="shared" ca="1" si="2054"/>
        <v>#VALUE!</v>
      </c>
      <c r="CT188" s="3" t="e">
        <f t="shared" ca="1" si="2054"/>
        <v>#VALUE!</v>
      </c>
      <c r="CU188" s="3" t="e">
        <f t="shared" ca="1" si="2054"/>
        <v>#VALUE!</v>
      </c>
      <c r="CV188" s="3" t="e">
        <f t="shared" ca="1" si="2054"/>
        <v>#VALUE!</v>
      </c>
      <c r="CW188" s="3" t="e">
        <f t="shared" ca="1" si="2054"/>
        <v>#VALUE!</v>
      </c>
      <c r="CX188" s="3" t="e">
        <f t="shared" ca="1" si="2054"/>
        <v>#VALUE!</v>
      </c>
      <c r="CY188" s="3" t="e">
        <f t="shared" ca="1" si="2054"/>
        <v>#VALUE!</v>
      </c>
      <c r="CZ188" s="3" t="e">
        <f t="shared" ca="1" si="2054"/>
        <v>#VALUE!</v>
      </c>
      <c r="DA188" s="3" t="e">
        <f t="shared" ca="1" si="2054"/>
        <v>#VALUE!</v>
      </c>
      <c r="DB188" s="3"/>
      <c r="DC188" s="3"/>
      <c r="DD188" s="3" t="e">
        <f t="shared" ca="1" si="2035"/>
        <v>#VALUE!</v>
      </c>
      <c r="DE188" s="3" t="e">
        <f t="shared" ca="1" si="2035"/>
        <v>#VALUE!</v>
      </c>
      <c r="DF188" s="3" t="e">
        <f t="shared" ca="1" si="2035"/>
        <v>#VALUE!</v>
      </c>
      <c r="DG188" s="3" t="e">
        <f t="shared" ca="1" si="2035"/>
        <v>#VALUE!</v>
      </c>
      <c r="DH188" s="3" t="e">
        <f t="shared" ca="1" si="2035"/>
        <v>#VALUE!</v>
      </c>
      <c r="DI188" s="3" t="e">
        <f t="shared" ca="1" si="2035"/>
        <v>#VALUE!</v>
      </c>
      <c r="DJ188" s="3" t="e">
        <f t="shared" ca="1" si="2035"/>
        <v>#VALUE!</v>
      </c>
      <c r="DK188" s="3" t="e">
        <f t="shared" ca="1" si="2035"/>
        <v>#VALUE!</v>
      </c>
      <c r="DL188" s="3" t="e">
        <f t="shared" ca="1" si="2035"/>
        <v>#VALUE!</v>
      </c>
      <c r="DM188" s="3" t="e">
        <f t="shared" ca="1" si="2035"/>
        <v>#VALUE!</v>
      </c>
      <c r="DN188" s="3" t="e">
        <f t="shared" ca="1" si="2035"/>
        <v>#VALUE!</v>
      </c>
      <c r="DO188" s="3" t="e">
        <f t="shared" ca="1" si="2035"/>
        <v>#VALUE!</v>
      </c>
      <c r="DP188" s="3" t="e">
        <f t="shared" ca="1" si="2035"/>
        <v>#VALUE!</v>
      </c>
      <c r="DQ188" s="3" t="e">
        <f t="shared" ca="1" si="2035"/>
        <v>#VALUE!</v>
      </c>
      <c r="DR188" s="3" t="e">
        <f t="shared" ca="1" si="2035"/>
        <v>#VALUE!</v>
      </c>
      <c r="DS188" s="3" t="e">
        <f t="shared" ca="1" si="2035"/>
        <v>#VALUE!</v>
      </c>
      <c r="DT188" s="3" t="e">
        <f t="shared" ca="1" si="2055"/>
        <v>#VALUE!</v>
      </c>
      <c r="DU188" s="3" t="e">
        <f t="shared" ca="1" si="2055"/>
        <v>#VALUE!</v>
      </c>
      <c r="DV188" s="3" t="e">
        <f t="shared" ca="1" si="2055"/>
        <v>#VALUE!</v>
      </c>
      <c r="DW188" s="3" t="e">
        <f t="shared" ca="1" si="2055"/>
        <v>#VALUE!</v>
      </c>
      <c r="DX188" s="3" t="e">
        <f t="shared" ca="1" si="2055"/>
        <v>#VALUE!</v>
      </c>
      <c r="DY188" s="3" t="e">
        <f t="shared" ca="1" si="2055"/>
        <v>#VALUE!</v>
      </c>
      <c r="DZ188" s="3" t="e">
        <f t="shared" ca="1" si="2055"/>
        <v>#VALUE!</v>
      </c>
      <c r="EA188" s="3" t="e">
        <f t="shared" ca="1" si="2055"/>
        <v>#VALUE!</v>
      </c>
      <c r="EB188" s="3" t="e">
        <f t="shared" ca="1" si="2055"/>
        <v>#VALUE!</v>
      </c>
      <c r="EC188" s="3" t="e">
        <f t="shared" ca="1" si="2055"/>
        <v>#VALUE!</v>
      </c>
      <c r="ED188" s="3" t="e">
        <f t="shared" ca="1" si="2055"/>
        <v>#VALUE!</v>
      </c>
      <c r="EE188" s="3" t="e">
        <f t="shared" ca="1" si="2055"/>
        <v>#VALUE!</v>
      </c>
      <c r="EF188" s="3" t="e">
        <f t="shared" ca="1" si="2055"/>
        <v>#VALUE!</v>
      </c>
      <c r="EG188" s="3" t="e">
        <f t="shared" ca="1" si="2055"/>
        <v>#VALUE!</v>
      </c>
      <c r="EH188" s="3" t="e">
        <f t="shared" ca="1" si="2055"/>
        <v>#VALUE!</v>
      </c>
      <c r="EI188" s="3" t="e">
        <f t="shared" ca="1" si="2055"/>
        <v>#VALUE!</v>
      </c>
      <c r="EJ188" s="3"/>
      <c r="EK188" s="3"/>
      <c r="EL188" s="3" t="e">
        <f t="shared" ca="1" si="2036"/>
        <v>#VALUE!</v>
      </c>
      <c r="EM188" s="3" t="e">
        <f t="shared" ca="1" si="2036"/>
        <v>#VALUE!</v>
      </c>
      <c r="EN188" s="3" t="e">
        <f t="shared" ca="1" si="2036"/>
        <v>#VALUE!</v>
      </c>
      <c r="EO188" s="3" t="e">
        <f t="shared" ca="1" si="2036"/>
        <v>#VALUE!</v>
      </c>
      <c r="EP188" s="3" t="e">
        <f t="shared" ca="1" si="2036"/>
        <v>#VALUE!</v>
      </c>
      <c r="EQ188" s="3" t="e">
        <f t="shared" ca="1" si="2036"/>
        <v>#VALUE!</v>
      </c>
      <c r="ER188" s="3" t="e">
        <f t="shared" ca="1" si="2036"/>
        <v>#VALUE!</v>
      </c>
      <c r="ES188" s="3" t="e">
        <f t="shared" ca="1" si="2036"/>
        <v>#VALUE!</v>
      </c>
      <c r="ET188" s="3" t="e">
        <f t="shared" ca="1" si="2036"/>
        <v>#VALUE!</v>
      </c>
      <c r="EU188" s="3" t="e">
        <f t="shared" ca="1" si="2036"/>
        <v>#VALUE!</v>
      </c>
      <c r="EV188" s="3" t="e">
        <f t="shared" ca="1" si="2036"/>
        <v>#VALUE!</v>
      </c>
      <c r="EW188" s="3" t="e">
        <f t="shared" ca="1" si="2036"/>
        <v>#VALUE!</v>
      </c>
      <c r="EX188" s="3" t="e">
        <f t="shared" ca="1" si="2036"/>
        <v>#VALUE!</v>
      </c>
      <c r="EY188" s="3" t="e">
        <f t="shared" ca="1" si="2036"/>
        <v>#VALUE!</v>
      </c>
      <c r="EZ188" s="3" t="e">
        <f t="shared" ca="1" si="2036"/>
        <v>#VALUE!</v>
      </c>
      <c r="FA188" s="3" t="e">
        <f t="shared" ca="1" si="2036"/>
        <v>#VALUE!</v>
      </c>
      <c r="FB188" s="3" t="e">
        <f t="shared" ca="1" si="2056"/>
        <v>#VALUE!</v>
      </c>
      <c r="FC188" s="3" t="e">
        <f t="shared" ca="1" si="2056"/>
        <v>#VALUE!</v>
      </c>
      <c r="FD188" s="3" t="e">
        <f t="shared" ca="1" si="2056"/>
        <v>#VALUE!</v>
      </c>
      <c r="FE188" s="3" t="e">
        <f t="shared" ca="1" si="2056"/>
        <v>#VALUE!</v>
      </c>
      <c r="FF188" s="3" t="e">
        <f t="shared" ca="1" si="2056"/>
        <v>#VALUE!</v>
      </c>
      <c r="FG188" s="3" t="e">
        <f t="shared" ca="1" si="2056"/>
        <v>#VALUE!</v>
      </c>
      <c r="FH188" s="3" t="e">
        <f t="shared" ca="1" si="2056"/>
        <v>#VALUE!</v>
      </c>
      <c r="FI188" s="3" t="e">
        <f t="shared" ca="1" si="2056"/>
        <v>#VALUE!</v>
      </c>
      <c r="FJ188" s="3" t="e">
        <f t="shared" ca="1" si="2056"/>
        <v>#VALUE!</v>
      </c>
      <c r="FK188" s="3" t="e">
        <f t="shared" ca="1" si="2056"/>
        <v>#VALUE!</v>
      </c>
      <c r="FL188" s="3" t="e">
        <f t="shared" ca="1" si="2056"/>
        <v>#VALUE!</v>
      </c>
      <c r="FM188" s="3" t="e">
        <f t="shared" ca="1" si="2056"/>
        <v>#VALUE!</v>
      </c>
      <c r="FN188" s="3" t="e">
        <f t="shared" ca="1" si="2056"/>
        <v>#VALUE!</v>
      </c>
      <c r="FO188" s="3" t="e">
        <f t="shared" ca="1" si="2056"/>
        <v>#VALUE!</v>
      </c>
      <c r="FP188" s="3" t="e">
        <f t="shared" ca="1" si="2056"/>
        <v>#VALUE!</v>
      </c>
      <c r="FQ188" s="3" t="e">
        <f t="shared" ca="1" si="2056"/>
        <v>#VALUE!</v>
      </c>
      <c r="FR188" s="3"/>
      <c r="FS188" s="3"/>
      <c r="FT188" s="3" t="e">
        <f t="shared" ca="1" si="2037"/>
        <v>#VALUE!</v>
      </c>
      <c r="FU188" s="3" t="e">
        <f t="shared" ca="1" si="2037"/>
        <v>#VALUE!</v>
      </c>
      <c r="FV188" s="3" t="e">
        <f t="shared" ca="1" si="2037"/>
        <v>#VALUE!</v>
      </c>
      <c r="FW188" s="3" t="e">
        <f t="shared" ca="1" si="2037"/>
        <v>#VALUE!</v>
      </c>
      <c r="FX188" s="3" t="e">
        <f t="shared" ca="1" si="2037"/>
        <v>#VALUE!</v>
      </c>
      <c r="FY188" s="3" t="e">
        <f t="shared" ca="1" si="2037"/>
        <v>#VALUE!</v>
      </c>
      <c r="FZ188" s="3" t="e">
        <f t="shared" ca="1" si="2037"/>
        <v>#VALUE!</v>
      </c>
      <c r="GA188" s="3" t="e">
        <f t="shared" ca="1" si="2037"/>
        <v>#VALUE!</v>
      </c>
      <c r="GB188" s="3" t="e">
        <f t="shared" ca="1" si="2037"/>
        <v>#VALUE!</v>
      </c>
      <c r="GC188" s="3" t="e">
        <f t="shared" ca="1" si="2037"/>
        <v>#VALUE!</v>
      </c>
      <c r="GD188" s="3" t="e">
        <f t="shared" ca="1" si="2037"/>
        <v>#VALUE!</v>
      </c>
      <c r="GE188" s="3" t="e">
        <f t="shared" ca="1" si="2037"/>
        <v>#VALUE!</v>
      </c>
      <c r="GF188" s="3" t="e">
        <f t="shared" ca="1" si="2037"/>
        <v>#VALUE!</v>
      </c>
      <c r="GG188" s="3" t="e">
        <f t="shared" ca="1" si="2037"/>
        <v>#VALUE!</v>
      </c>
      <c r="GH188" s="3" t="e">
        <f t="shared" ca="1" si="2037"/>
        <v>#VALUE!</v>
      </c>
      <c r="GI188" s="3" t="e">
        <f t="shared" ca="1" si="2037"/>
        <v>#VALUE!</v>
      </c>
      <c r="GJ188" s="3" t="e">
        <f t="shared" ca="1" si="2057"/>
        <v>#VALUE!</v>
      </c>
      <c r="GK188" s="3" t="e">
        <f t="shared" ca="1" si="2057"/>
        <v>#VALUE!</v>
      </c>
      <c r="GL188" s="3" t="e">
        <f t="shared" ca="1" si="2057"/>
        <v>#VALUE!</v>
      </c>
      <c r="GM188" s="3" t="e">
        <f t="shared" ca="1" si="2057"/>
        <v>#VALUE!</v>
      </c>
      <c r="GN188" s="3" t="e">
        <f t="shared" ca="1" si="2057"/>
        <v>#VALUE!</v>
      </c>
      <c r="GO188" s="3" t="e">
        <f t="shared" ca="1" si="2057"/>
        <v>#VALUE!</v>
      </c>
      <c r="GP188" s="3" t="e">
        <f t="shared" ca="1" si="2057"/>
        <v>#VALUE!</v>
      </c>
      <c r="GQ188" s="3" t="e">
        <f t="shared" ca="1" si="2057"/>
        <v>#VALUE!</v>
      </c>
      <c r="GR188" s="3" t="e">
        <f t="shared" ca="1" si="2057"/>
        <v>#VALUE!</v>
      </c>
      <c r="GS188" s="3" t="e">
        <f t="shared" ca="1" si="2057"/>
        <v>#VALUE!</v>
      </c>
      <c r="GT188" s="3" t="e">
        <f t="shared" ca="1" si="2057"/>
        <v>#VALUE!</v>
      </c>
      <c r="GU188" s="3" t="e">
        <f t="shared" ca="1" si="2057"/>
        <v>#VALUE!</v>
      </c>
      <c r="GV188" s="3" t="e">
        <f t="shared" ca="1" si="2057"/>
        <v>#VALUE!</v>
      </c>
      <c r="GW188" s="3" t="e">
        <f t="shared" ca="1" si="2057"/>
        <v>#VALUE!</v>
      </c>
      <c r="GX188" s="3" t="e">
        <f t="shared" ca="1" si="2057"/>
        <v>#VALUE!</v>
      </c>
      <c r="GY188" s="3" t="e">
        <f t="shared" ca="1" si="2057"/>
        <v>#VALUE!</v>
      </c>
      <c r="GZ188" s="3"/>
      <c r="HA188" s="1" t="s">
        <v>84</v>
      </c>
      <c r="HB188" s="3" t="e">
        <f t="shared" ca="1" si="1959"/>
        <v>#VALUE!</v>
      </c>
      <c r="HC188" s="3" t="e">
        <f t="shared" ca="1" si="1960"/>
        <v>#VALUE!</v>
      </c>
      <c r="HD188" s="3" t="e">
        <f t="shared" ca="1" si="1961"/>
        <v>#VALUE!</v>
      </c>
      <c r="HE188" s="3" t="e">
        <f t="shared" ca="1" si="1962"/>
        <v>#VALUE!</v>
      </c>
      <c r="HF188" s="3" t="e">
        <f t="shared" ca="1" si="1963"/>
        <v>#VALUE!</v>
      </c>
      <c r="HG188" s="3" t="e">
        <f t="shared" ca="1" si="1964"/>
        <v>#VALUE!</v>
      </c>
      <c r="HH188" s="3" t="e">
        <f t="shared" ca="1" si="1965"/>
        <v>#VALUE!</v>
      </c>
      <c r="HI188" s="3" t="e">
        <f t="shared" ca="1" si="1966"/>
        <v>#VALUE!</v>
      </c>
      <c r="HJ188" s="3" t="e">
        <f t="shared" ca="1" si="1967"/>
        <v>#VALUE!</v>
      </c>
      <c r="HK188" s="3" t="e">
        <f t="shared" ca="1" si="1968"/>
        <v>#VALUE!</v>
      </c>
      <c r="HL188" s="3" t="e">
        <f t="shared" ca="1" si="1969"/>
        <v>#VALUE!</v>
      </c>
      <c r="HM188" s="3" t="e">
        <f t="shared" ca="1" si="1970"/>
        <v>#VALUE!</v>
      </c>
      <c r="HN188" s="3" t="e">
        <f t="shared" ca="1" si="1971"/>
        <v>#VALUE!</v>
      </c>
      <c r="HO188" s="3" t="e">
        <f t="shared" ca="1" si="1972"/>
        <v>#VALUE!</v>
      </c>
      <c r="HP188" s="3" t="e">
        <f t="shared" ca="1" si="1973"/>
        <v>#VALUE!</v>
      </c>
      <c r="HQ188" s="3" t="e">
        <f t="shared" ca="1" si="1974"/>
        <v>#VALUE!</v>
      </c>
      <c r="HR188" s="3" t="e">
        <f t="shared" ca="1" si="1975"/>
        <v>#VALUE!</v>
      </c>
      <c r="HS188" s="3" t="e">
        <f t="shared" ca="1" si="1976"/>
        <v>#VALUE!</v>
      </c>
      <c r="HT188" s="3" t="e">
        <f t="shared" ca="1" si="1977"/>
        <v>#VALUE!</v>
      </c>
      <c r="HU188" s="3" t="e">
        <f t="shared" ca="1" si="1978"/>
        <v>#VALUE!</v>
      </c>
      <c r="HV188" s="3" t="e">
        <f t="shared" ca="1" si="1979"/>
        <v>#VALUE!</v>
      </c>
      <c r="HW188" s="3" t="e">
        <f t="shared" ca="1" si="1980"/>
        <v>#VALUE!</v>
      </c>
      <c r="HX188" s="3" t="e">
        <f t="shared" ca="1" si="1981"/>
        <v>#VALUE!</v>
      </c>
      <c r="HY188" s="3" t="e">
        <f t="shared" ca="1" si="1982"/>
        <v>#VALUE!</v>
      </c>
      <c r="HZ188" s="3" t="e">
        <f t="shared" ca="1" si="1983"/>
        <v>#VALUE!</v>
      </c>
      <c r="IA188" s="3" t="e">
        <f t="shared" ca="1" si="1984"/>
        <v>#VALUE!</v>
      </c>
      <c r="IB188" s="3" t="e">
        <f t="shared" ca="1" si="1985"/>
        <v>#VALUE!</v>
      </c>
      <c r="IC188" s="3" t="e">
        <f t="shared" ca="1" si="1986"/>
        <v>#VALUE!</v>
      </c>
      <c r="ID188" s="3" t="e">
        <f t="shared" ca="1" si="1987"/>
        <v>#VALUE!</v>
      </c>
      <c r="IE188" s="3" t="e">
        <f t="shared" ca="1" si="1988"/>
        <v>#VALUE!</v>
      </c>
      <c r="IF188" s="3" t="e">
        <f t="shared" ca="1" si="1989"/>
        <v>#VALUE!</v>
      </c>
      <c r="IG188" s="3" t="e">
        <f t="shared" ca="1" si="1990"/>
        <v>#VALUE!</v>
      </c>
      <c r="IH188" s="11" t="e">
        <f t="shared" ca="1" si="1738"/>
        <v>#VALUE!</v>
      </c>
      <c r="II188" s="11" t="e">
        <f t="shared" ca="1" si="1739"/>
        <v>#VALUE!</v>
      </c>
      <c r="IK188" s="21"/>
      <c r="IL188" s="3" t="e">
        <f t="shared" ca="1" si="2038"/>
        <v>#VALUE!</v>
      </c>
      <c r="IM188" s="3" t="e">
        <f t="shared" ca="1" si="2038"/>
        <v>#VALUE!</v>
      </c>
      <c r="IN188" s="3" t="e">
        <f t="shared" ca="1" si="2038"/>
        <v>#VALUE!</v>
      </c>
      <c r="IO188" s="3" t="e">
        <f t="shared" ca="1" si="2038"/>
        <v>#VALUE!</v>
      </c>
      <c r="IP188" s="3" t="e">
        <f t="shared" ca="1" si="2038"/>
        <v>#VALUE!</v>
      </c>
      <c r="IQ188" s="3" t="e">
        <f t="shared" ca="1" si="2038"/>
        <v>#VALUE!</v>
      </c>
      <c r="IR188" s="3" t="e">
        <f t="shared" ca="1" si="2038"/>
        <v>#VALUE!</v>
      </c>
      <c r="IS188" s="3" t="e">
        <f t="shared" ca="1" si="2038"/>
        <v>#VALUE!</v>
      </c>
      <c r="IT188" s="3" t="e">
        <f t="shared" ca="1" si="2038"/>
        <v>#VALUE!</v>
      </c>
      <c r="IU188" s="3" t="e">
        <f t="shared" ca="1" si="2038"/>
        <v>#VALUE!</v>
      </c>
      <c r="IV188" s="3" t="e">
        <f t="shared" ca="1" si="2038"/>
        <v>#VALUE!</v>
      </c>
      <c r="IW188" s="3" t="e">
        <f t="shared" ca="1" si="2038"/>
        <v>#VALUE!</v>
      </c>
      <c r="IX188" s="3" t="e">
        <f t="shared" ca="1" si="2038"/>
        <v>#VALUE!</v>
      </c>
      <c r="IY188" s="3" t="e">
        <f t="shared" ca="1" si="2038"/>
        <v>#VALUE!</v>
      </c>
      <c r="IZ188" s="3" t="e">
        <f t="shared" ca="1" si="2038"/>
        <v>#VALUE!</v>
      </c>
      <c r="JA188" s="3" t="e">
        <f t="shared" ca="1" si="2038"/>
        <v>#VALUE!</v>
      </c>
      <c r="JB188" s="3" t="e">
        <f t="shared" ca="1" si="2058"/>
        <v>#VALUE!</v>
      </c>
      <c r="JC188" s="3" t="e">
        <f t="shared" ca="1" si="2058"/>
        <v>#VALUE!</v>
      </c>
      <c r="JD188" s="3" t="e">
        <f t="shared" ca="1" si="2058"/>
        <v>#VALUE!</v>
      </c>
      <c r="JE188" s="3" t="e">
        <f t="shared" ca="1" si="2058"/>
        <v>#VALUE!</v>
      </c>
      <c r="JF188" s="3" t="e">
        <f t="shared" ca="1" si="2058"/>
        <v>#VALUE!</v>
      </c>
      <c r="JG188" s="3" t="e">
        <f t="shared" ca="1" si="2058"/>
        <v>#VALUE!</v>
      </c>
      <c r="JH188" s="3" t="e">
        <f t="shared" ca="1" si="2058"/>
        <v>#VALUE!</v>
      </c>
      <c r="JI188" s="3" t="e">
        <f t="shared" ca="1" si="2058"/>
        <v>#VALUE!</v>
      </c>
      <c r="JJ188" s="3" t="e">
        <f t="shared" ca="1" si="2058"/>
        <v>#VALUE!</v>
      </c>
      <c r="JK188" s="3" t="e">
        <f t="shared" ca="1" si="2058"/>
        <v>#VALUE!</v>
      </c>
      <c r="JL188" s="3" t="e">
        <f t="shared" ca="1" si="2058"/>
        <v>#VALUE!</v>
      </c>
      <c r="JM188" s="3" t="e">
        <f t="shared" ca="1" si="2058"/>
        <v>#VALUE!</v>
      </c>
      <c r="JN188" s="3" t="e">
        <f t="shared" ca="1" si="2058"/>
        <v>#VALUE!</v>
      </c>
      <c r="JO188" s="3" t="e">
        <f t="shared" ca="1" si="2058"/>
        <v>#VALUE!</v>
      </c>
      <c r="JP188" s="3" t="e">
        <f t="shared" ca="1" si="2058"/>
        <v>#VALUE!</v>
      </c>
      <c r="JQ188" s="3" t="e">
        <f t="shared" ca="1" si="2058"/>
        <v>#VALUE!</v>
      </c>
      <c r="JR188" s="3"/>
      <c r="JS188" s="3"/>
      <c r="JT188" s="3" t="e">
        <f t="shared" ca="1" si="2039"/>
        <v>#VALUE!</v>
      </c>
      <c r="JU188" s="3" t="e">
        <f t="shared" ca="1" si="2039"/>
        <v>#VALUE!</v>
      </c>
      <c r="JV188" s="3" t="e">
        <f t="shared" ca="1" si="2039"/>
        <v>#VALUE!</v>
      </c>
      <c r="JW188" s="3" t="e">
        <f t="shared" ca="1" si="2039"/>
        <v>#VALUE!</v>
      </c>
      <c r="JX188" s="3" t="e">
        <f t="shared" ca="1" si="2039"/>
        <v>#VALUE!</v>
      </c>
      <c r="JY188" s="3" t="e">
        <f t="shared" ca="1" si="2039"/>
        <v>#VALUE!</v>
      </c>
      <c r="JZ188" s="3" t="e">
        <f t="shared" ca="1" si="2039"/>
        <v>#VALUE!</v>
      </c>
      <c r="KA188" s="3" t="e">
        <f t="shared" ca="1" si="2039"/>
        <v>#VALUE!</v>
      </c>
      <c r="KB188" s="3" t="e">
        <f t="shared" ca="1" si="2039"/>
        <v>#VALUE!</v>
      </c>
      <c r="KC188" s="3" t="e">
        <f t="shared" ca="1" si="2039"/>
        <v>#VALUE!</v>
      </c>
      <c r="KD188" s="3" t="e">
        <f t="shared" ca="1" si="2039"/>
        <v>#VALUE!</v>
      </c>
      <c r="KE188" s="3" t="e">
        <f t="shared" ca="1" si="2039"/>
        <v>#VALUE!</v>
      </c>
      <c r="KF188" s="3" t="e">
        <f t="shared" ca="1" si="2039"/>
        <v>#VALUE!</v>
      </c>
      <c r="KG188" s="3" t="e">
        <f t="shared" ca="1" si="2039"/>
        <v>#VALUE!</v>
      </c>
      <c r="KH188" s="3" t="e">
        <f t="shared" ca="1" si="2039"/>
        <v>#VALUE!</v>
      </c>
      <c r="KI188" s="3" t="e">
        <f t="shared" ca="1" si="2039"/>
        <v>#VALUE!</v>
      </c>
      <c r="KJ188" s="3" t="e">
        <f t="shared" ca="1" si="2059"/>
        <v>#VALUE!</v>
      </c>
      <c r="KK188" s="3" t="e">
        <f t="shared" ca="1" si="2059"/>
        <v>#VALUE!</v>
      </c>
      <c r="KL188" s="3" t="e">
        <f t="shared" ca="1" si="2059"/>
        <v>#VALUE!</v>
      </c>
      <c r="KM188" s="3" t="e">
        <f t="shared" ca="1" si="2059"/>
        <v>#VALUE!</v>
      </c>
      <c r="KN188" s="3" t="e">
        <f t="shared" ca="1" si="2059"/>
        <v>#VALUE!</v>
      </c>
      <c r="KO188" s="3" t="e">
        <f t="shared" ca="1" si="2059"/>
        <v>#VALUE!</v>
      </c>
      <c r="KP188" s="3" t="e">
        <f t="shared" ca="1" si="2059"/>
        <v>#VALUE!</v>
      </c>
      <c r="KQ188" s="3" t="e">
        <f t="shared" ca="1" si="2059"/>
        <v>#VALUE!</v>
      </c>
      <c r="KR188" s="3" t="e">
        <f t="shared" ca="1" si="2059"/>
        <v>#VALUE!</v>
      </c>
      <c r="KS188" s="3" t="e">
        <f t="shared" ca="1" si="2059"/>
        <v>#VALUE!</v>
      </c>
      <c r="KT188" s="3" t="e">
        <f t="shared" ca="1" si="2059"/>
        <v>#VALUE!</v>
      </c>
      <c r="KU188" s="3" t="e">
        <f t="shared" ca="1" si="2059"/>
        <v>#VALUE!</v>
      </c>
      <c r="KV188" s="3" t="e">
        <f t="shared" ca="1" si="2059"/>
        <v>#VALUE!</v>
      </c>
      <c r="KW188" s="3" t="e">
        <f t="shared" ca="1" si="2059"/>
        <v>#VALUE!</v>
      </c>
      <c r="KX188" s="3" t="e">
        <f t="shared" ca="1" si="2059"/>
        <v>#VALUE!</v>
      </c>
      <c r="KY188" s="3" t="e">
        <f t="shared" ca="1" si="2059"/>
        <v>#VALUE!</v>
      </c>
      <c r="KZ188" s="3"/>
      <c r="LA188" s="3"/>
      <c r="LB188" s="3" t="e">
        <f t="shared" ca="1" si="2040"/>
        <v>#VALUE!</v>
      </c>
      <c r="LC188" s="3" t="e">
        <f t="shared" ca="1" si="2040"/>
        <v>#VALUE!</v>
      </c>
      <c r="LD188" s="3" t="e">
        <f t="shared" ca="1" si="2040"/>
        <v>#VALUE!</v>
      </c>
      <c r="LE188" s="3" t="e">
        <f t="shared" ca="1" si="2040"/>
        <v>#VALUE!</v>
      </c>
      <c r="LF188" s="3" t="e">
        <f t="shared" ca="1" si="2040"/>
        <v>#VALUE!</v>
      </c>
      <c r="LG188" s="3" t="e">
        <f t="shared" ca="1" si="2040"/>
        <v>#VALUE!</v>
      </c>
      <c r="LH188" s="3" t="e">
        <f t="shared" ca="1" si="2040"/>
        <v>#VALUE!</v>
      </c>
      <c r="LI188" s="3" t="e">
        <f t="shared" ca="1" si="2040"/>
        <v>#VALUE!</v>
      </c>
      <c r="LJ188" s="3" t="e">
        <f t="shared" ca="1" si="2040"/>
        <v>#VALUE!</v>
      </c>
      <c r="LK188" s="3" t="e">
        <f t="shared" ca="1" si="2040"/>
        <v>#VALUE!</v>
      </c>
      <c r="LL188" s="3" t="e">
        <f t="shared" ca="1" si="2040"/>
        <v>#VALUE!</v>
      </c>
      <c r="LM188" s="3" t="e">
        <f t="shared" ca="1" si="2040"/>
        <v>#VALUE!</v>
      </c>
      <c r="LN188" s="3" t="e">
        <f t="shared" ca="1" si="2040"/>
        <v>#VALUE!</v>
      </c>
      <c r="LO188" s="3" t="e">
        <f t="shared" ca="1" si="2040"/>
        <v>#VALUE!</v>
      </c>
      <c r="LP188" s="3" t="e">
        <f t="shared" ca="1" si="2040"/>
        <v>#VALUE!</v>
      </c>
      <c r="LQ188" s="3" t="e">
        <f t="shared" ca="1" si="2040"/>
        <v>#VALUE!</v>
      </c>
      <c r="LR188" s="3" t="e">
        <f t="shared" ca="1" si="2060"/>
        <v>#VALUE!</v>
      </c>
      <c r="LS188" s="3" t="e">
        <f t="shared" ca="1" si="2060"/>
        <v>#VALUE!</v>
      </c>
      <c r="LT188" s="3" t="e">
        <f t="shared" ca="1" si="2060"/>
        <v>#VALUE!</v>
      </c>
      <c r="LU188" s="3" t="e">
        <f t="shared" ca="1" si="2060"/>
        <v>#VALUE!</v>
      </c>
      <c r="LV188" s="3" t="e">
        <f t="shared" ca="1" si="2060"/>
        <v>#VALUE!</v>
      </c>
      <c r="LW188" s="3" t="e">
        <f t="shared" ca="1" si="2060"/>
        <v>#VALUE!</v>
      </c>
      <c r="LX188" s="3" t="e">
        <f t="shared" ca="1" si="2060"/>
        <v>#VALUE!</v>
      </c>
      <c r="LY188" s="3" t="e">
        <f t="shared" ca="1" si="2060"/>
        <v>#VALUE!</v>
      </c>
      <c r="LZ188" s="3" t="e">
        <f t="shared" ca="1" si="2060"/>
        <v>#VALUE!</v>
      </c>
      <c r="MA188" s="3" t="e">
        <f t="shared" ca="1" si="2060"/>
        <v>#VALUE!</v>
      </c>
      <c r="MB188" s="3" t="e">
        <f t="shared" ca="1" si="2060"/>
        <v>#VALUE!</v>
      </c>
      <c r="MC188" s="3" t="e">
        <f t="shared" ca="1" si="2060"/>
        <v>#VALUE!</v>
      </c>
      <c r="MD188" s="3" t="e">
        <f t="shared" ca="1" si="2060"/>
        <v>#VALUE!</v>
      </c>
      <c r="ME188" s="3" t="e">
        <f t="shared" ca="1" si="2060"/>
        <v>#VALUE!</v>
      </c>
      <c r="MF188" s="3" t="e">
        <f t="shared" ca="1" si="2060"/>
        <v>#VALUE!</v>
      </c>
      <c r="MG188" s="3" t="e">
        <f t="shared" ca="1" si="2060"/>
        <v>#VALUE!</v>
      </c>
      <c r="MH188" s="3"/>
      <c r="MI188" s="3"/>
      <c r="MJ188" s="3" t="e">
        <f t="shared" ca="1" si="2041"/>
        <v>#VALUE!</v>
      </c>
      <c r="MK188" s="3" t="e">
        <f t="shared" ca="1" si="2041"/>
        <v>#VALUE!</v>
      </c>
      <c r="ML188" s="3" t="e">
        <f t="shared" ca="1" si="2041"/>
        <v>#VALUE!</v>
      </c>
      <c r="MM188" s="3" t="e">
        <f t="shared" ca="1" si="2041"/>
        <v>#VALUE!</v>
      </c>
      <c r="MN188" s="3" t="e">
        <f t="shared" ca="1" si="2041"/>
        <v>#VALUE!</v>
      </c>
      <c r="MO188" s="3" t="e">
        <f t="shared" ca="1" si="2041"/>
        <v>#VALUE!</v>
      </c>
      <c r="MP188" s="3" t="e">
        <f t="shared" ca="1" si="2041"/>
        <v>#VALUE!</v>
      </c>
      <c r="MQ188" s="3" t="e">
        <f t="shared" ca="1" si="2041"/>
        <v>#VALUE!</v>
      </c>
      <c r="MR188" s="3" t="e">
        <f t="shared" ca="1" si="2041"/>
        <v>#VALUE!</v>
      </c>
      <c r="MS188" s="3" t="e">
        <f t="shared" ca="1" si="2041"/>
        <v>#VALUE!</v>
      </c>
      <c r="MT188" s="3" t="e">
        <f t="shared" ca="1" si="2041"/>
        <v>#VALUE!</v>
      </c>
      <c r="MU188" s="3" t="e">
        <f t="shared" ca="1" si="2041"/>
        <v>#VALUE!</v>
      </c>
      <c r="MV188" s="3" t="e">
        <f t="shared" ca="1" si="2041"/>
        <v>#VALUE!</v>
      </c>
      <c r="MW188" s="3" t="e">
        <f t="shared" ca="1" si="2041"/>
        <v>#VALUE!</v>
      </c>
      <c r="MX188" s="3" t="e">
        <f t="shared" ca="1" si="2041"/>
        <v>#VALUE!</v>
      </c>
      <c r="MY188" s="3" t="e">
        <f t="shared" ca="1" si="2041"/>
        <v>#VALUE!</v>
      </c>
      <c r="MZ188" s="3" t="e">
        <f t="shared" ca="1" si="2061"/>
        <v>#VALUE!</v>
      </c>
      <c r="NA188" s="3" t="e">
        <f t="shared" ca="1" si="2061"/>
        <v>#VALUE!</v>
      </c>
      <c r="NB188" s="3" t="e">
        <f t="shared" ca="1" si="2061"/>
        <v>#VALUE!</v>
      </c>
      <c r="NC188" s="3" t="e">
        <f t="shared" ca="1" si="2061"/>
        <v>#VALUE!</v>
      </c>
      <c r="ND188" s="3" t="e">
        <f t="shared" ca="1" si="2061"/>
        <v>#VALUE!</v>
      </c>
      <c r="NE188" s="3" t="e">
        <f t="shared" ca="1" si="2061"/>
        <v>#VALUE!</v>
      </c>
      <c r="NF188" s="3" t="e">
        <f t="shared" ca="1" si="2061"/>
        <v>#VALUE!</v>
      </c>
      <c r="NG188" s="3" t="e">
        <f t="shared" ca="1" si="2061"/>
        <v>#VALUE!</v>
      </c>
      <c r="NH188" s="3" t="e">
        <f t="shared" ca="1" si="2061"/>
        <v>#VALUE!</v>
      </c>
      <c r="NI188" s="3" t="e">
        <f t="shared" ca="1" si="2061"/>
        <v>#VALUE!</v>
      </c>
      <c r="NJ188" s="3" t="e">
        <f t="shared" ca="1" si="2061"/>
        <v>#VALUE!</v>
      </c>
      <c r="NK188" s="3" t="e">
        <f t="shared" ca="1" si="2061"/>
        <v>#VALUE!</v>
      </c>
      <c r="NL188" s="3" t="e">
        <f t="shared" ca="1" si="2061"/>
        <v>#VALUE!</v>
      </c>
      <c r="NM188" s="3" t="e">
        <f t="shared" ca="1" si="2061"/>
        <v>#VALUE!</v>
      </c>
      <c r="NN188" s="3" t="e">
        <f t="shared" ca="1" si="2061"/>
        <v>#VALUE!</v>
      </c>
      <c r="NO188" s="3" t="e">
        <f t="shared" ca="1" si="2061"/>
        <v>#VALUE!</v>
      </c>
      <c r="NP188" s="3"/>
      <c r="NQ188" s="3"/>
      <c r="NR188" s="3" t="e">
        <f t="shared" ca="1" si="2042"/>
        <v>#VALUE!</v>
      </c>
      <c r="NS188" s="3" t="e">
        <f t="shared" ca="1" si="2042"/>
        <v>#VALUE!</v>
      </c>
      <c r="NT188" s="3" t="e">
        <f t="shared" ca="1" si="2042"/>
        <v>#VALUE!</v>
      </c>
      <c r="NU188" s="3" t="e">
        <f t="shared" ca="1" si="2042"/>
        <v>#VALUE!</v>
      </c>
      <c r="NV188" s="3" t="e">
        <f t="shared" ca="1" si="2042"/>
        <v>#VALUE!</v>
      </c>
      <c r="NW188" s="3" t="e">
        <f t="shared" ca="1" si="2042"/>
        <v>#VALUE!</v>
      </c>
      <c r="NX188" s="3" t="e">
        <f t="shared" ca="1" si="2042"/>
        <v>#VALUE!</v>
      </c>
      <c r="NY188" s="3" t="e">
        <f t="shared" ca="1" si="2042"/>
        <v>#VALUE!</v>
      </c>
      <c r="NZ188" s="3" t="e">
        <f t="shared" ca="1" si="2042"/>
        <v>#VALUE!</v>
      </c>
      <c r="OA188" s="3" t="e">
        <f t="shared" ca="1" si="2042"/>
        <v>#VALUE!</v>
      </c>
      <c r="OB188" s="3" t="e">
        <f t="shared" ca="1" si="2042"/>
        <v>#VALUE!</v>
      </c>
      <c r="OC188" s="3" t="e">
        <f t="shared" ca="1" si="2042"/>
        <v>#VALUE!</v>
      </c>
      <c r="OD188" s="3" t="e">
        <f t="shared" ca="1" si="2042"/>
        <v>#VALUE!</v>
      </c>
      <c r="OE188" s="3" t="e">
        <f t="shared" ca="1" si="2042"/>
        <v>#VALUE!</v>
      </c>
      <c r="OF188" s="3" t="e">
        <f t="shared" ca="1" si="2042"/>
        <v>#VALUE!</v>
      </c>
      <c r="OG188" s="3" t="e">
        <f t="shared" ca="1" si="2042"/>
        <v>#VALUE!</v>
      </c>
      <c r="OH188" s="3" t="e">
        <f t="shared" ca="1" si="2062"/>
        <v>#VALUE!</v>
      </c>
      <c r="OI188" s="3" t="e">
        <f t="shared" ca="1" si="2062"/>
        <v>#VALUE!</v>
      </c>
      <c r="OJ188" s="3" t="e">
        <f t="shared" ca="1" si="2062"/>
        <v>#VALUE!</v>
      </c>
      <c r="OK188" s="3" t="e">
        <f t="shared" ca="1" si="2062"/>
        <v>#VALUE!</v>
      </c>
      <c r="OL188" s="3" t="e">
        <f t="shared" ca="1" si="2062"/>
        <v>#VALUE!</v>
      </c>
      <c r="OM188" s="3" t="e">
        <f t="shared" ca="1" si="2062"/>
        <v>#VALUE!</v>
      </c>
      <c r="ON188" s="3" t="e">
        <f t="shared" ca="1" si="2062"/>
        <v>#VALUE!</v>
      </c>
      <c r="OO188" s="3" t="e">
        <f t="shared" ca="1" si="2062"/>
        <v>#VALUE!</v>
      </c>
      <c r="OP188" s="3" t="e">
        <f t="shared" ca="1" si="2062"/>
        <v>#VALUE!</v>
      </c>
      <c r="OQ188" s="3" t="e">
        <f t="shared" ca="1" si="2062"/>
        <v>#VALUE!</v>
      </c>
      <c r="OR188" s="3" t="e">
        <f t="shared" ca="1" si="2062"/>
        <v>#VALUE!</v>
      </c>
      <c r="OS188" s="3" t="e">
        <f t="shared" ca="1" si="2062"/>
        <v>#VALUE!</v>
      </c>
      <c r="OT188" s="3" t="e">
        <f t="shared" ca="1" si="2062"/>
        <v>#VALUE!</v>
      </c>
      <c r="OU188" s="3" t="e">
        <f t="shared" ca="1" si="2062"/>
        <v>#VALUE!</v>
      </c>
      <c r="OV188" s="3" t="e">
        <f t="shared" ca="1" si="2062"/>
        <v>#VALUE!</v>
      </c>
      <c r="OW188" s="3" t="e">
        <f t="shared" ca="1" si="2062"/>
        <v>#VALUE!</v>
      </c>
      <c r="OX188" s="3"/>
      <c r="OY188" s="1" t="s">
        <v>83</v>
      </c>
      <c r="OZ188" s="3" t="e">
        <f t="shared" ca="1" si="1991"/>
        <v>#VALUE!</v>
      </c>
      <c r="PA188" s="3" t="e">
        <f t="shared" ca="1" si="1992"/>
        <v>#VALUE!</v>
      </c>
      <c r="PB188" s="3" t="e">
        <f t="shared" ca="1" si="1993"/>
        <v>#VALUE!</v>
      </c>
      <c r="PC188" s="3" t="e">
        <f t="shared" ca="1" si="1994"/>
        <v>#VALUE!</v>
      </c>
      <c r="PD188" s="3" t="e">
        <f t="shared" ca="1" si="1995"/>
        <v>#VALUE!</v>
      </c>
      <c r="PE188" s="3" t="e">
        <f t="shared" ca="1" si="1996"/>
        <v>#VALUE!</v>
      </c>
      <c r="PF188" s="3" t="e">
        <f t="shared" ca="1" si="1997"/>
        <v>#VALUE!</v>
      </c>
      <c r="PG188" s="3" t="e">
        <f t="shared" ca="1" si="1998"/>
        <v>#VALUE!</v>
      </c>
      <c r="PH188" s="3" t="e">
        <f t="shared" ca="1" si="1999"/>
        <v>#VALUE!</v>
      </c>
      <c r="PI188" s="3" t="e">
        <f t="shared" ca="1" si="2000"/>
        <v>#VALUE!</v>
      </c>
      <c r="PJ188" s="3" t="e">
        <f t="shared" ca="1" si="2001"/>
        <v>#VALUE!</v>
      </c>
      <c r="PK188" s="3" t="e">
        <f t="shared" ca="1" si="2002"/>
        <v>#VALUE!</v>
      </c>
      <c r="PL188" s="3" t="e">
        <f t="shared" ca="1" si="2003"/>
        <v>#VALUE!</v>
      </c>
      <c r="PM188" s="3" t="e">
        <f t="shared" ca="1" si="2004"/>
        <v>#VALUE!</v>
      </c>
      <c r="PN188" s="3" t="e">
        <f t="shared" ca="1" si="2005"/>
        <v>#VALUE!</v>
      </c>
      <c r="PO188" s="3" t="e">
        <f t="shared" ca="1" si="2006"/>
        <v>#VALUE!</v>
      </c>
      <c r="PP188" s="3" t="e">
        <f t="shared" ca="1" si="2007"/>
        <v>#VALUE!</v>
      </c>
      <c r="PQ188" s="3" t="e">
        <f t="shared" ca="1" si="2008"/>
        <v>#VALUE!</v>
      </c>
      <c r="PR188" s="3" t="e">
        <f t="shared" ca="1" si="2009"/>
        <v>#VALUE!</v>
      </c>
      <c r="PS188" s="3" t="e">
        <f t="shared" ca="1" si="2010"/>
        <v>#VALUE!</v>
      </c>
      <c r="PT188" s="3" t="e">
        <f t="shared" ca="1" si="2011"/>
        <v>#VALUE!</v>
      </c>
      <c r="PU188" s="3" t="e">
        <f t="shared" ca="1" si="2012"/>
        <v>#VALUE!</v>
      </c>
      <c r="PV188" s="3" t="e">
        <f t="shared" ca="1" si="2013"/>
        <v>#VALUE!</v>
      </c>
      <c r="PW188" s="3" t="e">
        <f t="shared" ca="1" si="2014"/>
        <v>#VALUE!</v>
      </c>
      <c r="PX188" s="3" t="e">
        <f t="shared" ca="1" si="2015"/>
        <v>#VALUE!</v>
      </c>
      <c r="PY188" s="3" t="e">
        <f t="shared" ca="1" si="2016"/>
        <v>#VALUE!</v>
      </c>
      <c r="PZ188" s="3" t="e">
        <f t="shared" ca="1" si="2017"/>
        <v>#VALUE!</v>
      </c>
      <c r="QA188" s="3" t="e">
        <f t="shared" ca="1" si="2018"/>
        <v>#VALUE!</v>
      </c>
      <c r="QB188" s="3" t="e">
        <f t="shared" ca="1" si="2019"/>
        <v>#VALUE!</v>
      </c>
      <c r="QC188" s="3" t="e">
        <f t="shared" ca="1" si="2020"/>
        <v>#VALUE!</v>
      </c>
      <c r="QD188" s="3" t="e">
        <f t="shared" ca="1" si="2021"/>
        <v>#VALUE!</v>
      </c>
      <c r="QE188" s="3" t="e">
        <f t="shared" ca="1" si="2022"/>
        <v>#VALUE!</v>
      </c>
      <c r="QF188" s="11" t="e">
        <f t="shared" ca="1" si="1745"/>
        <v>#VALUE!</v>
      </c>
      <c r="QG188" s="11" t="e">
        <f t="shared" ca="1" si="1746"/>
        <v>#VALUE!</v>
      </c>
    </row>
    <row r="189" spans="1:449" x14ac:dyDescent="0.25">
      <c r="A189" s="7">
        <f t="shared" si="1694"/>
        <v>63</v>
      </c>
      <c r="B189" s="7">
        <v>2</v>
      </c>
      <c r="C189" s="7">
        <v>14</v>
      </c>
      <c r="D189" s="7">
        <f t="shared" si="1957"/>
        <v>2400959708</v>
      </c>
      <c r="E189" s="7">
        <f t="shared" si="1958"/>
        <v>2053994217</v>
      </c>
      <c r="F189" s="7">
        <v>12</v>
      </c>
      <c r="G189" s="7">
        <v>8</v>
      </c>
      <c r="J189" s="32" t="e">
        <f t="shared" ca="1" si="1709"/>
        <v>#VALUE!</v>
      </c>
      <c r="K189" s="35" t="e">
        <f t="shared" ca="1" si="1710"/>
        <v>#VALUE!</v>
      </c>
      <c r="L189" s="33" t="e">
        <f t="shared" ca="1" si="1711"/>
        <v>#VALUE!</v>
      </c>
      <c r="M189" s="33" t="e">
        <f t="shared" ca="1" si="1712"/>
        <v>#VALUE!</v>
      </c>
      <c r="N189" s="34" t="e">
        <f t="shared" ca="1" si="1713"/>
        <v>#VALUE!</v>
      </c>
      <c r="O189" s="32" t="e">
        <f t="shared" ca="1" si="1714"/>
        <v>#VALUE!</v>
      </c>
      <c r="P189" s="35" t="e">
        <f t="shared" ca="1" si="1715"/>
        <v>#VALUE!</v>
      </c>
      <c r="Q189" s="33" t="e">
        <f t="shared" ca="1" si="1716"/>
        <v>#VALUE!</v>
      </c>
      <c r="R189" s="33" t="e">
        <f t="shared" ca="1" si="1717"/>
        <v>#VALUE!</v>
      </c>
      <c r="S189" s="34" t="e">
        <f t="shared" ca="1" si="1718"/>
        <v>#VALUE!</v>
      </c>
      <c r="T189" s="36" t="s">
        <v>12</v>
      </c>
      <c r="U189" s="7" t="e">
        <f t="shared" ca="1" si="1719"/>
        <v>#VALUE!</v>
      </c>
      <c r="V189" s="7" t="e">
        <f t="shared" ca="1" si="1720"/>
        <v>#VALUE!</v>
      </c>
      <c r="W189" s="7" t="e">
        <f t="shared" ca="1" si="1696"/>
        <v>#VALUE!</v>
      </c>
      <c r="X189" s="30" t="e">
        <f t="shared" ca="1" si="1721"/>
        <v>#VALUE!</v>
      </c>
      <c r="Y189" s="30" t="e">
        <f t="shared" ca="1" si="1722"/>
        <v>#VALUE!</v>
      </c>
      <c r="Z189" s="1" t="e">
        <f t="shared" ca="1" si="1723"/>
        <v>#VALUE!</v>
      </c>
      <c r="AA189" s="31" t="e">
        <f t="shared" ca="1" si="1724"/>
        <v>#VALUE!</v>
      </c>
      <c r="AB189" s="30" t="e">
        <f t="shared" ca="1" si="1725"/>
        <v>#VALUE!</v>
      </c>
      <c r="AC189" s="36"/>
      <c r="AD189" s="7" t="e">
        <f t="shared" ca="1" si="1726"/>
        <v>#VALUE!</v>
      </c>
      <c r="AE189" s="7" t="e">
        <f t="shared" ca="1" si="1727"/>
        <v>#VALUE!</v>
      </c>
      <c r="AF189" s="7" t="e">
        <f t="shared" ca="1" si="1697"/>
        <v>#VALUE!</v>
      </c>
      <c r="AG189" s="30" t="e">
        <f t="shared" ca="1" si="1728"/>
        <v>#VALUE!</v>
      </c>
      <c r="AH189" s="30" t="e">
        <f t="shared" ca="1" si="1729"/>
        <v>#VALUE!</v>
      </c>
      <c r="AI189" s="1" t="e">
        <f t="shared" ca="1" si="1730"/>
        <v>#VALUE!</v>
      </c>
      <c r="AJ189" s="31" t="e">
        <f t="shared" ca="1" si="1731"/>
        <v>#VALUE!</v>
      </c>
      <c r="AK189" s="30" t="e">
        <f t="shared" ca="1" si="1732"/>
        <v>#VALUE!</v>
      </c>
      <c r="AL189" s="21"/>
      <c r="AM189" s="21"/>
      <c r="AN189" s="3" t="e">
        <f t="shared" ca="1" si="2033"/>
        <v>#VALUE!</v>
      </c>
      <c r="AO189" s="3" t="e">
        <f t="shared" ca="1" si="2033"/>
        <v>#VALUE!</v>
      </c>
      <c r="AP189" s="3" t="e">
        <f t="shared" ca="1" si="2033"/>
        <v>#VALUE!</v>
      </c>
      <c r="AQ189" s="3" t="e">
        <f t="shared" ca="1" si="2033"/>
        <v>#VALUE!</v>
      </c>
      <c r="AR189" s="3" t="e">
        <f t="shared" ca="1" si="2033"/>
        <v>#VALUE!</v>
      </c>
      <c r="AS189" s="3" t="e">
        <f t="shared" ca="1" si="2033"/>
        <v>#VALUE!</v>
      </c>
      <c r="AT189" s="3" t="e">
        <f t="shared" ca="1" si="2033"/>
        <v>#VALUE!</v>
      </c>
      <c r="AU189" s="3" t="e">
        <f t="shared" ca="1" si="2033"/>
        <v>#VALUE!</v>
      </c>
      <c r="AV189" s="3" t="e">
        <f t="shared" ca="1" si="2033"/>
        <v>#VALUE!</v>
      </c>
      <c r="AW189" s="3" t="e">
        <f t="shared" ca="1" si="2033"/>
        <v>#VALUE!</v>
      </c>
      <c r="AX189" s="3" t="e">
        <f t="shared" ca="1" si="2033"/>
        <v>#VALUE!</v>
      </c>
      <c r="AY189" s="3" t="e">
        <f t="shared" ca="1" si="2033"/>
        <v>#VALUE!</v>
      </c>
      <c r="AZ189" s="3" t="e">
        <f t="shared" ca="1" si="2033"/>
        <v>#VALUE!</v>
      </c>
      <c r="BA189" s="3" t="e">
        <f t="shared" ca="1" si="2033"/>
        <v>#VALUE!</v>
      </c>
      <c r="BB189" s="3" t="e">
        <f t="shared" ca="1" si="2033"/>
        <v>#VALUE!</v>
      </c>
      <c r="BC189" s="3" t="e">
        <f t="shared" ca="1" si="2033"/>
        <v>#VALUE!</v>
      </c>
      <c r="BD189" s="3" t="e">
        <f t="shared" ca="1" si="2053"/>
        <v>#VALUE!</v>
      </c>
      <c r="BE189" s="3" t="e">
        <f t="shared" ca="1" si="2053"/>
        <v>#VALUE!</v>
      </c>
      <c r="BF189" s="3" t="e">
        <f t="shared" ca="1" si="2053"/>
        <v>#VALUE!</v>
      </c>
      <c r="BG189" s="3" t="e">
        <f t="shared" ca="1" si="2053"/>
        <v>#VALUE!</v>
      </c>
      <c r="BH189" s="3" t="e">
        <f t="shared" ca="1" si="2053"/>
        <v>#VALUE!</v>
      </c>
      <c r="BI189" s="3" t="e">
        <f t="shared" ca="1" si="2053"/>
        <v>#VALUE!</v>
      </c>
      <c r="BJ189" s="3" t="e">
        <f t="shared" ca="1" si="2053"/>
        <v>#VALUE!</v>
      </c>
      <c r="BK189" s="3" t="e">
        <f t="shared" ca="1" si="2053"/>
        <v>#VALUE!</v>
      </c>
      <c r="BL189" s="3" t="e">
        <f t="shared" ca="1" si="2053"/>
        <v>#VALUE!</v>
      </c>
      <c r="BM189" s="3" t="e">
        <f t="shared" ca="1" si="2053"/>
        <v>#VALUE!</v>
      </c>
      <c r="BN189" s="3" t="e">
        <f t="shared" ca="1" si="2053"/>
        <v>#VALUE!</v>
      </c>
      <c r="BO189" s="3" t="e">
        <f t="shared" ca="1" si="2053"/>
        <v>#VALUE!</v>
      </c>
      <c r="BP189" s="3" t="e">
        <f t="shared" ca="1" si="2053"/>
        <v>#VALUE!</v>
      </c>
      <c r="BQ189" s="3" t="e">
        <f t="shared" ca="1" si="2053"/>
        <v>#VALUE!</v>
      </c>
      <c r="BR189" s="3" t="e">
        <f t="shared" ca="1" si="2053"/>
        <v>#VALUE!</v>
      </c>
      <c r="BS189" s="3" t="e">
        <f t="shared" ca="1" si="2053"/>
        <v>#VALUE!</v>
      </c>
      <c r="BT189" s="3"/>
      <c r="BU189" s="3"/>
      <c r="BV189" s="3" t="e">
        <f t="shared" ca="1" si="2034"/>
        <v>#VALUE!</v>
      </c>
      <c r="BW189" s="3" t="e">
        <f t="shared" ca="1" si="2034"/>
        <v>#VALUE!</v>
      </c>
      <c r="BX189" s="3" t="e">
        <f t="shared" ca="1" si="2034"/>
        <v>#VALUE!</v>
      </c>
      <c r="BY189" s="3" t="e">
        <f t="shared" ca="1" si="2034"/>
        <v>#VALUE!</v>
      </c>
      <c r="BZ189" s="3" t="e">
        <f t="shared" ca="1" si="2034"/>
        <v>#VALUE!</v>
      </c>
      <c r="CA189" s="3" t="e">
        <f t="shared" ca="1" si="2034"/>
        <v>#VALUE!</v>
      </c>
      <c r="CB189" s="3" t="e">
        <f t="shared" ca="1" si="2034"/>
        <v>#VALUE!</v>
      </c>
      <c r="CC189" s="3" t="e">
        <f t="shared" ca="1" si="2034"/>
        <v>#VALUE!</v>
      </c>
      <c r="CD189" s="3" t="e">
        <f t="shared" ca="1" si="2034"/>
        <v>#VALUE!</v>
      </c>
      <c r="CE189" s="3" t="e">
        <f t="shared" ca="1" si="2034"/>
        <v>#VALUE!</v>
      </c>
      <c r="CF189" s="3" t="e">
        <f t="shared" ca="1" si="2034"/>
        <v>#VALUE!</v>
      </c>
      <c r="CG189" s="3" t="e">
        <f t="shared" ca="1" si="2034"/>
        <v>#VALUE!</v>
      </c>
      <c r="CH189" s="3" t="e">
        <f t="shared" ca="1" si="2034"/>
        <v>#VALUE!</v>
      </c>
      <c r="CI189" s="3" t="e">
        <f t="shared" ca="1" si="2034"/>
        <v>#VALUE!</v>
      </c>
      <c r="CJ189" s="3" t="e">
        <f t="shared" ca="1" si="2034"/>
        <v>#VALUE!</v>
      </c>
      <c r="CK189" s="3" t="e">
        <f t="shared" ca="1" si="2034"/>
        <v>#VALUE!</v>
      </c>
      <c r="CL189" s="3" t="e">
        <f t="shared" ca="1" si="2054"/>
        <v>#VALUE!</v>
      </c>
      <c r="CM189" s="3" t="e">
        <f t="shared" ca="1" si="2054"/>
        <v>#VALUE!</v>
      </c>
      <c r="CN189" s="3" t="e">
        <f t="shared" ca="1" si="2054"/>
        <v>#VALUE!</v>
      </c>
      <c r="CO189" s="3" t="e">
        <f t="shared" ca="1" si="2054"/>
        <v>#VALUE!</v>
      </c>
      <c r="CP189" s="3" t="e">
        <f t="shared" ca="1" si="2054"/>
        <v>#VALUE!</v>
      </c>
      <c r="CQ189" s="3" t="e">
        <f t="shared" ca="1" si="2054"/>
        <v>#VALUE!</v>
      </c>
      <c r="CR189" s="3" t="e">
        <f t="shared" ca="1" si="2054"/>
        <v>#VALUE!</v>
      </c>
      <c r="CS189" s="3" t="e">
        <f t="shared" ca="1" si="2054"/>
        <v>#VALUE!</v>
      </c>
      <c r="CT189" s="3" t="e">
        <f t="shared" ca="1" si="2054"/>
        <v>#VALUE!</v>
      </c>
      <c r="CU189" s="3" t="e">
        <f t="shared" ca="1" si="2054"/>
        <v>#VALUE!</v>
      </c>
      <c r="CV189" s="3" t="e">
        <f t="shared" ca="1" si="2054"/>
        <v>#VALUE!</v>
      </c>
      <c r="CW189" s="3" t="e">
        <f t="shared" ca="1" si="2054"/>
        <v>#VALUE!</v>
      </c>
      <c r="CX189" s="3" t="e">
        <f t="shared" ca="1" si="2054"/>
        <v>#VALUE!</v>
      </c>
      <c r="CY189" s="3" t="e">
        <f t="shared" ca="1" si="2054"/>
        <v>#VALUE!</v>
      </c>
      <c r="CZ189" s="3" t="e">
        <f t="shared" ca="1" si="2054"/>
        <v>#VALUE!</v>
      </c>
      <c r="DA189" s="3" t="e">
        <f t="shared" ca="1" si="2054"/>
        <v>#VALUE!</v>
      </c>
      <c r="DB189" s="3"/>
      <c r="DC189" s="3"/>
      <c r="DD189" s="3" t="e">
        <f t="shared" ca="1" si="2035"/>
        <v>#VALUE!</v>
      </c>
      <c r="DE189" s="3" t="e">
        <f t="shared" ca="1" si="2035"/>
        <v>#VALUE!</v>
      </c>
      <c r="DF189" s="3" t="e">
        <f t="shared" ca="1" si="2035"/>
        <v>#VALUE!</v>
      </c>
      <c r="DG189" s="3" t="e">
        <f t="shared" ca="1" si="2035"/>
        <v>#VALUE!</v>
      </c>
      <c r="DH189" s="3" t="e">
        <f t="shared" ca="1" si="2035"/>
        <v>#VALUE!</v>
      </c>
      <c r="DI189" s="3" t="e">
        <f t="shared" ca="1" si="2035"/>
        <v>#VALUE!</v>
      </c>
      <c r="DJ189" s="3" t="e">
        <f t="shared" ca="1" si="2035"/>
        <v>#VALUE!</v>
      </c>
      <c r="DK189" s="3" t="e">
        <f t="shared" ca="1" si="2035"/>
        <v>#VALUE!</v>
      </c>
      <c r="DL189" s="3" t="e">
        <f t="shared" ca="1" si="2035"/>
        <v>#VALUE!</v>
      </c>
      <c r="DM189" s="3" t="e">
        <f t="shared" ca="1" si="2035"/>
        <v>#VALUE!</v>
      </c>
      <c r="DN189" s="3" t="e">
        <f t="shared" ca="1" si="2035"/>
        <v>#VALUE!</v>
      </c>
      <c r="DO189" s="3" t="e">
        <f t="shared" ca="1" si="2035"/>
        <v>#VALUE!</v>
      </c>
      <c r="DP189" s="3" t="e">
        <f t="shared" ca="1" si="2035"/>
        <v>#VALUE!</v>
      </c>
      <c r="DQ189" s="3" t="e">
        <f t="shared" ca="1" si="2035"/>
        <v>#VALUE!</v>
      </c>
      <c r="DR189" s="3" t="e">
        <f t="shared" ca="1" si="2035"/>
        <v>#VALUE!</v>
      </c>
      <c r="DS189" s="3" t="e">
        <f t="shared" ca="1" si="2035"/>
        <v>#VALUE!</v>
      </c>
      <c r="DT189" s="3" t="e">
        <f t="shared" ca="1" si="2055"/>
        <v>#VALUE!</v>
      </c>
      <c r="DU189" s="3" t="e">
        <f t="shared" ca="1" si="2055"/>
        <v>#VALUE!</v>
      </c>
      <c r="DV189" s="3" t="e">
        <f t="shared" ca="1" si="2055"/>
        <v>#VALUE!</v>
      </c>
      <c r="DW189" s="3" t="e">
        <f t="shared" ca="1" si="2055"/>
        <v>#VALUE!</v>
      </c>
      <c r="DX189" s="3" t="e">
        <f t="shared" ca="1" si="2055"/>
        <v>#VALUE!</v>
      </c>
      <c r="DY189" s="3" t="e">
        <f t="shared" ca="1" si="2055"/>
        <v>#VALUE!</v>
      </c>
      <c r="DZ189" s="3" t="e">
        <f t="shared" ca="1" si="2055"/>
        <v>#VALUE!</v>
      </c>
      <c r="EA189" s="3" t="e">
        <f t="shared" ca="1" si="2055"/>
        <v>#VALUE!</v>
      </c>
      <c r="EB189" s="3" t="e">
        <f t="shared" ca="1" si="2055"/>
        <v>#VALUE!</v>
      </c>
      <c r="EC189" s="3" t="e">
        <f t="shared" ca="1" si="2055"/>
        <v>#VALUE!</v>
      </c>
      <c r="ED189" s="3" t="e">
        <f t="shared" ca="1" si="2055"/>
        <v>#VALUE!</v>
      </c>
      <c r="EE189" s="3" t="e">
        <f t="shared" ca="1" si="2055"/>
        <v>#VALUE!</v>
      </c>
      <c r="EF189" s="3" t="e">
        <f t="shared" ca="1" si="2055"/>
        <v>#VALUE!</v>
      </c>
      <c r="EG189" s="3" t="e">
        <f t="shared" ca="1" si="2055"/>
        <v>#VALUE!</v>
      </c>
      <c r="EH189" s="3" t="e">
        <f t="shared" ca="1" si="2055"/>
        <v>#VALUE!</v>
      </c>
      <c r="EI189" s="3" t="e">
        <f t="shared" ca="1" si="2055"/>
        <v>#VALUE!</v>
      </c>
      <c r="EJ189" s="3"/>
      <c r="EK189" s="3"/>
      <c r="EL189" s="3" t="e">
        <f t="shared" ca="1" si="2036"/>
        <v>#VALUE!</v>
      </c>
      <c r="EM189" s="3" t="e">
        <f t="shared" ca="1" si="2036"/>
        <v>#VALUE!</v>
      </c>
      <c r="EN189" s="3" t="e">
        <f t="shared" ca="1" si="2036"/>
        <v>#VALUE!</v>
      </c>
      <c r="EO189" s="3" t="e">
        <f t="shared" ca="1" si="2036"/>
        <v>#VALUE!</v>
      </c>
      <c r="EP189" s="3" t="e">
        <f t="shared" ca="1" si="2036"/>
        <v>#VALUE!</v>
      </c>
      <c r="EQ189" s="3" t="e">
        <f t="shared" ca="1" si="2036"/>
        <v>#VALUE!</v>
      </c>
      <c r="ER189" s="3" t="e">
        <f t="shared" ca="1" si="2036"/>
        <v>#VALUE!</v>
      </c>
      <c r="ES189" s="3" t="e">
        <f t="shared" ca="1" si="2036"/>
        <v>#VALUE!</v>
      </c>
      <c r="ET189" s="3" t="e">
        <f t="shared" ca="1" si="2036"/>
        <v>#VALUE!</v>
      </c>
      <c r="EU189" s="3" t="e">
        <f t="shared" ca="1" si="2036"/>
        <v>#VALUE!</v>
      </c>
      <c r="EV189" s="3" t="e">
        <f t="shared" ca="1" si="2036"/>
        <v>#VALUE!</v>
      </c>
      <c r="EW189" s="3" t="e">
        <f t="shared" ca="1" si="2036"/>
        <v>#VALUE!</v>
      </c>
      <c r="EX189" s="3" t="e">
        <f t="shared" ca="1" si="2036"/>
        <v>#VALUE!</v>
      </c>
      <c r="EY189" s="3" t="e">
        <f t="shared" ca="1" si="2036"/>
        <v>#VALUE!</v>
      </c>
      <c r="EZ189" s="3" t="e">
        <f t="shared" ca="1" si="2036"/>
        <v>#VALUE!</v>
      </c>
      <c r="FA189" s="3" t="e">
        <f t="shared" ca="1" si="2036"/>
        <v>#VALUE!</v>
      </c>
      <c r="FB189" s="3" t="e">
        <f t="shared" ca="1" si="2056"/>
        <v>#VALUE!</v>
      </c>
      <c r="FC189" s="3" t="e">
        <f t="shared" ca="1" si="2056"/>
        <v>#VALUE!</v>
      </c>
      <c r="FD189" s="3" t="e">
        <f t="shared" ca="1" si="2056"/>
        <v>#VALUE!</v>
      </c>
      <c r="FE189" s="3" t="e">
        <f t="shared" ca="1" si="2056"/>
        <v>#VALUE!</v>
      </c>
      <c r="FF189" s="3" t="e">
        <f t="shared" ca="1" si="2056"/>
        <v>#VALUE!</v>
      </c>
      <c r="FG189" s="3" t="e">
        <f t="shared" ca="1" si="2056"/>
        <v>#VALUE!</v>
      </c>
      <c r="FH189" s="3" t="e">
        <f t="shared" ca="1" si="2056"/>
        <v>#VALUE!</v>
      </c>
      <c r="FI189" s="3" t="e">
        <f t="shared" ca="1" si="2056"/>
        <v>#VALUE!</v>
      </c>
      <c r="FJ189" s="3" t="e">
        <f t="shared" ca="1" si="2056"/>
        <v>#VALUE!</v>
      </c>
      <c r="FK189" s="3" t="e">
        <f t="shared" ca="1" si="2056"/>
        <v>#VALUE!</v>
      </c>
      <c r="FL189" s="3" t="e">
        <f t="shared" ca="1" si="2056"/>
        <v>#VALUE!</v>
      </c>
      <c r="FM189" s="3" t="e">
        <f t="shared" ca="1" si="2056"/>
        <v>#VALUE!</v>
      </c>
      <c r="FN189" s="3" t="e">
        <f t="shared" ca="1" si="2056"/>
        <v>#VALUE!</v>
      </c>
      <c r="FO189" s="3" t="e">
        <f t="shared" ca="1" si="2056"/>
        <v>#VALUE!</v>
      </c>
      <c r="FP189" s="3" t="e">
        <f t="shared" ca="1" si="2056"/>
        <v>#VALUE!</v>
      </c>
      <c r="FQ189" s="3" t="e">
        <f t="shared" ca="1" si="2056"/>
        <v>#VALUE!</v>
      </c>
      <c r="FR189" s="3"/>
      <c r="FS189" s="3"/>
      <c r="FT189" s="3" t="e">
        <f t="shared" ca="1" si="2037"/>
        <v>#VALUE!</v>
      </c>
      <c r="FU189" s="3" t="e">
        <f t="shared" ca="1" si="2037"/>
        <v>#VALUE!</v>
      </c>
      <c r="FV189" s="3" t="e">
        <f t="shared" ca="1" si="2037"/>
        <v>#VALUE!</v>
      </c>
      <c r="FW189" s="3" t="e">
        <f t="shared" ca="1" si="2037"/>
        <v>#VALUE!</v>
      </c>
      <c r="FX189" s="3" t="e">
        <f t="shared" ca="1" si="2037"/>
        <v>#VALUE!</v>
      </c>
      <c r="FY189" s="3" t="e">
        <f t="shared" ca="1" si="2037"/>
        <v>#VALUE!</v>
      </c>
      <c r="FZ189" s="3" t="e">
        <f t="shared" ca="1" si="2037"/>
        <v>#VALUE!</v>
      </c>
      <c r="GA189" s="3" t="e">
        <f t="shared" ca="1" si="2037"/>
        <v>#VALUE!</v>
      </c>
      <c r="GB189" s="3" t="e">
        <f t="shared" ca="1" si="2037"/>
        <v>#VALUE!</v>
      </c>
      <c r="GC189" s="3" t="e">
        <f t="shared" ca="1" si="2037"/>
        <v>#VALUE!</v>
      </c>
      <c r="GD189" s="3" t="e">
        <f t="shared" ca="1" si="2037"/>
        <v>#VALUE!</v>
      </c>
      <c r="GE189" s="3" t="e">
        <f t="shared" ca="1" si="2037"/>
        <v>#VALUE!</v>
      </c>
      <c r="GF189" s="3" t="e">
        <f t="shared" ca="1" si="2037"/>
        <v>#VALUE!</v>
      </c>
      <c r="GG189" s="3" t="e">
        <f t="shared" ca="1" si="2037"/>
        <v>#VALUE!</v>
      </c>
      <c r="GH189" s="3" t="e">
        <f t="shared" ca="1" si="2037"/>
        <v>#VALUE!</v>
      </c>
      <c r="GI189" s="3" t="e">
        <f t="shared" ca="1" si="2037"/>
        <v>#VALUE!</v>
      </c>
      <c r="GJ189" s="3" t="e">
        <f t="shared" ca="1" si="2057"/>
        <v>#VALUE!</v>
      </c>
      <c r="GK189" s="3" t="e">
        <f t="shared" ca="1" si="2057"/>
        <v>#VALUE!</v>
      </c>
      <c r="GL189" s="3" t="e">
        <f t="shared" ca="1" si="2057"/>
        <v>#VALUE!</v>
      </c>
      <c r="GM189" s="3" t="e">
        <f t="shared" ca="1" si="2057"/>
        <v>#VALUE!</v>
      </c>
      <c r="GN189" s="3" t="e">
        <f t="shared" ca="1" si="2057"/>
        <v>#VALUE!</v>
      </c>
      <c r="GO189" s="3" t="e">
        <f t="shared" ca="1" si="2057"/>
        <v>#VALUE!</v>
      </c>
      <c r="GP189" s="3" t="e">
        <f t="shared" ca="1" si="2057"/>
        <v>#VALUE!</v>
      </c>
      <c r="GQ189" s="3" t="e">
        <f t="shared" ca="1" si="2057"/>
        <v>#VALUE!</v>
      </c>
      <c r="GR189" s="3" t="e">
        <f t="shared" ca="1" si="2057"/>
        <v>#VALUE!</v>
      </c>
      <c r="GS189" s="3" t="e">
        <f t="shared" ca="1" si="2057"/>
        <v>#VALUE!</v>
      </c>
      <c r="GT189" s="3" t="e">
        <f t="shared" ca="1" si="2057"/>
        <v>#VALUE!</v>
      </c>
      <c r="GU189" s="3" t="e">
        <f t="shared" ca="1" si="2057"/>
        <v>#VALUE!</v>
      </c>
      <c r="GV189" s="3" t="e">
        <f t="shared" ca="1" si="2057"/>
        <v>#VALUE!</v>
      </c>
      <c r="GW189" s="3" t="e">
        <f t="shared" ca="1" si="2057"/>
        <v>#VALUE!</v>
      </c>
      <c r="GX189" s="3" t="e">
        <f t="shared" ca="1" si="2057"/>
        <v>#VALUE!</v>
      </c>
      <c r="GY189" s="3" t="e">
        <f t="shared" ca="1" si="2057"/>
        <v>#VALUE!</v>
      </c>
      <c r="GZ189" s="3"/>
      <c r="HA189" s="1" t="s">
        <v>84</v>
      </c>
      <c r="HB189" s="3" t="e">
        <f t="shared" ca="1" si="1959"/>
        <v>#VALUE!</v>
      </c>
      <c r="HC189" s="3" t="e">
        <f t="shared" ca="1" si="1960"/>
        <v>#VALUE!</v>
      </c>
      <c r="HD189" s="3" t="e">
        <f t="shared" ca="1" si="1961"/>
        <v>#VALUE!</v>
      </c>
      <c r="HE189" s="3" t="e">
        <f t="shared" ca="1" si="1962"/>
        <v>#VALUE!</v>
      </c>
      <c r="HF189" s="3" t="e">
        <f t="shared" ca="1" si="1963"/>
        <v>#VALUE!</v>
      </c>
      <c r="HG189" s="3" t="e">
        <f t="shared" ca="1" si="1964"/>
        <v>#VALUE!</v>
      </c>
      <c r="HH189" s="3" t="e">
        <f t="shared" ca="1" si="1965"/>
        <v>#VALUE!</v>
      </c>
      <c r="HI189" s="3" t="e">
        <f t="shared" ca="1" si="1966"/>
        <v>#VALUE!</v>
      </c>
      <c r="HJ189" s="3" t="e">
        <f t="shared" ca="1" si="1967"/>
        <v>#VALUE!</v>
      </c>
      <c r="HK189" s="3" t="e">
        <f t="shared" ca="1" si="1968"/>
        <v>#VALUE!</v>
      </c>
      <c r="HL189" s="3" t="e">
        <f t="shared" ca="1" si="1969"/>
        <v>#VALUE!</v>
      </c>
      <c r="HM189" s="3" t="e">
        <f t="shared" ca="1" si="1970"/>
        <v>#VALUE!</v>
      </c>
      <c r="HN189" s="3" t="e">
        <f t="shared" ca="1" si="1971"/>
        <v>#VALUE!</v>
      </c>
      <c r="HO189" s="3" t="e">
        <f t="shared" ca="1" si="1972"/>
        <v>#VALUE!</v>
      </c>
      <c r="HP189" s="3" t="e">
        <f t="shared" ca="1" si="1973"/>
        <v>#VALUE!</v>
      </c>
      <c r="HQ189" s="3" t="e">
        <f t="shared" ca="1" si="1974"/>
        <v>#VALUE!</v>
      </c>
      <c r="HR189" s="3" t="e">
        <f t="shared" ca="1" si="1975"/>
        <v>#VALUE!</v>
      </c>
      <c r="HS189" s="3" t="e">
        <f t="shared" ca="1" si="1976"/>
        <v>#VALUE!</v>
      </c>
      <c r="HT189" s="3" t="e">
        <f t="shared" ca="1" si="1977"/>
        <v>#VALUE!</v>
      </c>
      <c r="HU189" s="3" t="e">
        <f t="shared" ca="1" si="1978"/>
        <v>#VALUE!</v>
      </c>
      <c r="HV189" s="3" t="e">
        <f t="shared" ca="1" si="1979"/>
        <v>#VALUE!</v>
      </c>
      <c r="HW189" s="3" t="e">
        <f t="shared" ca="1" si="1980"/>
        <v>#VALUE!</v>
      </c>
      <c r="HX189" s="3" t="e">
        <f t="shared" ca="1" si="1981"/>
        <v>#VALUE!</v>
      </c>
      <c r="HY189" s="3" t="e">
        <f t="shared" ca="1" si="1982"/>
        <v>#VALUE!</v>
      </c>
      <c r="HZ189" s="3" t="e">
        <f t="shared" ca="1" si="1983"/>
        <v>#VALUE!</v>
      </c>
      <c r="IA189" s="3" t="e">
        <f t="shared" ca="1" si="1984"/>
        <v>#VALUE!</v>
      </c>
      <c r="IB189" s="3" t="e">
        <f t="shared" ca="1" si="1985"/>
        <v>#VALUE!</v>
      </c>
      <c r="IC189" s="3" t="e">
        <f t="shared" ca="1" si="1986"/>
        <v>#VALUE!</v>
      </c>
      <c r="ID189" s="3" t="e">
        <f t="shared" ca="1" si="1987"/>
        <v>#VALUE!</v>
      </c>
      <c r="IE189" s="3" t="e">
        <f t="shared" ca="1" si="1988"/>
        <v>#VALUE!</v>
      </c>
      <c r="IF189" s="3" t="e">
        <f t="shared" ca="1" si="1989"/>
        <v>#VALUE!</v>
      </c>
      <c r="IG189" s="3" t="e">
        <f t="shared" ca="1" si="1990"/>
        <v>#VALUE!</v>
      </c>
      <c r="IH189" s="11" t="e">
        <f t="shared" ca="1" si="1738"/>
        <v>#VALUE!</v>
      </c>
      <c r="II189" s="11" t="e">
        <f t="shared" ca="1" si="1739"/>
        <v>#VALUE!</v>
      </c>
      <c r="IK189" s="21"/>
      <c r="IL189" s="3" t="e">
        <f t="shared" ca="1" si="2038"/>
        <v>#VALUE!</v>
      </c>
      <c r="IM189" s="3" t="e">
        <f t="shared" ca="1" si="2038"/>
        <v>#VALUE!</v>
      </c>
      <c r="IN189" s="3" t="e">
        <f t="shared" ca="1" si="2038"/>
        <v>#VALUE!</v>
      </c>
      <c r="IO189" s="3" t="e">
        <f t="shared" ca="1" si="2038"/>
        <v>#VALUE!</v>
      </c>
      <c r="IP189" s="3" t="e">
        <f t="shared" ca="1" si="2038"/>
        <v>#VALUE!</v>
      </c>
      <c r="IQ189" s="3" t="e">
        <f t="shared" ca="1" si="2038"/>
        <v>#VALUE!</v>
      </c>
      <c r="IR189" s="3" t="e">
        <f t="shared" ca="1" si="2038"/>
        <v>#VALUE!</v>
      </c>
      <c r="IS189" s="3" t="e">
        <f t="shared" ca="1" si="2038"/>
        <v>#VALUE!</v>
      </c>
      <c r="IT189" s="3" t="e">
        <f t="shared" ca="1" si="2038"/>
        <v>#VALUE!</v>
      </c>
      <c r="IU189" s="3" t="e">
        <f t="shared" ca="1" si="2038"/>
        <v>#VALUE!</v>
      </c>
      <c r="IV189" s="3" t="e">
        <f t="shared" ca="1" si="2038"/>
        <v>#VALUE!</v>
      </c>
      <c r="IW189" s="3" t="e">
        <f t="shared" ca="1" si="2038"/>
        <v>#VALUE!</v>
      </c>
      <c r="IX189" s="3" t="e">
        <f t="shared" ca="1" si="2038"/>
        <v>#VALUE!</v>
      </c>
      <c r="IY189" s="3" t="e">
        <f t="shared" ca="1" si="2038"/>
        <v>#VALUE!</v>
      </c>
      <c r="IZ189" s="3" t="e">
        <f t="shared" ca="1" si="2038"/>
        <v>#VALUE!</v>
      </c>
      <c r="JA189" s="3" t="e">
        <f t="shared" ca="1" si="2038"/>
        <v>#VALUE!</v>
      </c>
      <c r="JB189" s="3" t="e">
        <f t="shared" ca="1" si="2058"/>
        <v>#VALUE!</v>
      </c>
      <c r="JC189" s="3" t="e">
        <f t="shared" ca="1" si="2058"/>
        <v>#VALUE!</v>
      </c>
      <c r="JD189" s="3" t="e">
        <f t="shared" ca="1" si="2058"/>
        <v>#VALUE!</v>
      </c>
      <c r="JE189" s="3" t="e">
        <f t="shared" ca="1" si="2058"/>
        <v>#VALUE!</v>
      </c>
      <c r="JF189" s="3" t="e">
        <f t="shared" ca="1" si="2058"/>
        <v>#VALUE!</v>
      </c>
      <c r="JG189" s="3" t="e">
        <f t="shared" ca="1" si="2058"/>
        <v>#VALUE!</v>
      </c>
      <c r="JH189" s="3" t="e">
        <f t="shared" ca="1" si="2058"/>
        <v>#VALUE!</v>
      </c>
      <c r="JI189" s="3" t="e">
        <f t="shared" ca="1" si="2058"/>
        <v>#VALUE!</v>
      </c>
      <c r="JJ189" s="3" t="e">
        <f t="shared" ca="1" si="2058"/>
        <v>#VALUE!</v>
      </c>
      <c r="JK189" s="3" t="e">
        <f t="shared" ca="1" si="2058"/>
        <v>#VALUE!</v>
      </c>
      <c r="JL189" s="3" t="e">
        <f t="shared" ca="1" si="2058"/>
        <v>#VALUE!</v>
      </c>
      <c r="JM189" s="3" t="e">
        <f t="shared" ca="1" si="2058"/>
        <v>#VALUE!</v>
      </c>
      <c r="JN189" s="3" t="e">
        <f t="shared" ca="1" si="2058"/>
        <v>#VALUE!</v>
      </c>
      <c r="JO189" s="3" t="e">
        <f t="shared" ca="1" si="2058"/>
        <v>#VALUE!</v>
      </c>
      <c r="JP189" s="3" t="e">
        <f t="shared" ca="1" si="2058"/>
        <v>#VALUE!</v>
      </c>
      <c r="JQ189" s="3" t="e">
        <f t="shared" ca="1" si="2058"/>
        <v>#VALUE!</v>
      </c>
      <c r="JR189" s="3"/>
      <c r="JS189" s="3"/>
      <c r="JT189" s="3" t="e">
        <f t="shared" ca="1" si="2039"/>
        <v>#VALUE!</v>
      </c>
      <c r="JU189" s="3" t="e">
        <f t="shared" ca="1" si="2039"/>
        <v>#VALUE!</v>
      </c>
      <c r="JV189" s="3" t="e">
        <f t="shared" ca="1" si="2039"/>
        <v>#VALUE!</v>
      </c>
      <c r="JW189" s="3" t="e">
        <f t="shared" ca="1" si="2039"/>
        <v>#VALUE!</v>
      </c>
      <c r="JX189" s="3" t="e">
        <f t="shared" ca="1" si="2039"/>
        <v>#VALUE!</v>
      </c>
      <c r="JY189" s="3" t="e">
        <f t="shared" ca="1" si="2039"/>
        <v>#VALUE!</v>
      </c>
      <c r="JZ189" s="3" t="e">
        <f t="shared" ca="1" si="2039"/>
        <v>#VALUE!</v>
      </c>
      <c r="KA189" s="3" t="e">
        <f t="shared" ca="1" si="2039"/>
        <v>#VALUE!</v>
      </c>
      <c r="KB189" s="3" t="e">
        <f t="shared" ca="1" si="2039"/>
        <v>#VALUE!</v>
      </c>
      <c r="KC189" s="3" t="e">
        <f t="shared" ca="1" si="2039"/>
        <v>#VALUE!</v>
      </c>
      <c r="KD189" s="3" t="e">
        <f t="shared" ca="1" si="2039"/>
        <v>#VALUE!</v>
      </c>
      <c r="KE189" s="3" t="e">
        <f t="shared" ca="1" si="2039"/>
        <v>#VALUE!</v>
      </c>
      <c r="KF189" s="3" t="e">
        <f t="shared" ca="1" si="2039"/>
        <v>#VALUE!</v>
      </c>
      <c r="KG189" s="3" t="e">
        <f t="shared" ca="1" si="2039"/>
        <v>#VALUE!</v>
      </c>
      <c r="KH189" s="3" t="e">
        <f t="shared" ca="1" si="2039"/>
        <v>#VALUE!</v>
      </c>
      <c r="KI189" s="3" t="e">
        <f t="shared" ca="1" si="2039"/>
        <v>#VALUE!</v>
      </c>
      <c r="KJ189" s="3" t="e">
        <f t="shared" ca="1" si="2059"/>
        <v>#VALUE!</v>
      </c>
      <c r="KK189" s="3" t="e">
        <f t="shared" ca="1" si="2059"/>
        <v>#VALUE!</v>
      </c>
      <c r="KL189" s="3" t="e">
        <f t="shared" ca="1" si="2059"/>
        <v>#VALUE!</v>
      </c>
      <c r="KM189" s="3" t="e">
        <f t="shared" ca="1" si="2059"/>
        <v>#VALUE!</v>
      </c>
      <c r="KN189" s="3" t="e">
        <f t="shared" ca="1" si="2059"/>
        <v>#VALUE!</v>
      </c>
      <c r="KO189" s="3" t="e">
        <f t="shared" ca="1" si="2059"/>
        <v>#VALUE!</v>
      </c>
      <c r="KP189" s="3" t="e">
        <f t="shared" ca="1" si="2059"/>
        <v>#VALUE!</v>
      </c>
      <c r="KQ189" s="3" t="e">
        <f t="shared" ca="1" si="2059"/>
        <v>#VALUE!</v>
      </c>
      <c r="KR189" s="3" t="e">
        <f t="shared" ca="1" si="2059"/>
        <v>#VALUE!</v>
      </c>
      <c r="KS189" s="3" t="e">
        <f t="shared" ca="1" si="2059"/>
        <v>#VALUE!</v>
      </c>
      <c r="KT189" s="3" t="e">
        <f t="shared" ca="1" si="2059"/>
        <v>#VALUE!</v>
      </c>
      <c r="KU189" s="3" t="e">
        <f t="shared" ca="1" si="2059"/>
        <v>#VALUE!</v>
      </c>
      <c r="KV189" s="3" t="e">
        <f t="shared" ca="1" si="2059"/>
        <v>#VALUE!</v>
      </c>
      <c r="KW189" s="3" t="e">
        <f t="shared" ca="1" si="2059"/>
        <v>#VALUE!</v>
      </c>
      <c r="KX189" s="3" t="e">
        <f t="shared" ca="1" si="2059"/>
        <v>#VALUE!</v>
      </c>
      <c r="KY189" s="3" t="e">
        <f t="shared" ca="1" si="2059"/>
        <v>#VALUE!</v>
      </c>
      <c r="KZ189" s="3"/>
      <c r="LA189" s="3"/>
      <c r="LB189" s="3" t="e">
        <f t="shared" ca="1" si="2040"/>
        <v>#VALUE!</v>
      </c>
      <c r="LC189" s="3" t="e">
        <f t="shared" ca="1" si="2040"/>
        <v>#VALUE!</v>
      </c>
      <c r="LD189" s="3" t="e">
        <f t="shared" ca="1" si="2040"/>
        <v>#VALUE!</v>
      </c>
      <c r="LE189" s="3" t="e">
        <f t="shared" ca="1" si="2040"/>
        <v>#VALUE!</v>
      </c>
      <c r="LF189" s="3" t="e">
        <f t="shared" ca="1" si="2040"/>
        <v>#VALUE!</v>
      </c>
      <c r="LG189" s="3" t="e">
        <f t="shared" ca="1" si="2040"/>
        <v>#VALUE!</v>
      </c>
      <c r="LH189" s="3" t="e">
        <f t="shared" ca="1" si="2040"/>
        <v>#VALUE!</v>
      </c>
      <c r="LI189" s="3" t="e">
        <f t="shared" ca="1" si="2040"/>
        <v>#VALUE!</v>
      </c>
      <c r="LJ189" s="3" t="e">
        <f t="shared" ca="1" si="2040"/>
        <v>#VALUE!</v>
      </c>
      <c r="LK189" s="3" t="e">
        <f t="shared" ca="1" si="2040"/>
        <v>#VALUE!</v>
      </c>
      <c r="LL189" s="3" t="e">
        <f t="shared" ca="1" si="2040"/>
        <v>#VALUE!</v>
      </c>
      <c r="LM189" s="3" t="e">
        <f t="shared" ca="1" si="2040"/>
        <v>#VALUE!</v>
      </c>
      <c r="LN189" s="3" t="e">
        <f t="shared" ca="1" si="2040"/>
        <v>#VALUE!</v>
      </c>
      <c r="LO189" s="3" t="e">
        <f t="shared" ca="1" si="2040"/>
        <v>#VALUE!</v>
      </c>
      <c r="LP189" s="3" t="e">
        <f t="shared" ca="1" si="2040"/>
        <v>#VALUE!</v>
      </c>
      <c r="LQ189" s="3" t="e">
        <f t="shared" ca="1" si="2040"/>
        <v>#VALUE!</v>
      </c>
      <c r="LR189" s="3" t="e">
        <f t="shared" ca="1" si="2060"/>
        <v>#VALUE!</v>
      </c>
      <c r="LS189" s="3" t="e">
        <f t="shared" ca="1" si="2060"/>
        <v>#VALUE!</v>
      </c>
      <c r="LT189" s="3" t="e">
        <f t="shared" ca="1" si="2060"/>
        <v>#VALUE!</v>
      </c>
      <c r="LU189" s="3" t="e">
        <f t="shared" ca="1" si="2060"/>
        <v>#VALUE!</v>
      </c>
      <c r="LV189" s="3" t="e">
        <f t="shared" ca="1" si="2060"/>
        <v>#VALUE!</v>
      </c>
      <c r="LW189" s="3" t="e">
        <f t="shared" ca="1" si="2060"/>
        <v>#VALUE!</v>
      </c>
      <c r="LX189" s="3" t="e">
        <f t="shared" ca="1" si="2060"/>
        <v>#VALUE!</v>
      </c>
      <c r="LY189" s="3" t="e">
        <f t="shared" ca="1" si="2060"/>
        <v>#VALUE!</v>
      </c>
      <c r="LZ189" s="3" t="e">
        <f t="shared" ca="1" si="2060"/>
        <v>#VALUE!</v>
      </c>
      <c r="MA189" s="3" t="e">
        <f t="shared" ca="1" si="2060"/>
        <v>#VALUE!</v>
      </c>
      <c r="MB189" s="3" t="e">
        <f t="shared" ca="1" si="2060"/>
        <v>#VALUE!</v>
      </c>
      <c r="MC189" s="3" t="e">
        <f t="shared" ca="1" si="2060"/>
        <v>#VALUE!</v>
      </c>
      <c r="MD189" s="3" t="e">
        <f t="shared" ca="1" si="2060"/>
        <v>#VALUE!</v>
      </c>
      <c r="ME189" s="3" t="e">
        <f t="shared" ca="1" si="2060"/>
        <v>#VALUE!</v>
      </c>
      <c r="MF189" s="3" t="e">
        <f t="shared" ca="1" si="2060"/>
        <v>#VALUE!</v>
      </c>
      <c r="MG189" s="3" t="e">
        <f t="shared" ca="1" si="2060"/>
        <v>#VALUE!</v>
      </c>
      <c r="MH189" s="3"/>
      <c r="MI189" s="3"/>
      <c r="MJ189" s="3" t="e">
        <f t="shared" ca="1" si="2041"/>
        <v>#VALUE!</v>
      </c>
      <c r="MK189" s="3" t="e">
        <f t="shared" ca="1" si="2041"/>
        <v>#VALUE!</v>
      </c>
      <c r="ML189" s="3" t="e">
        <f t="shared" ca="1" si="2041"/>
        <v>#VALUE!</v>
      </c>
      <c r="MM189" s="3" t="e">
        <f t="shared" ca="1" si="2041"/>
        <v>#VALUE!</v>
      </c>
      <c r="MN189" s="3" t="e">
        <f t="shared" ca="1" si="2041"/>
        <v>#VALUE!</v>
      </c>
      <c r="MO189" s="3" t="e">
        <f t="shared" ca="1" si="2041"/>
        <v>#VALUE!</v>
      </c>
      <c r="MP189" s="3" t="e">
        <f t="shared" ca="1" si="2041"/>
        <v>#VALUE!</v>
      </c>
      <c r="MQ189" s="3" t="e">
        <f t="shared" ca="1" si="2041"/>
        <v>#VALUE!</v>
      </c>
      <c r="MR189" s="3" t="e">
        <f t="shared" ca="1" si="2041"/>
        <v>#VALUE!</v>
      </c>
      <c r="MS189" s="3" t="e">
        <f t="shared" ca="1" si="2041"/>
        <v>#VALUE!</v>
      </c>
      <c r="MT189" s="3" t="e">
        <f t="shared" ca="1" si="2041"/>
        <v>#VALUE!</v>
      </c>
      <c r="MU189" s="3" t="e">
        <f t="shared" ca="1" si="2041"/>
        <v>#VALUE!</v>
      </c>
      <c r="MV189" s="3" t="e">
        <f t="shared" ca="1" si="2041"/>
        <v>#VALUE!</v>
      </c>
      <c r="MW189" s="3" t="e">
        <f t="shared" ca="1" si="2041"/>
        <v>#VALUE!</v>
      </c>
      <c r="MX189" s="3" t="e">
        <f t="shared" ca="1" si="2041"/>
        <v>#VALUE!</v>
      </c>
      <c r="MY189" s="3" t="e">
        <f t="shared" ca="1" si="2041"/>
        <v>#VALUE!</v>
      </c>
      <c r="MZ189" s="3" t="e">
        <f t="shared" ca="1" si="2061"/>
        <v>#VALUE!</v>
      </c>
      <c r="NA189" s="3" t="e">
        <f t="shared" ca="1" si="2061"/>
        <v>#VALUE!</v>
      </c>
      <c r="NB189" s="3" t="e">
        <f t="shared" ca="1" si="2061"/>
        <v>#VALUE!</v>
      </c>
      <c r="NC189" s="3" t="e">
        <f t="shared" ca="1" si="2061"/>
        <v>#VALUE!</v>
      </c>
      <c r="ND189" s="3" t="e">
        <f t="shared" ca="1" si="2061"/>
        <v>#VALUE!</v>
      </c>
      <c r="NE189" s="3" t="e">
        <f t="shared" ca="1" si="2061"/>
        <v>#VALUE!</v>
      </c>
      <c r="NF189" s="3" t="e">
        <f t="shared" ca="1" si="2061"/>
        <v>#VALUE!</v>
      </c>
      <c r="NG189" s="3" t="e">
        <f t="shared" ca="1" si="2061"/>
        <v>#VALUE!</v>
      </c>
      <c r="NH189" s="3" t="e">
        <f t="shared" ca="1" si="2061"/>
        <v>#VALUE!</v>
      </c>
      <c r="NI189" s="3" t="e">
        <f t="shared" ca="1" si="2061"/>
        <v>#VALUE!</v>
      </c>
      <c r="NJ189" s="3" t="e">
        <f t="shared" ca="1" si="2061"/>
        <v>#VALUE!</v>
      </c>
      <c r="NK189" s="3" t="e">
        <f t="shared" ca="1" si="2061"/>
        <v>#VALUE!</v>
      </c>
      <c r="NL189" s="3" t="e">
        <f t="shared" ca="1" si="2061"/>
        <v>#VALUE!</v>
      </c>
      <c r="NM189" s="3" t="e">
        <f t="shared" ca="1" si="2061"/>
        <v>#VALUE!</v>
      </c>
      <c r="NN189" s="3" t="e">
        <f t="shared" ca="1" si="2061"/>
        <v>#VALUE!</v>
      </c>
      <c r="NO189" s="3" t="e">
        <f t="shared" ca="1" si="2061"/>
        <v>#VALUE!</v>
      </c>
      <c r="NP189" s="3"/>
      <c r="NQ189" s="3"/>
      <c r="NR189" s="3" t="e">
        <f t="shared" ca="1" si="2042"/>
        <v>#VALUE!</v>
      </c>
      <c r="NS189" s="3" t="e">
        <f t="shared" ca="1" si="2042"/>
        <v>#VALUE!</v>
      </c>
      <c r="NT189" s="3" t="e">
        <f t="shared" ca="1" si="2042"/>
        <v>#VALUE!</v>
      </c>
      <c r="NU189" s="3" t="e">
        <f t="shared" ca="1" si="2042"/>
        <v>#VALUE!</v>
      </c>
      <c r="NV189" s="3" t="e">
        <f t="shared" ca="1" si="2042"/>
        <v>#VALUE!</v>
      </c>
      <c r="NW189" s="3" t="e">
        <f t="shared" ca="1" si="2042"/>
        <v>#VALUE!</v>
      </c>
      <c r="NX189" s="3" t="e">
        <f t="shared" ca="1" si="2042"/>
        <v>#VALUE!</v>
      </c>
      <c r="NY189" s="3" t="e">
        <f t="shared" ca="1" si="2042"/>
        <v>#VALUE!</v>
      </c>
      <c r="NZ189" s="3" t="e">
        <f t="shared" ca="1" si="2042"/>
        <v>#VALUE!</v>
      </c>
      <c r="OA189" s="3" t="e">
        <f t="shared" ca="1" si="2042"/>
        <v>#VALUE!</v>
      </c>
      <c r="OB189" s="3" t="e">
        <f t="shared" ca="1" si="2042"/>
        <v>#VALUE!</v>
      </c>
      <c r="OC189" s="3" t="e">
        <f t="shared" ca="1" si="2042"/>
        <v>#VALUE!</v>
      </c>
      <c r="OD189" s="3" t="e">
        <f t="shared" ca="1" si="2042"/>
        <v>#VALUE!</v>
      </c>
      <c r="OE189" s="3" t="e">
        <f t="shared" ca="1" si="2042"/>
        <v>#VALUE!</v>
      </c>
      <c r="OF189" s="3" t="e">
        <f t="shared" ca="1" si="2042"/>
        <v>#VALUE!</v>
      </c>
      <c r="OG189" s="3" t="e">
        <f t="shared" ca="1" si="2042"/>
        <v>#VALUE!</v>
      </c>
      <c r="OH189" s="3" t="e">
        <f t="shared" ca="1" si="2062"/>
        <v>#VALUE!</v>
      </c>
      <c r="OI189" s="3" t="e">
        <f t="shared" ca="1" si="2062"/>
        <v>#VALUE!</v>
      </c>
      <c r="OJ189" s="3" t="e">
        <f t="shared" ca="1" si="2062"/>
        <v>#VALUE!</v>
      </c>
      <c r="OK189" s="3" t="e">
        <f t="shared" ca="1" si="2062"/>
        <v>#VALUE!</v>
      </c>
      <c r="OL189" s="3" t="e">
        <f t="shared" ca="1" si="2062"/>
        <v>#VALUE!</v>
      </c>
      <c r="OM189" s="3" t="e">
        <f t="shared" ca="1" si="2062"/>
        <v>#VALUE!</v>
      </c>
      <c r="ON189" s="3" t="e">
        <f t="shared" ca="1" si="2062"/>
        <v>#VALUE!</v>
      </c>
      <c r="OO189" s="3" t="e">
        <f t="shared" ca="1" si="2062"/>
        <v>#VALUE!</v>
      </c>
      <c r="OP189" s="3" t="e">
        <f t="shared" ca="1" si="2062"/>
        <v>#VALUE!</v>
      </c>
      <c r="OQ189" s="3" t="e">
        <f t="shared" ca="1" si="2062"/>
        <v>#VALUE!</v>
      </c>
      <c r="OR189" s="3" t="e">
        <f t="shared" ca="1" si="2062"/>
        <v>#VALUE!</v>
      </c>
      <c r="OS189" s="3" t="e">
        <f t="shared" ca="1" si="2062"/>
        <v>#VALUE!</v>
      </c>
      <c r="OT189" s="3" t="e">
        <f t="shared" ca="1" si="2062"/>
        <v>#VALUE!</v>
      </c>
      <c r="OU189" s="3" t="e">
        <f t="shared" ca="1" si="2062"/>
        <v>#VALUE!</v>
      </c>
      <c r="OV189" s="3" t="e">
        <f t="shared" ca="1" si="2062"/>
        <v>#VALUE!</v>
      </c>
      <c r="OW189" s="3" t="e">
        <f t="shared" ca="1" si="2062"/>
        <v>#VALUE!</v>
      </c>
      <c r="OX189" s="3"/>
      <c r="OY189" s="1" t="s">
        <v>83</v>
      </c>
      <c r="OZ189" s="3" t="e">
        <f t="shared" ca="1" si="1991"/>
        <v>#VALUE!</v>
      </c>
      <c r="PA189" s="3" t="e">
        <f t="shared" ca="1" si="1992"/>
        <v>#VALUE!</v>
      </c>
      <c r="PB189" s="3" t="e">
        <f t="shared" ca="1" si="1993"/>
        <v>#VALUE!</v>
      </c>
      <c r="PC189" s="3" t="e">
        <f t="shared" ca="1" si="1994"/>
        <v>#VALUE!</v>
      </c>
      <c r="PD189" s="3" t="e">
        <f t="shared" ca="1" si="1995"/>
        <v>#VALUE!</v>
      </c>
      <c r="PE189" s="3" t="e">
        <f t="shared" ca="1" si="1996"/>
        <v>#VALUE!</v>
      </c>
      <c r="PF189" s="3" t="e">
        <f t="shared" ca="1" si="1997"/>
        <v>#VALUE!</v>
      </c>
      <c r="PG189" s="3" t="e">
        <f t="shared" ca="1" si="1998"/>
        <v>#VALUE!</v>
      </c>
      <c r="PH189" s="3" t="e">
        <f t="shared" ca="1" si="1999"/>
        <v>#VALUE!</v>
      </c>
      <c r="PI189" s="3" t="e">
        <f t="shared" ca="1" si="2000"/>
        <v>#VALUE!</v>
      </c>
      <c r="PJ189" s="3" t="e">
        <f t="shared" ca="1" si="2001"/>
        <v>#VALUE!</v>
      </c>
      <c r="PK189" s="3" t="e">
        <f t="shared" ca="1" si="2002"/>
        <v>#VALUE!</v>
      </c>
      <c r="PL189" s="3" t="e">
        <f t="shared" ca="1" si="2003"/>
        <v>#VALUE!</v>
      </c>
      <c r="PM189" s="3" t="e">
        <f t="shared" ca="1" si="2004"/>
        <v>#VALUE!</v>
      </c>
      <c r="PN189" s="3" t="e">
        <f t="shared" ca="1" si="2005"/>
        <v>#VALUE!</v>
      </c>
      <c r="PO189" s="3" t="e">
        <f t="shared" ca="1" si="2006"/>
        <v>#VALUE!</v>
      </c>
      <c r="PP189" s="3" t="e">
        <f t="shared" ca="1" si="2007"/>
        <v>#VALUE!</v>
      </c>
      <c r="PQ189" s="3" t="e">
        <f t="shared" ca="1" si="2008"/>
        <v>#VALUE!</v>
      </c>
      <c r="PR189" s="3" t="e">
        <f t="shared" ca="1" si="2009"/>
        <v>#VALUE!</v>
      </c>
      <c r="PS189" s="3" t="e">
        <f t="shared" ca="1" si="2010"/>
        <v>#VALUE!</v>
      </c>
      <c r="PT189" s="3" t="e">
        <f t="shared" ca="1" si="2011"/>
        <v>#VALUE!</v>
      </c>
      <c r="PU189" s="3" t="e">
        <f t="shared" ca="1" si="2012"/>
        <v>#VALUE!</v>
      </c>
      <c r="PV189" s="3" t="e">
        <f t="shared" ca="1" si="2013"/>
        <v>#VALUE!</v>
      </c>
      <c r="PW189" s="3" t="e">
        <f t="shared" ca="1" si="2014"/>
        <v>#VALUE!</v>
      </c>
      <c r="PX189" s="3" t="e">
        <f t="shared" ca="1" si="2015"/>
        <v>#VALUE!</v>
      </c>
      <c r="PY189" s="3" t="e">
        <f t="shared" ca="1" si="2016"/>
        <v>#VALUE!</v>
      </c>
      <c r="PZ189" s="3" t="e">
        <f t="shared" ca="1" si="2017"/>
        <v>#VALUE!</v>
      </c>
      <c r="QA189" s="3" t="e">
        <f t="shared" ca="1" si="2018"/>
        <v>#VALUE!</v>
      </c>
      <c r="QB189" s="3" t="e">
        <f t="shared" ca="1" si="2019"/>
        <v>#VALUE!</v>
      </c>
      <c r="QC189" s="3" t="e">
        <f t="shared" ca="1" si="2020"/>
        <v>#VALUE!</v>
      </c>
      <c r="QD189" s="3" t="e">
        <f t="shared" ca="1" si="2021"/>
        <v>#VALUE!</v>
      </c>
      <c r="QE189" s="3" t="e">
        <f t="shared" ca="1" si="2022"/>
        <v>#VALUE!</v>
      </c>
      <c r="QF189" s="11" t="e">
        <f t="shared" ca="1" si="1745"/>
        <v>#VALUE!</v>
      </c>
      <c r="QG189" s="11" t="e">
        <f t="shared" ca="1" si="1746"/>
        <v>#VALUE!</v>
      </c>
    </row>
    <row r="190" spans="1:449" x14ac:dyDescent="0.25">
      <c r="A190" s="7">
        <f t="shared" si="1694"/>
        <v>64</v>
      </c>
      <c r="B190" s="7">
        <v>4</v>
      </c>
      <c r="C190" s="7">
        <v>12</v>
      </c>
      <c r="D190" s="7">
        <f t="shared" si="1957"/>
        <v>2840853838</v>
      </c>
      <c r="E190" s="7">
        <f t="shared" si="1958"/>
        <v>0</v>
      </c>
      <c r="F190" s="7">
        <v>9</v>
      </c>
      <c r="G190" s="7">
        <v>8</v>
      </c>
      <c r="J190" s="32" t="e">
        <f t="shared" ca="1" si="1709"/>
        <v>#VALUE!</v>
      </c>
      <c r="K190" s="35" t="e">
        <f t="shared" ca="1" si="1710"/>
        <v>#VALUE!</v>
      </c>
      <c r="L190" s="33" t="e">
        <f t="shared" ca="1" si="1711"/>
        <v>#VALUE!</v>
      </c>
      <c r="M190" s="33" t="e">
        <f t="shared" ca="1" si="1712"/>
        <v>#VALUE!</v>
      </c>
      <c r="N190" s="34" t="e">
        <f t="shared" ca="1" si="1713"/>
        <v>#VALUE!</v>
      </c>
      <c r="O190" s="32" t="e">
        <f t="shared" ca="1" si="1714"/>
        <v>#VALUE!</v>
      </c>
      <c r="P190" s="35" t="e">
        <f t="shared" ca="1" si="1715"/>
        <v>#VALUE!</v>
      </c>
      <c r="Q190" s="33" t="e">
        <f t="shared" ca="1" si="1716"/>
        <v>#VALUE!</v>
      </c>
      <c r="R190" s="33" t="e">
        <f t="shared" ca="1" si="1717"/>
        <v>#VALUE!</v>
      </c>
      <c r="S190" s="34" t="e">
        <f t="shared" ca="1" si="1718"/>
        <v>#VALUE!</v>
      </c>
      <c r="T190" s="36" t="s">
        <v>12</v>
      </c>
      <c r="U190" s="7" t="e">
        <f t="shared" ca="1" si="1719"/>
        <v>#VALUE!</v>
      </c>
      <c r="V190" s="7" t="e">
        <f t="shared" ca="1" si="1720"/>
        <v>#VALUE!</v>
      </c>
      <c r="W190" s="7" t="e">
        <f t="shared" ca="1" si="1696"/>
        <v>#VALUE!</v>
      </c>
      <c r="X190" s="30" t="e">
        <f t="shared" ca="1" si="1721"/>
        <v>#VALUE!</v>
      </c>
      <c r="Y190" s="30" t="e">
        <f t="shared" ca="1" si="1722"/>
        <v>#VALUE!</v>
      </c>
      <c r="Z190" s="1" t="e">
        <f t="shared" ca="1" si="1723"/>
        <v>#VALUE!</v>
      </c>
      <c r="AA190" s="31" t="e">
        <f t="shared" ca="1" si="1724"/>
        <v>#VALUE!</v>
      </c>
      <c r="AB190" s="30" t="e">
        <f t="shared" ca="1" si="1725"/>
        <v>#VALUE!</v>
      </c>
      <c r="AC190" s="36"/>
      <c r="AD190" s="7" t="e">
        <f t="shared" ca="1" si="1726"/>
        <v>#VALUE!</v>
      </c>
      <c r="AE190" s="7" t="e">
        <f t="shared" ca="1" si="1727"/>
        <v>#VALUE!</v>
      </c>
      <c r="AF190" s="7" t="e">
        <f t="shared" ca="1" si="1697"/>
        <v>#VALUE!</v>
      </c>
      <c r="AG190" s="30" t="e">
        <f t="shared" ca="1" si="1728"/>
        <v>#VALUE!</v>
      </c>
      <c r="AH190" s="30" t="e">
        <f t="shared" ca="1" si="1729"/>
        <v>#VALUE!</v>
      </c>
      <c r="AI190" s="1" t="e">
        <f t="shared" ca="1" si="1730"/>
        <v>#VALUE!</v>
      </c>
      <c r="AJ190" s="31" t="e">
        <f t="shared" ca="1" si="1731"/>
        <v>#VALUE!</v>
      </c>
      <c r="AK190" s="30" t="e">
        <f t="shared" ca="1" si="1732"/>
        <v>#VALUE!</v>
      </c>
      <c r="AL190" s="21"/>
      <c r="AM190" s="21"/>
      <c r="AN190" s="3" t="e">
        <f t="shared" ca="1" si="2033"/>
        <v>#VALUE!</v>
      </c>
      <c r="AO190" s="3" t="e">
        <f t="shared" ca="1" si="2033"/>
        <v>#VALUE!</v>
      </c>
      <c r="AP190" s="3" t="e">
        <f t="shared" ca="1" si="2033"/>
        <v>#VALUE!</v>
      </c>
      <c r="AQ190" s="3" t="e">
        <f t="shared" ca="1" si="2033"/>
        <v>#VALUE!</v>
      </c>
      <c r="AR190" s="3" t="e">
        <f t="shared" ca="1" si="2033"/>
        <v>#VALUE!</v>
      </c>
      <c r="AS190" s="3" t="e">
        <f t="shared" ca="1" si="2033"/>
        <v>#VALUE!</v>
      </c>
      <c r="AT190" s="3" t="e">
        <f t="shared" ca="1" si="2033"/>
        <v>#VALUE!</v>
      </c>
      <c r="AU190" s="3" t="e">
        <f t="shared" ca="1" si="2033"/>
        <v>#VALUE!</v>
      </c>
      <c r="AV190" s="3" t="e">
        <f t="shared" ca="1" si="2033"/>
        <v>#VALUE!</v>
      </c>
      <c r="AW190" s="3" t="e">
        <f t="shared" ca="1" si="2033"/>
        <v>#VALUE!</v>
      </c>
      <c r="AX190" s="3" t="e">
        <f t="shared" ca="1" si="2033"/>
        <v>#VALUE!</v>
      </c>
      <c r="AY190" s="3" t="e">
        <f t="shared" ca="1" si="2033"/>
        <v>#VALUE!</v>
      </c>
      <c r="AZ190" s="3" t="e">
        <f t="shared" ca="1" si="2033"/>
        <v>#VALUE!</v>
      </c>
      <c r="BA190" s="3" t="e">
        <f t="shared" ca="1" si="2033"/>
        <v>#VALUE!</v>
      </c>
      <c r="BB190" s="3" t="e">
        <f t="shared" ca="1" si="2033"/>
        <v>#VALUE!</v>
      </c>
      <c r="BC190" s="3" t="e">
        <f t="shared" ca="1" si="2033"/>
        <v>#VALUE!</v>
      </c>
      <c r="BD190" s="3" t="e">
        <f t="shared" ca="1" si="2053"/>
        <v>#VALUE!</v>
      </c>
      <c r="BE190" s="3" t="e">
        <f t="shared" ca="1" si="2053"/>
        <v>#VALUE!</v>
      </c>
      <c r="BF190" s="3" t="e">
        <f t="shared" ca="1" si="2053"/>
        <v>#VALUE!</v>
      </c>
      <c r="BG190" s="3" t="e">
        <f t="shared" ca="1" si="2053"/>
        <v>#VALUE!</v>
      </c>
      <c r="BH190" s="3" t="e">
        <f t="shared" ca="1" si="2053"/>
        <v>#VALUE!</v>
      </c>
      <c r="BI190" s="3" t="e">
        <f t="shared" ca="1" si="2053"/>
        <v>#VALUE!</v>
      </c>
      <c r="BJ190" s="3" t="e">
        <f t="shared" ca="1" si="2053"/>
        <v>#VALUE!</v>
      </c>
      <c r="BK190" s="3" t="e">
        <f t="shared" ca="1" si="2053"/>
        <v>#VALUE!</v>
      </c>
      <c r="BL190" s="3" t="e">
        <f t="shared" ca="1" si="2053"/>
        <v>#VALUE!</v>
      </c>
      <c r="BM190" s="3" t="e">
        <f t="shared" ca="1" si="2053"/>
        <v>#VALUE!</v>
      </c>
      <c r="BN190" s="3" t="e">
        <f t="shared" ca="1" si="2053"/>
        <v>#VALUE!</v>
      </c>
      <c r="BO190" s="3" t="e">
        <f t="shared" ca="1" si="2053"/>
        <v>#VALUE!</v>
      </c>
      <c r="BP190" s="3" t="e">
        <f t="shared" ca="1" si="2053"/>
        <v>#VALUE!</v>
      </c>
      <c r="BQ190" s="3" t="e">
        <f t="shared" ca="1" si="2053"/>
        <v>#VALUE!</v>
      </c>
      <c r="BR190" s="3" t="e">
        <f t="shared" ca="1" si="2053"/>
        <v>#VALUE!</v>
      </c>
      <c r="BS190" s="3" t="e">
        <f t="shared" ca="1" si="2053"/>
        <v>#VALUE!</v>
      </c>
      <c r="BT190" s="3"/>
      <c r="BU190" s="3"/>
      <c r="BV190" s="3" t="e">
        <f t="shared" ca="1" si="2034"/>
        <v>#VALUE!</v>
      </c>
      <c r="BW190" s="3" t="e">
        <f t="shared" ca="1" si="2034"/>
        <v>#VALUE!</v>
      </c>
      <c r="BX190" s="3" t="e">
        <f t="shared" ca="1" si="2034"/>
        <v>#VALUE!</v>
      </c>
      <c r="BY190" s="3" t="e">
        <f t="shared" ca="1" si="2034"/>
        <v>#VALUE!</v>
      </c>
      <c r="BZ190" s="3" t="e">
        <f t="shared" ca="1" si="2034"/>
        <v>#VALUE!</v>
      </c>
      <c r="CA190" s="3" t="e">
        <f t="shared" ca="1" si="2034"/>
        <v>#VALUE!</v>
      </c>
      <c r="CB190" s="3" t="e">
        <f t="shared" ca="1" si="2034"/>
        <v>#VALUE!</v>
      </c>
      <c r="CC190" s="3" t="e">
        <f t="shared" ca="1" si="2034"/>
        <v>#VALUE!</v>
      </c>
      <c r="CD190" s="3" t="e">
        <f t="shared" ca="1" si="2034"/>
        <v>#VALUE!</v>
      </c>
      <c r="CE190" s="3" t="e">
        <f t="shared" ca="1" si="2034"/>
        <v>#VALUE!</v>
      </c>
      <c r="CF190" s="3" t="e">
        <f t="shared" ca="1" si="2034"/>
        <v>#VALUE!</v>
      </c>
      <c r="CG190" s="3" t="e">
        <f t="shared" ca="1" si="2034"/>
        <v>#VALUE!</v>
      </c>
      <c r="CH190" s="3" t="e">
        <f t="shared" ca="1" si="2034"/>
        <v>#VALUE!</v>
      </c>
      <c r="CI190" s="3" t="e">
        <f t="shared" ca="1" si="2034"/>
        <v>#VALUE!</v>
      </c>
      <c r="CJ190" s="3" t="e">
        <f t="shared" ca="1" si="2034"/>
        <v>#VALUE!</v>
      </c>
      <c r="CK190" s="3" t="e">
        <f t="shared" ca="1" si="2034"/>
        <v>#VALUE!</v>
      </c>
      <c r="CL190" s="3" t="e">
        <f t="shared" ca="1" si="2054"/>
        <v>#VALUE!</v>
      </c>
      <c r="CM190" s="3" t="e">
        <f t="shared" ca="1" si="2054"/>
        <v>#VALUE!</v>
      </c>
      <c r="CN190" s="3" t="e">
        <f t="shared" ca="1" si="2054"/>
        <v>#VALUE!</v>
      </c>
      <c r="CO190" s="3" t="e">
        <f t="shared" ca="1" si="2054"/>
        <v>#VALUE!</v>
      </c>
      <c r="CP190" s="3" t="e">
        <f t="shared" ca="1" si="2054"/>
        <v>#VALUE!</v>
      </c>
      <c r="CQ190" s="3" t="e">
        <f t="shared" ca="1" si="2054"/>
        <v>#VALUE!</v>
      </c>
      <c r="CR190" s="3" t="e">
        <f t="shared" ca="1" si="2054"/>
        <v>#VALUE!</v>
      </c>
      <c r="CS190" s="3" t="e">
        <f t="shared" ca="1" si="2054"/>
        <v>#VALUE!</v>
      </c>
      <c r="CT190" s="3" t="e">
        <f t="shared" ca="1" si="2054"/>
        <v>#VALUE!</v>
      </c>
      <c r="CU190" s="3" t="e">
        <f t="shared" ca="1" si="2054"/>
        <v>#VALUE!</v>
      </c>
      <c r="CV190" s="3" t="e">
        <f t="shared" ca="1" si="2054"/>
        <v>#VALUE!</v>
      </c>
      <c r="CW190" s="3" t="e">
        <f t="shared" ca="1" si="2054"/>
        <v>#VALUE!</v>
      </c>
      <c r="CX190" s="3" t="e">
        <f t="shared" ca="1" si="2054"/>
        <v>#VALUE!</v>
      </c>
      <c r="CY190" s="3" t="e">
        <f t="shared" ca="1" si="2054"/>
        <v>#VALUE!</v>
      </c>
      <c r="CZ190" s="3" t="e">
        <f t="shared" ca="1" si="2054"/>
        <v>#VALUE!</v>
      </c>
      <c r="DA190" s="3" t="e">
        <f t="shared" ca="1" si="2054"/>
        <v>#VALUE!</v>
      </c>
      <c r="DB190" s="3"/>
      <c r="DC190" s="3"/>
      <c r="DD190" s="3" t="e">
        <f t="shared" ca="1" si="2035"/>
        <v>#VALUE!</v>
      </c>
      <c r="DE190" s="3" t="e">
        <f t="shared" ca="1" si="2035"/>
        <v>#VALUE!</v>
      </c>
      <c r="DF190" s="3" t="e">
        <f t="shared" ca="1" si="2035"/>
        <v>#VALUE!</v>
      </c>
      <c r="DG190" s="3" t="e">
        <f t="shared" ca="1" si="2035"/>
        <v>#VALUE!</v>
      </c>
      <c r="DH190" s="3" t="e">
        <f t="shared" ca="1" si="2035"/>
        <v>#VALUE!</v>
      </c>
      <c r="DI190" s="3" t="e">
        <f t="shared" ca="1" si="2035"/>
        <v>#VALUE!</v>
      </c>
      <c r="DJ190" s="3" t="e">
        <f t="shared" ca="1" si="2035"/>
        <v>#VALUE!</v>
      </c>
      <c r="DK190" s="3" t="e">
        <f t="shared" ca="1" si="2035"/>
        <v>#VALUE!</v>
      </c>
      <c r="DL190" s="3" t="e">
        <f t="shared" ca="1" si="2035"/>
        <v>#VALUE!</v>
      </c>
      <c r="DM190" s="3" t="e">
        <f t="shared" ca="1" si="2035"/>
        <v>#VALUE!</v>
      </c>
      <c r="DN190" s="3" t="e">
        <f t="shared" ca="1" si="2035"/>
        <v>#VALUE!</v>
      </c>
      <c r="DO190" s="3" t="e">
        <f t="shared" ca="1" si="2035"/>
        <v>#VALUE!</v>
      </c>
      <c r="DP190" s="3" t="e">
        <f t="shared" ca="1" si="2035"/>
        <v>#VALUE!</v>
      </c>
      <c r="DQ190" s="3" t="e">
        <f t="shared" ca="1" si="2035"/>
        <v>#VALUE!</v>
      </c>
      <c r="DR190" s="3" t="e">
        <f t="shared" ca="1" si="2035"/>
        <v>#VALUE!</v>
      </c>
      <c r="DS190" s="3" t="e">
        <f t="shared" ca="1" si="2035"/>
        <v>#VALUE!</v>
      </c>
      <c r="DT190" s="3" t="e">
        <f t="shared" ca="1" si="2055"/>
        <v>#VALUE!</v>
      </c>
      <c r="DU190" s="3" t="e">
        <f t="shared" ca="1" si="2055"/>
        <v>#VALUE!</v>
      </c>
      <c r="DV190" s="3" t="e">
        <f t="shared" ca="1" si="2055"/>
        <v>#VALUE!</v>
      </c>
      <c r="DW190" s="3" t="e">
        <f t="shared" ca="1" si="2055"/>
        <v>#VALUE!</v>
      </c>
      <c r="DX190" s="3" t="e">
        <f t="shared" ca="1" si="2055"/>
        <v>#VALUE!</v>
      </c>
      <c r="DY190" s="3" t="e">
        <f t="shared" ca="1" si="2055"/>
        <v>#VALUE!</v>
      </c>
      <c r="DZ190" s="3" t="e">
        <f t="shared" ca="1" si="2055"/>
        <v>#VALUE!</v>
      </c>
      <c r="EA190" s="3" t="e">
        <f t="shared" ca="1" si="2055"/>
        <v>#VALUE!</v>
      </c>
      <c r="EB190" s="3" t="e">
        <f t="shared" ca="1" si="2055"/>
        <v>#VALUE!</v>
      </c>
      <c r="EC190" s="3" t="e">
        <f t="shared" ca="1" si="2055"/>
        <v>#VALUE!</v>
      </c>
      <c r="ED190" s="3" t="e">
        <f t="shared" ca="1" si="2055"/>
        <v>#VALUE!</v>
      </c>
      <c r="EE190" s="3" t="e">
        <f t="shared" ca="1" si="2055"/>
        <v>#VALUE!</v>
      </c>
      <c r="EF190" s="3" t="e">
        <f t="shared" ca="1" si="2055"/>
        <v>#VALUE!</v>
      </c>
      <c r="EG190" s="3" t="e">
        <f t="shared" ca="1" si="2055"/>
        <v>#VALUE!</v>
      </c>
      <c r="EH190" s="3" t="e">
        <f t="shared" ca="1" si="2055"/>
        <v>#VALUE!</v>
      </c>
      <c r="EI190" s="3" t="e">
        <f t="shared" ca="1" si="2055"/>
        <v>#VALUE!</v>
      </c>
      <c r="EJ190" s="3"/>
      <c r="EK190" s="3"/>
      <c r="EL190" s="3" t="e">
        <f t="shared" ca="1" si="2036"/>
        <v>#VALUE!</v>
      </c>
      <c r="EM190" s="3" t="e">
        <f t="shared" ca="1" si="2036"/>
        <v>#VALUE!</v>
      </c>
      <c r="EN190" s="3" t="e">
        <f t="shared" ca="1" si="2036"/>
        <v>#VALUE!</v>
      </c>
      <c r="EO190" s="3" t="e">
        <f t="shared" ca="1" si="2036"/>
        <v>#VALUE!</v>
      </c>
      <c r="EP190" s="3" t="e">
        <f t="shared" ca="1" si="2036"/>
        <v>#VALUE!</v>
      </c>
      <c r="EQ190" s="3" t="e">
        <f t="shared" ca="1" si="2036"/>
        <v>#VALUE!</v>
      </c>
      <c r="ER190" s="3" t="e">
        <f t="shared" ca="1" si="2036"/>
        <v>#VALUE!</v>
      </c>
      <c r="ES190" s="3" t="e">
        <f t="shared" ca="1" si="2036"/>
        <v>#VALUE!</v>
      </c>
      <c r="ET190" s="3" t="e">
        <f t="shared" ca="1" si="2036"/>
        <v>#VALUE!</v>
      </c>
      <c r="EU190" s="3" t="e">
        <f t="shared" ca="1" si="2036"/>
        <v>#VALUE!</v>
      </c>
      <c r="EV190" s="3" t="e">
        <f t="shared" ca="1" si="2036"/>
        <v>#VALUE!</v>
      </c>
      <c r="EW190" s="3" t="e">
        <f t="shared" ca="1" si="2036"/>
        <v>#VALUE!</v>
      </c>
      <c r="EX190" s="3" t="e">
        <f t="shared" ca="1" si="2036"/>
        <v>#VALUE!</v>
      </c>
      <c r="EY190" s="3" t="e">
        <f t="shared" ca="1" si="2036"/>
        <v>#VALUE!</v>
      </c>
      <c r="EZ190" s="3" t="e">
        <f t="shared" ca="1" si="2036"/>
        <v>#VALUE!</v>
      </c>
      <c r="FA190" s="3" t="e">
        <f t="shared" ca="1" si="2036"/>
        <v>#VALUE!</v>
      </c>
      <c r="FB190" s="3" t="e">
        <f t="shared" ca="1" si="2056"/>
        <v>#VALUE!</v>
      </c>
      <c r="FC190" s="3" t="e">
        <f t="shared" ca="1" si="2056"/>
        <v>#VALUE!</v>
      </c>
      <c r="FD190" s="3" t="e">
        <f t="shared" ca="1" si="2056"/>
        <v>#VALUE!</v>
      </c>
      <c r="FE190" s="3" t="e">
        <f t="shared" ca="1" si="2056"/>
        <v>#VALUE!</v>
      </c>
      <c r="FF190" s="3" t="e">
        <f t="shared" ca="1" si="2056"/>
        <v>#VALUE!</v>
      </c>
      <c r="FG190" s="3" t="e">
        <f t="shared" ca="1" si="2056"/>
        <v>#VALUE!</v>
      </c>
      <c r="FH190" s="3" t="e">
        <f t="shared" ca="1" si="2056"/>
        <v>#VALUE!</v>
      </c>
      <c r="FI190" s="3" t="e">
        <f t="shared" ca="1" si="2056"/>
        <v>#VALUE!</v>
      </c>
      <c r="FJ190" s="3" t="e">
        <f t="shared" ca="1" si="2056"/>
        <v>#VALUE!</v>
      </c>
      <c r="FK190" s="3" t="e">
        <f t="shared" ca="1" si="2056"/>
        <v>#VALUE!</v>
      </c>
      <c r="FL190" s="3" t="e">
        <f t="shared" ca="1" si="2056"/>
        <v>#VALUE!</v>
      </c>
      <c r="FM190" s="3" t="e">
        <f t="shared" ca="1" si="2056"/>
        <v>#VALUE!</v>
      </c>
      <c r="FN190" s="3" t="e">
        <f t="shared" ca="1" si="2056"/>
        <v>#VALUE!</v>
      </c>
      <c r="FO190" s="3" t="e">
        <f t="shared" ca="1" si="2056"/>
        <v>#VALUE!</v>
      </c>
      <c r="FP190" s="3" t="e">
        <f t="shared" ca="1" si="2056"/>
        <v>#VALUE!</v>
      </c>
      <c r="FQ190" s="3" t="e">
        <f t="shared" ca="1" si="2056"/>
        <v>#VALUE!</v>
      </c>
      <c r="FR190" s="3"/>
      <c r="FS190" s="3"/>
      <c r="FT190" s="3" t="e">
        <f t="shared" ca="1" si="2037"/>
        <v>#VALUE!</v>
      </c>
      <c r="FU190" s="3" t="e">
        <f t="shared" ca="1" si="2037"/>
        <v>#VALUE!</v>
      </c>
      <c r="FV190" s="3" t="e">
        <f t="shared" ca="1" si="2037"/>
        <v>#VALUE!</v>
      </c>
      <c r="FW190" s="3" t="e">
        <f t="shared" ca="1" si="2037"/>
        <v>#VALUE!</v>
      </c>
      <c r="FX190" s="3" t="e">
        <f t="shared" ca="1" si="2037"/>
        <v>#VALUE!</v>
      </c>
      <c r="FY190" s="3" t="e">
        <f t="shared" ca="1" si="2037"/>
        <v>#VALUE!</v>
      </c>
      <c r="FZ190" s="3" t="e">
        <f t="shared" ca="1" si="2037"/>
        <v>#VALUE!</v>
      </c>
      <c r="GA190" s="3" t="e">
        <f t="shared" ca="1" si="2037"/>
        <v>#VALUE!</v>
      </c>
      <c r="GB190" s="3" t="e">
        <f t="shared" ca="1" si="2037"/>
        <v>#VALUE!</v>
      </c>
      <c r="GC190" s="3" t="e">
        <f t="shared" ca="1" si="2037"/>
        <v>#VALUE!</v>
      </c>
      <c r="GD190" s="3" t="e">
        <f t="shared" ca="1" si="2037"/>
        <v>#VALUE!</v>
      </c>
      <c r="GE190" s="3" t="e">
        <f t="shared" ca="1" si="2037"/>
        <v>#VALUE!</v>
      </c>
      <c r="GF190" s="3" t="e">
        <f t="shared" ca="1" si="2037"/>
        <v>#VALUE!</v>
      </c>
      <c r="GG190" s="3" t="e">
        <f t="shared" ca="1" si="2037"/>
        <v>#VALUE!</v>
      </c>
      <c r="GH190" s="3" t="e">
        <f t="shared" ca="1" si="2037"/>
        <v>#VALUE!</v>
      </c>
      <c r="GI190" s="3" t="e">
        <f t="shared" ca="1" si="2037"/>
        <v>#VALUE!</v>
      </c>
      <c r="GJ190" s="3" t="e">
        <f t="shared" ca="1" si="2057"/>
        <v>#VALUE!</v>
      </c>
      <c r="GK190" s="3" t="e">
        <f t="shared" ca="1" si="2057"/>
        <v>#VALUE!</v>
      </c>
      <c r="GL190" s="3" t="e">
        <f t="shared" ca="1" si="2057"/>
        <v>#VALUE!</v>
      </c>
      <c r="GM190" s="3" t="e">
        <f t="shared" ca="1" si="2057"/>
        <v>#VALUE!</v>
      </c>
      <c r="GN190" s="3" t="e">
        <f t="shared" ca="1" si="2057"/>
        <v>#VALUE!</v>
      </c>
      <c r="GO190" s="3" t="e">
        <f t="shared" ca="1" si="2057"/>
        <v>#VALUE!</v>
      </c>
      <c r="GP190" s="3" t="e">
        <f t="shared" ca="1" si="2057"/>
        <v>#VALUE!</v>
      </c>
      <c r="GQ190" s="3" t="e">
        <f t="shared" ca="1" si="2057"/>
        <v>#VALUE!</v>
      </c>
      <c r="GR190" s="3" t="e">
        <f t="shared" ca="1" si="2057"/>
        <v>#VALUE!</v>
      </c>
      <c r="GS190" s="3" t="e">
        <f t="shared" ca="1" si="2057"/>
        <v>#VALUE!</v>
      </c>
      <c r="GT190" s="3" t="e">
        <f t="shared" ca="1" si="2057"/>
        <v>#VALUE!</v>
      </c>
      <c r="GU190" s="3" t="e">
        <f t="shared" ca="1" si="2057"/>
        <v>#VALUE!</v>
      </c>
      <c r="GV190" s="3" t="e">
        <f t="shared" ca="1" si="2057"/>
        <v>#VALUE!</v>
      </c>
      <c r="GW190" s="3" t="e">
        <f t="shared" ca="1" si="2057"/>
        <v>#VALUE!</v>
      </c>
      <c r="GX190" s="3" t="e">
        <f t="shared" ca="1" si="2057"/>
        <v>#VALUE!</v>
      </c>
      <c r="GY190" s="3" t="e">
        <f t="shared" ca="1" si="2057"/>
        <v>#VALUE!</v>
      </c>
      <c r="GZ190" s="3"/>
      <c r="HA190" s="1" t="s">
        <v>81</v>
      </c>
      <c r="HB190" s="3" t="e">
        <f t="shared" ref="HB190:HB204" ca="1" si="2063">_xlfn.BITXOR(BV190,_xlfn.BITOR(DD190,_xlfn.BITXOR(_xlfn.BITLSHIFT(1,1)-1,EL190)))</f>
        <v>#VALUE!</v>
      </c>
      <c r="HC190" s="3" t="e">
        <f t="shared" ref="HC190:HC205" ca="1" si="2064">_xlfn.BITXOR(BW190,_xlfn.BITOR(DE190,_xlfn.BITXOR(_xlfn.BITLSHIFT(1,1)-1,EM190)))</f>
        <v>#VALUE!</v>
      </c>
      <c r="HD190" s="3" t="e">
        <f t="shared" ref="HD190:HD205" ca="1" si="2065">_xlfn.BITXOR(BX190,_xlfn.BITOR(DF190,_xlfn.BITXOR(_xlfn.BITLSHIFT(1,1)-1,EN190)))</f>
        <v>#VALUE!</v>
      </c>
      <c r="HE190" s="3" t="e">
        <f t="shared" ref="HE190:HE205" ca="1" si="2066">_xlfn.BITXOR(BY190,_xlfn.BITOR(DG190,_xlfn.BITXOR(_xlfn.BITLSHIFT(1,1)-1,EO190)))</f>
        <v>#VALUE!</v>
      </c>
      <c r="HF190" s="3" t="e">
        <f t="shared" ref="HF190:HF205" ca="1" si="2067">_xlfn.BITXOR(BZ190,_xlfn.BITOR(DH190,_xlfn.BITXOR(_xlfn.BITLSHIFT(1,1)-1,EP190)))</f>
        <v>#VALUE!</v>
      </c>
      <c r="HG190" s="3" t="e">
        <f t="shared" ref="HG190:HG205" ca="1" si="2068">_xlfn.BITXOR(CA190,_xlfn.BITOR(DI190,_xlfn.BITXOR(_xlfn.BITLSHIFT(1,1)-1,EQ190)))</f>
        <v>#VALUE!</v>
      </c>
      <c r="HH190" s="3" t="e">
        <f t="shared" ref="HH190:HH205" ca="1" si="2069">_xlfn.BITXOR(CB190,_xlfn.BITOR(DJ190,_xlfn.BITXOR(_xlfn.BITLSHIFT(1,1)-1,ER190)))</f>
        <v>#VALUE!</v>
      </c>
      <c r="HI190" s="3" t="e">
        <f t="shared" ref="HI190:HI205" ca="1" si="2070">_xlfn.BITXOR(CC190,_xlfn.BITOR(DK190,_xlfn.BITXOR(_xlfn.BITLSHIFT(1,1)-1,ES190)))</f>
        <v>#VALUE!</v>
      </c>
      <c r="HJ190" s="3" t="e">
        <f t="shared" ref="HJ190:HJ205" ca="1" si="2071">_xlfn.BITXOR(CD190,_xlfn.BITOR(DL190,_xlfn.BITXOR(_xlfn.BITLSHIFT(1,1)-1,ET190)))</f>
        <v>#VALUE!</v>
      </c>
      <c r="HK190" s="3" t="e">
        <f t="shared" ref="HK190:HK205" ca="1" si="2072">_xlfn.BITXOR(CE190,_xlfn.BITOR(DM190,_xlfn.BITXOR(_xlfn.BITLSHIFT(1,1)-1,EU190)))</f>
        <v>#VALUE!</v>
      </c>
      <c r="HL190" s="3" t="e">
        <f t="shared" ref="HL190:HL205" ca="1" si="2073">_xlfn.BITXOR(CF190,_xlfn.BITOR(DN190,_xlfn.BITXOR(_xlfn.BITLSHIFT(1,1)-1,EV190)))</f>
        <v>#VALUE!</v>
      </c>
      <c r="HM190" s="3" t="e">
        <f t="shared" ref="HM190:HM205" ca="1" si="2074">_xlfn.BITXOR(CG190,_xlfn.BITOR(DO190,_xlfn.BITXOR(_xlfn.BITLSHIFT(1,1)-1,EW190)))</f>
        <v>#VALUE!</v>
      </c>
      <c r="HN190" s="3" t="e">
        <f t="shared" ref="HN190:HN205" ca="1" si="2075">_xlfn.BITXOR(CH190,_xlfn.BITOR(DP190,_xlfn.BITXOR(_xlfn.BITLSHIFT(1,1)-1,EX190)))</f>
        <v>#VALUE!</v>
      </c>
      <c r="HO190" s="3" t="e">
        <f t="shared" ref="HO190:HO205" ca="1" si="2076">_xlfn.BITXOR(CI190,_xlfn.BITOR(DQ190,_xlfn.BITXOR(_xlfn.BITLSHIFT(1,1)-1,EY190)))</f>
        <v>#VALUE!</v>
      </c>
      <c r="HP190" s="3" t="e">
        <f t="shared" ref="HP190:HP205" ca="1" si="2077">_xlfn.BITXOR(CJ190,_xlfn.BITOR(DR190,_xlfn.BITXOR(_xlfn.BITLSHIFT(1,1)-1,EZ190)))</f>
        <v>#VALUE!</v>
      </c>
      <c r="HQ190" s="3" t="e">
        <f t="shared" ref="HQ190:HQ205" ca="1" si="2078">_xlfn.BITXOR(CK190,_xlfn.BITOR(DS190,_xlfn.BITXOR(_xlfn.BITLSHIFT(1,1)-1,FA190)))</f>
        <v>#VALUE!</v>
      </c>
      <c r="HR190" s="3" t="e">
        <f t="shared" ref="HR190:HR205" ca="1" si="2079">_xlfn.BITXOR(CL190,_xlfn.BITOR(DT190,_xlfn.BITXOR(_xlfn.BITLSHIFT(1,1)-1,FB190)))</f>
        <v>#VALUE!</v>
      </c>
      <c r="HS190" s="3" t="e">
        <f t="shared" ref="HS190:HS205" ca="1" si="2080">_xlfn.BITXOR(CM190,_xlfn.BITOR(DU190,_xlfn.BITXOR(_xlfn.BITLSHIFT(1,1)-1,FC190)))</f>
        <v>#VALUE!</v>
      </c>
      <c r="HT190" s="3" t="e">
        <f t="shared" ref="HT190:HT205" ca="1" si="2081">_xlfn.BITXOR(CN190,_xlfn.BITOR(DV190,_xlfn.BITXOR(_xlfn.BITLSHIFT(1,1)-1,FD190)))</f>
        <v>#VALUE!</v>
      </c>
      <c r="HU190" s="3" t="e">
        <f t="shared" ref="HU190:HU205" ca="1" si="2082">_xlfn.BITXOR(CO190,_xlfn.BITOR(DW190,_xlfn.BITXOR(_xlfn.BITLSHIFT(1,1)-1,FE190)))</f>
        <v>#VALUE!</v>
      </c>
      <c r="HV190" s="3" t="e">
        <f t="shared" ref="HV190:HV205" ca="1" si="2083">_xlfn.BITXOR(CP190,_xlfn.BITOR(DX190,_xlfn.BITXOR(_xlfn.BITLSHIFT(1,1)-1,FF190)))</f>
        <v>#VALUE!</v>
      </c>
      <c r="HW190" s="3" t="e">
        <f t="shared" ref="HW190:HW205" ca="1" si="2084">_xlfn.BITXOR(CQ190,_xlfn.BITOR(DY190,_xlfn.BITXOR(_xlfn.BITLSHIFT(1,1)-1,FG190)))</f>
        <v>#VALUE!</v>
      </c>
      <c r="HX190" s="3" t="e">
        <f t="shared" ref="HX190:HX205" ca="1" si="2085">_xlfn.BITXOR(CR190,_xlfn.BITOR(DZ190,_xlfn.BITXOR(_xlfn.BITLSHIFT(1,1)-1,FH190)))</f>
        <v>#VALUE!</v>
      </c>
      <c r="HY190" s="3" t="e">
        <f t="shared" ref="HY190:HY205" ca="1" si="2086">_xlfn.BITXOR(CS190,_xlfn.BITOR(EA190,_xlfn.BITXOR(_xlfn.BITLSHIFT(1,1)-1,FI190)))</f>
        <v>#VALUE!</v>
      </c>
      <c r="HZ190" s="3" t="e">
        <f t="shared" ref="HZ190:HZ205" ca="1" si="2087">_xlfn.BITXOR(CT190,_xlfn.BITOR(EB190,_xlfn.BITXOR(_xlfn.BITLSHIFT(1,1)-1,FJ190)))</f>
        <v>#VALUE!</v>
      </c>
      <c r="IA190" s="3" t="e">
        <f t="shared" ref="IA190:IA205" ca="1" si="2088">_xlfn.BITXOR(CU190,_xlfn.BITOR(EC190,_xlfn.BITXOR(_xlfn.BITLSHIFT(1,1)-1,FK190)))</f>
        <v>#VALUE!</v>
      </c>
      <c r="IB190" s="3" t="e">
        <f t="shared" ref="IB190:IB205" ca="1" si="2089">_xlfn.BITXOR(CV190,_xlfn.BITOR(ED190,_xlfn.BITXOR(_xlfn.BITLSHIFT(1,1)-1,FL190)))</f>
        <v>#VALUE!</v>
      </c>
      <c r="IC190" s="3" t="e">
        <f t="shared" ref="IC190:IC205" ca="1" si="2090">_xlfn.BITXOR(CW190,_xlfn.BITOR(EE190,_xlfn.BITXOR(_xlfn.BITLSHIFT(1,1)-1,FM190)))</f>
        <v>#VALUE!</v>
      </c>
      <c r="ID190" s="3" t="e">
        <f t="shared" ref="ID190:ID205" ca="1" si="2091">_xlfn.BITXOR(CX190,_xlfn.BITOR(EF190,_xlfn.BITXOR(_xlfn.BITLSHIFT(1,1)-1,FN190)))</f>
        <v>#VALUE!</v>
      </c>
      <c r="IE190" s="3" t="e">
        <f t="shared" ref="IE190:IE205" ca="1" si="2092">_xlfn.BITXOR(CY190,_xlfn.BITOR(EG190,_xlfn.BITXOR(_xlfn.BITLSHIFT(1,1)-1,FO190)))</f>
        <v>#VALUE!</v>
      </c>
      <c r="IF190" s="3" t="e">
        <f t="shared" ref="IF190:IF205" ca="1" si="2093">_xlfn.BITXOR(CZ190,_xlfn.BITOR(EH190,_xlfn.BITXOR(_xlfn.BITLSHIFT(1,1)-1,FP190)))</f>
        <v>#VALUE!</v>
      </c>
      <c r="IG190" s="3" t="e">
        <f t="shared" ref="IG190:IG205" ca="1" si="2094">_xlfn.BITXOR(DA190,_xlfn.BITOR(EI190,_xlfn.BITXOR(_xlfn.BITLSHIFT(1,1)-1,FQ190)))</f>
        <v>#VALUE!</v>
      </c>
      <c r="IH190" s="11" t="e">
        <f t="shared" ca="1" si="1738"/>
        <v>#VALUE!</v>
      </c>
      <c r="II190" s="11" t="e">
        <f t="shared" ca="1" si="1739"/>
        <v>#VALUE!</v>
      </c>
      <c r="IK190" s="21"/>
      <c r="IL190" s="3" t="e">
        <f t="shared" ca="1" si="2038"/>
        <v>#VALUE!</v>
      </c>
      <c r="IM190" s="3" t="e">
        <f t="shared" ca="1" si="2038"/>
        <v>#VALUE!</v>
      </c>
      <c r="IN190" s="3" t="e">
        <f t="shared" ca="1" si="2038"/>
        <v>#VALUE!</v>
      </c>
      <c r="IO190" s="3" t="e">
        <f t="shared" ca="1" si="2038"/>
        <v>#VALUE!</v>
      </c>
      <c r="IP190" s="3" t="e">
        <f t="shared" ca="1" si="2038"/>
        <v>#VALUE!</v>
      </c>
      <c r="IQ190" s="3" t="e">
        <f t="shared" ca="1" si="2038"/>
        <v>#VALUE!</v>
      </c>
      <c r="IR190" s="3" t="e">
        <f t="shared" ca="1" si="2038"/>
        <v>#VALUE!</v>
      </c>
      <c r="IS190" s="3" t="e">
        <f t="shared" ca="1" si="2038"/>
        <v>#VALUE!</v>
      </c>
      <c r="IT190" s="3" t="e">
        <f t="shared" ca="1" si="2038"/>
        <v>#VALUE!</v>
      </c>
      <c r="IU190" s="3" t="e">
        <f t="shared" ca="1" si="2038"/>
        <v>#VALUE!</v>
      </c>
      <c r="IV190" s="3" t="e">
        <f t="shared" ca="1" si="2038"/>
        <v>#VALUE!</v>
      </c>
      <c r="IW190" s="3" t="e">
        <f t="shared" ca="1" si="2038"/>
        <v>#VALUE!</v>
      </c>
      <c r="IX190" s="3" t="e">
        <f t="shared" ca="1" si="2038"/>
        <v>#VALUE!</v>
      </c>
      <c r="IY190" s="3" t="e">
        <f t="shared" ca="1" si="2038"/>
        <v>#VALUE!</v>
      </c>
      <c r="IZ190" s="3" t="e">
        <f t="shared" ca="1" si="2038"/>
        <v>#VALUE!</v>
      </c>
      <c r="JA190" s="3" t="e">
        <f t="shared" ca="1" si="2038"/>
        <v>#VALUE!</v>
      </c>
      <c r="JB190" s="3" t="e">
        <f t="shared" ca="1" si="2058"/>
        <v>#VALUE!</v>
      </c>
      <c r="JC190" s="3" t="e">
        <f t="shared" ca="1" si="2058"/>
        <v>#VALUE!</v>
      </c>
      <c r="JD190" s="3" t="e">
        <f t="shared" ca="1" si="2058"/>
        <v>#VALUE!</v>
      </c>
      <c r="JE190" s="3" t="e">
        <f t="shared" ca="1" si="2058"/>
        <v>#VALUE!</v>
      </c>
      <c r="JF190" s="3" t="e">
        <f t="shared" ca="1" si="2058"/>
        <v>#VALUE!</v>
      </c>
      <c r="JG190" s="3" t="e">
        <f t="shared" ca="1" si="2058"/>
        <v>#VALUE!</v>
      </c>
      <c r="JH190" s="3" t="e">
        <f t="shared" ca="1" si="2058"/>
        <v>#VALUE!</v>
      </c>
      <c r="JI190" s="3" t="e">
        <f t="shared" ca="1" si="2058"/>
        <v>#VALUE!</v>
      </c>
      <c r="JJ190" s="3" t="e">
        <f t="shared" ca="1" si="2058"/>
        <v>#VALUE!</v>
      </c>
      <c r="JK190" s="3" t="e">
        <f t="shared" ca="1" si="2058"/>
        <v>#VALUE!</v>
      </c>
      <c r="JL190" s="3" t="e">
        <f t="shared" ca="1" si="2058"/>
        <v>#VALUE!</v>
      </c>
      <c r="JM190" s="3" t="e">
        <f t="shared" ca="1" si="2058"/>
        <v>#VALUE!</v>
      </c>
      <c r="JN190" s="3" t="e">
        <f t="shared" ca="1" si="2058"/>
        <v>#VALUE!</v>
      </c>
      <c r="JO190" s="3" t="e">
        <f t="shared" ca="1" si="2058"/>
        <v>#VALUE!</v>
      </c>
      <c r="JP190" s="3" t="e">
        <f t="shared" ca="1" si="2058"/>
        <v>#VALUE!</v>
      </c>
      <c r="JQ190" s="3" t="e">
        <f t="shared" ca="1" si="2058"/>
        <v>#VALUE!</v>
      </c>
      <c r="JR190" s="3"/>
      <c r="JS190" s="3"/>
      <c r="JT190" s="3" t="e">
        <f t="shared" ca="1" si="2039"/>
        <v>#VALUE!</v>
      </c>
      <c r="JU190" s="3" t="e">
        <f t="shared" ca="1" si="2039"/>
        <v>#VALUE!</v>
      </c>
      <c r="JV190" s="3" t="e">
        <f t="shared" ca="1" si="2039"/>
        <v>#VALUE!</v>
      </c>
      <c r="JW190" s="3" t="e">
        <f t="shared" ca="1" si="2039"/>
        <v>#VALUE!</v>
      </c>
      <c r="JX190" s="3" t="e">
        <f t="shared" ca="1" si="2039"/>
        <v>#VALUE!</v>
      </c>
      <c r="JY190" s="3" t="e">
        <f t="shared" ca="1" si="2039"/>
        <v>#VALUE!</v>
      </c>
      <c r="JZ190" s="3" t="e">
        <f t="shared" ca="1" si="2039"/>
        <v>#VALUE!</v>
      </c>
      <c r="KA190" s="3" t="e">
        <f t="shared" ca="1" si="2039"/>
        <v>#VALUE!</v>
      </c>
      <c r="KB190" s="3" t="e">
        <f t="shared" ca="1" si="2039"/>
        <v>#VALUE!</v>
      </c>
      <c r="KC190" s="3" t="e">
        <f t="shared" ca="1" si="2039"/>
        <v>#VALUE!</v>
      </c>
      <c r="KD190" s="3" t="e">
        <f t="shared" ca="1" si="2039"/>
        <v>#VALUE!</v>
      </c>
      <c r="KE190" s="3" t="e">
        <f t="shared" ca="1" si="2039"/>
        <v>#VALUE!</v>
      </c>
      <c r="KF190" s="3" t="e">
        <f t="shared" ca="1" si="2039"/>
        <v>#VALUE!</v>
      </c>
      <c r="KG190" s="3" t="e">
        <f t="shared" ca="1" si="2039"/>
        <v>#VALUE!</v>
      </c>
      <c r="KH190" s="3" t="e">
        <f t="shared" ca="1" si="2039"/>
        <v>#VALUE!</v>
      </c>
      <c r="KI190" s="3" t="e">
        <f t="shared" ca="1" si="2039"/>
        <v>#VALUE!</v>
      </c>
      <c r="KJ190" s="3" t="e">
        <f t="shared" ca="1" si="2059"/>
        <v>#VALUE!</v>
      </c>
      <c r="KK190" s="3" t="e">
        <f t="shared" ca="1" si="2059"/>
        <v>#VALUE!</v>
      </c>
      <c r="KL190" s="3" t="e">
        <f t="shared" ca="1" si="2059"/>
        <v>#VALUE!</v>
      </c>
      <c r="KM190" s="3" t="e">
        <f t="shared" ca="1" si="2059"/>
        <v>#VALUE!</v>
      </c>
      <c r="KN190" s="3" t="e">
        <f t="shared" ca="1" si="2059"/>
        <v>#VALUE!</v>
      </c>
      <c r="KO190" s="3" t="e">
        <f t="shared" ca="1" si="2059"/>
        <v>#VALUE!</v>
      </c>
      <c r="KP190" s="3" t="e">
        <f t="shared" ca="1" si="2059"/>
        <v>#VALUE!</v>
      </c>
      <c r="KQ190" s="3" t="e">
        <f t="shared" ca="1" si="2059"/>
        <v>#VALUE!</v>
      </c>
      <c r="KR190" s="3" t="e">
        <f t="shared" ca="1" si="2059"/>
        <v>#VALUE!</v>
      </c>
      <c r="KS190" s="3" t="e">
        <f t="shared" ca="1" si="2059"/>
        <v>#VALUE!</v>
      </c>
      <c r="KT190" s="3" t="e">
        <f t="shared" ca="1" si="2059"/>
        <v>#VALUE!</v>
      </c>
      <c r="KU190" s="3" t="e">
        <f t="shared" ca="1" si="2059"/>
        <v>#VALUE!</v>
      </c>
      <c r="KV190" s="3" t="e">
        <f t="shared" ca="1" si="2059"/>
        <v>#VALUE!</v>
      </c>
      <c r="KW190" s="3" t="e">
        <f t="shared" ca="1" si="2059"/>
        <v>#VALUE!</v>
      </c>
      <c r="KX190" s="3" t="e">
        <f t="shared" ca="1" si="2059"/>
        <v>#VALUE!</v>
      </c>
      <c r="KY190" s="3" t="e">
        <f t="shared" ca="1" si="2059"/>
        <v>#VALUE!</v>
      </c>
      <c r="KZ190" s="3"/>
      <c r="LA190" s="3"/>
      <c r="LB190" s="3" t="e">
        <f t="shared" ca="1" si="2040"/>
        <v>#VALUE!</v>
      </c>
      <c r="LC190" s="3" t="e">
        <f t="shared" ca="1" si="2040"/>
        <v>#VALUE!</v>
      </c>
      <c r="LD190" s="3" t="e">
        <f t="shared" ca="1" si="2040"/>
        <v>#VALUE!</v>
      </c>
      <c r="LE190" s="3" t="e">
        <f t="shared" ca="1" si="2040"/>
        <v>#VALUE!</v>
      </c>
      <c r="LF190" s="3" t="e">
        <f t="shared" ca="1" si="2040"/>
        <v>#VALUE!</v>
      </c>
      <c r="LG190" s="3" t="e">
        <f t="shared" ca="1" si="2040"/>
        <v>#VALUE!</v>
      </c>
      <c r="LH190" s="3" t="e">
        <f t="shared" ca="1" si="2040"/>
        <v>#VALUE!</v>
      </c>
      <c r="LI190" s="3" t="e">
        <f t="shared" ca="1" si="2040"/>
        <v>#VALUE!</v>
      </c>
      <c r="LJ190" s="3" t="e">
        <f t="shared" ca="1" si="2040"/>
        <v>#VALUE!</v>
      </c>
      <c r="LK190" s="3" t="e">
        <f t="shared" ca="1" si="2040"/>
        <v>#VALUE!</v>
      </c>
      <c r="LL190" s="3" t="e">
        <f t="shared" ca="1" si="2040"/>
        <v>#VALUE!</v>
      </c>
      <c r="LM190" s="3" t="e">
        <f t="shared" ca="1" si="2040"/>
        <v>#VALUE!</v>
      </c>
      <c r="LN190" s="3" t="e">
        <f t="shared" ca="1" si="2040"/>
        <v>#VALUE!</v>
      </c>
      <c r="LO190" s="3" t="e">
        <f t="shared" ca="1" si="2040"/>
        <v>#VALUE!</v>
      </c>
      <c r="LP190" s="3" t="e">
        <f t="shared" ca="1" si="2040"/>
        <v>#VALUE!</v>
      </c>
      <c r="LQ190" s="3" t="e">
        <f t="shared" ca="1" si="2040"/>
        <v>#VALUE!</v>
      </c>
      <c r="LR190" s="3" t="e">
        <f t="shared" ca="1" si="2060"/>
        <v>#VALUE!</v>
      </c>
      <c r="LS190" s="3" t="e">
        <f t="shared" ca="1" si="2060"/>
        <v>#VALUE!</v>
      </c>
      <c r="LT190" s="3" t="e">
        <f t="shared" ca="1" si="2060"/>
        <v>#VALUE!</v>
      </c>
      <c r="LU190" s="3" t="e">
        <f t="shared" ca="1" si="2060"/>
        <v>#VALUE!</v>
      </c>
      <c r="LV190" s="3" t="e">
        <f t="shared" ca="1" si="2060"/>
        <v>#VALUE!</v>
      </c>
      <c r="LW190" s="3" t="e">
        <f t="shared" ca="1" si="2060"/>
        <v>#VALUE!</v>
      </c>
      <c r="LX190" s="3" t="e">
        <f t="shared" ca="1" si="2060"/>
        <v>#VALUE!</v>
      </c>
      <c r="LY190" s="3" t="e">
        <f t="shared" ca="1" si="2060"/>
        <v>#VALUE!</v>
      </c>
      <c r="LZ190" s="3" t="e">
        <f t="shared" ca="1" si="2060"/>
        <v>#VALUE!</v>
      </c>
      <c r="MA190" s="3" t="e">
        <f t="shared" ca="1" si="2060"/>
        <v>#VALUE!</v>
      </c>
      <c r="MB190" s="3" t="e">
        <f t="shared" ca="1" si="2060"/>
        <v>#VALUE!</v>
      </c>
      <c r="MC190" s="3" t="e">
        <f t="shared" ca="1" si="2060"/>
        <v>#VALUE!</v>
      </c>
      <c r="MD190" s="3" t="e">
        <f t="shared" ca="1" si="2060"/>
        <v>#VALUE!</v>
      </c>
      <c r="ME190" s="3" t="e">
        <f t="shared" ca="1" si="2060"/>
        <v>#VALUE!</v>
      </c>
      <c r="MF190" s="3" t="e">
        <f t="shared" ca="1" si="2060"/>
        <v>#VALUE!</v>
      </c>
      <c r="MG190" s="3" t="e">
        <f t="shared" ca="1" si="2060"/>
        <v>#VALUE!</v>
      </c>
      <c r="MH190" s="3"/>
      <c r="MI190" s="3"/>
      <c r="MJ190" s="3" t="e">
        <f t="shared" ca="1" si="2041"/>
        <v>#VALUE!</v>
      </c>
      <c r="MK190" s="3" t="e">
        <f t="shared" ca="1" si="2041"/>
        <v>#VALUE!</v>
      </c>
      <c r="ML190" s="3" t="e">
        <f t="shared" ca="1" si="2041"/>
        <v>#VALUE!</v>
      </c>
      <c r="MM190" s="3" t="e">
        <f t="shared" ca="1" si="2041"/>
        <v>#VALUE!</v>
      </c>
      <c r="MN190" s="3" t="e">
        <f t="shared" ca="1" si="2041"/>
        <v>#VALUE!</v>
      </c>
      <c r="MO190" s="3" t="e">
        <f t="shared" ca="1" si="2041"/>
        <v>#VALUE!</v>
      </c>
      <c r="MP190" s="3" t="e">
        <f t="shared" ca="1" si="2041"/>
        <v>#VALUE!</v>
      </c>
      <c r="MQ190" s="3" t="e">
        <f t="shared" ca="1" si="2041"/>
        <v>#VALUE!</v>
      </c>
      <c r="MR190" s="3" t="e">
        <f t="shared" ca="1" si="2041"/>
        <v>#VALUE!</v>
      </c>
      <c r="MS190" s="3" t="e">
        <f t="shared" ca="1" si="2041"/>
        <v>#VALUE!</v>
      </c>
      <c r="MT190" s="3" t="e">
        <f t="shared" ca="1" si="2041"/>
        <v>#VALUE!</v>
      </c>
      <c r="MU190" s="3" t="e">
        <f t="shared" ca="1" si="2041"/>
        <v>#VALUE!</v>
      </c>
      <c r="MV190" s="3" t="e">
        <f t="shared" ca="1" si="2041"/>
        <v>#VALUE!</v>
      </c>
      <c r="MW190" s="3" t="e">
        <f t="shared" ca="1" si="2041"/>
        <v>#VALUE!</v>
      </c>
      <c r="MX190" s="3" t="e">
        <f t="shared" ca="1" si="2041"/>
        <v>#VALUE!</v>
      </c>
      <c r="MY190" s="3" t="e">
        <f t="shared" ca="1" si="2041"/>
        <v>#VALUE!</v>
      </c>
      <c r="MZ190" s="3" t="e">
        <f t="shared" ca="1" si="2061"/>
        <v>#VALUE!</v>
      </c>
      <c r="NA190" s="3" t="e">
        <f t="shared" ca="1" si="2061"/>
        <v>#VALUE!</v>
      </c>
      <c r="NB190" s="3" t="e">
        <f t="shared" ca="1" si="2061"/>
        <v>#VALUE!</v>
      </c>
      <c r="NC190" s="3" t="e">
        <f t="shared" ca="1" si="2061"/>
        <v>#VALUE!</v>
      </c>
      <c r="ND190" s="3" t="e">
        <f t="shared" ca="1" si="2061"/>
        <v>#VALUE!</v>
      </c>
      <c r="NE190" s="3" t="e">
        <f t="shared" ca="1" si="2061"/>
        <v>#VALUE!</v>
      </c>
      <c r="NF190" s="3" t="e">
        <f t="shared" ca="1" si="2061"/>
        <v>#VALUE!</v>
      </c>
      <c r="NG190" s="3" t="e">
        <f t="shared" ca="1" si="2061"/>
        <v>#VALUE!</v>
      </c>
      <c r="NH190" s="3" t="e">
        <f t="shared" ca="1" si="2061"/>
        <v>#VALUE!</v>
      </c>
      <c r="NI190" s="3" t="e">
        <f t="shared" ca="1" si="2061"/>
        <v>#VALUE!</v>
      </c>
      <c r="NJ190" s="3" t="e">
        <f t="shared" ca="1" si="2061"/>
        <v>#VALUE!</v>
      </c>
      <c r="NK190" s="3" t="e">
        <f t="shared" ca="1" si="2061"/>
        <v>#VALUE!</v>
      </c>
      <c r="NL190" s="3" t="e">
        <f t="shared" ca="1" si="2061"/>
        <v>#VALUE!</v>
      </c>
      <c r="NM190" s="3" t="e">
        <f t="shared" ca="1" si="2061"/>
        <v>#VALUE!</v>
      </c>
      <c r="NN190" s="3" t="e">
        <f t="shared" ca="1" si="2061"/>
        <v>#VALUE!</v>
      </c>
      <c r="NO190" s="3" t="e">
        <f t="shared" ca="1" si="2061"/>
        <v>#VALUE!</v>
      </c>
      <c r="NP190" s="3"/>
      <c r="NQ190" s="3"/>
      <c r="NR190" s="3" t="e">
        <f t="shared" ca="1" si="2042"/>
        <v>#VALUE!</v>
      </c>
      <c r="NS190" s="3" t="e">
        <f t="shared" ca="1" si="2042"/>
        <v>#VALUE!</v>
      </c>
      <c r="NT190" s="3" t="e">
        <f t="shared" ca="1" si="2042"/>
        <v>#VALUE!</v>
      </c>
      <c r="NU190" s="3" t="e">
        <f t="shared" ca="1" si="2042"/>
        <v>#VALUE!</v>
      </c>
      <c r="NV190" s="3" t="e">
        <f t="shared" ca="1" si="2042"/>
        <v>#VALUE!</v>
      </c>
      <c r="NW190" s="3" t="e">
        <f t="shared" ca="1" si="2042"/>
        <v>#VALUE!</v>
      </c>
      <c r="NX190" s="3" t="e">
        <f t="shared" ca="1" si="2042"/>
        <v>#VALUE!</v>
      </c>
      <c r="NY190" s="3" t="e">
        <f t="shared" ca="1" si="2042"/>
        <v>#VALUE!</v>
      </c>
      <c r="NZ190" s="3" t="e">
        <f t="shared" ca="1" si="2042"/>
        <v>#VALUE!</v>
      </c>
      <c r="OA190" s="3" t="e">
        <f t="shared" ca="1" si="2042"/>
        <v>#VALUE!</v>
      </c>
      <c r="OB190" s="3" t="e">
        <f t="shared" ca="1" si="2042"/>
        <v>#VALUE!</v>
      </c>
      <c r="OC190" s="3" t="e">
        <f t="shared" ca="1" si="2042"/>
        <v>#VALUE!</v>
      </c>
      <c r="OD190" s="3" t="e">
        <f t="shared" ca="1" si="2042"/>
        <v>#VALUE!</v>
      </c>
      <c r="OE190" s="3" t="e">
        <f t="shared" ca="1" si="2042"/>
        <v>#VALUE!</v>
      </c>
      <c r="OF190" s="3" t="e">
        <f t="shared" ca="1" si="2042"/>
        <v>#VALUE!</v>
      </c>
      <c r="OG190" s="3" t="e">
        <f t="shared" ca="1" si="2042"/>
        <v>#VALUE!</v>
      </c>
      <c r="OH190" s="3" t="e">
        <f t="shared" ca="1" si="2062"/>
        <v>#VALUE!</v>
      </c>
      <c r="OI190" s="3" t="e">
        <f t="shared" ca="1" si="2062"/>
        <v>#VALUE!</v>
      </c>
      <c r="OJ190" s="3" t="e">
        <f t="shared" ca="1" si="2062"/>
        <v>#VALUE!</v>
      </c>
      <c r="OK190" s="3" t="e">
        <f t="shared" ca="1" si="2062"/>
        <v>#VALUE!</v>
      </c>
      <c r="OL190" s="3" t="e">
        <f t="shared" ca="1" si="2062"/>
        <v>#VALUE!</v>
      </c>
      <c r="OM190" s="3" t="e">
        <f t="shared" ca="1" si="2062"/>
        <v>#VALUE!</v>
      </c>
      <c r="ON190" s="3" t="e">
        <f t="shared" ca="1" si="2062"/>
        <v>#VALUE!</v>
      </c>
      <c r="OO190" s="3" t="e">
        <f t="shared" ca="1" si="2062"/>
        <v>#VALUE!</v>
      </c>
      <c r="OP190" s="3" t="e">
        <f t="shared" ca="1" si="2062"/>
        <v>#VALUE!</v>
      </c>
      <c r="OQ190" s="3" t="e">
        <f t="shared" ca="1" si="2062"/>
        <v>#VALUE!</v>
      </c>
      <c r="OR190" s="3" t="e">
        <f t="shared" ca="1" si="2062"/>
        <v>#VALUE!</v>
      </c>
      <c r="OS190" s="3" t="e">
        <f t="shared" ca="1" si="2062"/>
        <v>#VALUE!</v>
      </c>
      <c r="OT190" s="3" t="e">
        <f t="shared" ca="1" si="2062"/>
        <v>#VALUE!</v>
      </c>
      <c r="OU190" s="3" t="e">
        <f t="shared" ca="1" si="2062"/>
        <v>#VALUE!</v>
      </c>
      <c r="OV190" s="3" t="e">
        <f t="shared" ca="1" si="2062"/>
        <v>#VALUE!</v>
      </c>
      <c r="OW190" s="3" t="e">
        <f t="shared" ca="1" si="2062"/>
        <v>#VALUE!</v>
      </c>
      <c r="OX190" s="3"/>
      <c r="OY190" s="1" t="s">
        <v>42</v>
      </c>
      <c r="OZ190" s="3" t="e">
        <f t="shared" ref="OZ190:OZ205" ca="1" si="2095">_xlfn.BITXOR(_xlfn.BITXOR(JT190,LB190),MJ190)</f>
        <v>#VALUE!</v>
      </c>
      <c r="PA190" s="3" t="e">
        <f t="shared" ref="PA190:PA205" ca="1" si="2096">_xlfn.BITXOR(_xlfn.BITXOR(JU190,LC190),MK190)</f>
        <v>#VALUE!</v>
      </c>
      <c r="PB190" s="3" t="e">
        <f t="shared" ref="PB190:PB205" ca="1" si="2097">_xlfn.BITXOR(_xlfn.BITXOR(JV190,LD190),ML190)</f>
        <v>#VALUE!</v>
      </c>
      <c r="PC190" s="3" t="e">
        <f t="shared" ref="PC190:PC205" ca="1" si="2098">_xlfn.BITXOR(_xlfn.BITXOR(JW190,LE190),MM190)</f>
        <v>#VALUE!</v>
      </c>
      <c r="PD190" s="3" t="e">
        <f t="shared" ref="PD190:PD205" ca="1" si="2099">_xlfn.BITXOR(_xlfn.BITXOR(JX190,LF190),MN190)</f>
        <v>#VALUE!</v>
      </c>
      <c r="PE190" s="3" t="e">
        <f t="shared" ref="PE190:PE205" ca="1" si="2100">_xlfn.BITXOR(_xlfn.BITXOR(JY190,LG190),MO190)</f>
        <v>#VALUE!</v>
      </c>
      <c r="PF190" s="3" t="e">
        <f t="shared" ref="PF190:PF205" ca="1" si="2101">_xlfn.BITXOR(_xlfn.BITXOR(JZ190,LH190),MP190)</f>
        <v>#VALUE!</v>
      </c>
      <c r="PG190" s="3" t="e">
        <f t="shared" ref="PG190:PG205" ca="1" si="2102">_xlfn.BITXOR(_xlfn.BITXOR(KA190,LI190),MQ190)</f>
        <v>#VALUE!</v>
      </c>
      <c r="PH190" s="3" t="e">
        <f t="shared" ref="PH190:PH205" ca="1" si="2103">_xlfn.BITXOR(_xlfn.BITXOR(KB190,LJ190),MR190)</f>
        <v>#VALUE!</v>
      </c>
      <c r="PI190" s="3" t="e">
        <f t="shared" ref="PI190:PI205" ca="1" si="2104">_xlfn.BITXOR(_xlfn.BITXOR(KC190,LK190),MS190)</f>
        <v>#VALUE!</v>
      </c>
      <c r="PJ190" s="3" t="e">
        <f t="shared" ref="PJ190:PJ205" ca="1" si="2105">_xlfn.BITXOR(_xlfn.BITXOR(KD190,LL190),MT190)</f>
        <v>#VALUE!</v>
      </c>
      <c r="PK190" s="3" t="e">
        <f t="shared" ref="PK190:PK205" ca="1" si="2106">_xlfn.BITXOR(_xlfn.BITXOR(KE190,LM190),MU190)</f>
        <v>#VALUE!</v>
      </c>
      <c r="PL190" s="3" t="e">
        <f t="shared" ref="PL190:PL205" ca="1" si="2107">_xlfn.BITXOR(_xlfn.BITXOR(KF190,LN190),MV190)</f>
        <v>#VALUE!</v>
      </c>
      <c r="PM190" s="3" t="e">
        <f t="shared" ref="PM190:PM205" ca="1" si="2108">_xlfn.BITXOR(_xlfn.BITXOR(KG190,LO190),MW190)</f>
        <v>#VALUE!</v>
      </c>
      <c r="PN190" s="3" t="e">
        <f t="shared" ref="PN190:PN205" ca="1" si="2109">_xlfn.BITXOR(_xlfn.BITXOR(KH190,LP190),MX190)</f>
        <v>#VALUE!</v>
      </c>
      <c r="PO190" s="3" t="e">
        <f t="shared" ref="PO190:PO205" ca="1" si="2110">_xlfn.BITXOR(_xlfn.BITXOR(KI190,LQ190),MY190)</f>
        <v>#VALUE!</v>
      </c>
      <c r="PP190" s="3" t="e">
        <f t="shared" ref="PP190:PP205" ca="1" si="2111">_xlfn.BITXOR(_xlfn.BITXOR(KJ190,LR190),MZ190)</f>
        <v>#VALUE!</v>
      </c>
      <c r="PQ190" s="3" t="e">
        <f t="shared" ref="PQ190:PQ205" ca="1" si="2112">_xlfn.BITXOR(_xlfn.BITXOR(KK190,LS190),NA190)</f>
        <v>#VALUE!</v>
      </c>
      <c r="PR190" s="3" t="e">
        <f t="shared" ref="PR190:PR205" ca="1" si="2113">_xlfn.BITXOR(_xlfn.BITXOR(KL190,LT190),NB190)</f>
        <v>#VALUE!</v>
      </c>
      <c r="PS190" s="3" t="e">
        <f t="shared" ref="PS190:PS205" ca="1" si="2114">_xlfn.BITXOR(_xlfn.BITXOR(KM190,LU190),NC190)</f>
        <v>#VALUE!</v>
      </c>
      <c r="PT190" s="3" t="e">
        <f t="shared" ref="PT190:PT205" ca="1" si="2115">_xlfn.BITXOR(_xlfn.BITXOR(KN190,LV190),ND190)</f>
        <v>#VALUE!</v>
      </c>
      <c r="PU190" s="3" t="e">
        <f t="shared" ref="PU190:PU205" ca="1" si="2116">_xlfn.BITXOR(_xlfn.BITXOR(KO190,LW190),NE190)</f>
        <v>#VALUE!</v>
      </c>
      <c r="PV190" s="3" t="e">
        <f t="shared" ref="PV190:PV205" ca="1" si="2117">_xlfn.BITXOR(_xlfn.BITXOR(KP190,LX190),NF190)</f>
        <v>#VALUE!</v>
      </c>
      <c r="PW190" s="3" t="e">
        <f t="shared" ref="PW190:PW205" ca="1" si="2118">_xlfn.BITXOR(_xlfn.BITXOR(KQ190,LY190),NG190)</f>
        <v>#VALUE!</v>
      </c>
      <c r="PX190" s="3" t="e">
        <f t="shared" ref="PX190:PX205" ca="1" si="2119">_xlfn.BITXOR(_xlfn.BITXOR(KR190,LZ190),NH190)</f>
        <v>#VALUE!</v>
      </c>
      <c r="PY190" s="3" t="e">
        <f t="shared" ref="PY190:PY205" ca="1" si="2120">_xlfn.BITXOR(_xlfn.BITXOR(KS190,MA190),NI190)</f>
        <v>#VALUE!</v>
      </c>
      <c r="PZ190" s="3" t="e">
        <f t="shared" ref="PZ190:PZ205" ca="1" si="2121">_xlfn.BITXOR(_xlfn.BITXOR(KT190,MB190),NJ190)</f>
        <v>#VALUE!</v>
      </c>
      <c r="QA190" s="3" t="e">
        <f t="shared" ref="QA190:QA205" ca="1" si="2122">_xlfn.BITXOR(_xlfn.BITXOR(KU190,MC190),NK190)</f>
        <v>#VALUE!</v>
      </c>
      <c r="QB190" s="3" t="e">
        <f t="shared" ref="QB190:QB205" ca="1" si="2123">_xlfn.BITXOR(_xlfn.BITXOR(KV190,MD190),NL190)</f>
        <v>#VALUE!</v>
      </c>
      <c r="QC190" s="3" t="e">
        <f t="shared" ref="QC190:QC205" ca="1" si="2124">_xlfn.BITXOR(_xlfn.BITXOR(KW190,ME190),NM190)</f>
        <v>#VALUE!</v>
      </c>
      <c r="QD190" s="3" t="e">
        <f t="shared" ref="QD190:QD205" ca="1" si="2125">_xlfn.BITXOR(_xlfn.BITXOR(KX190,MF190),NN190)</f>
        <v>#VALUE!</v>
      </c>
      <c r="QE190" s="3" t="e">
        <f t="shared" ref="QE190:QE205" ca="1" si="2126">_xlfn.BITXOR(_xlfn.BITXOR(KY190,MG190),NO190)</f>
        <v>#VALUE!</v>
      </c>
      <c r="QF190" s="11" t="e">
        <f t="shared" ca="1" si="1745"/>
        <v>#VALUE!</v>
      </c>
      <c r="QG190" s="11" t="e">
        <f t="shared" ca="1" si="1746"/>
        <v>#VALUE!</v>
      </c>
    </row>
    <row r="191" spans="1:449" x14ac:dyDescent="0.25">
      <c r="A191" s="7">
        <f t="shared" ref="A191:A205" si="2127">A190+1</f>
        <v>65</v>
      </c>
      <c r="B191" s="7">
        <v>0</v>
      </c>
      <c r="C191" s="7">
        <v>15</v>
      </c>
      <c r="D191" s="7">
        <f t="shared" si="1957"/>
        <v>2840853838</v>
      </c>
      <c r="E191" s="7">
        <f t="shared" si="1958"/>
        <v>0</v>
      </c>
      <c r="F191" s="7">
        <v>15</v>
      </c>
      <c r="G191" s="7">
        <v>5</v>
      </c>
      <c r="J191" s="32" t="e">
        <f t="shared" ca="1" si="1709"/>
        <v>#VALUE!</v>
      </c>
      <c r="K191" s="35" t="e">
        <f t="shared" ca="1" si="1710"/>
        <v>#VALUE!</v>
      </c>
      <c r="L191" s="33" t="e">
        <f t="shared" ca="1" si="1711"/>
        <v>#VALUE!</v>
      </c>
      <c r="M191" s="33" t="e">
        <f t="shared" ca="1" si="1712"/>
        <v>#VALUE!</v>
      </c>
      <c r="N191" s="34" t="e">
        <f t="shared" ca="1" si="1713"/>
        <v>#VALUE!</v>
      </c>
      <c r="O191" s="32" t="e">
        <f t="shared" ca="1" si="1714"/>
        <v>#VALUE!</v>
      </c>
      <c r="P191" s="35" t="e">
        <f t="shared" ca="1" si="1715"/>
        <v>#VALUE!</v>
      </c>
      <c r="Q191" s="33" t="e">
        <f t="shared" ca="1" si="1716"/>
        <v>#VALUE!</v>
      </c>
      <c r="R191" s="33" t="e">
        <f t="shared" ca="1" si="1717"/>
        <v>#VALUE!</v>
      </c>
      <c r="S191" s="34" t="e">
        <f t="shared" ca="1" si="1718"/>
        <v>#VALUE!</v>
      </c>
      <c r="T191" s="36" t="s">
        <v>12</v>
      </c>
      <c r="U191" s="7" t="e">
        <f t="shared" ca="1" si="1719"/>
        <v>#VALUE!</v>
      </c>
      <c r="V191" s="7" t="e">
        <f t="shared" ca="1" si="1720"/>
        <v>#VALUE!</v>
      </c>
      <c r="W191" s="7" t="e">
        <f t="shared" ref="W191:W205" ca="1" si="2128">INDEX($A$126:$I$141,MATCH($B191,$A$126:$A$141,0),9)</f>
        <v>#VALUE!</v>
      </c>
      <c r="X191" s="30" t="e">
        <f t="shared" ca="1" si="1721"/>
        <v>#VALUE!</v>
      </c>
      <c r="Y191" s="30" t="e">
        <f t="shared" ca="1" si="1722"/>
        <v>#VALUE!</v>
      </c>
      <c r="Z191" s="1" t="e">
        <f t="shared" ca="1" si="1723"/>
        <v>#VALUE!</v>
      </c>
      <c r="AA191" s="31" t="e">
        <f t="shared" ca="1" si="1724"/>
        <v>#VALUE!</v>
      </c>
      <c r="AB191" s="30" t="e">
        <f t="shared" ca="1" si="1725"/>
        <v>#VALUE!</v>
      </c>
      <c r="AC191" s="36"/>
      <c r="AD191" s="7" t="e">
        <f t="shared" ca="1" si="1726"/>
        <v>#VALUE!</v>
      </c>
      <c r="AE191" s="7" t="e">
        <f t="shared" ca="1" si="1727"/>
        <v>#VALUE!</v>
      </c>
      <c r="AF191" s="7" t="e">
        <f t="shared" ref="AF191:AF205" ca="1" si="2129">INDEX($A$126:$I$141,MATCH($C191,$A$126:$A$141,0),9)</f>
        <v>#VALUE!</v>
      </c>
      <c r="AG191" s="30" t="e">
        <f t="shared" ca="1" si="1728"/>
        <v>#VALUE!</v>
      </c>
      <c r="AH191" s="30" t="e">
        <f t="shared" ca="1" si="1729"/>
        <v>#VALUE!</v>
      </c>
      <c r="AI191" s="1" t="e">
        <f t="shared" ca="1" si="1730"/>
        <v>#VALUE!</v>
      </c>
      <c r="AJ191" s="31" t="e">
        <f t="shared" ca="1" si="1731"/>
        <v>#VALUE!</v>
      </c>
      <c r="AK191" s="30" t="e">
        <f t="shared" ca="1" si="1732"/>
        <v>#VALUE!</v>
      </c>
      <c r="AL191" s="21"/>
      <c r="AM191" s="21"/>
      <c r="AN191" s="3" t="e">
        <f t="shared" ca="1" si="2033"/>
        <v>#VALUE!</v>
      </c>
      <c r="AO191" s="3" t="e">
        <f t="shared" ca="1" si="2033"/>
        <v>#VALUE!</v>
      </c>
      <c r="AP191" s="3" t="e">
        <f t="shared" ca="1" si="2033"/>
        <v>#VALUE!</v>
      </c>
      <c r="AQ191" s="3" t="e">
        <f t="shared" ca="1" si="2033"/>
        <v>#VALUE!</v>
      </c>
      <c r="AR191" s="3" t="e">
        <f t="shared" ca="1" si="2033"/>
        <v>#VALUE!</v>
      </c>
      <c r="AS191" s="3" t="e">
        <f t="shared" ca="1" si="2033"/>
        <v>#VALUE!</v>
      </c>
      <c r="AT191" s="3" t="e">
        <f t="shared" ca="1" si="2033"/>
        <v>#VALUE!</v>
      </c>
      <c r="AU191" s="3" t="e">
        <f t="shared" ca="1" si="2033"/>
        <v>#VALUE!</v>
      </c>
      <c r="AV191" s="3" t="e">
        <f t="shared" ca="1" si="2033"/>
        <v>#VALUE!</v>
      </c>
      <c r="AW191" s="3" t="e">
        <f t="shared" ca="1" si="2033"/>
        <v>#VALUE!</v>
      </c>
      <c r="AX191" s="3" t="e">
        <f t="shared" ca="1" si="2033"/>
        <v>#VALUE!</v>
      </c>
      <c r="AY191" s="3" t="e">
        <f t="shared" ca="1" si="2033"/>
        <v>#VALUE!</v>
      </c>
      <c r="AZ191" s="3" t="e">
        <f t="shared" ca="1" si="2033"/>
        <v>#VALUE!</v>
      </c>
      <c r="BA191" s="3" t="e">
        <f t="shared" ca="1" si="2033"/>
        <v>#VALUE!</v>
      </c>
      <c r="BB191" s="3" t="e">
        <f t="shared" ca="1" si="2033"/>
        <v>#VALUE!</v>
      </c>
      <c r="BC191" s="3" t="e">
        <f t="shared" ref="BC191" ca="1" si="2130">VALUE(MID($J191,BC$45,1))</f>
        <v>#VALUE!</v>
      </c>
      <c r="BD191" s="3" t="e">
        <f t="shared" ca="1" si="2053"/>
        <v>#VALUE!</v>
      </c>
      <c r="BE191" s="3" t="e">
        <f t="shared" ca="1" si="2053"/>
        <v>#VALUE!</v>
      </c>
      <c r="BF191" s="3" t="e">
        <f t="shared" ca="1" si="2053"/>
        <v>#VALUE!</v>
      </c>
      <c r="BG191" s="3" t="e">
        <f t="shared" ca="1" si="2053"/>
        <v>#VALUE!</v>
      </c>
      <c r="BH191" s="3" t="e">
        <f t="shared" ca="1" si="2053"/>
        <v>#VALUE!</v>
      </c>
      <c r="BI191" s="3" t="e">
        <f t="shared" ca="1" si="2053"/>
        <v>#VALUE!</v>
      </c>
      <c r="BJ191" s="3" t="e">
        <f t="shared" ca="1" si="2053"/>
        <v>#VALUE!</v>
      </c>
      <c r="BK191" s="3" t="e">
        <f t="shared" ca="1" si="2053"/>
        <v>#VALUE!</v>
      </c>
      <c r="BL191" s="3" t="e">
        <f t="shared" ca="1" si="2053"/>
        <v>#VALUE!</v>
      </c>
      <c r="BM191" s="3" t="e">
        <f t="shared" ca="1" si="2053"/>
        <v>#VALUE!</v>
      </c>
      <c r="BN191" s="3" t="e">
        <f t="shared" ca="1" si="2053"/>
        <v>#VALUE!</v>
      </c>
      <c r="BO191" s="3" t="e">
        <f t="shared" ca="1" si="2053"/>
        <v>#VALUE!</v>
      </c>
      <c r="BP191" s="3" t="e">
        <f t="shared" ca="1" si="2053"/>
        <v>#VALUE!</v>
      </c>
      <c r="BQ191" s="3" t="e">
        <f t="shared" ca="1" si="2053"/>
        <v>#VALUE!</v>
      </c>
      <c r="BR191" s="3" t="e">
        <f t="shared" ca="1" si="2053"/>
        <v>#VALUE!</v>
      </c>
      <c r="BS191" s="3" t="e">
        <f t="shared" ca="1" si="2053"/>
        <v>#VALUE!</v>
      </c>
      <c r="BT191" s="3"/>
      <c r="BU191" s="3"/>
      <c r="BV191" s="3" t="e">
        <f t="shared" ca="1" si="2034"/>
        <v>#VALUE!</v>
      </c>
      <c r="BW191" s="3" t="e">
        <f t="shared" ca="1" si="2034"/>
        <v>#VALUE!</v>
      </c>
      <c r="BX191" s="3" t="e">
        <f t="shared" ca="1" si="2034"/>
        <v>#VALUE!</v>
      </c>
      <c r="BY191" s="3" t="e">
        <f t="shared" ca="1" si="2034"/>
        <v>#VALUE!</v>
      </c>
      <c r="BZ191" s="3" t="e">
        <f t="shared" ca="1" si="2034"/>
        <v>#VALUE!</v>
      </c>
      <c r="CA191" s="3" t="e">
        <f t="shared" ca="1" si="2034"/>
        <v>#VALUE!</v>
      </c>
      <c r="CB191" s="3" t="e">
        <f t="shared" ca="1" si="2034"/>
        <v>#VALUE!</v>
      </c>
      <c r="CC191" s="3" t="e">
        <f t="shared" ca="1" si="2034"/>
        <v>#VALUE!</v>
      </c>
      <c r="CD191" s="3" t="e">
        <f t="shared" ca="1" si="2034"/>
        <v>#VALUE!</v>
      </c>
      <c r="CE191" s="3" t="e">
        <f t="shared" ca="1" si="2034"/>
        <v>#VALUE!</v>
      </c>
      <c r="CF191" s="3" t="e">
        <f t="shared" ca="1" si="2034"/>
        <v>#VALUE!</v>
      </c>
      <c r="CG191" s="3" t="e">
        <f t="shared" ca="1" si="2034"/>
        <v>#VALUE!</v>
      </c>
      <c r="CH191" s="3" t="e">
        <f t="shared" ca="1" si="2034"/>
        <v>#VALUE!</v>
      </c>
      <c r="CI191" s="3" t="e">
        <f t="shared" ca="1" si="2034"/>
        <v>#VALUE!</v>
      </c>
      <c r="CJ191" s="3" t="e">
        <f t="shared" ca="1" si="2034"/>
        <v>#VALUE!</v>
      </c>
      <c r="CK191" s="3" t="e">
        <f t="shared" ref="CK191" ca="1" si="2131">VALUE(MID($K191,CK$45,1))</f>
        <v>#VALUE!</v>
      </c>
      <c r="CL191" s="3" t="e">
        <f t="shared" ca="1" si="2054"/>
        <v>#VALUE!</v>
      </c>
      <c r="CM191" s="3" t="e">
        <f t="shared" ca="1" si="2054"/>
        <v>#VALUE!</v>
      </c>
      <c r="CN191" s="3" t="e">
        <f t="shared" ca="1" si="2054"/>
        <v>#VALUE!</v>
      </c>
      <c r="CO191" s="3" t="e">
        <f t="shared" ca="1" si="2054"/>
        <v>#VALUE!</v>
      </c>
      <c r="CP191" s="3" t="e">
        <f t="shared" ca="1" si="2054"/>
        <v>#VALUE!</v>
      </c>
      <c r="CQ191" s="3" t="e">
        <f t="shared" ca="1" si="2054"/>
        <v>#VALUE!</v>
      </c>
      <c r="CR191" s="3" t="e">
        <f t="shared" ca="1" si="2054"/>
        <v>#VALUE!</v>
      </c>
      <c r="CS191" s="3" t="e">
        <f t="shared" ca="1" si="2054"/>
        <v>#VALUE!</v>
      </c>
      <c r="CT191" s="3" t="e">
        <f t="shared" ca="1" si="2054"/>
        <v>#VALUE!</v>
      </c>
      <c r="CU191" s="3" t="e">
        <f t="shared" ca="1" si="2054"/>
        <v>#VALUE!</v>
      </c>
      <c r="CV191" s="3" t="e">
        <f t="shared" ca="1" si="2054"/>
        <v>#VALUE!</v>
      </c>
      <c r="CW191" s="3" t="e">
        <f t="shared" ca="1" si="2054"/>
        <v>#VALUE!</v>
      </c>
      <c r="CX191" s="3" t="e">
        <f t="shared" ca="1" si="2054"/>
        <v>#VALUE!</v>
      </c>
      <c r="CY191" s="3" t="e">
        <f t="shared" ca="1" si="2054"/>
        <v>#VALUE!</v>
      </c>
      <c r="CZ191" s="3" t="e">
        <f t="shared" ca="1" si="2054"/>
        <v>#VALUE!</v>
      </c>
      <c r="DA191" s="3" t="e">
        <f t="shared" ca="1" si="2054"/>
        <v>#VALUE!</v>
      </c>
      <c r="DB191" s="3"/>
      <c r="DC191" s="3"/>
      <c r="DD191" s="3" t="e">
        <f t="shared" ca="1" si="2035"/>
        <v>#VALUE!</v>
      </c>
      <c r="DE191" s="3" t="e">
        <f t="shared" ca="1" si="2035"/>
        <v>#VALUE!</v>
      </c>
      <c r="DF191" s="3" t="e">
        <f t="shared" ca="1" si="2035"/>
        <v>#VALUE!</v>
      </c>
      <c r="DG191" s="3" t="e">
        <f t="shared" ca="1" si="2035"/>
        <v>#VALUE!</v>
      </c>
      <c r="DH191" s="3" t="e">
        <f t="shared" ca="1" si="2035"/>
        <v>#VALUE!</v>
      </c>
      <c r="DI191" s="3" t="e">
        <f t="shared" ca="1" si="2035"/>
        <v>#VALUE!</v>
      </c>
      <c r="DJ191" s="3" t="e">
        <f t="shared" ca="1" si="2035"/>
        <v>#VALUE!</v>
      </c>
      <c r="DK191" s="3" t="e">
        <f t="shared" ca="1" si="2035"/>
        <v>#VALUE!</v>
      </c>
      <c r="DL191" s="3" t="e">
        <f t="shared" ca="1" si="2035"/>
        <v>#VALUE!</v>
      </c>
      <c r="DM191" s="3" t="e">
        <f t="shared" ca="1" si="2035"/>
        <v>#VALUE!</v>
      </c>
      <c r="DN191" s="3" t="e">
        <f t="shared" ca="1" si="2035"/>
        <v>#VALUE!</v>
      </c>
      <c r="DO191" s="3" t="e">
        <f t="shared" ca="1" si="2035"/>
        <v>#VALUE!</v>
      </c>
      <c r="DP191" s="3" t="e">
        <f t="shared" ca="1" si="2035"/>
        <v>#VALUE!</v>
      </c>
      <c r="DQ191" s="3" t="e">
        <f t="shared" ca="1" si="2035"/>
        <v>#VALUE!</v>
      </c>
      <c r="DR191" s="3" t="e">
        <f t="shared" ca="1" si="2035"/>
        <v>#VALUE!</v>
      </c>
      <c r="DS191" s="3" t="e">
        <f t="shared" ref="DS191" ca="1" si="2132">VALUE(MID($L191,DS$45,1))</f>
        <v>#VALUE!</v>
      </c>
      <c r="DT191" s="3" t="e">
        <f t="shared" ca="1" si="2055"/>
        <v>#VALUE!</v>
      </c>
      <c r="DU191" s="3" t="e">
        <f t="shared" ca="1" si="2055"/>
        <v>#VALUE!</v>
      </c>
      <c r="DV191" s="3" t="e">
        <f t="shared" ca="1" si="2055"/>
        <v>#VALUE!</v>
      </c>
      <c r="DW191" s="3" t="e">
        <f t="shared" ca="1" si="2055"/>
        <v>#VALUE!</v>
      </c>
      <c r="DX191" s="3" t="e">
        <f t="shared" ca="1" si="2055"/>
        <v>#VALUE!</v>
      </c>
      <c r="DY191" s="3" t="e">
        <f t="shared" ca="1" si="2055"/>
        <v>#VALUE!</v>
      </c>
      <c r="DZ191" s="3" t="e">
        <f t="shared" ca="1" si="2055"/>
        <v>#VALUE!</v>
      </c>
      <c r="EA191" s="3" t="e">
        <f t="shared" ca="1" si="2055"/>
        <v>#VALUE!</v>
      </c>
      <c r="EB191" s="3" t="e">
        <f t="shared" ca="1" si="2055"/>
        <v>#VALUE!</v>
      </c>
      <c r="EC191" s="3" t="e">
        <f t="shared" ca="1" si="2055"/>
        <v>#VALUE!</v>
      </c>
      <c r="ED191" s="3" t="e">
        <f t="shared" ca="1" si="2055"/>
        <v>#VALUE!</v>
      </c>
      <c r="EE191" s="3" t="e">
        <f t="shared" ca="1" si="2055"/>
        <v>#VALUE!</v>
      </c>
      <c r="EF191" s="3" t="e">
        <f t="shared" ca="1" si="2055"/>
        <v>#VALUE!</v>
      </c>
      <c r="EG191" s="3" t="e">
        <f t="shared" ca="1" si="2055"/>
        <v>#VALUE!</v>
      </c>
      <c r="EH191" s="3" t="e">
        <f t="shared" ca="1" si="2055"/>
        <v>#VALUE!</v>
      </c>
      <c r="EI191" s="3" t="e">
        <f t="shared" ca="1" si="2055"/>
        <v>#VALUE!</v>
      </c>
      <c r="EJ191" s="3"/>
      <c r="EK191" s="3"/>
      <c r="EL191" s="3" t="e">
        <f t="shared" ca="1" si="2036"/>
        <v>#VALUE!</v>
      </c>
      <c r="EM191" s="3" t="e">
        <f t="shared" ca="1" si="2036"/>
        <v>#VALUE!</v>
      </c>
      <c r="EN191" s="3" t="e">
        <f t="shared" ca="1" si="2036"/>
        <v>#VALUE!</v>
      </c>
      <c r="EO191" s="3" t="e">
        <f t="shared" ca="1" si="2036"/>
        <v>#VALUE!</v>
      </c>
      <c r="EP191" s="3" t="e">
        <f t="shared" ca="1" si="2036"/>
        <v>#VALUE!</v>
      </c>
      <c r="EQ191" s="3" t="e">
        <f t="shared" ca="1" si="2036"/>
        <v>#VALUE!</v>
      </c>
      <c r="ER191" s="3" t="e">
        <f t="shared" ca="1" si="2036"/>
        <v>#VALUE!</v>
      </c>
      <c r="ES191" s="3" t="e">
        <f t="shared" ca="1" si="2036"/>
        <v>#VALUE!</v>
      </c>
      <c r="ET191" s="3" t="e">
        <f t="shared" ca="1" si="2036"/>
        <v>#VALUE!</v>
      </c>
      <c r="EU191" s="3" t="e">
        <f t="shared" ca="1" si="2036"/>
        <v>#VALUE!</v>
      </c>
      <c r="EV191" s="3" t="e">
        <f t="shared" ca="1" si="2036"/>
        <v>#VALUE!</v>
      </c>
      <c r="EW191" s="3" t="e">
        <f t="shared" ca="1" si="2036"/>
        <v>#VALUE!</v>
      </c>
      <c r="EX191" s="3" t="e">
        <f t="shared" ca="1" si="2036"/>
        <v>#VALUE!</v>
      </c>
      <c r="EY191" s="3" t="e">
        <f t="shared" ca="1" si="2036"/>
        <v>#VALUE!</v>
      </c>
      <c r="EZ191" s="3" t="e">
        <f t="shared" ca="1" si="2036"/>
        <v>#VALUE!</v>
      </c>
      <c r="FA191" s="3" t="e">
        <f t="shared" ref="FA191" ca="1" si="2133">VALUE(MID($M191,FA$45,1))</f>
        <v>#VALUE!</v>
      </c>
      <c r="FB191" s="3" t="e">
        <f t="shared" ca="1" si="2056"/>
        <v>#VALUE!</v>
      </c>
      <c r="FC191" s="3" t="e">
        <f t="shared" ca="1" si="2056"/>
        <v>#VALUE!</v>
      </c>
      <c r="FD191" s="3" t="e">
        <f t="shared" ca="1" si="2056"/>
        <v>#VALUE!</v>
      </c>
      <c r="FE191" s="3" t="e">
        <f t="shared" ca="1" si="2056"/>
        <v>#VALUE!</v>
      </c>
      <c r="FF191" s="3" t="e">
        <f t="shared" ca="1" si="2056"/>
        <v>#VALUE!</v>
      </c>
      <c r="FG191" s="3" t="e">
        <f t="shared" ca="1" si="2056"/>
        <v>#VALUE!</v>
      </c>
      <c r="FH191" s="3" t="e">
        <f t="shared" ca="1" si="2056"/>
        <v>#VALUE!</v>
      </c>
      <c r="FI191" s="3" t="e">
        <f t="shared" ca="1" si="2056"/>
        <v>#VALUE!</v>
      </c>
      <c r="FJ191" s="3" t="e">
        <f t="shared" ca="1" si="2056"/>
        <v>#VALUE!</v>
      </c>
      <c r="FK191" s="3" t="e">
        <f t="shared" ca="1" si="2056"/>
        <v>#VALUE!</v>
      </c>
      <c r="FL191" s="3" t="e">
        <f t="shared" ca="1" si="2056"/>
        <v>#VALUE!</v>
      </c>
      <c r="FM191" s="3" t="e">
        <f t="shared" ca="1" si="2056"/>
        <v>#VALUE!</v>
      </c>
      <c r="FN191" s="3" t="e">
        <f t="shared" ca="1" si="2056"/>
        <v>#VALUE!</v>
      </c>
      <c r="FO191" s="3" t="e">
        <f t="shared" ca="1" si="2056"/>
        <v>#VALUE!</v>
      </c>
      <c r="FP191" s="3" t="e">
        <f t="shared" ca="1" si="2056"/>
        <v>#VALUE!</v>
      </c>
      <c r="FQ191" s="3" t="e">
        <f t="shared" ca="1" si="2056"/>
        <v>#VALUE!</v>
      </c>
      <c r="FR191" s="3"/>
      <c r="FS191" s="3"/>
      <c r="FT191" s="3" t="e">
        <f t="shared" ca="1" si="2037"/>
        <v>#VALUE!</v>
      </c>
      <c r="FU191" s="3" t="e">
        <f t="shared" ca="1" si="2037"/>
        <v>#VALUE!</v>
      </c>
      <c r="FV191" s="3" t="e">
        <f t="shared" ca="1" si="2037"/>
        <v>#VALUE!</v>
      </c>
      <c r="FW191" s="3" t="e">
        <f t="shared" ca="1" si="2037"/>
        <v>#VALUE!</v>
      </c>
      <c r="FX191" s="3" t="e">
        <f t="shared" ca="1" si="2037"/>
        <v>#VALUE!</v>
      </c>
      <c r="FY191" s="3" t="e">
        <f t="shared" ca="1" si="2037"/>
        <v>#VALUE!</v>
      </c>
      <c r="FZ191" s="3" t="e">
        <f t="shared" ca="1" si="2037"/>
        <v>#VALUE!</v>
      </c>
      <c r="GA191" s="3" t="e">
        <f t="shared" ca="1" si="2037"/>
        <v>#VALUE!</v>
      </c>
      <c r="GB191" s="3" t="e">
        <f t="shared" ca="1" si="2037"/>
        <v>#VALUE!</v>
      </c>
      <c r="GC191" s="3" t="e">
        <f t="shared" ca="1" si="2037"/>
        <v>#VALUE!</v>
      </c>
      <c r="GD191" s="3" t="e">
        <f t="shared" ca="1" si="2037"/>
        <v>#VALUE!</v>
      </c>
      <c r="GE191" s="3" t="e">
        <f t="shared" ca="1" si="2037"/>
        <v>#VALUE!</v>
      </c>
      <c r="GF191" s="3" t="e">
        <f t="shared" ca="1" si="2037"/>
        <v>#VALUE!</v>
      </c>
      <c r="GG191" s="3" t="e">
        <f t="shared" ca="1" si="2037"/>
        <v>#VALUE!</v>
      </c>
      <c r="GH191" s="3" t="e">
        <f t="shared" ca="1" si="2037"/>
        <v>#VALUE!</v>
      </c>
      <c r="GI191" s="3" t="e">
        <f t="shared" ref="GI191" ca="1" si="2134">VALUE(MID($N191,GI$45,1))</f>
        <v>#VALUE!</v>
      </c>
      <c r="GJ191" s="3" t="e">
        <f t="shared" ca="1" si="2057"/>
        <v>#VALUE!</v>
      </c>
      <c r="GK191" s="3" t="e">
        <f t="shared" ca="1" si="2057"/>
        <v>#VALUE!</v>
      </c>
      <c r="GL191" s="3" t="e">
        <f t="shared" ca="1" si="2057"/>
        <v>#VALUE!</v>
      </c>
      <c r="GM191" s="3" t="e">
        <f t="shared" ca="1" si="2057"/>
        <v>#VALUE!</v>
      </c>
      <c r="GN191" s="3" t="e">
        <f t="shared" ca="1" si="2057"/>
        <v>#VALUE!</v>
      </c>
      <c r="GO191" s="3" t="e">
        <f t="shared" ca="1" si="2057"/>
        <v>#VALUE!</v>
      </c>
      <c r="GP191" s="3" t="e">
        <f t="shared" ca="1" si="2057"/>
        <v>#VALUE!</v>
      </c>
      <c r="GQ191" s="3" t="e">
        <f t="shared" ca="1" si="2057"/>
        <v>#VALUE!</v>
      </c>
      <c r="GR191" s="3" t="e">
        <f t="shared" ca="1" si="2057"/>
        <v>#VALUE!</v>
      </c>
      <c r="GS191" s="3" t="e">
        <f t="shared" ca="1" si="2057"/>
        <v>#VALUE!</v>
      </c>
      <c r="GT191" s="3" t="e">
        <f t="shared" ca="1" si="2057"/>
        <v>#VALUE!</v>
      </c>
      <c r="GU191" s="3" t="e">
        <f t="shared" ca="1" si="2057"/>
        <v>#VALUE!</v>
      </c>
      <c r="GV191" s="3" t="e">
        <f t="shared" ca="1" si="2057"/>
        <v>#VALUE!</v>
      </c>
      <c r="GW191" s="3" t="e">
        <f t="shared" ca="1" si="2057"/>
        <v>#VALUE!</v>
      </c>
      <c r="GX191" s="3" t="e">
        <f t="shared" ca="1" si="2057"/>
        <v>#VALUE!</v>
      </c>
      <c r="GY191" s="3" t="e">
        <f t="shared" ca="1" si="2057"/>
        <v>#VALUE!</v>
      </c>
      <c r="GZ191" s="3"/>
      <c r="HA191" s="1" t="s">
        <v>81</v>
      </c>
      <c r="HB191" s="3" t="e">
        <f t="shared" ca="1" si="2063"/>
        <v>#VALUE!</v>
      </c>
      <c r="HC191" s="3" t="e">
        <f t="shared" ca="1" si="2064"/>
        <v>#VALUE!</v>
      </c>
      <c r="HD191" s="3" t="e">
        <f t="shared" ca="1" si="2065"/>
        <v>#VALUE!</v>
      </c>
      <c r="HE191" s="3" t="e">
        <f t="shared" ca="1" si="2066"/>
        <v>#VALUE!</v>
      </c>
      <c r="HF191" s="3" t="e">
        <f t="shared" ca="1" si="2067"/>
        <v>#VALUE!</v>
      </c>
      <c r="HG191" s="3" t="e">
        <f t="shared" ca="1" si="2068"/>
        <v>#VALUE!</v>
      </c>
      <c r="HH191" s="3" t="e">
        <f t="shared" ca="1" si="2069"/>
        <v>#VALUE!</v>
      </c>
      <c r="HI191" s="3" t="e">
        <f t="shared" ca="1" si="2070"/>
        <v>#VALUE!</v>
      </c>
      <c r="HJ191" s="3" t="e">
        <f t="shared" ca="1" si="2071"/>
        <v>#VALUE!</v>
      </c>
      <c r="HK191" s="3" t="e">
        <f t="shared" ca="1" si="2072"/>
        <v>#VALUE!</v>
      </c>
      <c r="HL191" s="3" t="e">
        <f t="shared" ca="1" si="2073"/>
        <v>#VALUE!</v>
      </c>
      <c r="HM191" s="3" t="e">
        <f t="shared" ca="1" si="2074"/>
        <v>#VALUE!</v>
      </c>
      <c r="HN191" s="3" t="e">
        <f t="shared" ca="1" si="2075"/>
        <v>#VALUE!</v>
      </c>
      <c r="HO191" s="3" t="e">
        <f t="shared" ca="1" si="2076"/>
        <v>#VALUE!</v>
      </c>
      <c r="HP191" s="3" t="e">
        <f t="shared" ca="1" si="2077"/>
        <v>#VALUE!</v>
      </c>
      <c r="HQ191" s="3" t="e">
        <f t="shared" ca="1" si="2078"/>
        <v>#VALUE!</v>
      </c>
      <c r="HR191" s="3" t="e">
        <f t="shared" ca="1" si="2079"/>
        <v>#VALUE!</v>
      </c>
      <c r="HS191" s="3" t="e">
        <f t="shared" ca="1" si="2080"/>
        <v>#VALUE!</v>
      </c>
      <c r="HT191" s="3" t="e">
        <f t="shared" ca="1" si="2081"/>
        <v>#VALUE!</v>
      </c>
      <c r="HU191" s="3" t="e">
        <f t="shared" ca="1" si="2082"/>
        <v>#VALUE!</v>
      </c>
      <c r="HV191" s="3" t="e">
        <f t="shared" ca="1" si="2083"/>
        <v>#VALUE!</v>
      </c>
      <c r="HW191" s="3" t="e">
        <f t="shared" ca="1" si="2084"/>
        <v>#VALUE!</v>
      </c>
      <c r="HX191" s="3" t="e">
        <f t="shared" ca="1" si="2085"/>
        <v>#VALUE!</v>
      </c>
      <c r="HY191" s="3" t="e">
        <f t="shared" ca="1" si="2086"/>
        <v>#VALUE!</v>
      </c>
      <c r="HZ191" s="3" t="e">
        <f t="shared" ca="1" si="2087"/>
        <v>#VALUE!</v>
      </c>
      <c r="IA191" s="3" t="e">
        <f t="shared" ca="1" si="2088"/>
        <v>#VALUE!</v>
      </c>
      <c r="IB191" s="3" t="e">
        <f t="shared" ca="1" si="2089"/>
        <v>#VALUE!</v>
      </c>
      <c r="IC191" s="3" t="e">
        <f t="shared" ca="1" si="2090"/>
        <v>#VALUE!</v>
      </c>
      <c r="ID191" s="3" t="e">
        <f t="shared" ca="1" si="2091"/>
        <v>#VALUE!</v>
      </c>
      <c r="IE191" s="3" t="e">
        <f t="shared" ca="1" si="2092"/>
        <v>#VALUE!</v>
      </c>
      <c r="IF191" s="3" t="e">
        <f t="shared" ca="1" si="2093"/>
        <v>#VALUE!</v>
      </c>
      <c r="IG191" s="3" t="e">
        <f t="shared" ca="1" si="2094"/>
        <v>#VALUE!</v>
      </c>
      <c r="IH191" s="11" t="e">
        <f t="shared" ca="1" si="1738"/>
        <v>#VALUE!</v>
      </c>
      <c r="II191" s="11" t="e">
        <f t="shared" ca="1" si="1739"/>
        <v>#VALUE!</v>
      </c>
      <c r="IK191" s="21"/>
      <c r="IL191" s="3" t="e">
        <f t="shared" ca="1" si="2038"/>
        <v>#VALUE!</v>
      </c>
      <c r="IM191" s="3" t="e">
        <f t="shared" ca="1" si="2038"/>
        <v>#VALUE!</v>
      </c>
      <c r="IN191" s="3" t="e">
        <f t="shared" ca="1" si="2038"/>
        <v>#VALUE!</v>
      </c>
      <c r="IO191" s="3" t="e">
        <f t="shared" ca="1" si="2038"/>
        <v>#VALUE!</v>
      </c>
      <c r="IP191" s="3" t="e">
        <f t="shared" ca="1" si="2038"/>
        <v>#VALUE!</v>
      </c>
      <c r="IQ191" s="3" t="e">
        <f t="shared" ca="1" si="2038"/>
        <v>#VALUE!</v>
      </c>
      <c r="IR191" s="3" t="e">
        <f t="shared" ca="1" si="2038"/>
        <v>#VALUE!</v>
      </c>
      <c r="IS191" s="3" t="e">
        <f t="shared" ca="1" si="2038"/>
        <v>#VALUE!</v>
      </c>
      <c r="IT191" s="3" t="e">
        <f t="shared" ca="1" si="2038"/>
        <v>#VALUE!</v>
      </c>
      <c r="IU191" s="3" t="e">
        <f t="shared" ca="1" si="2038"/>
        <v>#VALUE!</v>
      </c>
      <c r="IV191" s="3" t="e">
        <f t="shared" ca="1" si="2038"/>
        <v>#VALUE!</v>
      </c>
      <c r="IW191" s="3" t="e">
        <f t="shared" ca="1" si="2038"/>
        <v>#VALUE!</v>
      </c>
      <c r="IX191" s="3" t="e">
        <f t="shared" ca="1" si="2038"/>
        <v>#VALUE!</v>
      </c>
      <c r="IY191" s="3" t="e">
        <f t="shared" ca="1" si="2038"/>
        <v>#VALUE!</v>
      </c>
      <c r="IZ191" s="3" t="e">
        <f t="shared" ca="1" si="2038"/>
        <v>#VALUE!</v>
      </c>
      <c r="JA191" s="3" t="e">
        <f t="shared" ref="JA191" ca="1" si="2135">VALUE(MID($O191,JA$45,1))</f>
        <v>#VALUE!</v>
      </c>
      <c r="JB191" s="3" t="e">
        <f t="shared" ca="1" si="2058"/>
        <v>#VALUE!</v>
      </c>
      <c r="JC191" s="3" t="e">
        <f t="shared" ca="1" si="2058"/>
        <v>#VALUE!</v>
      </c>
      <c r="JD191" s="3" t="e">
        <f t="shared" ca="1" si="2058"/>
        <v>#VALUE!</v>
      </c>
      <c r="JE191" s="3" t="e">
        <f t="shared" ca="1" si="2058"/>
        <v>#VALUE!</v>
      </c>
      <c r="JF191" s="3" t="e">
        <f t="shared" ca="1" si="2058"/>
        <v>#VALUE!</v>
      </c>
      <c r="JG191" s="3" t="e">
        <f t="shared" ca="1" si="2058"/>
        <v>#VALUE!</v>
      </c>
      <c r="JH191" s="3" t="e">
        <f t="shared" ca="1" si="2058"/>
        <v>#VALUE!</v>
      </c>
      <c r="JI191" s="3" t="e">
        <f t="shared" ca="1" si="2058"/>
        <v>#VALUE!</v>
      </c>
      <c r="JJ191" s="3" t="e">
        <f t="shared" ca="1" si="2058"/>
        <v>#VALUE!</v>
      </c>
      <c r="JK191" s="3" t="e">
        <f t="shared" ca="1" si="2058"/>
        <v>#VALUE!</v>
      </c>
      <c r="JL191" s="3" t="e">
        <f t="shared" ca="1" si="2058"/>
        <v>#VALUE!</v>
      </c>
      <c r="JM191" s="3" t="e">
        <f t="shared" ca="1" si="2058"/>
        <v>#VALUE!</v>
      </c>
      <c r="JN191" s="3" t="e">
        <f t="shared" ca="1" si="2058"/>
        <v>#VALUE!</v>
      </c>
      <c r="JO191" s="3" t="e">
        <f t="shared" ca="1" si="2058"/>
        <v>#VALUE!</v>
      </c>
      <c r="JP191" s="3" t="e">
        <f t="shared" ca="1" si="2058"/>
        <v>#VALUE!</v>
      </c>
      <c r="JQ191" s="3" t="e">
        <f t="shared" ca="1" si="2058"/>
        <v>#VALUE!</v>
      </c>
      <c r="JR191" s="3"/>
      <c r="JS191" s="3"/>
      <c r="JT191" s="3" t="e">
        <f t="shared" ca="1" si="2039"/>
        <v>#VALUE!</v>
      </c>
      <c r="JU191" s="3" t="e">
        <f t="shared" ca="1" si="2039"/>
        <v>#VALUE!</v>
      </c>
      <c r="JV191" s="3" t="e">
        <f t="shared" ca="1" si="2039"/>
        <v>#VALUE!</v>
      </c>
      <c r="JW191" s="3" t="e">
        <f t="shared" ca="1" si="2039"/>
        <v>#VALUE!</v>
      </c>
      <c r="JX191" s="3" t="e">
        <f t="shared" ca="1" si="2039"/>
        <v>#VALUE!</v>
      </c>
      <c r="JY191" s="3" t="e">
        <f t="shared" ca="1" si="2039"/>
        <v>#VALUE!</v>
      </c>
      <c r="JZ191" s="3" t="e">
        <f t="shared" ca="1" si="2039"/>
        <v>#VALUE!</v>
      </c>
      <c r="KA191" s="3" t="e">
        <f t="shared" ca="1" si="2039"/>
        <v>#VALUE!</v>
      </c>
      <c r="KB191" s="3" t="e">
        <f t="shared" ca="1" si="2039"/>
        <v>#VALUE!</v>
      </c>
      <c r="KC191" s="3" t="e">
        <f t="shared" ca="1" si="2039"/>
        <v>#VALUE!</v>
      </c>
      <c r="KD191" s="3" t="e">
        <f t="shared" ca="1" si="2039"/>
        <v>#VALUE!</v>
      </c>
      <c r="KE191" s="3" t="e">
        <f t="shared" ca="1" si="2039"/>
        <v>#VALUE!</v>
      </c>
      <c r="KF191" s="3" t="e">
        <f t="shared" ca="1" si="2039"/>
        <v>#VALUE!</v>
      </c>
      <c r="KG191" s="3" t="e">
        <f t="shared" ca="1" si="2039"/>
        <v>#VALUE!</v>
      </c>
      <c r="KH191" s="3" t="e">
        <f t="shared" ca="1" si="2039"/>
        <v>#VALUE!</v>
      </c>
      <c r="KI191" s="3" t="e">
        <f t="shared" ref="KI191" ca="1" si="2136">VALUE(MID($P191,KI$45,1))</f>
        <v>#VALUE!</v>
      </c>
      <c r="KJ191" s="3" t="e">
        <f t="shared" ca="1" si="2059"/>
        <v>#VALUE!</v>
      </c>
      <c r="KK191" s="3" t="e">
        <f t="shared" ca="1" si="2059"/>
        <v>#VALUE!</v>
      </c>
      <c r="KL191" s="3" t="e">
        <f t="shared" ca="1" si="2059"/>
        <v>#VALUE!</v>
      </c>
      <c r="KM191" s="3" t="e">
        <f t="shared" ca="1" si="2059"/>
        <v>#VALUE!</v>
      </c>
      <c r="KN191" s="3" t="e">
        <f t="shared" ca="1" si="2059"/>
        <v>#VALUE!</v>
      </c>
      <c r="KO191" s="3" t="e">
        <f t="shared" ca="1" si="2059"/>
        <v>#VALUE!</v>
      </c>
      <c r="KP191" s="3" t="e">
        <f t="shared" ca="1" si="2059"/>
        <v>#VALUE!</v>
      </c>
      <c r="KQ191" s="3" t="e">
        <f t="shared" ca="1" si="2059"/>
        <v>#VALUE!</v>
      </c>
      <c r="KR191" s="3" t="e">
        <f t="shared" ca="1" si="2059"/>
        <v>#VALUE!</v>
      </c>
      <c r="KS191" s="3" t="e">
        <f t="shared" ca="1" si="2059"/>
        <v>#VALUE!</v>
      </c>
      <c r="KT191" s="3" t="e">
        <f t="shared" ca="1" si="2059"/>
        <v>#VALUE!</v>
      </c>
      <c r="KU191" s="3" t="e">
        <f t="shared" ca="1" si="2059"/>
        <v>#VALUE!</v>
      </c>
      <c r="KV191" s="3" t="e">
        <f t="shared" ca="1" si="2059"/>
        <v>#VALUE!</v>
      </c>
      <c r="KW191" s="3" t="e">
        <f t="shared" ca="1" si="2059"/>
        <v>#VALUE!</v>
      </c>
      <c r="KX191" s="3" t="e">
        <f t="shared" ca="1" si="2059"/>
        <v>#VALUE!</v>
      </c>
      <c r="KY191" s="3" t="e">
        <f t="shared" ca="1" si="2059"/>
        <v>#VALUE!</v>
      </c>
      <c r="KZ191" s="3"/>
      <c r="LA191" s="3"/>
      <c r="LB191" s="3" t="e">
        <f t="shared" ca="1" si="2040"/>
        <v>#VALUE!</v>
      </c>
      <c r="LC191" s="3" t="e">
        <f t="shared" ca="1" si="2040"/>
        <v>#VALUE!</v>
      </c>
      <c r="LD191" s="3" t="e">
        <f t="shared" ca="1" si="2040"/>
        <v>#VALUE!</v>
      </c>
      <c r="LE191" s="3" t="e">
        <f t="shared" ca="1" si="2040"/>
        <v>#VALUE!</v>
      </c>
      <c r="LF191" s="3" t="e">
        <f t="shared" ca="1" si="2040"/>
        <v>#VALUE!</v>
      </c>
      <c r="LG191" s="3" t="e">
        <f t="shared" ca="1" si="2040"/>
        <v>#VALUE!</v>
      </c>
      <c r="LH191" s="3" t="e">
        <f t="shared" ca="1" si="2040"/>
        <v>#VALUE!</v>
      </c>
      <c r="LI191" s="3" t="e">
        <f t="shared" ca="1" si="2040"/>
        <v>#VALUE!</v>
      </c>
      <c r="LJ191" s="3" t="e">
        <f t="shared" ca="1" si="2040"/>
        <v>#VALUE!</v>
      </c>
      <c r="LK191" s="3" t="e">
        <f t="shared" ca="1" si="2040"/>
        <v>#VALUE!</v>
      </c>
      <c r="LL191" s="3" t="e">
        <f t="shared" ca="1" si="2040"/>
        <v>#VALUE!</v>
      </c>
      <c r="LM191" s="3" t="e">
        <f t="shared" ca="1" si="2040"/>
        <v>#VALUE!</v>
      </c>
      <c r="LN191" s="3" t="e">
        <f t="shared" ca="1" si="2040"/>
        <v>#VALUE!</v>
      </c>
      <c r="LO191" s="3" t="e">
        <f t="shared" ca="1" si="2040"/>
        <v>#VALUE!</v>
      </c>
      <c r="LP191" s="3" t="e">
        <f t="shared" ca="1" si="2040"/>
        <v>#VALUE!</v>
      </c>
      <c r="LQ191" s="3" t="e">
        <f t="shared" ref="LQ191" ca="1" si="2137">VALUE(MID($Q191,LQ$45,1))</f>
        <v>#VALUE!</v>
      </c>
      <c r="LR191" s="3" t="e">
        <f t="shared" ca="1" si="2060"/>
        <v>#VALUE!</v>
      </c>
      <c r="LS191" s="3" t="e">
        <f t="shared" ca="1" si="2060"/>
        <v>#VALUE!</v>
      </c>
      <c r="LT191" s="3" t="e">
        <f t="shared" ca="1" si="2060"/>
        <v>#VALUE!</v>
      </c>
      <c r="LU191" s="3" t="e">
        <f t="shared" ca="1" si="2060"/>
        <v>#VALUE!</v>
      </c>
      <c r="LV191" s="3" t="e">
        <f t="shared" ca="1" si="2060"/>
        <v>#VALUE!</v>
      </c>
      <c r="LW191" s="3" t="e">
        <f t="shared" ca="1" si="2060"/>
        <v>#VALUE!</v>
      </c>
      <c r="LX191" s="3" t="e">
        <f t="shared" ca="1" si="2060"/>
        <v>#VALUE!</v>
      </c>
      <c r="LY191" s="3" t="e">
        <f t="shared" ca="1" si="2060"/>
        <v>#VALUE!</v>
      </c>
      <c r="LZ191" s="3" t="e">
        <f t="shared" ca="1" si="2060"/>
        <v>#VALUE!</v>
      </c>
      <c r="MA191" s="3" t="e">
        <f t="shared" ca="1" si="2060"/>
        <v>#VALUE!</v>
      </c>
      <c r="MB191" s="3" t="e">
        <f t="shared" ca="1" si="2060"/>
        <v>#VALUE!</v>
      </c>
      <c r="MC191" s="3" t="e">
        <f t="shared" ca="1" si="2060"/>
        <v>#VALUE!</v>
      </c>
      <c r="MD191" s="3" t="e">
        <f t="shared" ca="1" si="2060"/>
        <v>#VALUE!</v>
      </c>
      <c r="ME191" s="3" t="e">
        <f t="shared" ca="1" si="2060"/>
        <v>#VALUE!</v>
      </c>
      <c r="MF191" s="3" t="e">
        <f t="shared" ca="1" si="2060"/>
        <v>#VALUE!</v>
      </c>
      <c r="MG191" s="3" t="e">
        <f t="shared" ca="1" si="2060"/>
        <v>#VALUE!</v>
      </c>
      <c r="MH191" s="3"/>
      <c r="MI191" s="3"/>
      <c r="MJ191" s="3" t="e">
        <f t="shared" ca="1" si="2041"/>
        <v>#VALUE!</v>
      </c>
      <c r="MK191" s="3" t="e">
        <f t="shared" ca="1" si="2041"/>
        <v>#VALUE!</v>
      </c>
      <c r="ML191" s="3" t="e">
        <f t="shared" ca="1" si="2041"/>
        <v>#VALUE!</v>
      </c>
      <c r="MM191" s="3" t="e">
        <f t="shared" ca="1" si="2041"/>
        <v>#VALUE!</v>
      </c>
      <c r="MN191" s="3" t="e">
        <f t="shared" ca="1" si="2041"/>
        <v>#VALUE!</v>
      </c>
      <c r="MO191" s="3" t="e">
        <f t="shared" ca="1" si="2041"/>
        <v>#VALUE!</v>
      </c>
      <c r="MP191" s="3" t="e">
        <f t="shared" ca="1" si="2041"/>
        <v>#VALUE!</v>
      </c>
      <c r="MQ191" s="3" t="e">
        <f t="shared" ca="1" si="2041"/>
        <v>#VALUE!</v>
      </c>
      <c r="MR191" s="3" t="e">
        <f t="shared" ca="1" si="2041"/>
        <v>#VALUE!</v>
      </c>
      <c r="MS191" s="3" t="e">
        <f t="shared" ca="1" si="2041"/>
        <v>#VALUE!</v>
      </c>
      <c r="MT191" s="3" t="e">
        <f t="shared" ca="1" si="2041"/>
        <v>#VALUE!</v>
      </c>
      <c r="MU191" s="3" t="e">
        <f t="shared" ca="1" si="2041"/>
        <v>#VALUE!</v>
      </c>
      <c r="MV191" s="3" t="e">
        <f t="shared" ca="1" si="2041"/>
        <v>#VALUE!</v>
      </c>
      <c r="MW191" s="3" t="e">
        <f t="shared" ca="1" si="2041"/>
        <v>#VALUE!</v>
      </c>
      <c r="MX191" s="3" t="e">
        <f t="shared" ca="1" si="2041"/>
        <v>#VALUE!</v>
      </c>
      <c r="MY191" s="3" t="e">
        <f t="shared" ref="MY191" ca="1" si="2138">VALUE(MID($R191,MY$45,1))</f>
        <v>#VALUE!</v>
      </c>
      <c r="MZ191" s="3" t="e">
        <f t="shared" ca="1" si="2061"/>
        <v>#VALUE!</v>
      </c>
      <c r="NA191" s="3" t="e">
        <f t="shared" ca="1" si="2061"/>
        <v>#VALUE!</v>
      </c>
      <c r="NB191" s="3" t="e">
        <f t="shared" ca="1" si="2061"/>
        <v>#VALUE!</v>
      </c>
      <c r="NC191" s="3" t="e">
        <f t="shared" ca="1" si="2061"/>
        <v>#VALUE!</v>
      </c>
      <c r="ND191" s="3" t="e">
        <f t="shared" ca="1" si="2061"/>
        <v>#VALUE!</v>
      </c>
      <c r="NE191" s="3" t="e">
        <f t="shared" ca="1" si="2061"/>
        <v>#VALUE!</v>
      </c>
      <c r="NF191" s="3" t="e">
        <f t="shared" ca="1" si="2061"/>
        <v>#VALUE!</v>
      </c>
      <c r="NG191" s="3" t="e">
        <f t="shared" ca="1" si="2061"/>
        <v>#VALUE!</v>
      </c>
      <c r="NH191" s="3" t="e">
        <f t="shared" ca="1" si="2061"/>
        <v>#VALUE!</v>
      </c>
      <c r="NI191" s="3" t="e">
        <f t="shared" ca="1" si="2061"/>
        <v>#VALUE!</v>
      </c>
      <c r="NJ191" s="3" t="e">
        <f t="shared" ca="1" si="2061"/>
        <v>#VALUE!</v>
      </c>
      <c r="NK191" s="3" t="e">
        <f t="shared" ca="1" si="2061"/>
        <v>#VALUE!</v>
      </c>
      <c r="NL191" s="3" t="e">
        <f t="shared" ca="1" si="2061"/>
        <v>#VALUE!</v>
      </c>
      <c r="NM191" s="3" t="e">
        <f t="shared" ca="1" si="2061"/>
        <v>#VALUE!</v>
      </c>
      <c r="NN191" s="3" t="e">
        <f t="shared" ca="1" si="2061"/>
        <v>#VALUE!</v>
      </c>
      <c r="NO191" s="3" t="e">
        <f t="shared" ca="1" si="2061"/>
        <v>#VALUE!</v>
      </c>
      <c r="NP191" s="3"/>
      <c r="NQ191" s="3"/>
      <c r="NR191" s="3" t="e">
        <f t="shared" ca="1" si="2042"/>
        <v>#VALUE!</v>
      </c>
      <c r="NS191" s="3" t="e">
        <f t="shared" ca="1" si="2042"/>
        <v>#VALUE!</v>
      </c>
      <c r="NT191" s="3" t="e">
        <f t="shared" ca="1" si="2042"/>
        <v>#VALUE!</v>
      </c>
      <c r="NU191" s="3" t="e">
        <f t="shared" ca="1" si="2042"/>
        <v>#VALUE!</v>
      </c>
      <c r="NV191" s="3" t="e">
        <f t="shared" ca="1" si="2042"/>
        <v>#VALUE!</v>
      </c>
      <c r="NW191" s="3" t="e">
        <f t="shared" ca="1" si="2042"/>
        <v>#VALUE!</v>
      </c>
      <c r="NX191" s="3" t="e">
        <f t="shared" ca="1" si="2042"/>
        <v>#VALUE!</v>
      </c>
      <c r="NY191" s="3" t="e">
        <f t="shared" ca="1" si="2042"/>
        <v>#VALUE!</v>
      </c>
      <c r="NZ191" s="3" t="e">
        <f t="shared" ca="1" si="2042"/>
        <v>#VALUE!</v>
      </c>
      <c r="OA191" s="3" t="e">
        <f t="shared" ca="1" si="2042"/>
        <v>#VALUE!</v>
      </c>
      <c r="OB191" s="3" t="e">
        <f t="shared" ca="1" si="2042"/>
        <v>#VALUE!</v>
      </c>
      <c r="OC191" s="3" t="e">
        <f t="shared" ca="1" si="2042"/>
        <v>#VALUE!</v>
      </c>
      <c r="OD191" s="3" t="e">
        <f t="shared" ca="1" si="2042"/>
        <v>#VALUE!</v>
      </c>
      <c r="OE191" s="3" t="e">
        <f t="shared" ca="1" si="2042"/>
        <v>#VALUE!</v>
      </c>
      <c r="OF191" s="3" t="e">
        <f t="shared" ca="1" si="2042"/>
        <v>#VALUE!</v>
      </c>
      <c r="OG191" s="3" t="e">
        <f t="shared" ref="OG191" ca="1" si="2139">VALUE(MID($S191,OG$45,1))</f>
        <v>#VALUE!</v>
      </c>
      <c r="OH191" s="3" t="e">
        <f t="shared" ca="1" si="2062"/>
        <v>#VALUE!</v>
      </c>
      <c r="OI191" s="3" t="e">
        <f t="shared" ca="1" si="2062"/>
        <v>#VALUE!</v>
      </c>
      <c r="OJ191" s="3" t="e">
        <f t="shared" ca="1" si="2062"/>
        <v>#VALUE!</v>
      </c>
      <c r="OK191" s="3" t="e">
        <f t="shared" ca="1" si="2062"/>
        <v>#VALUE!</v>
      </c>
      <c r="OL191" s="3" t="e">
        <f t="shared" ca="1" si="2062"/>
        <v>#VALUE!</v>
      </c>
      <c r="OM191" s="3" t="e">
        <f t="shared" ca="1" si="2062"/>
        <v>#VALUE!</v>
      </c>
      <c r="ON191" s="3" t="e">
        <f t="shared" ca="1" si="2062"/>
        <v>#VALUE!</v>
      </c>
      <c r="OO191" s="3" t="e">
        <f t="shared" ca="1" si="2062"/>
        <v>#VALUE!</v>
      </c>
      <c r="OP191" s="3" t="e">
        <f t="shared" ca="1" si="2062"/>
        <v>#VALUE!</v>
      </c>
      <c r="OQ191" s="3" t="e">
        <f t="shared" ca="1" si="2062"/>
        <v>#VALUE!</v>
      </c>
      <c r="OR191" s="3" t="e">
        <f t="shared" ca="1" si="2062"/>
        <v>#VALUE!</v>
      </c>
      <c r="OS191" s="3" t="e">
        <f t="shared" ca="1" si="2062"/>
        <v>#VALUE!</v>
      </c>
      <c r="OT191" s="3" t="e">
        <f t="shared" ca="1" si="2062"/>
        <v>#VALUE!</v>
      </c>
      <c r="OU191" s="3" t="e">
        <f t="shared" ca="1" si="2062"/>
        <v>#VALUE!</v>
      </c>
      <c r="OV191" s="3" t="e">
        <f t="shared" ca="1" si="2062"/>
        <v>#VALUE!</v>
      </c>
      <c r="OW191" s="3" t="e">
        <f t="shared" ca="1" si="2062"/>
        <v>#VALUE!</v>
      </c>
      <c r="OX191" s="3"/>
      <c r="OY191" s="1" t="s">
        <v>42</v>
      </c>
      <c r="OZ191" s="3" t="e">
        <f t="shared" ca="1" si="2095"/>
        <v>#VALUE!</v>
      </c>
      <c r="PA191" s="3" t="e">
        <f t="shared" ca="1" si="2096"/>
        <v>#VALUE!</v>
      </c>
      <c r="PB191" s="3" t="e">
        <f t="shared" ca="1" si="2097"/>
        <v>#VALUE!</v>
      </c>
      <c r="PC191" s="3" t="e">
        <f t="shared" ca="1" si="2098"/>
        <v>#VALUE!</v>
      </c>
      <c r="PD191" s="3" t="e">
        <f t="shared" ca="1" si="2099"/>
        <v>#VALUE!</v>
      </c>
      <c r="PE191" s="3" t="e">
        <f t="shared" ca="1" si="2100"/>
        <v>#VALUE!</v>
      </c>
      <c r="PF191" s="3" t="e">
        <f t="shared" ca="1" si="2101"/>
        <v>#VALUE!</v>
      </c>
      <c r="PG191" s="3" t="e">
        <f t="shared" ca="1" si="2102"/>
        <v>#VALUE!</v>
      </c>
      <c r="PH191" s="3" t="e">
        <f t="shared" ca="1" si="2103"/>
        <v>#VALUE!</v>
      </c>
      <c r="PI191" s="3" t="e">
        <f t="shared" ca="1" si="2104"/>
        <v>#VALUE!</v>
      </c>
      <c r="PJ191" s="3" t="e">
        <f t="shared" ca="1" si="2105"/>
        <v>#VALUE!</v>
      </c>
      <c r="PK191" s="3" t="e">
        <f t="shared" ca="1" si="2106"/>
        <v>#VALUE!</v>
      </c>
      <c r="PL191" s="3" t="e">
        <f t="shared" ca="1" si="2107"/>
        <v>#VALUE!</v>
      </c>
      <c r="PM191" s="3" t="e">
        <f t="shared" ca="1" si="2108"/>
        <v>#VALUE!</v>
      </c>
      <c r="PN191" s="3" t="e">
        <f t="shared" ca="1" si="2109"/>
        <v>#VALUE!</v>
      </c>
      <c r="PO191" s="3" t="e">
        <f t="shared" ca="1" si="2110"/>
        <v>#VALUE!</v>
      </c>
      <c r="PP191" s="3" t="e">
        <f t="shared" ca="1" si="2111"/>
        <v>#VALUE!</v>
      </c>
      <c r="PQ191" s="3" t="e">
        <f t="shared" ca="1" si="2112"/>
        <v>#VALUE!</v>
      </c>
      <c r="PR191" s="3" t="e">
        <f t="shared" ca="1" si="2113"/>
        <v>#VALUE!</v>
      </c>
      <c r="PS191" s="3" t="e">
        <f t="shared" ca="1" si="2114"/>
        <v>#VALUE!</v>
      </c>
      <c r="PT191" s="3" t="e">
        <f t="shared" ca="1" si="2115"/>
        <v>#VALUE!</v>
      </c>
      <c r="PU191" s="3" t="e">
        <f t="shared" ca="1" si="2116"/>
        <v>#VALUE!</v>
      </c>
      <c r="PV191" s="3" t="e">
        <f t="shared" ca="1" si="2117"/>
        <v>#VALUE!</v>
      </c>
      <c r="PW191" s="3" t="e">
        <f t="shared" ca="1" si="2118"/>
        <v>#VALUE!</v>
      </c>
      <c r="PX191" s="3" t="e">
        <f t="shared" ca="1" si="2119"/>
        <v>#VALUE!</v>
      </c>
      <c r="PY191" s="3" t="e">
        <f t="shared" ca="1" si="2120"/>
        <v>#VALUE!</v>
      </c>
      <c r="PZ191" s="3" t="e">
        <f t="shared" ca="1" si="2121"/>
        <v>#VALUE!</v>
      </c>
      <c r="QA191" s="3" t="e">
        <f t="shared" ca="1" si="2122"/>
        <v>#VALUE!</v>
      </c>
      <c r="QB191" s="3" t="e">
        <f t="shared" ca="1" si="2123"/>
        <v>#VALUE!</v>
      </c>
      <c r="QC191" s="3" t="e">
        <f t="shared" ca="1" si="2124"/>
        <v>#VALUE!</v>
      </c>
      <c r="QD191" s="3" t="e">
        <f t="shared" ca="1" si="2125"/>
        <v>#VALUE!</v>
      </c>
      <c r="QE191" s="3" t="e">
        <f t="shared" ca="1" si="2126"/>
        <v>#VALUE!</v>
      </c>
      <c r="QF191" s="11" t="e">
        <f t="shared" ca="1" si="1745"/>
        <v>#VALUE!</v>
      </c>
      <c r="QG191" s="11" t="e">
        <f t="shared" ca="1" si="1746"/>
        <v>#VALUE!</v>
      </c>
    </row>
    <row r="192" spans="1:449" x14ac:dyDescent="0.25">
      <c r="A192" s="7">
        <f t="shared" si="2127"/>
        <v>66</v>
      </c>
      <c r="B192" s="7">
        <v>5</v>
      </c>
      <c r="C192" s="7">
        <v>10</v>
      </c>
      <c r="D192" s="7">
        <f t="shared" si="1957"/>
        <v>2840853838</v>
      </c>
      <c r="E192" s="7">
        <f t="shared" si="1958"/>
        <v>0</v>
      </c>
      <c r="F192" s="7">
        <v>5</v>
      </c>
      <c r="G192" s="7">
        <v>12</v>
      </c>
      <c r="J192" s="32" t="e">
        <f t="shared" ref="J192:J205" ca="1" si="2140">N191</f>
        <v>#VALUE!</v>
      </c>
      <c r="K192" s="35" t="e">
        <f t="shared" ref="K192:K205" ca="1" si="2141">AB191</f>
        <v>#VALUE!</v>
      </c>
      <c r="L192" s="33" t="e">
        <f t="shared" ref="L192:L205" ca="1" si="2142">K191</f>
        <v>#VALUE!</v>
      </c>
      <c r="M192" s="33" t="e">
        <f t="shared" ref="M192:M205" ca="1" si="2143">CONCATENATE(MID(L191,10+1,LEN(L191)-10),LEFT(L191,10))</f>
        <v>#VALUE!</v>
      </c>
      <c r="N192" s="34" t="e">
        <f t="shared" ref="N192:N205" ca="1" si="2144">M191</f>
        <v>#VALUE!</v>
      </c>
      <c r="O192" s="32" t="e">
        <f t="shared" ref="O192:O205" ca="1" si="2145">S191</f>
        <v>#VALUE!</v>
      </c>
      <c r="P192" s="35" t="e">
        <f t="shared" ref="P192:P205" ca="1" si="2146">AK191</f>
        <v>#VALUE!</v>
      </c>
      <c r="Q192" s="33" t="e">
        <f t="shared" ref="Q192:Q205" ca="1" si="2147">P191</f>
        <v>#VALUE!</v>
      </c>
      <c r="R192" s="33" t="e">
        <f t="shared" ref="R192:R205" ca="1" si="2148">CONCATENATE(MID(Q191,10+1,LEN(Q191)-10),LEFT(Q191,10))</f>
        <v>#VALUE!</v>
      </c>
      <c r="S192" s="34" t="e">
        <f t="shared" ref="S192:S205" ca="1" si="2149">R191</f>
        <v>#VALUE!</v>
      </c>
      <c r="T192" s="36" t="s">
        <v>12</v>
      </c>
      <c r="U192" s="7" t="e">
        <f t="shared" ref="U192:U205" ca="1" si="2150">SUMPRODUCT(--MID(J192,LEN(J192)+1-ROW(INDIRECT("1:"&amp;LEN(J192))),1),(2^(ROW(INDIRECT("1:"&amp;LEN(J192)))-1)))</f>
        <v>#VALUE!</v>
      </c>
      <c r="V192" s="7" t="e">
        <f t="shared" ref="V192:V205" ca="1" si="2151">II192</f>
        <v>#VALUE!</v>
      </c>
      <c r="W192" s="7" t="e">
        <f t="shared" ca="1" si="2128"/>
        <v>#VALUE!</v>
      </c>
      <c r="X192" s="30" t="e">
        <f t="shared" ref="X192:X205" ca="1" si="2152">MOD(U192+V192+W192+D192,$D$30)</f>
        <v>#VALUE!</v>
      </c>
      <c r="Y192" s="30" t="e">
        <f t="shared" ref="Y192:Y205" ca="1" si="2153">DEC2BIN(MOD(QUOTIENT(X192,256^3),256),8)&amp;DEC2BIN(MOD(QUOTIENT(X192,256^2),256),8)&amp;DEC2BIN(MOD(QUOTIENT(X192,256^1),256),8)&amp;DEC2BIN(MOD(QUOTIENT(X192,256^0),256),8)</f>
        <v>#VALUE!</v>
      </c>
      <c r="Z192" s="1" t="e">
        <f t="shared" ref="Z192:Z205" ca="1" si="2154">CONCATENATE(MID(Y192,F192+1,LEN(Y192)-F192),LEFT(Y192,F192))</f>
        <v>#VALUE!</v>
      </c>
      <c r="AA192" s="31" t="e">
        <f t="shared" ref="AA192:AA205" ca="1" si="2155">MOD(SUMPRODUCT(--MID(Z192,LEN(Z192)+1-ROW(INDIRECT("1:"&amp;LEN(Z192))),1),(2^(ROW(INDIRECT("1:"&amp;LEN(Z192)))-1)))+SUMPRODUCT(--MID(N192,LEN(N192)+1-ROW(INDIRECT("1:"&amp;LEN(N192))),1),(2^(ROW(INDIRECT("1:"&amp;LEN(N192)))-1))),$D$30)</f>
        <v>#VALUE!</v>
      </c>
      <c r="AB192" s="30" t="e">
        <f t="shared" ref="AB192:AB205" ca="1" si="2156">DEC2BIN(MOD(QUOTIENT(AA192,256^3),256),8)&amp;DEC2BIN(MOD(QUOTIENT(AA192,256^2),256),8)&amp;DEC2BIN(MOD(QUOTIENT(AA192,256^1),256),8)&amp;DEC2BIN(MOD(QUOTIENT(AA192,256^0),256),8)</f>
        <v>#VALUE!</v>
      </c>
      <c r="AC192" s="36"/>
      <c r="AD192" s="7" t="e">
        <f t="shared" ref="AD192:AD205" ca="1" si="2157">SUMPRODUCT(--MID(O192,LEN(O192)+1-ROW(INDIRECT("1:"&amp;LEN(O192))),1),(2^(ROW(INDIRECT("1:"&amp;LEN(O192)))-1)))</f>
        <v>#VALUE!</v>
      </c>
      <c r="AE192" s="7" t="e">
        <f t="shared" ref="AE192:AE205" ca="1" si="2158">QG192</f>
        <v>#VALUE!</v>
      </c>
      <c r="AF192" s="7" t="e">
        <f t="shared" ca="1" si="2129"/>
        <v>#VALUE!</v>
      </c>
      <c r="AG192" s="30" t="e">
        <f t="shared" ref="AG192:AG205" ca="1" si="2159">MOD(AD192+AE192+AF192+E192,$D$30)</f>
        <v>#VALUE!</v>
      </c>
      <c r="AH192" s="30" t="e">
        <f t="shared" ref="AH192:AH205" ca="1" si="2160">DEC2BIN(MOD(QUOTIENT(AG192,256^3),256),8)&amp;DEC2BIN(MOD(QUOTIENT(AG192,256^2),256),8)&amp;DEC2BIN(MOD(QUOTIENT(AG192,256^1),256),8)&amp;DEC2BIN(MOD(QUOTIENT(AG192,256^0),256),8)</f>
        <v>#VALUE!</v>
      </c>
      <c r="AI192" s="1" t="e">
        <f t="shared" ref="AI192:AI205" ca="1" si="2161">CONCATENATE(MID(AH192,G192+1,LEN(AH192)-G192),LEFT(AH192,G192))</f>
        <v>#VALUE!</v>
      </c>
      <c r="AJ192" s="31" t="e">
        <f t="shared" ref="AJ192:AJ205" ca="1" si="2162">MOD(SUMPRODUCT(--MID(AI192,LEN(AI192)+1-ROW(INDIRECT("1:"&amp;LEN(AI192))),1),(2^(ROW(INDIRECT("1:"&amp;LEN(AI192)))-1)))+SUMPRODUCT(--MID(S192,LEN(S192)+1-ROW(INDIRECT("1:"&amp;LEN(S192))),1),(2^(ROW(INDIRECT("1:"&amp;LEN(S192)))-1))),$D$30)</f>
        <v>#VALUE!</v>
      </c>
      <c r="AK192" s="30" t="e">
        <f t="shared" ref="AK192:AK205" ca="1" si="2163">DEC2BIN(MOD(QUOTIENT(AJ192,256^3),256),8)&amp;DEC2BIN(MOD(QUOTIENT(AJ192,256^2),256),8)&amp;DEC2BIN(MOD(QUOTIENT(AJ192,256^1),256),8)&amp;DEC2BIN(MOD(QUOTIENT(AJ192,256^0),256),8)</f>
        <v>#VALUE!</v>
      </c>
      <c r="AL192" s="21"/>
      <c r="AM192" s="21"/>
      <c r="AN192" s="3" t="e">
        <f t="shared" ref="AN192:BC205" ca="1" si="2164">VALUE(MID($J192,AN$45,1))</f>
        <v>#VALUE!</v>
      </c>
      <c r="AO192" s="3" t="e">
        <f t="shared" ca="1" si="2164"/>
        <v>#VALUE!</v>
      </c>
      <c r="AP192" s="3" t="e">
        <f t="shared" ca="1" si="2164"/>
        <v>#VALUE!</v>
      </c>
      <c r="AQ192" s="3" t="e">
        <f t="shared" ca="1" si="2164"/>
        <v>#VALUE!</v>
      </c>
      <c r="AR192" s="3" t="e">
        <f t="shared" ca="1" si="2164"/>
        <v>#VALUE!</v>
      </c>
      <c r="AS192" s="3" t="e">
        <f t="shared" ca="1" si="2164"/>
        <v>#VALUE!</v>
      </c>
      <c r="AT192" s="3" t="e">
        <f t="shared" ca="1" si="2164"/>
        <v>#VALUE!</v>
      </c>
      <c r="AU192" s="3" t="e">
        <f t="shared" ca="1" si="2164"/>
        <v>#VALUE!</v>
      </c>
      <c r="AV192" s="3" t="e">
        <f t="shared" ca="1" si="2164"/>
        <v>#VALUE!</v>
      </c>
      <c r="AW192" s="3" t="e">
        <f t="shared" ca="1" si="2164"/>
        <v>#VALUE!</v>
      </c>
      <c r="AX192" s="3" t="e">
        <f t="shared" ca="1" si="2164"/>
        <v>#VALUE!</v>
      </c>
      <c r="AY192" s="3" t="e">
        <f t="shared" ca="1" si="2164"/>
        <v>#VALUE!</v>
      </c>
      <c r="AZ192" s="3" t="e">
        <f t="shared" ca="1" si="2164"/>
        <v>#VALUE!</v>
      </c>
      <c r="BA192" s="3" t="e">
        <f t="shared" ca="1" si="2164"/>
        <v>#VALUE!</v>
      </c>
      <c r="BB192" s="3" t="e">
        <f t="shared" ca="1" si="2164"/>
        <v>#VALUE!</v>
      </c>
      <c r="BC192" s="3" t="e">
        <f t="shared" ca="1" si="2164"/>
        <v>#VALUE!</v>
      </c>
      <c r="BD192" s="3" t="e">
        <f t="shared" ca="1" si="2053"/>
        <v>#VALUE!</v>
      </c>
      <c r="BE192" s="3" t="e">
        <f t="shared" ca="1" si="2053"/>
        <v>#VALUE!</v>
      </c>
      <c r="BF192" s="3" t="e">
        <f t="shared" ca="1" si="2053"/>
        <v>#VALUE!</v>
      </c>
      <c r="BG192" s="3" t="e">
        <f t="shared" ca="1" si="2053"/>
        <v>#VALUE!</v>
      </c>
      <c r="BH192" s="3" t="e">
        <f t="shared" ca="1" si="2053"/>
        <v>#VALUE!</v>
      </c>
      <c r="BI192" s="3" t="e">
        <f t="shared" ca="1" si="2053"/>
        <v>#VALUE!</v>
      </c>
      <c r="BJ192" s="3" t="e">
        <f t="shared" ca="1" si="2053"/>
        <v>#VALUE!</v>
      </c>
      <c r="BK192" s="3" t="e">
        <f t="shared" ca="1" si="2053"/>
        <v>#VALUE!</v>
      </c>
      <c r="BL192" s="3" t="e">
        <f t="shared" ca="1" si="2053"/>
        <v>#VALUE!</v>
      </c>
      <c r="BM192" s="3" t="e">
        <f t="shared" ca="1" si="2053"/>
        <v>#VALUE!</v>
      </c>
      <c r="BN192" s="3" t="e">
        <f t="shared" ca="1" si="2053"/>
        <v>#VALUE!</v>
      </c>
      <c r="BO192" s="3" t="e">
        <f t="shared" ca="1" si="2053"/>
        <v>#VALUE!</v>
      </c>
      <c r="BP192" s="3" t="e">
        <f t="shared" ca="1" si="2053"/>
        <v>#VALUE!</v>
      </c>
      <c r="BQ192" s="3" t="e">
        <f t="shared" ca="1" si="2053"/>
        <v>#VALUE!</v>
      </c>
      <c r="BR192" s="3" t="e">
        <f t="shared" ca="1" si="2053"/>
        <v>#VALUE!</v>
      </c>
      <c r="BS192" s="3" t="e">
        <f t="shared" ca="1" si="2053"/>
        <v>#VALUE!</v>
      </c>
      <c r="BT192" s="3"/>
      <c r="BU192" s="3"/>
      <c r="BV192" s="3" t="e">
        <f t="shared" ref="BV192:CK205" ca="1" si="2165">VALUE(MID($K192,BV$45,1))</f>
        <v>#VALUE!</v>
      </c>
      <c r="BW192" s="3" t="e">
        <f t="shared" ca="1" si="2165"/>
        <v>#VALUE!</v>
      </c>
      <c r="BX192" s="3" t="e">
        <f t="shared" ca="1" si="2165"/>
        <v>#VALUE!</v>
      </c>
      <c r="BY192" s="3" t="e">
        <f t="shared" ca="1" si="2165"/>
        <v>#VALUE!</v>
      </c>
      <c r="BZ192" s="3" t="e">
        <f t="shared" ca="1" si="2165"/>
        <v>#VALUE!</v>
      </c>
      <c r="CA192" s="3" t="e">
        <f t="shared" ca="1" si="2165"/>
        <v>#VALUE!</v>
      </c>
      <c r="CB192" s="3" t="e">
        <f t="shared" ca="1" si="2165"/>
        <v>#VALUE!</v>
      </c>
      <c r="CC192" s="3" t="e">
        <f t="shared" ca="1" si="2165"/>
        <v>#VALUE!</v>
      </c>
      <c r="CD192" s="3" t="e">
        <f t="shared" ca="1" si="2165"/>
        <v>#VALUE!</v>
      </c>
      <c r="CE192" s="3" t="e">
        <f t="shared" ca="1" si="2165"/>
        <v>#VALUE!</v>
      </c>
      <c r="CF192" s="3" t="e">
        <f t="shared" ca="1" si="2165"/>
        <v>#VALUE!</v>
      </c>
      <c r="CG192" s="3" t="e">
        <f t="shared" ca="1" si="2165"/>
        <v>#VALUE!</v>
      </c>
      <c r="CH192" s="3" t="e">
        <f t="shared" ca="1" si="2165"/>
        <v>#VALUE!</v>
      </c>
      <c r="CI192" s="3" t="e">
        <f t="shared" ca="1" si="2165"/>
        <v>#VALUE!</v>
      </c>
      <c r="CJ192" s="3" t="e">
        <f t="shared" ca="1" si="2165"/>
        <v>#VALUE!</v>
      </c>
      <c r="CK192" s="3" t="e">
        <f t="shared" ca="1" si="2165"/>
        <v>#VALUE!</v>
      </c>
      <c r="CL192" s="3" t="e">
        <f t="shared" ca="1" si="2054"/>
        <v>#VALUE!</v>
      </c>
      <c r="CM192" s="3" t="e">
        <f t="shared" ca="1" si="2054"/>
        <v>#VALUE!</v>
      </c>
      <c r="CN192" s="3" t="e">
        <f t="shared" ca="1" si="2054"/>
        <v>#VALUE!</v>
      </c>
      <c r="CO192" s="3" t="e">
        <f t="shared" ca="1" si="2054"/>
        <v>#VALUE!</v>
      </c>
      <c r="CP192" s="3" t="e">
        <f t="shared" ca="1" si="2054"/>
        <v>#VALUE!</v>
      </c>
      <c r="CQ192" s="3" t="e">
        <f t="shared" ca="1" si="2054"/>
        <v>#VALUE!</v>
      </c>
      <c r="CR192" s="3" t="e">
        <f t="shared" ca="1" si="2054"/>
        <v>#VALUE!</v>
      </c>
      <c r="CS192" s="3" t="e">
        <f t="shared" ca="1" si="2054"/>
        <v>#VALUE!</v>
      </c>
      <c r="CT192" s="3" t="e">
        <f t="shared" ca="1" si="2054"/>
        <v>#VALUE!</v>
      </c>
      <c r="CU192" s="3" t="e">
        <f t="shared" ca="1" si="2054"/>
        <v>#VALUE!</v>
      </c>
      <c r="CV192" s="3" t="e">
        <f t="shared" ca="1" si="2054"/>
        <v>#VALUE!</v>
      </c>
      <c r="CW192" s="3" t="e">
        <f t="shared" ca="1" si="2054"/>
        <v>#VALUE!</v>
      </c>
      <c r="CX192" s="3" t="e">
        <f t="shared" ca="1" si="2054"/>
        <v>#VALUE!</v>
      </c>
      <c r="CY192" s="3" t="e">
        <f t="shared" ca="1" si="2054"/>
        <v>#VALUE!</v>
      </c>
      <c r="CZ192" s="3" t="e">
        <f t="shared" ca="1" si="2054"/>
        <v>#VALUE!</v>
      </c>
      <c r="DA192" s="3" t="e">
        <f t="shared" ca="1" si="2054"/>
        <v>#VALUE!</v>
      </c>
      <c r="DB192" s="3"/>
      <c r="DC192" s="3"/>
      <c r="DD192" s="3" t="e">
        <f t="shared" ref="DD192:DS205" ca="1" si="2166">VALUE(MID($L192,DD$45,1))</f>
        <v>#VALUE!</v>
      </c>
      <c r="DE192" s="3" t="e">
        <f t="shared" ca="1" si="2166"/>
        <v>#VALUE!</v>
      </c>
      <c r="DF192" s="3" t="e">
        <f t="shared" ca="1" si="2166"/>
        <v>#VALUE!</v>
      </c>
      <c r="DG192" s="3" t="e">
        <f t="shared" ca="1" si="2166"/>
        <v>#VALUE!</v>
      </c>
      <c r="DH192" s="3" t="e">
        <f t="shared" ca="1" si="2166"/>
        <v>#VALUE!</v>
      </c>
      <c r="DI192" s="3" t="e">
        <f t="shared" ca="1" si="2166"/>
        <v>#VALUE!</v>
      </c>
      <c r="DJ192" s="3" t="e">
        <f t="shared" ca="1" si="2166"/>
        <v>#VALUE!</v>
      </c>
      <c r="DK192" s="3" t="e">
        <f t="shared" ca="1" si="2166"/>
        <v>#VALUE!</v>
      </c>
      <c r="DL192" s="3" t="e">
        <f t="shared" ca="1" si="2166"/>
        <v>#VALUE!</v>
      </c>
      <c r="DM192" s="3" t="e">
        <f t="shared" ca="1" si="2166"/>
        <v>#VALUE!</v>
      </c>
      <c r="DN192" s="3" t="e">
        <f t="shared" ca="1" si="2166"/>
        <v>#VALUE!</v>
      </c>
      <c r="DO192" s="3" t="e">
        <f t="shared" ca="1" si="2166"/>
        <v>#VALUE!</v>
      </c>
      <c r="DP192" s="3" t="e">
        <f t="shared" ca="1" si="2166"/>
        <v>#VALUE!</v>
      </c>
      <c r="DQ192" s="3" t="e">
        <f t="shared" ca="1" si="2166"/>
        <v>#VALUE!</v>
      </c>
      <c r="DR192" s="3" t="e">
        <f t="shared" ca="1" si="2166"/>
        <v>#VALUE!</v>
      </c>
      <c r="DS192" s="3" t="e">
        <f t="shared" ca="1" si="2166"/>
        <v>#VALUE!</v>
      </c>
      <c r="DT192" s="3" t="e">
        <f t="shared" ca="1" si="2055"/>
        <v>#VALUE!</v>
      </c>
      <c r="DU192" s="3" t="e">
        <f t="shared" ca="1" si="2055"/>
        <v>#VALUE!</v>
      </c>
      <c r="DV192" s="3" t="e">
        <f t="shared" ca="1" si="2055"/>
        <v>#VALUE!</v>
      </c>
      <c r="DW192" s="3" t="e">
        <f t="shared" ca="1" si="2055"/>
        <v>#VALUE!</v>
      </c>
      <c r="DX192" s="3" t="e">
        <f t="shared" ca="1" si="2055"/>
        <v>#VALUE!</v>
      </c>
      <c r="DY192" s="3" t="e">
        <f t="shared" ca="1" si="2055"/>
        <v>#VALUE!</v>
      </c>
      <c r="DZ192" s="3" t="e">
        <f t="shared" ca="1" si="2055"/>
        <v>#VALUE!</v>
      </c>
      <c r="EA192" s="3" t="e">
        <f t="shared" ca="1" si="2055"/>
        <v>#VALUE!</v>
      </c>
      <c r="EB192" s="3" t="e">
        <f t="shared" ca="1" si="2055"/>
        <v>#VALUE!</v>
      </c>
      <c r="EC192" s="3" t="e">
        <f t="shared" ca="1" si="2055"/>
        <v>#VALUE!</v>
      </c>
      <c r="ED192" s="3" t="e">
        <f t="shared" ca="1" si="2055"/>
        <v>#VALUE!</v>
      </c>
      <c r="EE192" s="3" t="e">
        <f t="shared" ca="1" si="2055"/>
        <v>#VALUE!</v>
      </c>
      <c r="EF192" s="3" t="e">
        <f t="shared" ca="1" si="2055"/>
        <v>#VALUE!</v>
      </c>
      <c r="EG192" s="3" t="e">
        <f t="shared" ca="1" si="2055"/>
        <v>#VALUE!</v>
      </c>
      <c r="EH192" s="3" t="e">
        <f t="shared" ca="1" si="2055"/>
        <v>#VALUE!</v>
      </c>
      <c r="EI192" s="3" t="e">
        <f t="shared" ca="1" si="2055"/>
        <v>#VALUE!</v>
      </c>
      <c r="EJ192" s="3"/>
      <c r="EK192" s="3"/>
      <c r="EL192" s="3" t="e">
        <f t="shared" ref="EL192:FA205" ca="1" si="2167">VALUE(MID($M192,EL$45,1))</f>
        <v>#VALUE!</v>
      </c>
      <c r="EM192" s="3" t="e">
        <f t="shared" ca="1" si="2167"/>
        <v>#VALUE!</v>
      </c>
      <c r="EN192" s="3" t="e">
        <f t="shared" ca="1" si="2167"/>
        <v>#VALUE!</v>
      </c>
      <c r="EO192" s="3" t="e">
        <f t="shared" ca="1" si="2167"/>
        <v>#VALUE!</v>
      </c>
      <c r="EP192" s="3" t="e">
        <f t="shared" ca="1" si="2167"/>
        <v>#VALUE!</v>
      </c>
      <c r="EQ192" s="3" t="e">
        <f t="shared" ca="1" si="2167"/>
        <v>#VALUE!</v>
      </c>
      <c r="ER192" s="3" t="e">
        <f t="shared" ca="1" si="2167"/>
        <v>#VALUE!</v>
      </c>
      <c r="ES192" s="3" t="e">
        <f t="shared" ca="1" si="2167"/>
        <v>#VALUE!</v>
      </c>
      <c r="ET192" s="3" t="e">
        <f t="shared" ca="1" si="2167"/>
        <v>#VALUE!</v>
      </c>
      <c r="EU192" s="3" t="e">
        <f t="shared" ca="1" si="2167"/>
        <v>#VALUE!</v>
      </c>
      <c r="EV192" s="3" t="e">
        <f t="shared" ca="1" si="2167"/>
        <v>#VALUE!</v>
      </c>
      <c r="EW192" s="3" t="e">
        <f t="shared" ca="1" si="2167"/>
        <v>#VALUE!</v>
      </c>
      <c r="EX192" s="3" t="e">
        <f t="shared" ca="1" si="2167"/>
        <v>#VALUE!</v>
      </c>
      <c r="EY192" s="3" t="e">
        <f t="shared" ca="1" si="2167"/>
        <v>#VALUE!</v>
      </c>
      <c r="EZ192" s="3" t="e">
        <f t="shared" ca="1" si="2167"/>
        <v>#VALUE!</v>
      </c>
      <c r="FA192" s="3" t="e">
        <f t="shared" ca="1" si="2167"/>
        <v>#VALUE!</v>
      </c>
      <c r="FB192" s="3" t="e">
        <f t="shared" ca="1" si="2056"/>
        <v>#VALUE!</v>
      </c>
      <c r="FC192" s="3" t="e">
        <f t="shared" ca="1" si="2056"/>
        <v>#VALUE!</v>
      </c>
      <c r="FD192" s="3" t="e">
        <f t="shared" ca="1" si="2056"/>
        <v>#VALUE!</v>
      </c>
      <c r="FE192" s="3" t="e">
        <f t="shared" ca="1" si="2056"/>
        <v>#VALUE!</v>
      </c>
      <c r="FF192" s="3" t="e">
        <f t="shared" ca="1" si="2056"/>
        <v>#VALUE!</v>
      </c>
      <c r="FG192" s="3" t="e">
        <f t="shared" ca="1" si="2056"/>
        <v>#VALUE!</v>
      </c>
      <c r="FH192" s="3" t="e">
        <f t="shared" ca="1" si="2056"/>
        <v>#VALUE!</v>
      </c>
      <c r="FI192" s="3" t="e">
        <f t="shared" ca="1" si="2056"/>
        <v>#VALUE!</v>
      </c>
      <c r="FJ192" s="3" t="e">
        <f t="shared" ca="1" si="2056"/>
        <v>#VALUE!</v>
      </c>
      <c r="FK192" s="3" t="e">
        <f t="shared" ca="1" si="2056"/>
        <v>#VALUE!</v>
      </c>
      <c r="FL192" s="3" t="e">
        <f t="shared" ca="1" si="2056"/>
        <v>#VALUE!</v>
      </c>
      <c r="FM192" s="3" t="e">
        <f t="shared" ca="1" si="2056"/>
        <v>#VALUE!</v>
      </c>
      <c r="FN192" s="3" t="e">
        <f t="shared" ca="1" si="2056"/>
        <v>#VALUE!</v>
      </c>
      <c r="FO192" s="3" t="e">
        <f t="shared" ca="1" si="2056"/>
        <v>#VALUE!</v>
      </c>
      <c r="FP192" s="3" t="e">
        <f t="shared" ca="1" si="2056"/>
        <v>#VALUE!</v>
      </c>
      <c r="FQ192" s="3" t="e">
        <f t="shared" ca="1" si="2056"/>
        <v>#VALUE!</v>
      </c>
      <c r="FR192" s="3"/>
      <c r="FS192" s="3"/>
      <c r="FT192" s="3" t="e">
        <f t="shared" ref="FT192:GI205" ca="1" si="2168">VALUE(MID($N192,FT$45,1))</f>
        <v>#VALUE!</v>
      </c>
      <c r="FU192" s="3" t="e">
        <f t="shared" ca="1" si="2168"/>
        <v>#VALUE!</v>
      </c>
      <c r="FV192" s="3" t="e">
        <f t="shared" ca="1" si="2168"/>
        <v>#VALUE!</v>
      </c>
      <c r="FW192" s="3" t="e">
        <f t="shared" ca="1" si="2168"/>
        <v>#VALUE!</v>
      </c>
      <c r="FX192" s="3" t="e">
        <f t="shared" ca="1" si="2168"/>
        <v>#VALUE!</v>
      </c>
      <c r="FY192" s="3" t="e">
        <f t="shared" ca="1" si="2168"/>
        <v>#VALUE!</v>
      </c>
      <c r="FZ192" s="3" t="e">
        <f t="shared" ca="1" si="2168"/>
        <v>#VALUE!</v>
      </c>
      <c r="GA192" s="3" t="e">
        <f t="shared" ca="1" si="2168"/>
        <v>#VALUE!</v>
      </c>
      <c r="GB192" s="3" t="e">
        <f t="shared" ca="1" si="2168"/>
        <v>#VALUE!</v>
      </c>
      <c r="GC192" s="3" t="e">
        <f t="shared" ca="1" si="2168"/>
        <v>#VALUE!</v>
      </c>
      <c r="GD192" s="3" t="e">
        <f t="shared" ca="1" si="2168"/>
        <v>#VALUE!</v>
      </c>
      <c r="GE192" s="3" t="e">
        <f t="shared" ca="1" si="2168"/>
        <v>#VALUE!</v>
      </c>
      <c r="GF192" s="3" t="e">
        <f t="shared" ca="1" si="2168"/>
        <v>#VALUE!</v>
      </c>
      <c r="GG192" s="3" t="e">
        <f t="shared" ca="1" si="2168"/>
        <v>#VALUE!</v>
      </c>
      <c r="GH192" s="3" t="e">
        <f t="shared" ca="1" si="2168"/>
        <v>#VALUE!</v>
      </c>
      <c r="GI192" s="3" t="e">
        <f t="shared" ca="1" si="2168"/>
        <v>#VALUE!</v>
      </c>
      <c r="GJ192" s="3" t="e">
        <f t="shared" ca="1" si="2057"/>
        <v>#VALUE!</v>
      </c>
      <c r="GK192" s="3" t="e">
        <f t="shared" ca="1" si="2057"/>
        <v>#VALUE!</v>
      </c>
      <c r="GL192" s="3" t="e">
        <f t="shared" ca="1" si="2057"/>
        <v>#VALUE!</v>
      </c>
      <c r="GM192" s="3" t="e">
        <f t="shared" ca="1" si="2057"/>
        <v>#VALUE!</v>
      </c>
      <c r="GN192" s="3" t="e">
        <f t="shared" ca="1" si="2057"/>
        <v>#VALUE!</v>
      </c>
      <c r="GO192" s="3" t="e">
        <f t="shared" ca="1" si="2057"/>
        <v>#VALUE!</v>
      </c>
      <c r="GP192" s="3" t="e">
        <f t="shared" ca="1" si="2057"/>
        <v>#VALUE!</v>
      </c>
      <c r="GQ192" s="3" t="e">
        <f t="shared" ca="1" si="2057"/>
        <v>#VALUE!</v>
      </c>
      <c r="GR192" s="3" t="e">
        <f t="shared" ca="1" si="2057"/>
        <v>#VALUE!</v>
      </c>
      <c r="GS192" s="3" t="e">
        <f t="shared" ca="1" si="2057"/>
        <v>#VALUE!</v>
      </c>
      <c r="GT192" s="3" t="e">
        <f t="shared" ca="1" si="2057"/>
        <v>#VALUE!</v>
      </c>
      <c r="GU192" s="3" t="e">
        <f t="shared" ca="1" si="2057"/>
        <v>#VALUE!</v>
      </c>
      <c r="GV192" s="3" t="e">
        <f t="shared" ca="1" si="2057"/>
        <v>#VALUE!</v>
      </c>
      <c r="GW192" s="3" t="e">
        <f t="shared" ca="1" si="2057"/>
        <v>#VALUE!</v>
      </c>
      <c r="GX192" s="3" t="e">
        <f t="shared" ca="1" si="2057"/>
        <v>#VALUE!</v>
      </c>
      <c r="GY192" s="3" t="e">
        <f t="shared" ca="1" si="2057"/>
        <v>#VALUE!</v>
      </c>
      <c r="GZ192" s="3"/>
      <c r="HA192" s="1" t="s">
        <v>81</v>
      </c>
      <c r="HB192" s="3" t="e">
        <f t="shared" ca="1" si="2063"/>
        <v>#VALUE!</v>
      </c>
      <c r="HC192" s="3" t="e">
        <f t="shared" ca="1" si="2064"/>
        <v>#VALUE!</v>
      </c>
      <c r="HD192" s="3" t="e">
        <f t="shared" ca="1" si="2065"/>
        <v>#VALUE!</v>
      </c>
      <c r="HE192" s="3" t="e">
        <f t="shared" ca="1" si="2066"/>
        <v>#VALUE!</v>
      </c>
      <c r="HF192" s="3" t="e">
        <f t="shared" ca="1" si="2067"/>
        <v>#VALUE!</v>
      </c>
      <c r="HG192" s="3" t="e">
        <f t="shared" ca="1" si="2068"/>
        <v>#VALUE!</v>
      </c>
      <c r="HH192" s="3" t="e">
        <f t="shared" ca="1" si="2069"/>
        <v>#VALUE!</v>
      </c>
      <c r="HI192" s="3" t="e">
        <f t="shared" ca="1" si="2070"/>
        <v>#VALUE!</v>
      </c>
      <c r="HJ192" s="3" t="e">
        <f t="shared" ca="1" si="2071"/>
        <v>#VALUE!</v>
      </c>
      <c r="HK192" s="3" t="e">
        <f t="shared" ca="1" si="2072"/>
        <v>#VALUE!</v>
      </c>
      <c r="HL192" s="3" t="e">
        <f t="shared" ca="1" si="2073"/>
        <v>#VALUE!</v>
      </c>
      <c r="HM192" s="3" t="e">
        <f t="shared" ca="1" si="2074"/>
        <v>#VALUE!</v>
      </c>
      <c r="HN192" s="3" t="e">
        <f t="shared" ca="1" si="2075"/>
        <v>#VALUE!</v>
      </c>
      <c r="HO192" s="3" t="e">
        <f t="shared" ca="1" si="2076"/>
        <v>#VALUE!</v>
      </c>
      <c r="HP192" s="3" t="e">
        <f t="shared" ca="1" si="2077"/>
        <v>#VALUE!</v>
      </c>
      <c r="HQ192" s="3" t="e">
        <f t="shared" ca="1" si="2078"/>
        <v>#VALUE!</v>
      </c>
      <c r="HR192" s="3" t="e">
        <f t="shared" ca="1" si="2079"/>
        <v>#VALUE!</v>
      </c>
      <c r="HS192" s="3" t="e">
        <f t="shared" ca="1" si="2080"/>
        <v>#VALUE!</v>
      </c>
      <c r="HT192" s="3" t="e">
        <f t="shared" ca="1" si="2081"/>
        <v>#VALUE!</v>
      </c>
      <c r="HU192" s="3" t="e">
        <f t="shared" ca="1" si="2082"/>
        <v>#VALUE!</v>
      </c>
      <c r="HV192" s="3" t="e">
        <f t="shared" ca="1" si="2083"/>
        <v>#VALUE!</v>
      </c>
      <c r="HW192" s="3" t="e">
        <f t="shared" ca="1" si="2084"/>
        <v>#VALUE!</v>
      </c>
      <c r="HX192" s="3" t="e">
        <f t="shared" ca="1" si="2085"/>
        <v>#VALUE!</v>
      </c>
      <c r="HY192" s="3" t="e">
        <f t="shared" ca="1" si="2086"/>
        <v>#VALUE!</v>
      </c>
      <c r="HZ192" s="3" t="e">
        <f t="shared" ca="1" si="2087"/>
        <v>#VALUE!</v>
      </c>
      <c r="IA192" s="3" t="e">
        <f t="shared" ca="1" si="2088"/>
        <v>#VALUE!</v>
      </c>
      <c r="IB192" s="3" t="e">
        <f t="shared" ca="1" si="2089"/>
        <v>#VALUE!</v>
      </c>
      <c r="IC192" s="3" t="e">
        <f t="shared" ca="1" si="2090"/>
        <v>#VALUE!</v>
      </c>
      <c r="ID192" s="3" t="e">
        <f t="shared" ca="1" si="2091"/>
        <v>#VALUE!</v>
      </c>
      <c r="IE192" s="3" t="e">
        <f t="shared" ca="1" si="2092"/>
        <v>#VALUE!</v>
      </c>
      <c r="IF192" s="3" t="e">
        <f t="shared" ca="1" si="2093"/>
        <v>#VALUE!</v>
      </c>
      <c r="IG192" s="3" t="e">
        <f t="shared" ca="1" si="2094"/>
        <v>#VALUE!</v>
      </c>
      <c r="IH192" s="11" t="e">
        <f t="shared" ref="IH192:IH205" ca="1" si="2169">_xlfn.CONCAT(HB192:IG192)</f>
        <v>#VALUE!</v>
      </c>
      <c r="II192" s="11" t="e">
        <f t="shared" ref="II192:II205" ca="1" si="2170">SUMPRODUCT(--MID(IH192,LEN(IH192)+1-ROW(INDIRECT("1:"&amp;LEN(IH192))),1),(2^(ROW(INDIRECT("1:"&amp;LEN(IH192)))-1)))</f>
        <v>#VALUE!</v>
      </c>
      <c r="IK192" s="21"/>
      <c r="IL192" s="3" t="e">
        <f t="shared" ref="IL192:JA205" ca="1" si="2171">VALUE(MID($O192,IL$45,1))</f>
        <v>#VALUE!</v>
      </c>
      <c r="IM192" s="3" t="e">
        <f t="shared" ca="1" si="2171"/>
        <v>#VALUE!</v>
      </c>
      <c r="IN192" s="3" t="e">
        <f t="shared" ca="1" si="2171"/>
        <v>#VALUE!</v>
      </c>
      <c r="IO192" s="3" t="e">
        <f t="shared" ca="1" si="2171"/>
        <v>#VALUE!</v>
      </c>
      <c r="IP192" s="3" t="e">
        <f t="shared" ca="1" si="2171"/>
        <v>#VALUE!</v>
      </c>
      <c r="IQ192" s="3" t="e">
        <f t="shared" ca="1" si="2171"/>
        <v>#VALUE!</v>
      </c>
      <c r="IR192" s="3" t="e">
        <f t="shared" ca="1" si="2171"/>
        <v>#VALUE!</v>
      </c>
      <c r="IS192" s="3" t="e">
        <f t="shared" ca="1" si="2171"/>
        <v>#VALUE!</v>
      </c>
      <c r="IT192" s="3" t="e">
        <f t="shared" ca="1" si="2171"/>
        <v>#VALUE!</v>
      </c>
      <c r="IU192" s="3" t="e">
        <f t="shared" ca="1" si="2171"/>
        <v>#VALUE!</v>
      </c>
      <c r="IV192" s="3" t="e">
        <f t="shared" ca="1" si="2171"/>
        <v>#VALUE!</v>
      </c>
      <c r="IW192" s="3" t="e">
        <f t="shared" ca="1" si="2171"/>
        <v>#VALUE!</v>
      </c>
      <c r="IX192" s="3" t="e">
        <f t="shared" ca="1" si="2171"/>
        <v>#VALUE!</v>
      </c>
      <c r="IY192" s="3" t="e">
        <f t="shared" ca="1" si="2171"/>
        <v>#VALUE!</v>
      </c>
      <c r="IZ192" s="3" t="e">
        <f t="shared" ca="1" si="2171"/>
        <v>#VALUE!</v>
      </c>
      <c r="JA192" s="3" t="e">
        <f t="shared" ca="1" si="2171"/>
        <v>#VALUE!</v>
      </c>
      <c r="JB192" s="3" t="e">
        <f t="shared" ca="1" si="2058"/>
        <v>#VALUE!</v>
      </c>
      <c r="JC192" s="3" t="e">
        <f t="shared" ca="1" si="2058"/>
        <v>#VALUE!</v>
      </c>
      <c r="JD192" s="3" t="e">
        <f t="shared" ca="1" si="2058"/>
        <v>#VALUE!</v>
      </c>
      <c r="JE192" s="3" t="e">
        <f t="shared" ca="1" si="2058"/>
        <v>#VALUE!</v>
      </c>
      <c r="JF192" s="3" t="e">
        <f t="shared" ca="1" si="2058"/>
        <v>#VALUE!</v>
      </c>
      <c r="JG192" s="3" t="e">
        <f t="shared" ca="1" si="2058"/>
        <v>#VALUE!</v>
      </c>
      <c r="JH192" s="3" t="e">
        <f t="shared" ca="1" si="2058"/>
        <v>#VALUE!</v>
      </c>
      <c r="JI192" s="3" t="e">
        <f t="shared" ca="1" si="2058"/>
        <v>#VALUE!</v>
      </c>
      <c r="JJ192" s="3" t="e">
        <f t="shared" ca="1" si="2058"/>
        <v>#VALUE!</v>
      </c>
      <c r="JK192" s="3" t="e">
        <f t="shared" ca="1" si="2058"/>
        <v>#VALUE!</v>
      </c>
      <c r="JL192" s="3" t="e">
        <f t="shared" ca="1" si="2058"/>
        <v>#VALUE!</v>
      </c>
      <c r="JM192" s="3" t="e">
        <f t="shared" ca="1" si="2058"/>
        <v>#VALUE!</v>
      </c>
      <c r="JN192" s="3" t="e">
        <f t="shared" ca="1" si="2058"/>
        <v>#VALUE!</v>
      </c>
      <c r="JO192" s="3" t="e">
        <f t="shared" ca="1" si="2058"/>
        <v>#VALUE!</v>
      </c>
      <c r="JP192" s="3" t="e">
        <f t="shared" ca="1" si="2058"/>
        <v>#VALUE!</v>
      </c>
      <c r="JQ192" s="3" t="e">
        <f t="shared" ca="1" si="2058"/>
        <v>#VALUE!</v>
      </c>
      <c r="JR192" s="3"/>
      <c r="JS192" s="3"/>
      <c r="JT192" s="3" t="e">
        <f t="shared" ref="JT192:KI205" ca="1" si="2172">VALUE(MID($P192,JT$45,1))</f>
        <v>#VALUE!</v>
      </c>
      <c r="JU192" s="3" t="e">
        <f t="shared" ca="1" si="2172"/>
        <v>#VALUE!</v>
      </c>
      <c r="JV192" s="3" t="e">
        <f t="shared" ca="1" si="2172"/>
        <v>#VALUE!</v>
      </c>
      <c r="JW192" s="3" t="e">
        <f t="shared" ca="1" si="2172"/>
        <v>#VALUE!</v>
      </c>
      <c r="JX192" s="3" t="e">
        <f t="shared" ca="1" si="2172"/>
        <v>#VALUE!</v>
      </c>
      <c r="JY192" s="3" t="e">
        <f t="shared" ca="1" si="2172"/>
        <v>#VALUE!</v>
      </c>
      <c r="JZ192" s="3" t="e">
        <f t="shared" ca="1" si="2172"/>
        <v>#VALUE!</v>
      </c>
      <c r="KA192" s="3" t="e">
        <f t="shared" ca="1" si="2172"/>
        <v>#VALUE!</v>
      </c>
      <c r="KB192" s="3" t="e">
        <f t="shared" ca="1" si="2172"/>
        <v>#VALUE!</v>
      </c>
      <c r="KC192" s="3" t="e">
        <f t="shared" ca="1" si="2172"/>
        <v>#VALUE!</v>
      </c>
      <c r="KD192" s="3" t="e">
        <f t="shared" ca="1" si="2172"/>
        <v>#VALUE!</v>
      </c>
      <c r="KE192" s="3" t="e">
        <f t="shared" ca="1" si="2172"/>
        <v>#VALUE!</v>
      </c>
      <c r="KF192" s="3" t="e">
        <f t="shared" ca="1" si="2172"/>
        <v>#VALUE!</v>
      </c>
      <c r="KG192" s="3" t="e">
        <f t="shared" ca="1" si="2172"/>
        <v>#VALUE!</v>
      </c>
      <c r="KH192" s="3" t="e">
        <f t="shared" ca="1" si="2172"/>
        <v>#VALUE!</v>
      </c>
      <c r="KI192" s="3" t="e">
        <f t="shared" ca="1" si="2172"/>
        <v>#VALUE!</v>
      </c>
      <c r="KJ192" s="3" t="e">
        <f t="shared" ca="1" si="2059"/>
        <v>#VALUE!</v>
      </c>
      <c r="KK192" s="3" t="e">
        <f t="shared" ca="1" si="2059"/>
        <v>#VALUE!</v>
      </c>
      <c r="KL192" s="3" t="e">
        <f t="shared" ca="1" si="2059"/>
        <v>#VALUE!</v>
      </c>
      <c r="KM192" s="3" t="e">
        <f t="shared" ca="1" si="2059"/>
        <v>#VALUE!</v>
      </c>
      <c r="KN192" s="3" t="e">
        <f t="shared" ca="1" si="2059"/>
        <v>#VALUE!</v>
      </c>
      <c r="KO192" s="3" t="e">
        <f t="shared" ca="1" si="2059"/>
        <v>#VALUE!</v>
      </c>
      <c r="KP192" s="3" t="e">
        <f t="shared" ca="1" si="2059"/>
        <v>#VALUE!</v>
      </c>
      <c r="KQ192" s="3" t="e">
        <f t="shared" ca="1" si="2059"/>
        <v>#VALUE!</v>
      </c>
      <c r="KR192" s="3" t="e">
        <f t="shared" ca="1" si="2059"/>
        <v>#VALUE!</v>
      </c>
      <c r="KS192" s="3" t="e">
        <f t="shared" ca="1" si="2059"/>
        <v>#VALUE!</v>
      </c>
      <c r="KT192" s="3" t="e">
        <f t="shared" ca="1" si="2059"/>
        <v>#VALUE!</v>
      </c>
      <c r="KU192" s="3" t="e">
        <f t="shared" ca="1" si="2059"/>
        <v>#VALUE!</v>
      </c>
      <c r="KV192" s="3" t="e">
        <f t="shared" ca="1" si="2059"/>
        <v>#VALUE!</v>
      </c>
      <c r="KW192" s="3" t="e">
        <f t="shared" ca="1" si="2059"/>
        <v>#VALUE!</v>
      </c>
      <c r="KX192" s="3" t="e">
        <f t="shared" ca="1" si="2059"/>
        <v>#VALUE!</v>
      </c>
      <c r="KY192" s="3" t="e">
        <f t="shared" ca="1" si="2059"/>
        <v>#VALUE!</v>
      </c>
      <c r="KZ192" s="3"/>
      <c r="LA192" s="3"/>
      <c r="LB192" s="3" t="e">
        <f t="shared" ref="LB192:LQ205" ca="1" si="2173">VALUE(MID($Q192,LB$45,1))</f>
        <v>#VALUE!</v>
      </c>
      <c r="LC192" s="3" t="e">
        <f t="shared" ca="1" si="2173"/>
        <v>#VALUE!</v>
      </c>
      <c r="LD192" s="3" t="e">
        <f t="shared" ca="1" si="2173"/>
        <v>#VALUE!</v>
      </c>
      <c r="LE192" s="3" t="e">
        <f t="shared" ca="1" si="2173"/>
        <v>#VALUE!</v>
      </c>
      <c r="LF192" s="3" t="e">
        <f t="shared" ca="1" si="2173"/>
        <v>#VALUE!</v>
      </c>
      <c r="LG192" s="3" t="e">
        <f t="shared" ca="1" si="2173"/>
        <v>#VALUE!</v>
      </c>
      <c r="LH192" s="3" t="e">
        <f t="shared" ca="1" si="2173"/>
        <v>#VALUE!</v>
      </c>
      <c r="LI192" s="3" t="e">
        <f t="shared" ca="1" si="2173"/>
        <v>#VALUE!</v>
      </c>
      <c r="LJ192" s="3" t="e">
        <f t="shared" ca="1" si="2173"/>
        <v>#VALUE!</v>
      </c>
      <c r="LK192" s="3" t="e">
        <f t="shared" ca="1" si="2173"/>
        <v>#VALUE!</v>
      </c>
      <c r="LL192" s="3" t="e">
        <f t="shared" ca="1" si="2173"/>
        <v>#VALUE!</v>
      </c>
      <c r="LM192" s="3" t="e">
        <f t="shared" ca="1" si="2173"/>
        <v>#VALUE!</v>
      </c>
      <c r="LN192" s="3" t="e">
        <f t="shared" ca="1" si="2173"/>
        <v>#VALUE!</v>
      </c>
      <c r="LO192" s="3" t="e">
        <f t="shared" ca="1" si="2173"/>
        <v>#VALUE!</v>
      </c>
      <c r="LP192" s="3" t="e">
        <f t="shared" ca="1" si="2173"/>
        <v>#VALUE!</v>
      </c>
      <c r="LQ192" s="3" t="e">
        <f t="shared" ca="1" si="2173"/>
        <v>#VALUE!</v>
      </c>
      <c r="LR192" s="3" t="e">
        <f t="shared" ca="1" si="2060"/>
        <v>#VALUE!</v>
      </c>
      <c r="LS192" s="3" t="e">
        <f t="shared" ca="1" si="2060"/>
        <v>#VALUE!</v>
      </c>
      <c r="LT192" s="3" t="e">
        <f t="shared" ca="1" si="2060"/>
        <v>#VALUE!</v>
      </c>
      <c r="LU192" s="3" t="e">
        <f t="shared" ca="1" si="2060"/>
        <v>#VALUE!</v>
      </c>
      <c r="LV192" s="3" t="e">
        <f t="shared" ca="1" si="2060"/>
        <v>#VALUE!</v>
      </c>
      <c r="LW192" s="3" t="e">
        <f t="shared" ca="1" si="2060"/>
        <v>#VALUE!</v>
      </c>
      <c r="LX192" s="3" t="e">
        <f t="shared" ca="1" si="2060"/>
        <v>#VALUE!</v>
      </c>
      <c r="LY192" s="3" t="e">
        <f t="shared" ca="1" si="2060"/>
        <v>#VALUE!</v>
      </c>
      <c r="LZ192" s="3" t="e">
        <f t="shared" ca="1" si="2060"/>
        <v>#VALUE!</v>
      </c>
      <c r="MA192" s="3" t="e">
        <f t="shared" ca="1" si="2060"/>
        <v>#VALUE!</v>
      </c>
      <c r="MB192" s="3" t="e">
        <f t="shared" ca="1" si="2060"/>
        <v>#VALUE!</v>
      </c>
      <c r="MC192" s="3" t="e">
        <f t="shared" ca="1" si="2060"/>
        <v>#VALUE!</v>
      </c>
      <c r="MD192" s="3" t="e">
        <f t="shared" ca="1" si="2060"/>
        <v>#VALUE!</v>
      </c>
      <c r="ME192" s="3" t="e">
        <f t="shared" ca="1" si="2060"/>
        <v>#VALUE!</v>
      </c>
      <c r="MF192" s="3" t="e">
        <f t="shared" ca="1" si="2060"/>
        <v>#VALUE!</v>
      </c>
      <c r="MG192" s="3" t="e">
        <f t="shared" ca="1" si="2060"/>
        <v>#VALUE!</v>
      </c>
      <c r="MH192" s="3"/>
      <c r="MI192" s="3"/>
      <c r="MJ192" s="3" t="e">
        <f t="shared" ref="MJ192:MY205" ca="1" si="2174">VALUE(MID($R192,MJ$45,1))</f>
        <v>#VALUE!</v>
      </c>
      <c r="MK192" s="3" t="e">
        <f t="shared" ca="1" si="2174"/>
        <v>#VALUE!</v>
      </c>
      <c r="ML192" s="3" t="e">
        <f t="shared" ca="1" si="2174"/>
        <v>#VALUE!</v>
      </c>
      <c r="MM192" s="3" t="e">
        <f t="shared" ca="1" si="2174"/>
        <v>#VALUE!</v>
      </c>
      <c r="MN192" s="3" t="e">
        <f t="shared" ca="1" si="2174"/>
        <v>#VALUE!</v>
      </c>
      <c r="MO192" s="3" t="e">
        <f t="shared" ca="1" si="2174"/>
        <v>#VALUE!</v>
      </c>
      <c r="MP192" s="3" t="e">
        <f t="shared" ca="1" si="2174"/>
        <v>#VALUE!</v>
      </c>
      <c r="MQ192" s="3" t="e">
        <f t="shared" ca="1" si="2174"/>
        <v>#VALUE!</v>
      </c>
      <c r="MR192" s="3" t="e">
        <f t="shared" ca="1" si="2174"/>
        <v>#VALUE!</v>
      </c>
      <c r="MS192" s="3" t="e">
        <f t="shared" ca="1" si="2174"/>
        <v>#VALUE!</v>
      </c>
      <c r="MT192" s="3" t="e">
        <f t="shared" ca="1" si="2174"/>
        <v>#VALUE!</v>
      </c>
      <c r="MU192" s="3" t="e">
        <f t="shared" ca="1" si="2174"/>
        <v>#VALUE!</v>
      </c>
      <c r="MV192" s="3" t="e">
        <f t="shared" ca="1" si="2174"/>
        <v>#VALUE!</v>
      </c>
      <c r="MW192" s="3" t="e">
        <f t="shared" ca="1" si="2174"/>
        <v>#VALUE!</v>
      </c>
      <c r="MX192" s="3" t="e">
        <f t="shared" ca="1" si="2174"/>
        <v>#VALUE!</v>
      </c>
      <c r="MY192" s="3" t="e">
        <f t="shared" ca="1" si="2174"/>
        <v>#VALUE!</v>
      </c>
      <c r="MZ192" s="3" t="e">
        <f t="shared" ca="1" si="2061"/>
        <v>#VALUE!</v>
      </c>
      <c r="NA192" s="3" t="e">
        <f t="shared" ca="1" si="2061"/>
        <v>#VALUE!</v>
      </c>
      <c r="NB192" s="3" t="e">
        <f t="shared" ca="1" si="2061"/>
        <v>#VALUE!</v>
      </c>
      <c r="NC192" s="3" t="e">
        <f t="shared" ca="1" si="2061"/>
        <v>#VALUE!</v>
      </c>
      <c r="ND192" s="3" t="e">
        <f t="shared" ca="1" si="2061"/>
        <v>#VALUE!</v>
      </c>
      <c r="NE192" s="3" t="e">
        <f t="shared" ca="1" si="2061"/>
        <v>#VALUE!</v>
      </c>
      <c r="NF192" s="3" t="e">
        <f t="shared" ca="1" si="2061"/>
        <v>#VALUE!</v>
      </c>
      <c r="NG192" s="3" t="e">
        <f t="shared" ca="1" si="2061"/>
        <v>#VALUE!</v>
      </c>
      <c r="NH192" s="3" t="e">
        <f t="shared" ca="1" si="2061"/>
        <v>#VALUE!</v>
      </c>
      <c r="NI192" s="3" t="e">
        <f t="shared" ca="1" si="2061"/>
        <v>#VALUE!</v>
      </c>
      <c r="NJ192" s="3" t="e">
        <f t="shared" ca="1" si="2061"/>
        <v>#VALUE!</v>
      </c>
      <c r="NK192" s="3" t="e">
        <f t="shared" ca="1" si="2061"/>
        <v>#VALUE!</v>
      </c>
      <c r="NL192" s="3" t="e">
        <f t="shared" ca="1" si="2061"/>
        <v>#VALUE!</v>
      </c>
      <c r="NM192" s="3" t="e">
        <f t="shared" ca="1" si="2061"/>
        <v>#VALUE!</v>
      </c>
      <c r="NN192" s="3" t="e">
        <f t="shared" ca="1" si="2061"/>
        <v>#VALUE!</v>
      </c>
      <c r="NO192" s="3" t="e">
        <f t="shared" ca="1" si="2061"/>
        <v>#VALUE!</v>
      </c>
      <c r="NP192" s="3"/>
      <c r="NQ192" s="3"/>
      <c r="NR192" s="3" t="e">
        <f t="shared" ref="NR192:OG205" ca="1" si="2175">VALUE(MID($S192,NR$45,1))</f>
        <v>#VALUE!</v>
      </c>
      <c r="NS192" s="3" t="e">
        <f t="shared" ca="1" si="2175"/>
        <v>#VALUE!</v>
      </c>
      <c r="NT192" s="3" t="e">
        <f t="shared" ca="1" si="2175"/>
        <v>#VALUE!</v>
      </c>
      <c r="NU192" s="3" t="e">
        <f t="shared" ca="1" si="2175"/>
        <v>#VALUE!</v>
      </c>
      <c r="NV192" s="3" t="e">
        <f t="shared" ca="1" si="2175"/>
        <v>#VALUE!</v>
      </c>
      <c r="NW192" s="3" t="e">
        <f t="shared" ca="1" si="2175"/>
        <v>#VALUE!</v>
      </c>
      <c r="NX192" s="3" t="e">
        <f t="shared" ca="1" si="2175"/>
        <v>#VALUE!</v>
      </c>
      <c r="NY192" s="3" t="e">
        <f t="shared" ca="1" si="2175"/>
        <v>#VALUE!</v>
      </c>
      <c r="NZ192" s="3" t="e">
        <f t="shared" ca="1" si="2175"/>
        <v>#VALUE!</v>
      </c>
      <c r="OA192" s="3" t="e">
        <f t="shared" ca="1" si="2175"/>
        <v>#VALUE!</v>
      </c>
      <c r="OB192" s="3" t="e">
        <f t="shared" ca="1" si="2175"/>
        <v>#VALUE!</v>
      </c>
      <c r="OC192" s="3" t="e">
        <f t="shared" ca="1" si="2175"/>
        <v>#VALUE!</v>
      </c>
      <c r="OD192" s="3" t="e">
        <f t="shared" ca="1" si="2175"/>
        <v>#VALUE!</v>
      </c>
      <c r="OE192" s="3" t="e">
        <f t="shared" ca="1" si="2175"/>
        <v>#VALUE!</v>
      </c>
      <c r="OF192" s="3" t="e">
        <f t="shared" ca="1" si="2175"/>
        <v>#VALUE!</v>
      </c>
      <c r="OG192" s="3" t="e">
        <f t="shared" ca="1" si="2175"/>
        <v>#VALUE!</v>
      </c>
      <c r="OH192" s="3" t="e">
        <f t="shared" ca="1" si="2062"/>
        <v>#VALUE!</v>
      </c>
      <c r="OI192" s="3" t="e">
        <f t="shared" ca="1" si="2062"/>
        <v>#VALUE!</v>
      </c>
      <c r="OJ192" s="3" t="e">
        <f t="shared" ca="1" si="2062"/>
        <v>#VALUE!</v>
      </c>
      <c r="OK192" s="3" t="e">
        <f t="shared" ca="1" si="2062"/>
        <v>#VALUE!</v>
      </c>
      <c r="OL192" s="3" t="e">
        <f t="shared" ca="1" si="2062"/>
        <v>#VALUE!</v>
      </c>
      <c r="OM192" s="3" t="e">
        <f t="shared" ca="1" si="2062"/>
        <v>#VALUE!</v>
      </c>
      <c r="ON192" s="3" t="e">
        <f t="shared" ca="1" si="2062"/>
        <v>#VALUE!</v>
      </c>
      <c r="OO192" s="3" t="e">
        <f t="shared" ca="1" si="2062"/>
        <v>#VALUE!</v>
      </c>
      <c r="OP192" s="3" t="e">
        <f t="shared" ca="1" si="2062"/>
        <v>#VALUE!</v>
      </c>
      <c r="OQ192" s="3" t="e">
        <f t="shared" ca="1" si="2062"/>
        <v>#VALUE!</v>
      </c>
      <c r="OR192" s="3" t="e">
        <f t="shared" ca="1" si="2062"/>
        <v>#VALUE!</v>
      </c>
      <c r="OS192" s="3" t="e">
        <f t="shared" ca="1" si="2062"/>
        <v>#VALUE!</v>
      </c>
      <c r="OT192" s="3" t="e">
        <f t="shared" ca="1" si="2062"/>
        <v>#VALUE!</v>
      </c>
      <c r="OU192" s="3" t="e">
        <f t="shared" ca="1" si="2062"/>
        <v>#VALUE!</v>
      </c>
      <c r="OV192" s="3" t="e">
        <f t="shared" ca="1" si="2062"/>
        <v>#VALUE!</v>
      </c>
      <c r="OW192" s="3" t="e">
        <f t="shared" ca="1" si="2062"/>
        <v>#VALUE!</v>
      </c>
      <c r="OX192" s="3"/>
      <c r="OY192" s="1" t="s">
        <v>42</v>
      </c>
      <c r="OZ192" s="3" t="e">
        <f t="shared" ca="1" si="2095"/>
        <v>#VALUE!</v>
      </c>
      <c r="PA192" s="3" t="e">
        <f t="shared" ca="1" si="2096"/>
        <v>#VALUE!</v>
      </c>
      <c r="PB192" s="3" t="e">
        <f t="shared" ca="1" si="2097"/>
        <v>#VALUE!</v>
      </c>
      <c r="PC192" s="3" t="e">
        <f t="shared" ca="1" si="2098"/>
        <v>#VALUE!</v>
      </c>
      <c r="PD192" s="3" t="e">
        <f t="shared" ca="1" si="2099"/>
        <v>#VALUE!</v>
      </c>
      <c r="PE192" s="3" t="e">
        <f t="shared" ca="1" si="2100"/>
        <v>#VALUE!</v>
      </c>
      <c r="PF192" s="3" t="e">
        <f t="shared" ca="1" si="2101"/>
        <v>#VALUE!</v>
      </c>
      <c r="PG192" s="3" t="e">
        <f t="shared" ca="1" si="2102"/>
        <v>#VALUE!</v>
      </c>
      <c r="PH192" s="3" t="e">
        <f t="shared" ca="1" si="2103"/>
        <v>#VALUE!</v>
      </c>
      <c r="PI192" s="3" t="e">
        <f t="shared" ca="1" si="2104"/>
        <v>#VALUE!</v>
      </c>
      <c r="PJ192" s="3" t="e">
        <f t="shared" ca="1" si="2105"/>
        <v>#VALUE!</v>
      </c>
      <c r="PK192" s="3" t="e">
        <f t="shared" ca="1" si="2106"/>
        <v>#VALUE!</v>
      </c>
      <c r="PL192" s="3" t="e">
        <f t="shared" ca="1" si="2107"/>
        <v>#VALUE!</v>
      </c>
      <c r="PM192" s="3" t="e">
        <f t="shared" ca="1" si="2108"/>
        <v>#VALUE!</v>
      </c>
      <c r="PN192" s="3" t="e">
        <f t="shared" ca="1" si="2109"/>
        <v>#VALUE!</v>
      </c>
      <c r="PO192" s="3" t="e">
        <f t="shared" ca="1" si="2110"/>
        <v>#VALUE!</v>
      </c>
      <c r="PP192" s="3" t="e">
        <f t="shared" ca="1" si="2111"/>
        <v>#VALUE!</v>
      </c>
      <c r="PQ192" s="3" t="e">
        <f t="shared" ca="1" si="2112"/>
        <v>#VALUE!</v>
      </c>
      <c r="PR192" s="3" t="e">
        <f t="shared" ca="1" si="2113"/>
        <v>#VALUE!</v>
      </c>
      <c r="PS192" s="3" t="e">
        <f t="shared" ca="1" si="2114"/>
        <v>#VALUE!</v>
      </c>
      <c r="PT192" s="3" t="e">
        <f t="shared" ca="1" si="2115"/>
        <v>#VALUE!</v>
      </c>
      <c r="PU192" s="3" t="e">
        <f t="shared" ca="1" si="2116"/>
        <v>#VALUE!</v>
      </c>
      <c r="PV192" s="3" t="e">
        <f t="shared" ca="1" si="2117"/>
        <v>#VALUE!</v>
      </c>
      <c r="PW192" s="3" t="e">
        <f t="shared" ca="1" si="2118"/>
        <v>#VALUE!</v>
      </c>
      <c r="PX192" s="3" t="e">
        <f t="shared" ca="1" si="2119"/>
        <v>#VALUE!</v>
      </c>
      <c r="PY192" s="3" t="e">
        <f t="shared" ca="1" si="2120"/>
        <v>#VALUE!</v>
      </c>
      <c r="PZ192" s="3" t="e">
        <f t="shared" ca="1" si="2121"/>
        <v>#VALUE!</v>
      </c>
      <c r="QA192" s="3" t="e">
        <f t="shared" ca="1" si="2122"/>
        <v>#VALUE!</v>
      </c>
      <c r="QB192" s="3" t="e">
        <f t="shared" ca="1" si="2123"/>
        <v>#VALUE!</v>
      </c>
      <c r="QC192" s="3" t="e">
        <f t="shared" ca="1" si="2124"/>
        <v>#VALUE!</v>
      </c>
      <c r="QD192" s="3" t="e">
        <f t="shared" ca="1" si="2125"/>
        <v>#VALUE!</v>
      </c>
      <c r="QE192" s="3" t="e">
        <f t="shared" ca="1" si="2126"/>
        <v>#VALUE!</v>
      </c>
      <c r="QF192" s="11" t="e">
        <f t="shared" ref="QF192:QF205" ca="1" si="2176">_xlfn.CONCAT(OZ192:QE192)</f>
        <v>#VALUE!</v>
      </c>
      <c r="QG192" s="11" t="e">
        <f t="shared" ref="QG192:QG205" ca="1" si="2177">SUMPRODUCT(--MID(QF192,LEN(QF192)+1-ROW(INDIRECT("1:"&amp;LEN(QF192))),1),(2^(ROW(INDIRECT("1:"&amp;LEN(QF192)))-1)))</f>
        <v>#VALUE!</v>
      </c>
    </row>
    <row r="193" spans="1:503" x14ac:dyDescent="0.25">
      <c r="A193" s="7">
        <f t="shared" si="2127"/>
        <v>67</v>
      </c>
      <c r="B193" s="7">
        <v>9</v>
      </c>
      <c r="C193" s="7">
        <v>4</v>
      </c>
      <c r="D193" s="7">
        <f t="shared" si="1957"/>
        <v>2840853838</v>
      </c>
      <c r="E193" s="7">
        <f t="shared" si="1958"/>
        <v>0</v>
      </c>
      <c r="F193" s="7">
        <v>11</v>
      </c>
      <c r="G193" s="7">
        <v>9</v>
      </c>
      <c r="J193" s="32" t="e">
        <f t="shared" ca="1" si="2140"/>
        <v>#VALUE!</v>
      </c>
      <c r="K193" s="35" t="e">
        <f t="shared" ca="1" si="2141"/>
        <v>#VALUE!</v>
      </c>
      <c r="L193" s="33" t="e">
        <f t="shared" ca="1" si="2142"/>
        <v>#VALUE!</v>
      </c>
      <c r="M193" s="33" t="e">
        <f t="shared" ca="1" si="2143"/>
        <v>#VALUE!</v>
      </c>
      <c r="N193" s="34" t="e">
        <f t="shared" ca="1" si="2144"/>
        <v>#VALUE!</v>
      </c>
      <c r="O193" s="32" t="e">
        <f t="shared" ca="1" si="2145"/>
        <v>#VALUE!</v>
      </c>
      <c r="P193" s="35" t="e">
        <f t="shared" ca="1" si="2146"/>
        <v>#VALUE!</v>
      </c>
      <c r="Q193" s="33" t="e">
        <f t="shared" ca="1" si="2147"/>
        <v>#VALUE!</v>
      </c>
      <c r="R193" s="33" t="e">
        <f t="shared" ca="1" si="2148"/>
        <v>#VALUE!</v>
      </c>
      <c r="S193" s="34" t="e">
        <f t="shared" ca="1" si="2149"/>
        <v>#VALUE!</v>
      </c>
      <c r="T193" s="36" t="s">
        <v>12</v>
      </c>
      <c r="U193" s="7" t="e">
        <f t="shared" ca="1" si="2150"/>
        <v>#VALUE!</v>
      </c>
      <c r="V193" s="7" t="e">
        <f t="shared" ca="1" si="2151"/>
        <v>#VALUE!</v>
      </c>
      <c r="W193" s="7" t="e">
        <f t="shared" ca="1" si="2128"/>
        <v>#VALUE!</v>
      </c>
      <c r="X193" s="30" t="e">
        <f t="shared" ca="1" si="2152"/>
        <v>#VALUE!</v>
      </c>
      <c r="Y193" s="30" t="e">
        <f t="shared" ca="1" si="2153"/>
        <v>#VALUE!</v>
      </c>
      <c r="Z193" s="1" t="e">
        <f t="shared" ca="1" si="2154"/>
        <v>#VALUE!</v>
      </c>
      <c r="AA193" s="31" t="e">
        <f t="shared" ca="1" si="2155"/>
        <v>#VALUE!</v>
      </c>
      <c r="AB193" s="30" t="e">
        <f t="shared" ca="1" si="2156"/>
        <v>#VALUE!</v>
      </c>
      <c r="AC193" s="36"/>
      <c r="AD193" s="7" t="e">
        <f t="shared" ca="1" si="2157"/>
        <v>#VALUE!</v>
      </c>
      <c r="AE193" s="7" t="e">
        <f t="shared" ca="1" si="2158"/>
        <v>#VALUE!</v>
      </c>
      <c r="AF193" s="7" t="e">
        <f t="shared" ca="1" si="2129"/>
        <v>#VALUE!</v>
      </c>
      <c r="AG193" s="30" t="e">
        <f t="shared" ca="1" si="2159"/>
        <v>#VALUE!</v>
      </c>
      <c r="AH193" s="30" t="e">
        <f t="shared" ca="1" si="2160"/>
        <v>#VALUE!</v>
      </c>
      <c r="AI193" s="1" t="e">
        <f t="shared" ca="1" si="2161"/>
        <v>#VALUE!</v>
      </c>
      <c r="AJ193" s="31" t="e">
        <f t="shared" ca="1" si="2162"/>
        <v>#VALUE!</v>
      </c>
      <c r="AK193" s="30" t="e">
        <f t="shared" ca="1" si="2163"/>
        <v>#VALUE!</v>
      </c>
      <c r="AL193" s="21"/>
      <c r="AM193" s="21"/>
      <c r="AN193" s="3" t="e">
        <f t="shared" ca="1" si="2164"/>
        <v>#VALUE!</v>
      </c>
      <c r="AO193" s="3" t="e">
        <f t="shared" ca="1" si="2164"/>
        <v>#VALUE!</v>
      </c>
      <c r="AP193" s="3" t="e">
        <f t="shared" ca="1" si="2164"/>
        <v>#VALUE!</v>
      </c>
      <c r="AQ193" s="3" t="e">
        <f t="shared" ca="1" si="2164"/>
        <v>#VALUE!</v>
      </c>
      <c r="AR193" s="3" t="e">
        <f t="shared" ca="1" si="2164"/>
        <v>#VALUE!</v>
      </c>
      <c r="AS193" s="3" t="e">
        <f t="shared" ca="1" si="2164"/>
        <v>#VALUE!</v>
      </c>
      <c r="AT193" s="3" t="e">
        <f t="shared" ca="1" si="2164"/>
        <v>#VALUE!</v>
      </c>
      <c r="AU193" s="3" t="e">
        <f t="shared" ca="1" si="2164"/>
        <v>#VALUE!</v>
      </c>
      <c r="AV193" s="3" t="e">
        <f t="shared" ca="1" si="2164"/>
        <v>#VALUE!</v>
      </c>
      <c r="AW193" s="3" t="e">
        <f t="shared" ca="1" si="2164"/>
        <v>#VALUE!</v>
      </c>
      <c r="AX193" s="3" t="e">
        <f t="shared" ca="1" si="2164"/>
        <v>#VALUE!</v>
      </c>
      <c r="AY193" s="3" t="e">
        <f t="shared" ca="1" si="2164"/>
        <v>#VALUE!</v>
      </c>
      <c r="AZ193" s="3" t="e">
        <f t="shared" ca="1" si="2164"/>
        <v>#VALUE!</v>
      </c>
      <c r="BA193" s="3" t="e">
        <f t="shared" ca="1" si="2164"/>
        <v>#VALUE!</v>
      </c>
      <c r="BB193" s="3" t="e">
        <f t="shared" ca="1" si="2164"/>
        <v>#VALUE!</v>
      </c>
      <c r="BC193" s="3" t="e">
        <f t="shared" ca="1" si="2164"/>
        <v>#VALUE!</v>
      </c>
      <c r="BD193" s="3" t="e">
        <f t="shared" ca="1" si="2053"/>
        <v>#VALUE!</v>
      </c>
      <c r="BE193" s="3" t="e">
        <f t="shared" ca="1" si="2053"/>
        <v>#VALUE!</v>
      </c>
      <c r="BF193" s="3" t="e">
        <f t="shared" ca="1" si="2053"/>
        <v>#VALUE!</v>
      </c>
      <c r="BG193" s="3" t="e">
        <f t="shared" ca="1" si="2053"/>
        <v>#VALUE!</v>
      </c>
      <c r="BH193" s="3" t="e">
        <f t="shared" ca="1" si="2053"/>
        <v>#VALUE!</v>
      </c>
      <c r="BI193" s="3" t="e">
        <f t="shared" ca="1" si="2053"/>
        <v>#VALUE!</v>
      </c>
      <c r="BJ193" s="3" t="e">
        <f t="shared" ca="1" si="2053"/>
        <v>#VALUE!</v>
      </c>
      <c r="BK193" s="3" t="e">
        <f t="shared" ca="1" si="2053"/>
        <v>#VALUE!</v>
      </c>
      <c r="BL193" s="3" t="e">
        <f t="shared" ca="1" si="2053"/>
        <v>#VALUE!</v>
      </c>
      <c r="BM193" s="3" t="e">
        <f t="shared" ca="1" si="2053"/>
        <v>#VALUE!</v>
      </c>
      <c r="BN193" s="3" t="e">
        <f t="shared" ca="1" si="2053"/>
        <v>#VALUE!</v>
      </c>
      <c r="BO193" s="3" t="e">
        <f t="shared" ca="1" si="2053"/>
        <v>#VALUE!</v>
      </c>
      <c r="BP193" s="3" t="e">
        <f t="shared" ca="1" si="2053"/>
        <v>#VALUE!</v>
      </c>
      <c r="BQ193" s="3" t="e">
        <f t="shared" ca="1" si="2053"/>
        <v>#VALUE!</v>
      </c>
      <c r="BR193" s="3" t="e">
        <f t="shared" ca="1" si="2053"/>
        <v>#VALUE!</v>
      </c>
      <c r="BS193" s="3" t="e">
        <f t="shared" ca="1" si="2053"/>
        <v>#VALUE!</v>
      </c>
      <c r="BT193" s="3"/>
      <c r="BU193" s="3"/>
      <c r="BV193" s="3" t="e">
        <f t="shared" ca="1" si="2165"/>
        <v>#VALUE!</v>
      </c>
      <c r="BW193" s="3" t="e">
        <f t="shared" ca="1" si="2165"/>
        <v>#VALUE!</v>
      </c>
      <c r="BX193" s="3" t="e">
        <f t="shared" ca="1" si="2165"/>
        <v>#VALUE!</v>
      </c>
      <c r="BY193" s="3" t="e">
        <f t="shared" ca="1" si="2165"/>
        <v>#VALUE!</v>
      </c>
      <c r="BZ193" s="3" t="e">
        <f t="shared" ca="1" si="2165"/>
        <v>#VALUE!</v>
      </c>
      <c r="CA193" s="3" t="e">
        <f t="shared" ca="1" si="2165"/>
        <v>#VALUE!</v>
      </c>
      <c r="CB193" s="3" t="e">
        <f t="shared" ca="1" si="2165"/>
        <v>#VALUE!</v>
      </c>
      <c r="CC193" s="3" t="e">
        <f t="shared" ca="1" si="2165"/>
        <v>#VALUE!</v>
      </c>
      <c r="CD193" s="3" t="e">
        <f t="shared" ca="1" si="2165"/>
        <v>#VALUE!</v>
      </c>
      <c r="CE193" s="3" t="e">
        <f t="shared" ca="1" si="2165"/>
        <v>#VALUE!</v>
      </c>
      <c r="CF193" s="3" t="e">
        <f t="shared" ca="1" si="2165"/>
        <v>#VALUE!</v>
      </c>
      <c r="CG193" s="3" t="e">
        <f t="shared" ca="1" si="2165"/>
        <v>#VALUE!</v>
      </c>
      <c r="CH193" s="3" t="e">
        <f t="shared" ca="1" si="2165"/>
        <v>#VALUE!</v>
      </c>
      <c r="CI193" s="3" t="e">
        <f t="shared" ca="1" si="2165"/>
        <v>#VALUE!</v>
      </c>
      <c r="CJ193" s="3" t="e">
        <f t="shared" ca="1" si="2165"/>
        <v>#VALUE!</v>
      </c>
      <c r="CK193" s="3" t="e">
        <f t="shared" ca="1" si="2165"/>
        <v>#VALUE!</v>
      </c>
      <c r="CL193" s="3" t="e">
        <f t="shared" ca="1" si="2054"/>
        <v>#VALUE!</v>
      </c>
      <c r="CM193" s="3" t="e">
        <f t="shared" ca="1" si="2054"/>
        <v>#VALUE!</v>
      </c>
      <c r="CN193" s="3" t="e">
        <f t="shared" ca="1" si="2054"/>
        <v>#VALUE!</v>
      </c>
      <c r="CO193" s="3" t="e">
        <f t="shared" ca="1" si="2054"/>
        <v>#VALUE!</v>
      </c>
      <c r="CP193" s="3" t="e">
        <f t="shared" ca="1" si="2054"/>
        <v>#VALUE!</v>
      </c>
      <c r="CQ193" s="3" t="e">
        <f t="shared" ca="1" si="2054"/>
        <v>#VALUE!</v>
      </c>
      <c r="CR193" s="3" t="e">
        <f t="shared" ca="1" si="2054"/>
        <v>#VALUE!</v>
      </c>
      <c r="CS193" s="3" t="e">
        <f t="shared" ca="1" si="2054"/>
        <v>#VALUE!</v>
      </c>
      <c r="CT193" s="3" t="e">
        <f t="shared" ca="1" si="2054"/>
        <v>#VALUE!</v>
      </c>
      <c r="CU193" s="3" t="e">
        <f t="shared" ca="1" si="2054"/>
        <v>#VALUE!</v>
      </c>
      <c r="CV193" s="3" t="e">
        <f t="shared" ca="1" si="2054"/>
        <v>#VALUE!</v>
      </c>
      <c r="CW193" s="3" t="e">
        <f t="shared" ca="1" si="2054"/>
        <v>#VALUE!</v>
      </c>
      <c r="CX193" s="3" t="e">
        <f t="shared" ca="1" si="2054"/>
        <v>#VALUE!</v>
      </c>
      <c r="CY193" s="3" t="e">
        <f t="shared" ca="1" si="2054"/>
        <v>#VALUE!</v>
      </c>
      <c r="CZ193" s="3" t="e">
        <f t="shared" ca="1" si="2054"/>
        <v>#VALUE!</v>
      </c>
      <c r="DA193" s="3" t="e">
        <f t="shared" ca="1" si="2054"/>
        <v>#VALUE!</v>
      </c>
      <c r="DB193" s="3"/>
      <c r="DC193" s="3"/>
      <c r="DD193" s="3" t="e">
        <f t="shared" ca="1" si="2166"/>
        <v>#VALUE!</v>
      </c>
      <c r="DE193" s="3" t="e">
        <f t="shared" ca="1" si="2166"/>
        <v>#VALUE!</v>
      </c>
      <c r="DF193" s="3" t="e">
        <f t="shared" ca="1" si="2166"/>
        <v>#VALUE!</v>
      </c>
      <c r="DG193" s="3" t="e">
        <f t="shared" ca="1" si="2166"/>
        <v>#VALUE!</v>
      </c>
      <c r="DH193" s="3" t="e">
        <f t="shared" ca="1" si="2166"/>
        <v>#VALUE!</v>
      </c>
      <c r="DI193" s="3" t="e">
        <f t="shared" ca="1" si="2166"/>
        <v>#VALUE!</v>
      </c>
      <c r="DJ193" s="3" t="e">
        <f t="shared" ca="1" si="2166"/>
        <v>#VALUE!</v>
      </c>
      <c r="DK193" s="3" t="e">
        <f t="shared" ca="1" si="2166"/>
        <v>#VALUE!</v>
      </c>
      <c r="DL193" s="3" t="e">
        <f t="shared" ca="1" si="2166"/>
        <v>#VALUE!</v>
      </c>
      <c r="DM193" s="3" t="e">
        <f t="shared" ca="1" si="2166"/>
        <v>#VALUE!</v>
      </c>
      <c r="DN193" s="3" t="e">
        <f t="shared" ca="1" si="2166"/>
        <v>#VALUE!</v>
      </c>
      <c r="DO193" s="3" t="e">
        <f t="shared" ca="1" si="2166"/>
        <v>#VALUE!</v>
      </c>
      <c r="DP193" s="3" t="e">
        <f t="shared" ca="1" si="2166"/>
        <v>#VALUE!</v>
      </c>
      <c r="DQ193" s="3" t="e">
        <f t="shared" ca="1" si="2166"/>
        <v>#VALUE!</v>
      </c>
      <c r="DR193" s="3" t="e">
        <f t="shared" ca="1" si="2166"/>
        <v>#VALUE!</v>
      </c>
      <c r="DS193" s="3" t="e">
        <f t="shared" ca="1" si="2166"/>
        <v>#VALUE!</v>
      </c>
      <c r="DT193" s="3" t="e">
        <f t="shared" ca="1" si="2055"/>
        <v>#VALUE!</v>
      </c>
      <c r="DU193" s="3" t="e">
        <f t="shared" ca="1" si="2055"/>
        <v>#VALUE!</v>
      </c>
      <c r="DV193" s="3" t="e">
        <f t="shared" ca="1" si="2055"/>
        <v>#VALUE!</v>
      </c>
      <c r="DW193" s="3" t="e">
        <f t="shared" ca="1" si="2055"/>
        <v>#VALUE!</v>
      </c>
      <c r="DX193" s="3" t="e">
        <f t="shared" ca="1" si="2055"/>
        <v>#VALUE!</v>
      </c>
      <c r="DY193" s="3" t="e">
        <f t="shared" ca="1" si="2055"/>
        <v>#VALUE!</v>
      </c>
      <c r="DZ193" s="3" t="e">
        <f t="shared" ca="1" si="2055"/>
        <v>#VALUE!</v>
      </c>
      <c r="EA193" s="3" t="e">
        <f t="shared" ca="1" si="2055"/>
        <v>#VALUE!</v>
      </c>
      <c r="EB193" s="3" t="e">
        <f t="shared" ca="1" si="2055"/>
        <v>#VALUE!</v>
      </c>
      <c r="EC193" s="3" t="e">
        <f t="shared" ca="1" si="2055"/>
        <v>#VALUE!</v>
      </c>
      <c r="ED193" s="3" t="e">
        <f t="shared" ca="1" si="2055"/>
        <v>#VALUE!</v>
      </c>
      <c r="EE193" s="3" t="e">
        <f t="shared" ca="1" si="2055"/>
        <v>#VALUE!</v>
      </c>
      <c r="EF193" s="3" t="e">
        <f t="shared" ca="1" si="2055"/>
        <v>#VALUE!</v>
      </c>
      <c r="EG193" s="3" t="e">
        <f t="shared" ca="1" si="2055"/>
        <v>#VALUE!</v>
      </c>
      <c r="EH193" s="3" t="e">
        <f t="shared" ca="1" si="2055"/>
        <v>#VALUE!</v>
      </c>
      <c r="EI193" s="3" t="e">
        <f t="shared" ca="1" si="2055"/>
        <v>#VALUE!</v>
      </c>
      <c r="EJ193" s="3"/>
      <c r="EK193" s="3"/>
      <c r="EL193" s="3" t="e">
        <f t="shared" ca="1" si="2167"/>
        <v>#VALUE!</v>
      </c>
      <c r="EM193" s="3" t="e">
        <f t="shared" ca="1" si="2167"/>
        <v>#VALUE!</v>
      </c>
      <c r="EN193" s="3" t="e">
        <f t="shared" ca="1" si="2167"/>
        <v>#VALUE!</v>
      </c>
      <c r="EO193" s="3" t="e">
        <f t="shared" ca="1" si="2167"/>
        <v>#VALUE!</v>
      </c>
      <c r="EP193" s="3" t="e">
        <f t="shared" ca="1" si="2167"/>
        <v>#VALUE!</v>
      </c>
      <c r="EQ193" s="3" t="e">
        <f t="shared" ca="1" si="2167"/>
        <v>#VALUE!</v>
      </c>
      <c r="ER193" s="3" t="e">
        <f t="shared" ca="1" si="2167"/>
        <v>#VALUE!</v>
      </c>
      <c r="ES193" s="3" t="e">
        <f t="shared" ca="1" si="2167"/>
        <v>#VALUE!</v>
      </c>
      <c r="ET193" s="3" t="e">
        <f t="shared" ca="1" si="2167"/>
        <v>#VALUE!</v>
      </c>
      <c r="EU193" s="3" t="e">
        <f t="shared" ca="1" si="2167"/>
        <v>#VALUE!</v>
      </c>
      <c r="EV193" s="3" t="e">
        <f t="shared" ca="1" si="2167"/>
        <v>#VALUE!</v>
      </c>
      <c r="EW193" s="3" t="e">
        <f t="shared" ca="1" si="2167"/>
        <v>#VALUE!</v>
      </c>
      <c r="EX193" s="3" t="e">
        <f t="shared" ca="1" si="2167"/>
        <v>#VALUE!</v>
      </c>
      <c r="EY193" s="3" t="e">
        <f t="shared" ca="1" si="2167"/>
        <v>#VALUE!</v>
      </c>
      <c r="EZ193" s="3" t="e">
        <f t="shared" ca="1" si="2167"/>
        <v>#VALUE!</v>
      </c>
      <c r="FA193" s="3" t="e">
        <f t="shared" ca="1" si="2167"/>
        <v>#VALUE!</v>
      </c>
      <c r="FB193" s="3" t="e">
        <f t="shared" ca="1" si="2056"/>
        <v>#VALUE!</v>
      </c>
      <c r="FC193" s="3" t="e">
        <f t="shared" ca="1" si="2056"/>
        <v>#VALUE!</v>
      </c>
      <c r="FD193" s="3" t="e">
        <f t="shared" ca="1" si="2056"/>
        <v>#VALUE!</v>
      </c>
      <c r="FE193" s="3" t="e">
        <f t="shared" ca="1" si="2056"/>
        <v>#VALUE!</v>
      </c>
      <c r="FF193" s="3" t="e">
        <f t="shared" ca="1" si="2056"/>
        <v>#VALUE!</v>
      </c>
      <c r="FG193" s="3" t="e">
        <f t="shared" ca="1" si="2056"/>
        <v>#VALUE!</v>
      </c>
      <c r="FH193" s="3" t="e">
        <f t="shared" ca="1" si="2056"/>
        <v>#VALUE!</v>
      </c>
      <c r="FI193" s="3" t="e">
        <f t="shared" ca="1" si="2056"/>
        <v>#VALUE!</v>
      </c>
      <c r="FJ193" s="3" t="e">
        <f t="shared" ca="1" si="2056"/>
        <v>#VALUE!</v>
      </c>
      <c r="FK193" s="3" t="e">
        <f t="shared" ca="1" si="2056"/>
        <v>#VALUE!</v>
      </c>
      <c r="FL193" s="3" t="e">
        <f t="shared" ca="1" si="2056"/>
        <v>#VALUE!</v>
      </c>
      <c r="FM193" s="3" t="e">
        <f t="shared" ca="1" si="2056"/>
        <v>#VALUE!</v>
      </c>
      <c r="FN193" s="3" t="e">
        <f t="shared" ca="1" si="2056"/>
        <v>#VALUE!</v>
      </c>
      <c r="FO193" s="3" t="e">
        <f t="shared" ca="1" si="2056"/>
        <v>#VALUE!</v>
      </c>
      <c r="FP193" s="3" t="e">
        <f t="shared" ca="1" si="2056"/>
        <v>#VALUE!</v>
      </c>
      <c r="FQ193" s="3" t="e">
        <f t="shared" ca="1" si="2056"/>
        <v>#VALUE!</v>
      </c>
      <c r="FR193" s="3"/>
      <c r="FS193" s="3"/>
      <c r="FT193" s="3" t="e">
        <f t="shared" ca="1" si="2168"/>
        <v>#VALUE!</v>
      </c>
      <c r="FU193" s="3" t="e">
        <f t="shared" ca="1" si="2168"/>
        <v>#VALUE!</v>
      </c>
      <c r="FV193" s="3" t="e">
        <f t="shared" ca="1" si="2168"/>
        <v>#VALUE!</v>
      </c>
      <c r="FW193" s="3" t="e">
        <f t="shared" ca="1" si="2168"/>
        <v>#VALUE!</v>
      </c>
      <c r="FX193" s="3" t="e">
        <f t="shared" ca="1" si="2168"/>
        <v>#VALUE!</v>
      </c>
      <c r="FY193" s="3" t="e">
        <f t="shared" ca="1" si="2168"/>
        <v>#VALUE!</v>
      </c>
      <c r="FZ193" s="3" t="e">
        <f t="shared" ca="1" si="2168"/>
        <v>#VALUE!</v>
      </c>
      <c r="GA193" s="3" t="e">
        <f t="shared" ca="1" si="2168"/>
        <v>#VALUE!</v>
      </c>
      <c r="GB193" s="3" t="e">
        <f t="shared" ca="1" si="2168"/>
        <v>#VALUE!</v>
      </c>
      <c r="GC193" s="3" t="e">
        <f t="shared" ca="1" si="2168"/>
        <v>#VALUE!</v>
      </c>
      <c r="GD193" s="3" t="e">
        <f t="shared" ca="1" si="2168"/>
        <v>#VALUE!</v>
      </c>
      <c r="GE193" s="3" t="e">
        <f t="shared" ca="1" si="2168"/>
        <v>#VALUE!</v>
      </c>
      <c r="GF193" s="3" t="e">
        <f t="shared" ca="1" si="2168"/>
        <v>#VALUE!</v>
      </c>
      <c r="GG193" s="3" t="e">
        <f t="shared" ca="1" si="2168"/>
        <v>#VALUE!</v>
      </c>
      <c r="GH193" s="3" t="e">
        <f t="shared" ca="1" si="2168"/>
        <v>#VALUE!</v>
      </c>
      <c r="GI193" s="3" t="e">
        <f t="shared" ca="1" si="2168"/>
        <v>#VALUE!</v>
      </c>
      <c r="GJ193" s="3" t="e">
        <f t="shared" ca="1" si="2057"/>
        <v>#VALUE!</v>
      </c>
      <c r="GK193" s="3" t="e">
        <f t="shared" ca="1" si="2057"/>
        <v>#VALUE!</v>
      </c>
      <c r="GL193" s="3" t="e">
        <f t="shared" ca="1" si="2057"/>
        <v>#VALUE!</v>
      </c>
      <c r="GM193" s="3" t="e">
        <f t="shared" ca="1" si="2057"/>
        <v>#VALUE!</v>
      </c>
      <c r="GN193" s="3" t="e">
        <f t="shared" ca="1" si="2057"/>
        <v>#VALUE!</v>
      </c>
      <c r="GO193" s="3" t="e">
        <f t="shared" ca="1" si="2057"/>
        <v>#VALUE!</v>
      </c>
      <c r="GP193" s="3" t="e">
        <f t="shared" ca="1" si="2057"/>
        <v>#VALUE!</v>
      </c>
      <c r="GQ193" s="3" t="e">
        <f t="shared" ca="1" si="2057"/>
        <v>#VALUE!</v>
      </c>
      <c r="GR193" s="3" t="e">
        <f t="shared" ca="1" si="2057"/>
        <v>#VALUE!</v>
      </c>
      <c r="GS193" s="3" t="e">
        <f t="shared" ca="1" si="2057"/>
        <v>#VALUE!</v>
      </c>
      <c r="GT193" s="3" t="e">
        <f t="shared" ca="1" si="2057"/>
        <v>#VALUE!</v>
      </c>
      <c r="GU193" s="3" t="e">
        <f t="shared" ca="1" si="2057"/>
        <v>#VALUE!</v>
      </c>
      <c r="GV193" s="3" t="e">
        <f t="shared" ca="1" si="2057"/>
        <v>#VALUE!</v>
      </c>
      <c r="GW193" s="3" t="e">
        <f t="shared" ca="1" si="2057"/>
        <v>#VALUE!</v>
      </c>
      <c r="GX193" s="3" t="e">
        <f t="shared" ca="1" si="2057"/>
        <v>#VALUE!</v>
      </c>
      <c r="GY193" s="3" t="e">
        <f t="shared" ca="1" si="2057"/>
        <v>#VALUE!</v>
      </c>
      <c r="GZ193" s="3"/>
      <c r="HA193" s="1" t="s">
        <v>81</v>
      </c>
      <c r="HB193" s="3" t="e">
        <f t="shared" ca="1" si="2063"/>
        <v>#VALUE!</v>
      </c>
      <c r="HC193" s="3" t="e">
        <f t="shared" ca="1" si="2064"/>
        <v>#VALUE!</v>
      </c>
      <c r="HD193" s="3" t="e">
        <f t="shared" ca="1" si="2065"/>
        <v>#VALUE!</v>
      </c>
      <c r="HE193" s="3" t="e">
        <f t="shared" ca="1" si="2066"/>
        <v>#VALUE!</v>
      </c>
      <c r="HF193" s="3" t="e">
        <f t="shared" ca="1" si="2067"/>
        <v>#VALUE!</v>
      </c>
      <c r="HG193" s="3" t="e">
        <f t="shared" ca="1" si="2068"/>
        <v>#VALUE!</v>
      </c>
      <c r="HH193" s="3" t="e">
        <f t="shared" ca="1" si="2069"/>
        <v>#VALUE!</v>
      </c>
      <c r="HI193" s="3" t="e">
        <f t="shared" ca="1" si="2070"/>
        <v>#VALUE!</v>
      </c>
      <c r="HJ193" s="3" t="e">
        <f t="shared" ca="1" si="2071"/>
        <v>#VALUE!</v>
      </c>
      <c r="HK193" s="3" t="e">
        <f t="shared" ca="1" si="2072"/>
        <v>#VALUE!</v>
      </c>
      <c r="HL193" s="3" t="e">
        <f t="shared" ca="1" si="2073"/>
        <v>#VALUE!</v>
      </c>
      <c r="HM193" s="3" t="e">
        <f t="shared" ca="1" si="2074"/>
        <v>#VALUE!</v>
      </c>
      <c r="HN193" s="3" t="e">
        <f t="shared" ca="1" si="2075"/>
        <v>#VALUE!</v>
      </c>
      <c r="HO193" s="3" t="e">
        <f t="shared" ca="1" si="2076"/>
        <v>#VALUE!</v>
      </c>
      <c r="HP193" s="3" t="e">
        <f t="shared" ca="1" si="2077"/>
        <v>#VALUE!</v>
      </c>
      <c r="HQ193" s="3" t="e">
        <f t="shared" ca="1" si="2078"/>
        <v>#VALUE!</v>
      </c>
      <c r="HR193" s="3" t="e">
        <f t="shared" ca="1" si="2079"/>
        <v>#VALUE!</v>
      </c>
      <c r="HS193" s="3" t="e">
        <f t="shared" ca="1" si="2080"/>
        <v>#VALUE!</v>
      </c>
      <c r="HT193" s="3" t="e">
        <f t="shared" ca="1" si="2081"/>
        <v>#VALUE!</v>
      </c>
      <c r="HU193" s="3" t="e">
        <f t="shared" ca="1" si="2082"/>
        <v>#VALUE!</v>
      </c>
      <c r="HV193" s="3" t="e">
        <f t="shared" ca="1" si="2083"/>
        <v>#VALUE!</v>
      </c>
      <c r="HW193" s="3" t="e">
        <f t="shared" ca="1" si="2084"/>
        <v>#VALUE!</v>
      </c>
      <c r="HX193" s="3" t="e">
        <f t="shared" ca="1" si="2085"/>
        <v>#VALUE!</v>
      </c>
      <c r="HY193" s="3" t="e">
        <f t="shared" ca="1" si="2086"/>
        <v>#VALUE!</v>
      </c>
      <c r="HZ193" s="3" t="e">
        <f t="shared" ca="1" si="2087"/>
        <v>#VALUE!</v>
      </c>
      <c r="IA193" s="3" t="e">
        <f t="shared" ca="1" si="2088"/>
        <v>#VALUE!</v>
      </c>
      <c r="IB193" s="3" t="e">
        <f t="shared" ca="1" si="2089"/>
        <v>#VALUE!</v>
      </c>
      <c r="IC193" s="3" t="e">
        <f t="shared" ca="1" si="2090"/>
        <v>#VALUE!</v>
      </c>
      <c r="ID193" s="3" t="e">
        <f t="shared" ca="1" si="2091"/>
        <v>#VALUE!</v>
      </c>
      <c r="IE193" s="3" t="e">
        <f t="shared" ca="1" si="2092"/>
        <v>#VALUE!</v>
      </c>
      <c r="IF193" s="3" t="e">
        <f t="shared" ca="1" si="2093"/>
        <v>#VALUE!</v>
      </c>
      <c r="IG193" s="3" t="e">
        <f t="shared" ca="1" si="2094"/>
        <v>#VALUE!</v>
      </c>
      <c r="IH193" s="11" t="e">
        <f t="shared" ca="1" si="2169"/>
        <v>#VALUE!</v>
      </c>
      <c r="II193" s="11" t="e">
        <f t="shared" ca="1" si="2170"/>
        <v>#VALUE!</v>
      </c>
      <c r="IK193" s="21"/>
      <c r="IL193" s="3" t="e">
        <f t="shared" ca="1" si="2171"/>
        <v>#VALUE!</v>
      </c>
      <c r="IM193" s="3" t="e">
        <f t="shared" ca="1" si="2171"/>
        <v>#VALUE!</v>
      </c>
      <c r="IN193" s="3" t="e">
        <f t="shared" ca="1" si="2171"/>
        <v>#VALUE!</v>
      </c>
      <c r="IO193" s="3" t="e">
        <f t="shared" ca="1" si="2171"/>
        <v>#VALUE!</v>
      </c>
      <c r="IP193" s="3" t="e">
        <f t="shared" ca="1" si="2171"/>
        <v>#VALUE!</v>
      </c>
      <c r="IQ193" s="3" t="e">
        <f t="shared" ca="1" si="2171"/>
        <v>#VALUE!</v>
      </c>
      <c r="IR193" s="3" t="e">
        <f t="shared" ca="1" si="2171"/>
        <v>#VALUE!</v>
      </c>
      <c r="IS193" s="3" t="e">
        <f t="shared" ca="1" si="2171"/>
        <v>#VALUE!</v>
      </c>
      <c r="IT193" s="3" t="e">
        <f t="shared" ca="1" si="2171"/>
        <v>#VALUE!</v>
      </c>
      <c r="IU193" s="3" t="e">
        <f t="shared" ca="1" si="2171"/>
        <v>#VALUE!</v>
      </c>
      <c r="IV193" s="3" t="e">
        <f t="shared" ca="1" si="2171"/>
        <v>#VALUE!</v>
      </c>
      <c r="IW193" s="3" t="e">
        <f t="shared" ca="1" si="2171"/>
        <v>#VALUE!</v>
      </c>
      <c r="IX193" s="3" t="e">
        <f t="shared" ca="1" si="2171"/>
        <v>#VALUE!</v>
      </c>
      <c r="IY193" s="3" t="e">
        <f t="shared" ca="1" si="2171"/>
        <v>#VALUE!</v>
      </c>
      <c r="IZ193" s="3" t="e">
        <f t="shared" ca="1" si="2171"/>
        <v>#VALUE!</v>
      </c>
      <c r="JA193" s="3" t="e">
        <f t="shared" ca="1" si="2171"/>
        <v>#VALUE!</v>
      </c>
      <c r="JB193" s="3" t="e">
        <f t="shared" ca="1" si="2058"/>
        <v>#VALUE!</v>
      </c>
      <c r="JC193" s="3" t="e">
        <f t="shared" ca="1" si="2058"/>
        <v>#VALUE!</v>
      </c>
      <c r="JD193" s="3" t="e">
        <f t="shared" ca="1" si="2058"/>
        <v>#VALUE!</v>
      </c>
      <c r="JE193" s="3" t="e">
        <f t="shared" ca="1" si="2058"/>
        <v>#VALUE!</v>
      </c>
      <c r="JF193" s="3" t="e">
        <f t="shared" ca="1" si="2058"/>
        <v>#VALUE!</v>
      </c>
      <c r="JG193" s="3" t="e">
        <f t="shared" ca="1" si="2058"/>
        <v>#VALUE!</v>
      </c>
      <c r="JH193" s="3" t="e">
        <f t="shared" ca="1" si="2058"/>
        <v>#VALUE!</v>
      </c>
      <c r="JI193" s="3" t="e">
        <f t="shared" ca="1" si="2058"/>
        <v>#VALUE!</v>
      </c>
      <c r="JJ193" s="3" t="e">
        <f t="shared" ca="1" si="2058"/>
        <v>#VALUE!</v>
      </c>
      <c r="JK193" s="3" t="e">
        <f t="shared" ca="1" si="2058"/>
        <v>#VALUE!</v>
      </c>
      <c r="JL193" s="3" t="e">
        <f t="shared" ca="1" si="2058"/>
        <v>#VALUE!</v>
      </c>
      <c r="JM193" s="3" t="e">
        <f t="shared" ca="1" si="2058"/>
        <v>#VALUE!</v>
      </c>
      <c r="JN193" s="3" t="e">
        <f t="shared" ca="1" si="2058"/>
        <v>#VALUE!</v>
      </c>
      <c r="JO193" s="3" t="e">
        <f t="shared" ca="1" si="2058"/>
        <v>#VALUE!</v>
      </c>
      <c r="JP193" s="3" t="e">
        <f t="shared" ca="1" si="2058"/>
        <v>#VALUE!</v>
      </c>
      <c r="JQ193" s="3" t="e">
        <f t="shared" ca="1" si="2058"/>
        <v>#VALUE!</v>
      </c>
      <c r="JR193" s="3"/>
      <c r="JS193" s="3"/>
      <c r="JT193" s="3" t="e">
        <f t="shared" ca="1" si="2172"/>
        <v>#VALUE!</v>
      </c>
      <c r="JU193" s="3" t="e">
        <f t="shared" ca="1" si="2172"/>
        <v>#VALUE!</v>
      </c>
      <c r="JV193" s="3" t="e">
        <f t="shared" ca="1" si="2172"/>
        <v>#VALUE!</v>
      </c>
      <c r="JW193" s="3" t="e">
        <f t="shared" ca="1" si="2172"/>
        <v>#VALUE!</v>
      </c>
      <c r="JX193" s="3" t="e">
        <f t="shared" ca="1" si="2172"/>
        <v>#VALUE!</v>
      </c>
      <c r="JY193" s="3" t="e">
        <f t="shared" ca="1" si="2172"/>
        <v>#VALUE!</v>
      </c>
      <c r="JZ193" s="3" t="e">
        <f t="shared" ca="1" si="2172"/>
        <v>#VALUE!</v>
      </c>
      <c r="KA193" s="3" t="e">
        <f t="shared" ca="1" si="2172"/>
        <v>#VALUE!</v>
      </c>
      <c r="KB193" s="3" t="e">
        <f t="shared" ca="1" si="2172"/>
        <v>#VALUE!</v>
      </c>
      <c r="KC193" s="3" t="e">
        <f t="shared" ca="1" si="2172"/>
        <v>#VALUE!</v>
      </c>
      <c r="KD193" s="3" t="e">
        <f t="shared" ca="1" si="2172"/>
        <v>#VALUE!</v>
      </c>
      <c r="KE193" s="3" t="e">
        <f t="shared" ca="1" si="2172"/>
        <v>#VALUE!</v>
      </c>
      <c r="KF193" s="3" t="e">
        <f t="shared" ca="1" si="2172"/>
        <v>#VALUE!</v>
      </c>
      <c r="KG193" s="3" t="e">
        <f t="shared" ca="1" si="2172"/>
        <v>#VALUE!</v>
      </c>
      <c r="KH193" s="3" t="e">
        <f t="shared" ca="1" si="2172"/>
        <v>#VALUE!</v>
      </c>
      <c r="KI193" s="3" t="e">
        <f t="shared" ca="1" si="2172"/>
        <v>#VALUE!</v>
      </c>
      <c r="KJ193" s="3" t="e">
        <f t="shared" ca="1" si="2059"/>
        <v>#VALUE!</v>
      </c>
      <c r="KK193" s="3" t="e">
        <f t="shared" ca="1" si="2059"/>
        <v>#VALUE!</v>
      </c>
      <c r="KL193" s="3" t="e">
        <f t="shared" ca="1" si="2059"/>
        <v>#VALUE!</v>
      </c>
      <c r="KM193" s="3" t="e">
        <f t="shared" ca="1" si="2059"/>
        <v>#VALUE!</v>
      </c>
      <c r="KN193" s="3" t="e">
        <f t="shared" ca="1" si="2059"/>
        <v>#VALUE!</v>
      </c>
      <c r="KO193" s="3" t="e">
        <f t="shared" ca="1" si="2059"/>
        <v>#VALUE!</v>
      </c>
      <c r="KP193" s="3" t="e">
        <f t="shared" ca="1" si="2059"/>
        <v>#VALUE!</v>
      </c>
      <c r="KQ193" s="3" t="e">
        <f t="shared" ca="1" si="2059"/>
        <v>#VALUE!</v>
      </c>
      <c r="KR193" s="3" t="e">
        <f t="shared" ca="1" si="2059"/>
        <v>#VALUE!</v>
      </c>
      <c r="KS193" s="3" t="e">
        <f t="shared" ca="1" si="2059"/>
        <v>#VALUE!</v>
      </c>
      <c r="KT193" s="3" t="e">
        <f t="shared" ca="1" si="2059"/>
        <v>#VALUE!</v>
      </c>
      <c r="KU193" s="3" t="e">
        <f t="shared" ca="1" si="2059"/>
        <v>#VALUE!</v>
      </c>
      <c r="KV193" s="3" t="e">
        <f t="shared" ca="1" si="2059"/>
        <v>#VALUE!</v>
      </c>
      <c r="KW193" s="3" t="e">
        <f t="shared" ca="1" si="2059"/>
        <v>#VALUE!</v>
      </c>
      <c r="KX193" s="3" t="e">
        <f t="shared" ca="1" si="2059"/>
        <v>#VALUE!</v>
      </c>
      <c r="KY193" s="3" t="e">
        <f t="shared" ca="1" si="2059"/>
        <v>#VALUE!</v>
      </c>
      <c r="KZ193" s="3"/>
      <c r="LA193" s="3"/>
      <c r="LB193" s="3" t="e">
        <f t="shared" ca="1" si="2173"/>
        <v>#VALUE!</v>
      </c>
      <c r="LC193" s="3" t="e">
        <f t="shared" ca="1" si="2173"/>
        <v>#VALUE!</v>
      </c>
      <c r="LD193" s="3" t="e">
        <f t="shared" ca="1" si="2173"/>
        <v>#VALUE!</v>
      </c>
      <c r="LE193" s="3" t="e">
        <f t="shared" ca="1" si="2173"/>
        <v>#VALUE!</v>
      </c>
      <c r="LF193" s="3" t="e">
        <f t="shared" ca="1" si="2173"/>
        <v>#VALUE!</v>
      </c>
      <c r="LG193" s="3" t="e">
        <f t="shared" ca="1" si="2173"/>
        <v>#VALUE!</v>
      </c>
      <c r="LH193" s="3" t="e">
        <f t="shared" ca="1" si="2173"/>
        <v>#VALUE!</v>
      </c>
      <c r="LI193" s="3" t="e">
        <f t="shared" ca="1" si="2173"/>
        <v>#VALUE!</v>
      </c>
      <c r="LJ193" s="3" t="e">
        <f t="shared" ca="1" si="2173"/>
        <v>#VALUE!</v>
      </c>
      <c r="LK193" s="3" t="e">
        <f t="shared" ca="1" si="2173"/>
        <v>#VALUE!</v>
      </c>
      <c r="LL193" s="3" t="e">
        <f t="shared" ca="1" si="2173"/>
        <v>#VALUE!</v>
      </c>
      <c r="LM193" s="3" t="e">
        <f t="shared" ca="1" si="2173"/>
        <v>#VALUE!</v>
      </c>
      <c r="LN193" s="3" t="e">
        <f t="shared" ca="1" si="2173"/>
        <v>#VALUE!</v>
      </c>
      <c r="LO193" s="3" t="e">
        <f t="shared" ca="1" si="2173"/>
        <v>#VALUE!</v>
      </c>
      <c r="LP193" s="3" t="e">
        <f t="shared" ca="1" si="2173"/>
        <v>#VALUE!</v>
      </c>
      <c r="LQ193" s="3" t="e">
        <f t="shared" ca="1" si="2173"/>
        <v>#VALUE!</v>
      </c>
      <c r="LR193" s="3" t="e">
        <f t="shared" ca="1" si="2060"/>
        <v>#VALUE!</v>
      </c>
      <c r="LS193" s="3" t="e">
        <f t="shared" ca="1" si="2060"/>
        <v>#VALUE!</v>
      </c>
      <c r="LT193" s="3" t="e">
        <f t="shared" ca="1" si="2060"/>
        <v>#VALUE!</v>
      </c>
      <c r="LU193" s="3" t="e">
        <f t="shared" ca="1" si="2060"/>
        <v>#VALUE!</v>
      </c>
      <c r="LV193" s="3" t="e">
        <f t="shared" ca="1" si="2060"/>
        <v>#VALUE!</v>
      </c>
      <c r="LW193" s="3" t="e">
        <f t="shared" ca="1" si="2060"/>
        <v>#VALUE!</v>
      </c>
      <c r="LX193" s="3" t="e">
        <f t="shared" ca="1" si="2060"/>
        <v>#VALUE!</v>
      </c>
      <c r="LY193" s="3" t="e">
        <f t="shared" ca="1" si="2060"/>
        <v>#VALUE!</v>
      </c>
      <c r="LZ193" s="3" t="e">
        <f t="shared" ca="1" si="2060"/>
        <v>#VALUE!</v>
      </c>
      <c r="MA193" s="3" t="e">
        <f t="shared" ca="1" si="2060"/>
        <v>#VALUE!</v>
      </c>
      <c r="MB193" s="3" t="e">
        <f t="shared" ca="1" si="2060"/>
        <v>#VALUE!</v>
      </c>
      <c r="MC193" s="3" t="e">
        <f t="shared" ca="1" si="2060"/>
        <v>#VALUE!</v>
      </c>
      <c r="MD193" s="3" t="e">
        <f t="shared" ca="1" si="2060"/>
        <v>#VALUE!</v>
      </c>
      <c r="ME193" s="3" t="e">
        <f t="shared" ca="1" si="2060"/>
        <v>#VALUE!</v>
      </c>
      <c r="MF193" s="3" t="e">
        <f t="shared" ca="1" si="2060"/>
        <v>#VALUE!</v>
      </c>
      <c r="MG193" s="3" t="e">
        <f t="shared" ca="1" si="2060"/>
        <v>#VALUE!</v>
      </c>
      <c r="MH193" s="3"/>
      <c r="MI193" s="3"/>
      <c r="MJ193" s="3" t="e">
        <f t="shared" ca="1" si="2174"/>
        <v>#VALUE!</v>
      </c>
      <c r="MK193" s="3" t="e">
        <f t="shared" ca="1" si="2174"/>
        <v>#VALUE!</v>
      </c>
      <c r="ML193" s="3" t="e">
        <f t="shared" ca="1" si="2174"/>
        <v>#VALUE!</v>
      </c>
      <c r="MM193" s="3" t="e">
        <f t="shared" ca="1" si="2174"/>
        <v>#VALUE!</v>
      </c>
      <c r="MN193" s="3" t="e">
        <f t="shared" ca="1" si="2174"/>
        <v>#VALUE!</v>
      </c>
      <c r="MO193" s="3" t="e">
        <f t="shared" ca="1" si="2174"/>
        <v>#VALUE!</v>
      </c>
      <c r="MP193" s="3" t="e">
        <f t="shared" ca="1" si="2174"/>
        <v>#VALUE!</v>
      </c>
      <c r="MQ193" s="3" t="e">
        <f t="shared" ca="1" si="2174"/>
        <v>#VALUE!</v>
      </c>
      <c r="MR193" s="3" t="e">
        <f t="shared" ca="1" si="2174"/>
        <v>#VALUE!</v>
      </c>
      <c r="MS193" s="3" t="e">
        <f t="shared" ca="1" si="2174"/>
        <v>#VALUE!</v>
      </c>
      <c r="MT193" s="3" t="e">
        <f t="shared" ca="1" si="2174"/>
        <v>#VALUE!</v>
      </c>
      <c r="MU193" s="3" t="e">
        <f t="shared" ca="1" si="2174"/>
        <v>#VALUE!</v>
      </c>
      <c r="MV193" s="3" t="e">
        <f t="shared" ca="1" si="2174"/>
        <v>#VALUE!</v>
      </c>
      <c r="MW193" s="3" t="e">
        <f t="shared" ca="1" si="2174"/>
        <v>#VALUE!</v>
      </c>
      <c r="MX193" s="3" t="e">
        <f t="shared" ca="1" si="2174"/>
        <v>#VALUE!</v>
      </c>
      <c r="MY193" s="3" t="e">
        <f t="shared" ca="1" si="2174"/>
        <v>#VALUE!</v>
      </c>
      <c r="MZ193" s="3" t="e">
        <f t="shared" ca="1" si="2061"/>
        <v>#VALUE!</v>
      </c>
      <c r="NA193" s="3" t="e">
        <f t="shared" ca="1" si="2061"/>
        <v>#VALUE!</v>
      </c>
      <c r="NB193" s="3" t="e">
        <f t="shared" ca="1" si="2061"/>
        <v>#VALUE!</v>
      </c>
      <c r="NC193" s="3" t="e">
        <f t="shared" ca="1" si="2061"/>
        <v>#VALUE!</v>
      </c>
      <c r="ND193" s="3" t="e">
        <f t="shared" ca="1" si="2061"/>
        <v>#VALUE!</v>
      </c>
      <c r="NE193" s="3" t="e">
        <f t="shared" ca="1" si="2061"/>
        <v>#VALUE!</v>
      </c>
      <c r="NF193" s="3" t="e">
        <f t="shared" ca="1" si="2061"/>
        <v>#VALUE!</v>
      </c>
      <c r="NG193" s="3" t="e">
        <f t="shared" ca="1" si="2061"/>
        <v>#VALUE!</v>
      </c>
      <c r="NH193" s="3" t="e">
        <f t="shared" ca="1" si="2061"/>
        <v>#VALUE!</v>
      </c>
      <c r="NI193" s="3" t="e">
        <f t="shared" ca="1" si="2061"/>
        <v>#VALUE!</v>
      </c>
      <c r="NJ193" s="3" t="e">
        <f t="shared" ca="1" si="2061"/>
        <v>#VALUE!</v>
      </c>
      <c r="NK193" s="3" t="e">
        <f t="shared" ca="1" si="2061"/>
        <v>#VALUE!</v>
      </c>
      <c r="NL193" s="3" t="e">
        <f t="shared" ca="1" si="2061"/>
        <v>#VALUE!</v>
      </c>
      <c r="NM193" s="3" t="e">
        <f t="shared" ca="1" si="2061"/>
        <v>#VALUE!</v>
      </c>
      <c r="NN193" s="3" t="e">
        <f t="shared" ca="1" si="2061"/>
        <v>#VALUE!</v>
      </c>
      <c r="NO193" s="3" t="e">
        <f t="shared" ca="1" si="2061"/>
        <v>#VALUE!</v>
      </c>
      <c r="NP193" s="3"/>
      <c r="NQ193" s="3"/>
      <c r="NR193" s="3" t="e">
        <f t="shared" ca="1" si="2175"/>
        <v>#VALUE!</v>
      </c>
      <c r="NS193" s="3" t="e">
        <f t="shared" ca="1" si="2175"/>
        <v>#VALUE!</v>
      </c>
      <c r="NT193" s="3" t="e">
        <f t="shared" ca="1" si="2175"/>
        <v>#VALUE!</v>
      </c>
      <c r="NU193" s="3" t="e">
        <f t="shared" ca="1" si="2175"/>
        <v>#VALUE!</v>
      </c>
      <c r="NV193" s="3" t="e">
        <f t="shared" ca="1" si="2175"/>
        <v>#VALUE!</v>
      </c>
      <c r="NW193" s="3" t="e">
        <f t="shared" ca="1" si="2175"/>
        <v>#VALUE!</v>
      </c>
      <c r="NX193" s="3" t="e">
        <f t="shared" ca="1" si="2175"/>
        <v>#VALUE!</v>
      </c>
      <c r="NY193" s="3" t="e">
        <f t="shared" ca="1" si="2175"/>
        <v>#VALUE!</v>
      </c>
      <c r="NZ193" s="3" t="e">
        <f t="shared" ca="1" si="2175"/>
        <v>#VALUE!</v>
      </c>
      <c r="OA193" s="3" t="e">
        <f t="shared" ca="1" si="2175"/>
        <v>#VALUE!</v>
      </c>
      <c r="OB193" s="3" t="e">
        <f t="shared" ca="1" si="2175"/>
        <v>#VALUE!</v>
      </c>
      <c r="OC193" s="3" t="e">
        <f t="shared" ca="1" si="2175"/>
        <v>#VALUE!</v>
      </c>
      <c r="OD193" s="3" t="e">
        <f t="shared" ca="1" si="2175"/>
        <v>#VALUE!</v>
      </c>
      <c r="OE193" s="3" t="e">
        <f t="shared" ca="1" si="2175"/>
        <v>#VALUE!</v>
      </c>
      <c r="OF193" s="3" t="e">
        <f t="shared" ca="1" si="2175"/>
        <v>#VALUE!</v>
      </c>
      <c r="OG193" s="3" t="e">
        <f t="shared" ca="1" si="2175"/>
        <v>#VALUE!</v>
      </c>
      <c r="OH193" s="3" t="e">
        <f t="shared" ca="1" si="2062"/>
        <v>#VALUE!</v>
      </c>
      <c r="OI193" s="3" t="e">
        <f t="shared" ca="1" si="2062"/>
        <v>#VALUE!</v>
      </c>
      <c r="OJ193" s="3" t="e">
        <f t="shared" ca="1" si="2062"/>
        <v>#VALUE!</v>
      </c>
      <c r="OK193" s="3" t="e">
        <f t="shared" ca="1" si="2062"/>
        <v>#VALUE!</v>
      </c>
      <c r="OL193" s="3" t="e">
        <f t="shared" ca="1" si="2062"/>
        <v>#VALUE!</v>
      </c>
      <c r="OM193" s="3" t="e">
        <f t="shared" ca="1" si="2062"/>
        <v>#VALUE!</v>
      </c>
      <c r="ON193" s="3" t="e">
        <f t="shared" ca="1" si="2062"/>
        <v>#VALUE!</v>
      </c>
      <c r="OO193" s="3" t="e">
        <f t="shared" ca="1" si="2062"/>
        <v>#VALUE!</v>
      </c>
      <c r="OP193" s="3" t="e">
        <f t="shared" ca="1" si="2062"/>
        <v>#VALUE!</v>
      </c>
      <c r="OQ193" s="3" t="e">
        <f t="shared" ca="1" si="2062"/>
        <v>#VALUE!</v>
      </c>
      <c r="OR193" s="3" t="e">
        <f t="shared" ca="1" si="2062"/>
        <v>#VALUE!</v>
      </c>
      <c r="OS193" s="3" t="e">
        <f t="shared" ca="1" si="2062"/>
        <v>#VALUE!</v>
      </c>
      <c r="OT193" s="3" t="e">
        <f t="shared" ca="1" si="2062"/>
        <v>#VALUE!</v>
      </c>
      <c r="OU193" s="3" t="e">
        <f t="shared" ca="1" si="2062"/>
        <v>#VALUE!</v>
      </c>
      <c r="OV193" s="3" t="e">
        <f t="shared" ca="1" si="2062"/>
        <v>#VALUE!</v>
      </c>
      <c r="OW193" s="3" t="e">
        <f t="shared" ca="1" si="2062"/>
        <v>#VALUE!</v>
      </c>
      <c r="OX193" s="3"/>
      <c r="OY193" s="1" t="s">
        <v>42</v>
      </c>
      <c r="OZ193" s="3" t="e">
        <f t="shared" ca="1" si="2095"/>
        <v>#VALUE!</v>
      </c>
      <c r="PA193" s="3" t="e">
        <f t="shared" ca="1" si="2096"/>
        <v>#VALUE!</v>
      </c>
      <c r="PB193" s="3" t="e">
        <f t="shared" ca="1" si="2097"/>
        <v>#VALUE!</v>
      </c>
      <c r="PC193" s="3" t="e">
        <f t="shared" ca="1" si="2098"/>
        <v>#VALUE!</v>
      </c>
      <c r="PD193" s="3" t="e">
        <f t="shared" ca="1" si="2099"/>
        <v>#VALUE!</v>
      </c>
      <c r="PE193" s="3" t="e">
        <f t="shared" ca="1" si="2100"/>
        <v>#VALUE!</v>
      </c>
      <c r="PF193" s="3" t="e">
        <f t="shared" ca="1" si="2101"/>
        <v>#VALUE!</v>
      </c>
      <c r="PG193" s="3" t="e">
        <f t="shared" ca="1" si="2102"/>
        <v>#VALUE!</v>
      </c>
      <c r="PH193" s="3" t="e">
        <f t="shared" ca="1" si="2103"/>
        <v>#VALUE!</v>
      </c>
      <c r="PI193" s="3" t="e">
        <f t="shared" ca="1" si="2104"/>
        <v>#VALUE!</v>
      </c>
      <c r="PJ193" s="3" t="e">
        <f t="shared" ca="1" si="2105"/>
        <v>#VALUE!</v>
      </c>
      <c r="PK193" s="3" t="e">
        <f t="shared" ca="1" si="2106"/>
        <v>#VALUE!</v>
      </c>
      <c r="PL193" s="3" t="e">
        <f t="shared" ca="1" si="2107"/>
        <v>#VALUE!</v>
      </c>
      <c r="PM193" s="3" t="e">
        <f t="shared" ca="1" si="2108"/>
        <v>#VALUE!</v>
      </c>
      <c r="PN193" s="3" t="e">
        <f t="shared" ca="1" si="2109"/>
        <v>#VALUE!</v>
      </c>
      <c r="PO193" s="3" t="e">
        <f t="shared" ca="1" si="2110"/>
        <v>#VALUE!</v>
      </c>
      <c r="PP193" s="3" t="e">
        <f t="shared" ca="1" si="2111"/>
        <v>#VALUE!</v>
      </c>
      <c r="PQ193" s="3" t="e">
        <f t="shared" ca="1" si="2112"/>
        <v>#VALUE!</v>
      </c>
      <c r="PR193" s="3" t="e">
        <f t="shared" ca="1" si="2113"/>
        <v>#VALUE!</v>
      </c>
      <c r="PS193" s="3" t="e">
        <f t="shared" ca="1" si="2114"/>
        <v>#VALUE!</v>
      </c>
      <c r="PT193" s="3" t="e">
        <f t="shared" ca="1" si="2115"/>
        <v>#VALUE!</v>
      </c>
      <c r="PU193" s="3" t="e">
        <f t="shared" ca="1" si="2116"/>
        <v>#VALUE!</v>
      </c>
      <c r="PV193" s="3" t="e">
        <f t="shared" ca="1" si="2117"/>
        <v>#VALUE!</v>
      </c>
      <c r="PW193" s="3" t="e">
        <f t="shared" ca="1" si="2118"/>
        <v>#VALUE!</v>
      </c>
      <c r="PX193" s="3" t="e">
        <f t="shared" ca="1" si="2119"/>
        <v>#VALUE!</v>
      </c>
      <c r="PY193" s="3" t="e">
        <f t="shared" ca="1" si="2120"/>
        <v>#VALUE!</v>
      </c>
      <c r="PZ193" s="3" t="e">
        <f t="shared" ca="1" si="2121"/>
        <v>#VALUE!</v>
      </c>
      <c r="QA193" s="3" t="e">
        <f t="shared" ca="1" si="2122"/>
        <v>#VALUE!</v>
      </c>
      <c r="QB193" s="3" t="e">
        <f t="shared" ca="1" si="2123"/>
        <v>#VALUE!</v>
      </c>
      <c r="QC193" s="3" t="e">
        <f t="shared" ca="1" si="2124"/>
        <v>#VALUE!</v>
      </c>
      <c r="QD193" s="3" t="e">
        <f t="shared" ca="1" si="2125"/>
        <v>#VALUE!</v>
      </c>
      <c r="QE193" s="3" t="e">
        <f t="shared" ca="1" si="2126"/>
        <v>#VALUE!</v>
      </c>
      <c r="QF193" s="11" t="e">
        <f t="shared" ca="1" si="2176"/>
        <v>#VALUE!</v>
      </c>
      <c r="QG193" s="11" t="e">
        <f t="shared" ca="1" si="2177"/>
        <v>#VALUE!</v>
      </c>
    </row>
    <row r="194" spans="1:503" x14ac:dyDescent="0.25">
      <c r="A194" s="7">
        <f t="shared" si="2127"/>
        <v>68</v>
      </c>
      <c r="B194" s="7">
        <v>7</v>
      </c>
      <c r="C194" s="7">
        <v>1</v>
      </c>
      <c r="D194" s="7">
        <f t="shared" si="1957"/>
        <v>2840853838</v>
      </c>
      <c r="E194" s="7">
        <f t="shared" si="1958"/>
        <v>0</v>
      </c>
      <c r="F194" s="7">
        <v>6</v>
      </c>
      <c r="G194" s="7">
        <v>12</v>
      </c>
      <c r="J194" s="32" t="e">
        <f t="shared" ca="1" si="2140"/>
        <v>#VALUE!</v>
      </c>
      <c r="K194" s="35" t="e">
        <f t="shared" ca="1" si="2141"/>
        <v>#VALUE!</v>
      </c>
      <c r="L194" s="33" t="e">
        <f t="shared" ca="1" si="2142"/>
        <v>#VALUE!</v>
      </c>
      <c r="M194" s="33" t="e">
        <f t="shared" ca="1" si="2143"/>
        <v>#VALUE!</v>
      </c>
      <c r="N194" s="34" t="e">
        <f t="shared" ca="1" si="2144"/>
        <v>#VALUE!</v>
      </c>
      <c r="O194" s="32" t="e">
        <f t="shared" ca="1" si="2145"/>
        <v>#VALUE!</v>
      </c>
      <c r="P194" s="35" t="e">
        <f t="shared" ca="1" si="2146"/>
        <v>#VALUE!</v>
      </c>
      <c r="Q194" s="33" t="e">
        <f t="shared" ca="1" si="2147"/>
        <v>#VALUE!</v>
      </c>
      <c r="R194" s="33" t="e">
        <f t="shared" ca="1" si="2148"/>
        <v>#VALUE!</v>
      </c>
      <c r="S194" s="34" t="e">
        <f t="shared" ca="1" si="2149"/>
        <v>#VALUE!</v>
      </c>
      <c r="T194" s="36" t="s">
        <v>12</v>
      </c>
      <c r="U194" s="7" t="e">
        <f t="shared" ca="1" si="2150"/>
        <v>#VALUE!</v>
      </c>
      <c r="V194" s="7" t="e">
        <f t="shared" ca="1" si="2151"/>
        <v>#VALUE!</v>
      </c>
      <c r="W194" s="7" t="e">
        <f t="shared" ca="1" si="2128"/>
        <v>#VALUE!</v>
      </c>
      <c r="X194" s="30" t="e">
        <f t="shared" ca="1" si="2152"/>
        <v>#VALUE!</v>
      </c>
      <c r="Y194" s="30" t="e">
        <f t="shared" ca="1" si="2153"/>
        <v>#VALUE!</v>
      </c>
      <c r="Z194" s="1" t="e">
        <f t="shared" ca="1" si="2154"/>
        <v>#VALUE!</v>
      </c>
      <c r="AA194" s="31" t="e">
        <f t="shared" ca="1" si="2155"/>
        <v>#VALUE!</v>
      </c>
      <c r="AB194" s="30" t="e">
        <f t="shared" ca="1" si="2156"/>
        <v>#VALUE!</v>
      </c>
      <c r="AC194" s="36"/>
      <c r="AD194" s="7" t="e">
        <f t="shared" ca="1" si="2157"/>
        <v>#VALUE!</v>
      </c>
      <c r="AE194" s="7" t="e">
        <f t="shared" ca="1" si="2158"/>
        <v>#VALUE!</v>
      </c>
      <c r="AF194" s="7" t="e">
        <f t="shared" ca="1" si="2129"/>
        <v>#VALUE!</v>
      </c>
      <c r="AG194" s="30" t="e">
        <f t="shared" ca="1" si="2159"/>
        <v>#VALUE!</v>
      </c>
      <c r="AH194" s="30" t="e">
        <f t="shared" ca="1" si="2160"/>
        <v>#VALUE!</v>
      </c>
      <c r="AI194" s="1" t="e">
        <f t="shared" ca="1" si="2161"/>
        <v>#VALUE!</v>
      </c>
      <c r="AJ194" s="31" t="e">
        <f t="shared" ca="1" si="2162"/>
        <v>#VALUE!</v>
      </c>
      <c r="AK194" s="30" t="e">
        <f t="shared" ca="1" si="2163"/>
        <v>#VALUE!</v>
      </c>
      <c r="AL194" s="21"/>
      <c r="AM194" s="21"/>
      <c r="AN194" s="3" t="e">
        <f t="shared" ca="1" si="2164"/>
        <v>#VALUE!</v>
      </c>
      <c r="AO194" s="3" t="e">
        <f t="shared" ca="1" si="2164"/>
        <v>#VALUE!</v>
      </c>
      <c r="AP194" s="3" t="e">
        <f t="shared" ca="1" si="2164"/>
        <v>#VALUE!</v>
      </c>
      <c r="AQ194" s="3" t="e">
        <f t="shared" ca="1" si="2164"/>
        <v>#VALUE!</v>
      </c>
      <c r="AR194" s="3" t="e">
        <f t="shared" ca="1" si="2164"/>
        <v>#VALUE!</v>
      </c>
      <c r="AS194" s="3" t="e">
        <f t="shared" ca="1" si="2164"/>
        <v>#VALUE!</v>
      </c>
      <c r="AT194" s="3" t="e">
        <f t="shared" ca="1" si="2164"/>
        <v>#VALUE!</v>
      </c>
      <c r="AU194" s="3" t="e">
        <f t="shared" ca="1" si="2164"/>
        <v>#VALUE!</v>
      </c>
      <c r="AV194" s="3" t="e">
        <f t="shared" ca="1" si="2164"/>
        <v>#VALUE!</v>
      </c>
      <c r="AW194" s="3" t="e">
        <f t="shared" ca="1" si="2164"/>
        <v>#VALUE!</v>
      </c>
      <c r="AX194" s="3" t="e">
        <f t="shared" ca="1" si="2164"/>
        <v>#VALUE!</v>
      </c>
      <c r="AY194" s="3" t="e">
        <f t="shared" ca="1" si="2164"/>
        <v>#VALUE!</v>
      </c>
      <c r="AZ194" s="3" t="e">
        <f t="shared" ca="1" si="2164"/>
        <v>#VALUE!</v>
      </c>
      <c r="BA194" s="3" t="e">
        <f t="shared" ca="1" si="2164"/>
        <v>#VALUE!</v>
      </c>
      <c r="BB194" s="3" t="e">
        <f t="shared" ca="1" si="2164"/>
        <v>#VALUE!</v>
      </c>
      <c r="BC194" s="3" t="e">
        <f t="shared" ca="1" si="2164"/>
        <v>#VALUE!</v>
      </c>
      <c r="BD194" s="3" t="e">
        <f t="shared" ca="1" si="2053"/>
        <v>#VALUE!</v>
      </c>
      <c r="BE194" s="3" t="e">
        <f t="shared" ca="1" si="2053"/>
        <v>#VALUE!</v>
      </c>
      <c r="BF194" s="3" t="e">
        <f t="shared" ca="1" si="2053"/>
        <v>#VALUE!</v>
      </c>
      <c r="BG194" s="3" t="e">
        <f t="shared" ca="1" si="2053"/>
        <v>#VALUE!</v>
      </c>
      <c r="BH194" s="3" t="e">
        <f t="shared" ca="1" si="2053"/>
        <v>#VALUE!</v>
      </c>
      <c r="BI194" s="3" t="e">
        <f t="shared" ca="1" si="2053"/>
        <v>#VALUE!</v>
      </c>
      <c r="BJ194" s="3" t="e">
        <f t="shared" ca="1" si="2053"/>
        <v>#VALUE!</v>
      </c>
      <c r="BK194" s="3" t="e">
        <f t="shared" ca="1" si="2053"/>
        <v>#VALUE!</v>
      </c>
      <c r="BL194" s="3" t="e">
        <f t="shared" ca="1" si="2053"/>
        <v>#VALUE!</v>
      </c>
      <c r="BM194" s="3" t="e">
        <f t="shared" ca="1" si="2053"/>
        <v>#VALUE!</v>
      </c>
      <c r="BN194" s="3" t="e">
        <f t="shared" ca="1" si="2053"/>
        <v>#VALUE!</v>
      </c>
      <c r="BO194" s="3" t="e">
        <f t="shared" ca="1" si="2053"/>
        <v>#VALUE!</v>
      </c>
      <c r="BP194" s="3" t="e">
        <f t="shared" ca="1" si="2053"/>
        <v>#VALUE!</v>
      </c>
      <c r="BQ194" s="3" t="e">
        <f t="shared" ca="1" si="2053"/>
        <v>#VALUE!</v>
      </c>
      <c r="BR194" s="3" t="e">
        <f t="shared" ca="1" si="2053"/>
        <v>#VALUE!</v>
      </c>
      <c r="BS194" s="3" t="e">
        <f t="shared" ca="1" si="2053"/>
        <v>#VALUE!</v>
      </c>
      <c r="BT194" s="3"/>
      <c r="BU194" s="3"/>
      <c r="BV194" s="3" t="e">
        <f t="shared" ca="1" si="2165"/>
        <v>#VALUE!</v>
      </c>
      <c r="BW194" s="3" t="e">
        <f t="shared" ca="1" si="2165"/>
        <v>#VALUE!</v>
      </c>
      <c r="BX194" s="3" t="e">
        <f t="shared" ca="1" si="2165"/>
        <v>#VALUE!</v>
      </c>
      <c r="BY194" s="3" t="e">
        <f t="shared" ca="1" si="2165"/>
        <v>#VALUE!</v>
      </c>
      <c r="BZ194" s="3" t="e">
        <f t="shared" ca="1" si="2165"/>
        <v>#VALUE!</v>
      </c>
      <c r="CA194" s="3" t="e">
        <f t="shared" ca="1" si="2165"/>
        <v>#VALUE!</v>
      </c>
      <c r="CB194" s="3" t="e">
        <f t="shared" ca="1" si="2165"/>
        <v>#VALUE!</v>
      </c>
      <c r="CC194" s="3" t="e">
        <f t="shared" ca="1" si="2165"/>
        <v>#VALUE!</v>
      </c>
      <c r="CD194" s="3" t="e">
        <f t="shared" ca="1" si="2165"/>
        <v>#VALUE!</v>
      </c>
      <c r="CE194" s="3" t="e">
        <f t="shared" ca="1" si="2165"/>
        <v>#VALUE!</v>
      </c>
      <c r="CF194" s="3" t="e">
        <f t="shared" ca="1" si="2165"/>
        <v>#VALUE!</v>
      </c>
      <c r="CG194" s="3" t="e">
        <f t="shared" ca="1" si="2165"/>
        <v>#VALUE!</v>
      </c>
      <c r="CH194" s="3" t="e">
        <f t="shared" ca="1" si="2165"/>
        <v>#VALUE!</v>
      </c>
      <c r="CI194" s="3" t="e">
        <f t="shared" ca="1" si="2165"/>
        <v>#VALUE!</v>
      </c>
      <c r="CJ194" s="3" t="e">
        <f t="shared" ca="1" si="2165"/>
        <v>#VALUE!</v>
      </c>
      <c r="CK194" s="3" t="e">
        <f t="shared" ca="1" si="2165"/>
        <v>#VALUE!</v>
      </c>
      <c r="CL194" s="3" t="e">
        <f t="shared" ca="1" si="2054"/>
        <v>#VALUE!</v>
      </c>
      <c r="CM194" s="3" t="e">
        <f t="shared" ca="1" si="2054"/>
        <v>#VALUE!</v>
      </c>
      <c r="CN194" s="3" t="e">
        <f t="shared" ca="1" si="2054"/>
        <v>#VALUE!</v>
      </c>
      <c r="CO194" s="3" t="e">
        <f t="shared" ca="1" si="2054"/>
        <v>#VALUE!</v>
      </c>
      <c r="CP194" s="3" t="e">
        <f t="shared" ca="1" si="2054"/>
        <v>#VALUE!</v>
      </c>
      <c r="CQ194" s="3" t="e">
        <f t="shared" ca="1" si="2054"/>
        <v>#VALUE!</v>
      </c>
      <c r="CR194" s="3" t="e">
        <f t="shared" ca="1" si="2054"/>
        <v>#VALUE!</v>
      </c>
      <c r="CS194" s="3" t="e">
        <f t="shared" ca="1" si="2054"/>
        <v>#VALUE!</v>
      </c>
      <c r="CT194" s="3" t="e">
        <f t="shared" ca="1" si="2054"/>
        <v>#VALUE!</v>
      </c>
      <c r="CU194" s="3" t="e">
        <f t="shared" ca="1" si="2054"/>
        <v>#VALUE!</v>
      </c>
      <c r="CV194" s="3" t="e">
        <f t="shared" ca="1" si="2054"/>
        <v>#VALUE!</v>
      </c>
      <c r="CW194" s="3" t="e">
        <f t="shared" ca="1" si="2054"/>
        <v>#VALUE!</v>
      </c>
      <c r="CX194" s="3" t="e">
        <f t="shared" ca="1" si="2054"/>
        <v>#VALUE!</v>
      </c>
      <c r="CY194" s="3" t="e">
        <f t="shared" ca="1" si="2054"/>
        <v>#VALUE!</v>
      </c>
      <c r="CZ194" s="3" t="e">
        <f t="shared" ca="1" si="2054"/>
        <v>#VALUE!</v>
      </c>
      <c r="DA194" s="3" t="e">
        <f t="shared" ca="1" si="2054"/>
        <v>#VALUE!</v>
      </c>
      <c r="DB194" s="3"/>
      <c r="DC194" s="3"/>
      <c r="DD194" s="3" t="e">
        <f t="shared" ca="1" si="2166"/>
        <v>#VALUE!</v>
      </c>
      <c r="DE194" s="3" t="e">
        <f t="shared" ca="1" si="2166"/>
        <v>#VALUE!</v>
      </c>
      <c r="DF194" s="3" t="e">
        <f t="shared" ca="1" si="2166"/>
        <v>#VALUE!</v>
      </c>
      <c r="DG194" s="3" t="e">
        <f t="shared" ca="1" si="2166"/>
        <v>#VALUE!</v>
      </c>
      <c r="DH194" s="3" t="e">
        <f t="shared" ca="1" si="2166"/>
        <v>#VALUE!</v>
      </c>
      <c r="DI194" s="3" t="e">
        <f t="shared" ca="1" si="2166"/>
        <v>#VALUE!</v>
      </c>
      <c r="DJ194" s="3" t="e">
        <f t="shared" ca="1" si="2166"/>
        <v>#VALUE!</v>
      </c>
      <c r="DK194" s="3" t="e">
        <f t="shared" ca="1" si="2166"/>
        <v>#VALUE!</v>
      </c>
      <c r="DL194" s="3" t="e">
        <f t="shared" ca="1" si="2166"/>
        <v>#VALUE!</v>
      </c>
      <c r="DM194" s="3" t="e">
        <f t="shared" ca="1" si="2166"/>
        <v>#VALUE!</v>
      </c>
      <c r="DN194" s="3" t="e">
        <f t="shared" ca="1" si="2166"/>
        <v>#VALUE!</v>
      </c>
      <c r="DO194" s="3" t="e">
        <f t="shared" ca="1" si="2166"/>
        <v>#VALUE!</v>
      </c>
      <c r="DP194" s="3" t="e">
        <f t="shared" ca="1" si="2166"/>
        <v>#VALUE!</v>
      </c>
      <c r="DQ194" s="3" t="e">
        <f t="shared" ca="1" si="2166"/>
        <v>#VALUE!</v>
      </c>
      <c r="DR194" s="3" t="e">
        <f t="shared" ca="1" si="2166"/>
        <v>#VALUE!</v>
      </c>
      <c r="DS194" s="3" t="e">
        <f t="shared" ca="1" si="2166"/>
        <v>#VALUE!</v>
      </c>
      <c r="DT194" s="3" t="e">
        <f t="shared" ca="1" si="2055"/>
        <v>#VALUE!</v>
      </c>
      <c r="DU194" s="3" t="e">
        <f t="shared" ca="1" si="2055"/>
        <v>#VALUE!</v>
      </c>
      <c r="DV194" s="3" t="e">
        <f t="shared" ca="1" si="2055"/>
        <v>#VALUE!</v>
      </c>
      <c r="DW194" s="3" t="e">
        <f t="shared" ca="1" si="2055"/>
        <v>#VALUE!</v>
      </c>
      <c r="DX194" s="3" t="e">
        <f t="shared" ca="1" si="2055"/>
        <v>#VALUE!</v>
      </c>
      <c r="DY194" s="3" t="e">
        <f t="shared" ca="1" si="2055"/>
        <v>#VALUE!</v>
      </c>
      <c r="DZ194" s="3" t="e">
        <f t="shared" ca="1" si="2055"/>
        <v>#VALUE!</v>
      </c>
      <c r="EA194" s="3" t="e">
        <f t="shared" ca="1" si="2055"/>
        <v>#VALUE!</v>
      </c>
      <c r="EB194" s="3" t="e">
        <f t="shared" ca="1" si="2055"/>
        <v>#VALUE!</v>
      </c>
      <c r="EC194" s="3" t="e">
        <f t="shared" ca="1" si="2055"/>
        <v>#VALUE!</v>
      </c>
      <c r="ED194" s="3" t="e">
        <f t="shared" ca="1" si="2055"/>
        <v>#VALUE!</v>
      </c>
      <c r="EE194" s="3" t="e">
        <f t="shared" ca="1" si="2055"/>
        <v>#VALUE!</v>
      </c>
      <c r="EF194" s="3" t="e">
        <f t="shared" ca="1" si="2055"/>
        <v>#VALUE!</v>
      </c>
      <c r="EG194" s="3" t="e">
        <f t="shared" ca="1" si="2055"/>
        <v>#VALUE!</v>
      </c>
      <c r="EH194" s="3" t="e">
        <f t="shared" ca="1" si="2055"/>
        <v>#VALUE!</v>
      </c>
      <c r="EI194" s="3" t="e">
        <f t="shared" ca="1" si="2055"/>
        <v>#VALUE!</v>
      </c>
      <c r="EJ194" s="3"/>
      <c r="EK194" s="3"/>
      <c r="EL194" s="3" t="e">
        <f t="shared" ca="1" si="2167"/>
        <v>#VALUE!</v>
      </c>
      <c r="EM194" s="3" t="e">
        <f t="shared" ca="1" si="2167"/>
        <v>#VALUE!</v>
      </c>
      <c r="EN194" s="3" t="e">
        <f t="shared" ca="1" si="2167"/>
        <v>#VALUE!</v>
      </c>
      <c r="EO194" s="3" t="e">
        <f t="shared" ca="1" si="2167"/>
        <v>#VALUE!</v>
      </c>
      <c r="EP194" s="3" t="e">
        <f t="shared" ca="1" si="2167"/>
        <v>#VALUE!</v>
      </c>
      <c r="EQ194" s="3" t="e">
        <f t="shared" ca="1" si="2167"/>
        <v>#VALUE!</v>
      </c>
      <c r="ER194" s="3" t="e">
        <f t="shared" ca="1" si="2167"/>
        <v>#VALUE!</v>
      </c>
      <c r="ES194" s="3" t="e">
        <f t="shared" ca="1" si="2167"/>
        <v>#VALUE!</v>
      </c>
      <c r="ET194" s="3" t="e">
        <f t="shared" ca="1" si="2167"/>
        <v>#VALUE!</v>
      </c>
      <c r="EU194" s="3" t="e">
        <f t="shared" ca="1" si="2167"/>
        <v>#VALUE!</v>
      </c>
      <c r="EV194" s="3" t="e">
        <f t="shared" ca="1" si="2167"/>
        <v>#VALUE!</v>
      </c>
      <c r="EW194" s="3" t="e">
        <f t="shared" ca="1" si="2167"/>
        <v>#VALUE!</v>
      </c>
      <c r="EX194" s="3" t="e">
        <f t="shared" ca="1" si="2167"/>
        <v>#VALUE!</v>
      </c>
      <c r="EY194" s="3" t="e">
        <f t="shared" ca="1" si="2167"/>
        <v>#VALUE!</v>
      </c>
      <c r="EZ194" s="3" t="e">
        <f t="shared" ca="1" si="2167"/>
        <v>#VALUE!</v>
      </c>
      <c r="FA194" s="3" t="e">
        <f t="shared" ca="1" si="2167"/>
        <v>#VALUE!</v>
      </c>
      <c r="FB194" s="3" t="e">
        <f t="shared" ca="1" si="2056"/>
        <v>#VALUE!</v>
      </c>
      <c r="FC194" s="3" t="e">
        <f t="shared" ca="1" si="2056"/>
        <v>#VALUE!</v>
      </c>
      <c r="FD194" s="3" t="e">
        <f t="shared" ca="1" si="2056"/>
        <v>#VALUE!</v>
      </c>
      <c r="FE194" s="3" t="e">
        <f t="shared" ca="1" si="2056"/>
        <v>#VALUE!</v>
      </c>
      <c r="FF194" s="3" t="e">
        <f t="shared" ca="1" si="2056"/>
        <v>#VALUE!</v>
      </c>
      <c r="FG194" s="3" t="e">
        <f t="shared" ca="1" si="2056"/>
        <v>#VALUE!</v>
      </c>
      <c r="FH194" s="3" t="e">
        <f t="shared" ca="1" si="2056"/>
        <v>#VALUE!</v>
      </c>
      <c r="FI194" s="3" t="e">
        <f t="shared" ca="1" si="2056"/>
        <v>#VALUE!</v>
      </c>
      <c r="FJ194" s="3" t="e">
        <f t="shared" ca="1" si="2056"/>
        <v>#VALUE!</v>
      </c>
      <c r="FK194" s="3" t="e">
        <f t="shared" ca="1" si="2056"/>
        <v>#VALUE!</v>
      </c>
      <c r="FL194" s="3" t="e">
        <f t="shared" ca="1" si="2056"/>
        <v>#VALUE!</v>
      </c>
      <c r="FM194" s="3" t="e">
        <f t="shared" ca="1" si="2056"/>
        <v>#VALUE!</v>
      </c>
      <c r="FN194" s="3" t="e">
        <f t="shared" ca="1" si="2056"/>
        <v>#VALUE!</v>
      </c>
      <c r="FO194" s="3" t="e">
        <f t="shared" ca="1" si="2056"/>
        <v>#VALUE!</v>
      </c>
      <c r="FP194" s="3" t="e">
        <f t="shared" ca="1" si="2056"/>
        <v>#VALUE!</v>
      </c>
      <c r="FQ194" s="3" t="e">
        <f t="shared" ca="1" si="2056"/>
        <v>#VALUE!</v>
      </c>
      <c r="FR194" s="3"/>
      <c r="FS194" s="3"/>
      <c r="FT194" s="3" t="e">
        <f t="shared" ca="1" si="2168"/>
        <v>#VALUE!</v>
      </c>
      <c r="FU194" s="3" t="e">
        <f t="shared" ca="1" si="2168"/>
        <v>#VALUE!</v>
      </c>
      <c r="FV194" s="3" t="e">
        <f t="shared" ca="1" si="2168"/>
        <v>#VALUE!</v>
      </c>
      <c r="FW194" s="3" t="e">
        <f t="shared" ca="1" si="2168"/>
        <v>#VALUE!</v>
      </c>
      <c r="FX194" s="3" t="e">
        <f t="shared" ca="1" si="2168"/>
        <v>#VALUE!</v>
      </c>
      <c r="FY194" s="3" t="e">
        <f t="shared" ca="1" si="2168"/>
        <v>#VALUE!</v>
      </c>
      <c r="FZ194" s="3" t="e">
        <f t="shared" ca="1" si="2168"/>
        <v>#VALUE!</v>
      </c>
      <c r="GA194" s="3" t="e">
        <f t="shared" ca="1" si="2168"/>
        <v>#VALUE!</v>
      </c>
      <c r="GB194" s="3" t="e">
        <f t="shared" ca="1" si="2168"/>
        <v>#VALUE!</v>
      </c>
      <c r="GC194" s="3" t="e">
        <f t="shared" ca="1" si="2168"/>
        <v>#VALUE!</v>
      </c>
      <c r="GD194" s="3" t="e">
        <f t="shared" ca="1" si="2168"/>
        <v>#VALUE!</v>
      </c>
      <c r="GE194" s="3" t="e">
        <f t="shared" ca="1" si="2168"/>
        <v>#VALUE!</v>
      </c>
      <c r="GF194" s="3" t="e">
        <f t="shared" ca="1" si="2168"/>
        <v>#VALUE!</v>
      </c>
      <c r="GG194" s="3" t="e">
        <f t="shared" ca="1" si="2168"/>
        <v>#VALUE!</v>
      </c>
      <c r="GH194" s="3" t="e">
        <f t="shared" ca="1" si="2168"/>
        <v>#VALUE!</v>
      </c>
      <c r="GI194" s="3" t="e">
        <f t="shared" ca="1" si="2168"/>
        <v>#VALUE!</v>
      </c>
      <c r="GJ194" s="3" t="e">
        <f t="shared" ca="1" si="2057"/>
        <v>#VALUE!</v>
      </c>
      <c r="GK194" s="3" t="e">
        <f t="shared" ca="1" si="2057"/>
        <v>#VALUE!</v>
      </c>
      <c r="GL194" s="3" t="e">
        <f t="shared" ca="1" si="2057"/>
        <v>#VALUE!</v>
      </c>
      <c r="GM194" s="3" t="e">
        <f t="shared" ca="1" si="2057"/>
        <v>#VALUE!</v>
      </c>
      <c r="GN194" s="3" t="e">
        <f t="shared" ca="1" si="2057"/>
        <v>#VALUE!</v>
      </c>
      <c r="GO194" s="3" t="e">
        <f t="shared" ca="1" si="2057"/>
        <v>#VALUE!</v>
      </c>
      <c r="GP194" s="3" t="e">
        <f t="shared" ca="1" si="2057"/>
        <v>#VALUE!</v>
      </c>
      <c r="GQ194" s="3" t="e">
        <f t="shared" ca="1" si="2057"/>
        <v>#VALUE!</v>
      </c>
      <c r="GR194" s="3" t="e">
        <f t="shared" ca="1" si="2057"/>
        <v>#VALUE!</v>
      </c>
      <c r="GS194" s="3" t="e">
        <f t="shared" ca="1" si="2057"/>
        <v>#VALUE!</v>
      </c>
      <c r="GT194" s="3" t="e">
        <f t="shared" ca="1" si="2057"/>
        <v>#VALUE!</v>
      </c>
      <c r="GU194" s="3" t="e">
        <f t="shared" ca="1" si="2057"/>
        <v>#VALUE!</v>
      </c>
      <c r="GV194" s="3" t="e">
        <f t="shared" ca="1" si="2057"/>
        <v>#VALUE!</v>
      </c>
      <c r="GW194" s="3" t="e">
        <f t="shared" ca="1" si="2057"/>
        <v>#VALUE!</v>
      </c>
      <c r="GX194" s="3" t="e">
        <f t="shared" ca="1" si="2057"/>
        <v>#VALUE!</v>
      </c>
      <c r="GY194" s="3" t="e">
        <f t="shared" ca="1" si="2057"/>
        <v>#VALUE!</v>
      </c>
      <c r="GZ194" s="3"/>
      <c r="HA194" s="1" t="s">
        <v>81</v>
      </c>
      <c r="HB194" s="3" t="e">
        <f t="shared" ca="1" si="2063"/>
        <v>#VALUE!</v>
      </c>
      <c r="HC194" s="3" t="e">
        <f t="shared" ca="1" si="2064"/>
        <v>#VALUE!</v>
      </c>
      <c r="HD194" s="3" t="e">
        <f t="shared" ca="1" si="2065"/>
        <v>#VALUE!</v>
      </c>
      <c r="HE194" s="3" t="e">
        <f t="shared" ca="1" si="2066"/>
        <v>#VALUE!</v>
      </c>
      <c r="HF194" s="3" t="e">
        <f t="shared" ca="1" si="2067"/>
        <v>#VALUE!</v>
      </c>
      <c r="HG194" s="3" t="e">
        <f t="shared" ca="1" si="2068"/>
        <v>#VALUE!</v>
      </c>
      <c r="HH194" s="3" t="e">
        <f t="shared" ca="1" si="2069"/>
        <v>#VALUE!</v>
      </c>
      <c r="HI194" s="3" t="e">
        <f t="shared" ca="1" si="2070"/>
        <v>#VALUE!</v>
      </c>
      <c r="HJ194" s="3" t="e">
        <f t="shared" ca="1" si="2071"/>
        <v>#VALUE!</v>
      </c>
      <c r="HK194" s="3" t="e">
        <f t="shared" ca="1" si="2072"/>
        <v>#VALUE!</v>
      </c>
      <c r="HL194" s="3" t="e">
        <f t="shared" ca="1" si="2073"/>
        <v>#VALUE!</v>
      </c>
      <c r="HM194" s="3" t="e">
        <f t="shared" ca="1" si="2074"/>
        <v>#VALUE!</v>
      </c>
      <c r="HN194" s="3" t="e">
        <f t="shared" ca="1" si="2075"/>
        <v>#VALUE!</v>
      </c>
      <c r="HO194" s="3" t="e">
        <f t="shared" ca="1" si="2076"/>
        <v>#VALUE!</v>
      </c>
      <c r="HP194" s="3" t="e">
        <f t="shared" ca="1" si="2077"/>
        <v>#VALUE!</v>
      </c>
      <c r="HQ194" s="3" t="e">
        <f t="shared" ca="1" si="2078"/>
        <v>#VALUE!</v>
      </c>
      <c r="HR194" s="3" t="e">
        <f t="shared" ca="1" si="2079"/>
        <v>#VALUE!</v>
      </c>
      <c r="HS194" s="3" t="e">
        <f t="shared" ca="1" si="2080"/>
        <v>#VALUE!</v>
      </c>
      <c r="HT194" s="3" t="e">
        <f t="shared" ca="1" si="2081"/>
        <v>#VALUE!</v>
      </c>
      <c r="HU194" s="3" t="e">
        <f t="shared" ca="1" si="2082"/>
        <v>#VALUE!</v>
      </c>
      <c r="HV194" s="3" t="e">
        <f t="shared" ca="1" si="2083"/>
        <v>#VALUE!</v>
      </c>
      <c r="HW194" s="3" t="e">
        <f t="shared" ca="1" si="2084"/>
        <v>#VALUE!</v>
      </c>
      <c r="HX194" s="3" t="e">
        <f t="shared" ca="1" si="2085"/>
        <v>#VALUE!</v>
      </c>
      <c r="HY194" s="3" t="e">
        <f t="shared" ca="1" si="2086"/>
        <v>#VALUE!</v>
      </c>
      <c r="HZ194" s="3" t="e">
        <f t="shared" ca="1" si="2087"/>
        <v>#VALUE!</v>
      </c>
      <c r="IA194" s="3" t="e">
        <f t="shared" ca="1" si="2088"/>
        <v>#VALUE!</v>
      </c>
      <c r="IB194" s="3" t="e">
        <f t="shared" ca="1" si="2089"/>
        <v>#VALUE!</v>
      </c>
      <c r="IC194" s="3" t="e">
        <f t="shared" ca="1" si="2090"/>
        <v>#VALUE!</v>
      </c>
      <c r="ID194" s="3" t="e">
        <f t="shared" ca="1" si="2091"/>
        <v>#VALUE!</v>
      </c>
      <c r="IE194" s="3" t="e">
        <f t="shared" ca="1" si="2092"/>
        <v>#VALUE!</v>
      </c>
      <c r="IF194" s="3" t="e">
        <f t="shared" ca="1" si="2093"/>
        <v>#VALUE!</v>
      </c>
      <c r="IG194" s="3" t="e">
        <f t="shared" ca="1" si="2094"/>
        <v>#VALUE!</v>
      </c>
      <c r="IH194" s="11" t="e">
        <f t="shared" ca="1" si="2169"/>
        <v>#VALUE!</v>
      </c>
      <c r="II194" s="11" t="e">
        <f t="shared" ca="1" si="2170"/>
        <v>#VALUE!</v>
      </c>
      <c r="IK194" s="21"/>
      <c r="IL194" s="3" t="e">
        <f t="shared" ca="1" si="2171"/>
        <v>#VALUE!</v>
      </c>
      <c r="IM194" s="3" t="e">
        <f t="shared" ca="1" si="2171"/>
        <v>#VALUE!</v>
      </c>
      <c r="IN194" s="3" t="e">
        <f t="shared" ca="1" si="2171"/>
        <v>#VALUE!</v>
      </c>
      <c r="IO194" s="3" t="e">
        <f t="shared" ca="1" si="2171"/>
        <v>#VALUE!</v>
      </c>
      <c r="IP194" s="3" t="e">
        <f t="shared" ca="1" si="2171"/>
        <v>#VALUE!</v>
      </c>
      <c r="IQ194" s="3" t="e">
        <f t="shared" ca="1" si="2171"/>
        <v>#VALUE!</v>
      </c>
      <c r="IR194" s="3" t="e">
        <f t="shared" ca="1" si="2171"/>
        <v>#VALUE!</v>
      </c>
      <c r="IS194" s="3" t="e">
        <f t="shared" ca="1" si="2171"/>
        <v>#VALUE!</v>
      </c>
      <c r="IT194" s="3" t="e">
        <f t="shared" ca="1" si="2171"/>
        <v>#VALUE!</v>
      </c>
      <c r="IU194" s="3" t="e">
        <f t="shared" ca="1" si="2171"/>
        <v>#VALUE!</v>
      </c>
      <c r="IV194" s="3" t="e">
        <f t="shared" ca="1" si="2171"/>
        <v>#VALUE!</v>
      </c>
      <c r="IW194" s="3" t="e">
        <f t="shared" ca="1" si="2171"/>
        <v>#VALUE!</v>
      </c>
      <c r="IX194" s="3" t="e">
        <f t="shared" ca="1" si="2171"/>
        <v>#VALUE!</v>
      </c>
      <c r="IY194" s="3" t="e">
        <f t="shared" ca="1" si="2171"/>
        <v>#VALUE!</v>
      </c>
      <c r="IZ194" s="3" t="e">
        <f t="shared" ca="1" si="2171"/>
        <v>#VALUE!</v>
      </c>
      <c r="JA194" s="3" t="e">
        <f t="shared" ca="1" si="2171"/>
        <v>#VALUE!</v>
      </c>
      <c r="JB194" s="3" t="e">
        <f t="shared" ca="1" si="2058"/>
        <v>#VALUE!</v>
      </c>
      <c r="JC194" s="3" t="e">
        <f t="shared" ca="1" si="2058"/>
        <v>#VALUE!</v>
      </c>
      <c r="JD194" s="3" t="e">
        <f t="shared" ca="1" si="2058"/>
        <v>#VALUE!</v>
      </c>
      <c r="JE194" s="3" t="e">
        <f t="shared" ca="1" si="2058"/>
        <v>#VALUE!</v>
      </c>
      <c r="JF194" s="3" t="e">
        <f t="shared" ca="1" si="2058"/>
        <v>#VALUE!</v>
      </c>
      <c r="JG194" s="3" t="e">
        <f t="shared" ca="1" si="2058"/>
        <v>#VALUE!</v>
      </c>
      <c r="JH194" s="3" t="e">
        <f t="shared" ca="1" si="2058"/>
        <v>#VALUE!</v>
      </c>
      <c r="JI194" s="3" t="e">
        <f t="shared" ca="1" si="2058"/>
        <v>#VALUE!</v>
      </c>
      <c r="JJ194" s="3" t="e">
        <f t="shared" ca="1" si="2058"/>
        <v>#VALUE!</v>
      </c>
      <c r="JK194" s="3" t="e">
        <f t="shared" ca="1" si="2058"/>
        <v>#VALUE!</v>
      </c>
      <c r="JL194" s="3" t="e">
        <f t="shared" ca="1" si="2058"/>
        <v>#VALUE!</v>
      </c>
      <c r="JM194" s="3" t="e">
        <f t="shared" ca="1" si="2058"/>
        <v>#VALUE!</v>
      </c>
      <c r="JN194" s="3" t="e">
        <f t="shared" ca="1" si="2058"/>
        <v>#VALUE!</v>
      </c>
      <c r="JO194" s="3" t="e">
        <f t="shared" ca="1" si="2058"/>
        <v>#VALUE!</v>
      </c>
      <c r="JP194" s="3" t="e">
        <f t="shared" ca="1" si="2058"/>
        <v>#VALUE!</v>
      </c>
      <c r="JQ194" s="3" t="e">
        <f t="shared" ca="1" si="2058"/>
        <v>#VALUE!</v>
      </c>
      <c r="JR194" s="3"/>
      <c r="JS194" s="3"/>
      <c r="JT194" s="3" t="e">
        <f t="shared" ca="1" si="2172"/>
        <v>#VALUE!</v>
      </c>
      <c r="JU194" s="3" t="e">
        <f t="shared" ca="1" si="2172"/>
        <v>#VALUE!</v>
      </c>
      <c r="JV194" s="3" t="e">
        <f t="shared" ca="1" si="2172"/>
        <v>#VALUE!</v>
      </c>
      <c r="JW194" s="3" t="e">
        <f t="shared" ca="1" si="2172"/>
        <v>#VALUE!</v>
      </c>
      <c r="JX194" s="3" t="e">
        <f t="shared" ca="1" si="2172"/>
        <v>#VALUE!</v>
      </c>
      <c r="JY194" s="3" t="e">
        <f t="shared" ca="1" si="2172"/>
        <v>#VALUE!</v>
      </c>
      <c r="JZ194" s="3" t="e">
        <f t="shared" ca="1" si="2172"/>
        <v>#VALUE!</v>
      </c>
      <c r="KA194" s="3" t="e">
        <f t="shared" ca="1" si="2172"/>
        <v>#VALUE!</v>
      </c>
      <c r="KB194" s="3" t="e">
        <f t="shared" ca="1" si="2172"/>
        <v>#VALUE!</v>
      </c>
      <c r="KC194" s="3" t="e">
        <f t="shared" ca="1" si="2172"/>
        <v>#VALUE!</v>
      </c>
      <c r="KD194" s="3" t="e">
        <f t="shared" ca="1" si="2172"/>
        <v>#VALUE!</v>
      </c>
      <c r="KE194" s="3" t="e">
        <f t="shared" ca="1" si="2172"/>
        <v>#VALUE!</v>
      </c>
      <c r="KF194" s="3" t="e">
        <f t="shared" ca="1" si="2172"/>
        <v>#VALUE!</v>
      </c>
      <c r="KG194" s="3" t="e">
        <f t="shared" ca="1" si="2172"/>
        <v>#VALUE!</v>
      </c>
      <c r="KH194" s="3" t="e">
        <f t="shared" ca="1" si="2172"/>
        <v>#VALUE!</v>
      </c>
      <c r="KI194" s="3" t="e">
        <f t="shared" ca="1" si="2172"/>
        <v>#VALUE!</v>
      </c>
      <c r="KJ194" s="3" t="e">
        <f t="shared" ca="1" si="2059"/>
        <v>#VALUE!</v>
      </c>
      <c r="KK194" s="3" t="e">
        <f t="shared" ca="1" si="2059"/>
        <v>#VALUE!</v>
      </c>
      <c r="KL194" s="3" t="e">
        <f t="shared" ca="1" si="2059"/>
        <v>#VALUE!</v>
      </c>
      <c r="KM194" s="3" t="e">
        <f t="shared" ca="1" si="2059"/>
        <v>#VALUE!</v>
      </c>
      <c r="KN194" s="3" t="e">
        <f t="shared" ca="1" si="2059"/>
        <v>#VALUE!</v>
      </c>
      <c r="KO194" s="3" t="e">
        <f t="shared" ca="1" si="2059"/>
        <v>#VALUE!</v>
      </c>
      <c r="KP194" s="3" t="e">
        <f t="shared" ca="1" si="2059"/>
        <v>#VALUE!</v>
      </c>
      <c r="KQ194" s="3" t="e">
        <f t="shared" ca="1" si="2059"/>
        <v>#VALUE!</v>
      </c>
      <c r="KR194" s="3" t="e">
        <f t="shared" ca="1" si="2059"/>
        <v>#VALUE!</v>
      </c>
      <c r="KS194" s="3" t="e">
        <f t="shared" ca="1" si="2059"/>
        <v>#VALUE!</v>
      </c>
      <c r="KT194" s="3" t="e">
        <f t="shared" ca="1" si="2059"/>
        <v>#VALUE!</v>
      </c>
      <c r="KU194" s="3" t="e">
        <f t="shared" ca="1" si="2059"/>
        <v>#VALUE!</v>
      </c>
      <c r="KV194" s="3" t="e">
        <f t="shared" ca="1" si="2059"/>
        <v>#VALUE!</v>
      </c>
      <c r="KW194" s="3" t="e">
        <f t="shared" ca="1" si="2059"/>
        <v>#VALUE!</v>
      </c>
      <c r="KX194" s="3" t="e">
        <f t="shared" ca="1" si="2059"/>
        <v>#VALUE!</v>
      </c>
      <c r="KY194" s="3" t="e">
        <f t="shared" ca="1" si="2059"/>
        <v>#VALUE!</v>
      </c>
      <c r="KZ194" s="3"/>
      <c r="LA194" s="3"/>
      <c r="LB194" s="3" t="e">
        <f t="shared" ca="1" si="2173"/>
        <v>#VALUE!</v>
      </c>
      <c r="LC194" s="3" t="e">
        <f t="shared" ca="1" si="2173"/>
        <v>#VALUE!</v>
      </c>
      <c r="LD194" s="3" t="e">
        <f t="shared" ca="1" si="2173"/>
        <v>#VALUE!</v>
      </c>
      <c r="LE194" s="3" t="e">
        <f t="shared" ca="1" si="2173"/>
        <v>#VALUE!</v>
      </c>
      <c r="LF194" s="3" t="e">
        <f t="shared" ca="1" si="2173"/>
        <v>#VALUE!</v>
      </c>
      <c r="LG194" s="3" t="e">
        <f t="shared" ca="1" si="2173"/>
        <v>#VALUE!</v>
      </c>
      <c r="LH194" s="3" t="e">
        <f t="shared" ca="1" si="2173"/>
        <v>#VALUE!</v>
      </c>
      <c r="LI194" s="3" t="e">
        <f t="shared" ca="1" si="2173"/>
        <v>#VALUE!</v>
      </c>
      <c r="LJ194" s="3" t="e">
        <f t="shared" ca="1" si="2173"/>
        <v>#VALUE!</v>
      </c>
      <c r="LK194" s="3" t="e">
        <f t="shared" ca="1" si="2173"/>
        <v>#VALUE!</v>
      </c>
      <c r="LL194" s="3" t="e">
        <f t="shared" ca="1" si="2173"/>
        <v>#VALUE!</v>
      </c>
      <c r="LM194" s="3" t="e">
        <f t="shared" ca="1" si="2173"/>
        <v>#VALUE!</v>
      </c>
      <c r="LN194" s="3" t="e">
        <f t="shared" ca="1" si="2173"/>
        <v>#VALUE!</v>
      </c>
      <c r="LO194" s="3" t="e">
        <f t="shared" ca="1" si="2173"/>
        <v>#VALUE!</v>
      </c>
      <c r="LP194" s="3" t="e">
        <f t="shared" ca="1" si="2173"/>
        <v>#VALUE!</v>
      </c>
      <c r="LQ194" s="3" t="e">
        <f t="shared" ca="1" si="2173"/>
        <v>#VALUE!</v>
      </c>
      <c r="LR194" s="3" t="e">
        <f t="shared" ca="1" si="2060"/>
        <v>#VALUE!</v>
      </c>
      <c r="LS194" s="3" t="e">
        <f t="shared" ca="1" si="2060"/>
        <v>#VALUE!</v>
      </c>
      <c r="LT194" s="3" t="e">
        <f t="shared" ca="1" si="2060"/>
        <v>#VALUE!</v>
      </c>
      <c r="LU194" s="3" t="e">
        <f t="shared" ca="1" si="2060"/>
        <v>#VALUE!</v>
      </c>
      <c r="LV194" s="3" t="e">
        <f t="shared" ca="1" si="2060"/>
        <v>#VALUE!</v>
      </c>
      <c r="LW194" s="3" t="e">
        <f t="shared" ca="1" si="2060"/>
        <v>#VALUE!</v>
      </c>
      <c r="LX194" s="3" t="e">
        <f t="shared" ca="1" si="2060"/>
        <v>#VALUE!</v>
      </c>
      <c r="LY194" s="3" t="e">
        <f t="shared" ca="1" si="2060"/>
        <v>#VALUE!</v>
      </c>
      <c r="LZ194" s="3" t="e">
        <f t="shared" ca="1" si="2060"/>
        <v>#VALUE!</v>
      </c>
      <c r="MA194" s="3" t="e">
        <f t="shared" ca="1" si="2060"/>
        <v>#VALUE!</v>
      </c>
      <c r="MB194" s="3" t="e">
        <f t="shared" ca="1" si="2060"/>
        <v>#VALUE!</v>
      </c>
      <c r="MC194" s="3" t="e">
        <f t="shared" ca="1" si="2060"/>
        <v>#VALUE!</v>
      </c>
      <c r="MD194" s="3" t="e">
        <f t="shared" ca="1" si="2060"/>
        <v>#VALUE!</v>
      </c>
      <c r="ME194" s="3" t="e">
        <f t="shared" ca="1" si="2060"/>
        <v>#VALUE!</v>
      </c>
      <c r="MF194" s="3" t="e">
        <f t="shared" ca="1" si="2060"/>
        <v>#VALUE!</v>
      </c>
      <c r="MG194" s="3" t="e">
        <f t="shared" ca="1" si="2060"/>
        <v>#VALUE!</v>
      </c>
      <c r="MH194" s="3"/>
      <c r="MI194" s="3"/>
      <c r="MJ194" s="3" t="e">
        <f t="shared" ca="1" si="2174"/>
        <v>#VALUE!</v>
      </c>
      <c r="MK194" s="3" t="e">
        <f t="shared" ca="1" si="2174"/>
        <v>#VALUE!</v>
      </c>
      <c r="ML194" s="3" t="e">
        <f t="shared" ca="1" si="2174"/>
        <v>#VALUE!</v>
      </c>
      <c r="MM194" s="3" t="e">
        <f t="shared" ca="1" si="2174"/>
        <v>#VALUE!</v>
      </c>
      <c r="MN194" s="3" t="e">
        <f t="shared" ca="1" si="2174"/>
        <v>#VALUE!</v>
      </c>
      <c r="MO194" s="3" t="e">
        <f t="shared" ca="1" si="2174"/>
        <v>#VALUE!</v>
      </c>
      <c r="MP194" s="3" t="e">
        <f t="shared" ca="1" si="2174"/>
        <v>#VALUE!</v>
      </c>
      <c r="MQ194" s="3" t="e">
        <f t="shared" ca="1" si="2174"/>
        <v>#VALUE!</v>
      </c>
      <c r="MR194" s="3" t="e">
        <f t="shared" ca="1" si="2174"/>
        <v>#VALUE!</v>
      </c>
      <c r="MS194" s="3" t="e">
        <f t="shared" ca="1" si="2174"/>
        <v>#VALUE!</v>
      </c>
      <c r="MT194" s="3" t="e">
        <f t="shared" ca="1" si="2174"/>
        <v>#VALUE!</v>
      </c>
      <c r="MU194" s="3" t="e">
        <f t="shared" ca="1" si="2174"/>
        <v>#VALUE!</v>
      </c>
      <c r="MV194" s="3" t="e">
        <f t="shared" ca="1" si="2174"/>
        <v>#VALUE!</v>
      </c>
      <c r="MW194" s="3" t="e">
        <f t="shared" ca="1" si="2174"/>
        <v>#VALUE!</v>
      </c>
      <c r="MX194" s="3" t="e">
        <f t="shared" ca="1" si="2174"/>
        <v>#VALUE!</v>
      </c>
      <c r="MY194" s="3" t="e">
        <f t="shared" ca="1" si="2174"/>
        <v>#VALUE!</v>
      </c>
      <c r="MZ194" s="3" t="e">
        <f t="shared" ca="1" si="2061"/>
        <v>#VALUE!</v>
      </c>
      <c r="NA194" s="3" t="e">
        <f t="shared" ca="1" si="2061"/>
        <v>#VALUE!</v>
      </c>
      <c r="NB194" s="3" t="e">
        <f t="shared" ca="1" si="2061"/>
        <v>#VALUE!</v>
      </c>
      <c r="NC194" s="3" t="e">
        <f t="shared" ca="1" si="2061"/>
        <v>#VALUE!</v>
      </c>
      <c r="ND194" s="3" t="e">
        <f t="shared" ca="1" si="2061"/>
        <v>#VALUE!</v>
      </c>
      <c r="NE194" s="3" t="e">
        <f t="shared" ca="1" si="2061"/>
        <v>#VALUE!</v>
      </c>
      <c r="NF194" s="3" t="e">
        <f t="shared" ca="1" si="2061"/>
        <v>#VALUE!</v>
      </c>
      <c r="NG194" s="3" t="e">
        <f t="shared" ca="1" si="2061"/>
        <v>#VALUE!</v>
      </c>
      <c r="NH194" s="3" t="e">
        <f t="shared" ca="1" si="2061"/>
        <v>#VALUE!</v>
      </c>
      <c r="NI194" s="3" t="e">
        <f t="shared" ca="1" si="2061"/>
        <v>#VALUE!</v>
      </c>
      <c r="NJ194" s="3" t="e">
        <f t="shared" ca="1" si="2061"/>
        <v>#VALUE!</v>
      </c>
      <c r="NK194" s="3" t="e">
        <f t="shared" ca="1" si="2061"/>
        <v>#VALUE!</v>
      </c>
      <c r="NL194" s="3" t="e">
        <f t="shared" ca="1" si="2061"/>
        <v>#VALUE!</v>
      </c>
      <c r="NM194" s="3" t="e">
        <f t="shared" ca="1" si="2061"/>
        <v>#VALUE!</v>
      </c>
      <c r="NN194" s="3" t="e">
        <f t="shared" ca="1" si="2061"/>
        <v>#VALUE!</v>
      </c>
      <c r="NO194" s="3" t="e">
        <f t="shared" ca="1" si="2061"/>
        <v>#VALUE!</v>
      </c>
      <c r="NP194" s="3"/>
      <c r="NQ194" s="3"/>
      <c r="NR194" s="3" t="e">
        <f t="shared" ca="1" si="2175"/>
        <v>#VALUE!</v>
      </c>
      <c r="NS194" s="3" t="e">
        <f t="shared" ca="1" si="2175"/>
        <v>#VALUE!</v>
      </c>
      <c r="NT194" s="3" t="e">
        <f t="shared" ca="1" si="2175"/>
        <v>#VALUE!</v>
      </c>
      <c r="NU194" s="3" t="e">
        <f t="shared" ca="1" si="2175"/>
        <v>#VALUE!</v>
      </c>
      <c r="NV194" s="3" t="e">
        <f t="shared" ca="1" si="2175"/>
        <v>#VALUE!</v>
      </c>
      <c r="NW194" s="3" t="e">
        <f t="shared" ca="1" si="2175"/>
        <v>#VALUE!</v>
      </c>
      <c r="NX194" s="3" t="e">
        <f t="shared" ca="1" si="2175"/>
        <v>#VALUE!</v>
      </c>
      <c r="NY194" s="3" t="e">
        <f t="shared" ca="1" si="2175"/>
        <v>#VALUE!</v>
      </c>
      <c r="NZ194" s="3" t="e">
        <f t="shared" ca="1" si="2175"/>
        <v>#VALUE!</v>
      </c>
      <c r="OA194" s="3" t="e">
        <f t="shared" ca="1" si="2175"/>
        <v>#VALUE!</v>
      </c>
      <c r="OB194" s="3" t="e">
        <f t="shared" ca="1" si="2175"/>
        <v>#VALUE!</v>
      </c>
      <c r="OC194" s="3" t="e">
        <f t="shared" ca="1" si="2175"/>
        <v>#VALUE!</v>
      </c>
      <c r="OD194" s="3" t="e">
        <f t="shared" ca="1" si="2175"/>
        <v>#VALUE!</v>
      </c>
      <c r="OE194" s="3" t="e">
        <f t="shared" ca="1" si="2175"/>
        <v>#VALUE!</v>
      </c>
      <c r="OF194" s="3" t="e">
        <f t="shared" ca="1" si="2175"/>
        <v>#VALUE!</v>
      </c>
      <c r="OG194" s="3" t="e">
        <f t="shared" ca="1" si="2175"/>
        <v>#VALUE!</v>
      </c>
      <c r="OH194" s="3" t="e">
        <f t="shared" ca="1" si="2062"/>
        <v>#VALUE!</v>
      </c>
      <c r="OI194" s="3" t="e">
        <f t="shared" ca="1" si="2062"/>
        <v>#VALUE!</v>
      </c>
      <c r="OJ194" s="3" t="e">
        <f t="shared" ca="1" si="2062"/>
        <v>#VALUE!</v>
      </c>
      <c r="OK194" s="3" t="e">
        <f t="shared" ca="1" si="2062"/>
        <v>#VALUE!</v>
      </c>
      <c r="OL194" s="3" t="e">
        <f t="shared" ca="1" si="2062"/>
        <v>#VALUE!</v>
      </c>
      <c r="OM194" s="3" t="e">
        <f t="shared" ca="1" si="2062"/>
        <v>#VALUE!</v>
      </c>
      <c r="ON194" s="3" t="e">
        <f t="shared" ca="1" si="2062"/>
        <v>#VALUE!</v>
      </c>
      <c r="OO194" s="3" t="e">
        <f t="shared" ca="1" si="2062"/>
        <v>#VALUE!</v>
      </c>
      <c r="OP194" s="3" t="e">
        <f t="shared" ca="1" si="2062"/>
        <v>#VALUE!</v>
      </c>
      <c r="OQ194" s="3" t="e">
        <f t="shared" ca="1" si="2062"/>
        <v>#VALUE!</v>
      </c>
      <c r="OR194" s="3" t="e">
        <f t="shared" ca="1" si="2062"/>
        <v>#VALUE!</v>
      </c>
      <c r="OS194" s="3" t="e">
        <f t="shared" ca="1" si="2062"/>
        <v>#VALUE!</v>
      </c>
      <c r="OT194" s="3" t="e">
        <f t="shared" ca="1" si="2062"/>
        <v>#VALUE!</v>
      </c>
      <c r="OU194" s="3" t="e">
        <f t="shared" ca="1" si="2062"/>
        <v>#VALUE!</v>
      </c>
      <c r="OV194" s="3" t="e">
        <f t="shared" ca="1" si="2062"/>
        <v>#VALUE!</v>
      </c>
      <c r="OW194" s="3" t="e">
        <f t="shared" ca="1" si="2062"/>
        <v>#VALUE!</v>
      </c>
      <c r="OX194" s="3"/>
      <c r="OY194" s="1" t="s">
        <v>42</v>
      </c>
      <c r="OZ194" s="3" t="e">
        <f t="shared" ca="1" si="2095"/>
        <v>#VALUE!</v>
      </c>
      <c r="PA194" s="3" t="e">
        <f t="shared" ca="1" si="2096"/>
        <v>#VALUE!</v>
      </c>
      <c r="PB194" s="3" t="e">
        <f t="shared" ca="1" si="2097"/>
        <v>#VALUE!</v>
      </c>
      <c r="PC194" s="3" t="e">
        <f t="shared" ca="1" si="2098"/>
        <v>#VALUE!</v>
      </c>
      <c r="PD194" s="3" t="e">
        <f t="shared" ca="1" si="2099"/>
        <v>#VALUE!</v>
      </c>
      <c r="PE194" s="3" t="e">
        <f t="shared" ca="1" si="2100"/>
        <v>#VALUE!</v>
      </c>
      <c r="PF194" s="3" t="e">
        <f t="shared" ca="1" si="2101"/>
        <v>#VALUE!</v>
      </c>
      <c r="PG194" s="3" t="e">
        <f t="shared" ca="1" si="2102"/>
        <v>#VALUE!</v>
      </c>
      <c r="PH194" s="3" t="e">
        <f t="shared" ca="1" si="2103"/>
        <v>#VALUE!</v>
      </c>
      <c r="PI194" s="3" t="e">
        <f t="shared" ca="1" si="2104"/>
        <v>#VALUE!</v>
      </c>
      <c r="PJ194" s="3" t="e">
        <f t="shared" ca="1" si="2105"/>
        <v>#VALUE!</v>
      </c>
      <c r="PK194" s="3" t="e">
        <f t="shared" ca="1" si="2106"/>
        <v>#VALUE!</v>
      </c>
      <c r="PL194" s="3" t="e">
        <f t="shared" ca="1" si="2107"/>
        <v>#VALUE!</v>
      </c>
      <c r="PM194" s="3" t="e">
        <f t="shared" ca="1" si="2108"/>
        <v>#VALUE!</v>
      </c>
      <c r="PN194" s="3" t="e">
        <f t="shared" ca="1" si="2109"/>
        <v>#VALUE!</v>
      </c>
      <c r="PO194" s="3" t="e">
        <f t="shared" ca="1" si="2110"/>
        <v>#VALUE!</v>
      </c>
      <c r="PP194" s="3" t="e">
        <f t="shared" ca="1" si="2111"/>
        <v>#VALUE!</v>
      </c>
      <c r="PQ194" s="3" t="e">
        <f t="shared" ca="1" si="2112"/>
        <v>#VALUE!</v>
      </c>
      <c r="PR194" s="3" t="e">
        <f t="shared" ca="1" si="2113"/>
        <v>#VALUE!</v>
      </c>
      <c r="PS194" s="3" t="e">
        <f t="shared" ca="1" si="2114"/>
        <v>#VALUE!</v>
      </c>
      <c r="PT194" s="3" t="e">
        <f t="shared" ca="1" si="2115"/>
        <v>#VALUE!</v>
      </c>
      <c r="PU194" s="3" t="e">
        <f t="shared" ca="1" si="2116"/>
        <v>#VALUE!</v>
      </c>
      <c r="PV194" s="3" t="e">
        <f t="shared" ca="1" si="2117"/>
        <v>#VALUE!</v>
      </c>
      <c r="PW194" s="3" t="e">
        <f t="shared" ca="1" si="2118"/>
        <v>#VALUE!</v>
      </c>
      <c r="PX194" s="3" t="e">
        <f t="shared" ca="1" si="2119"/>
        <v>#VALUE!</v>
      </c>
      <c r="PY194" s="3" t="e">
        <f t="shared" ca="1" si="2120"/>
        <v>#VALUE!</v>
      </c>
      <c r="PZ194" s="3" t="e">
        <f t="shared" ca="1" si="2121"/>
        <v>#VALUE!</v>
      </c>
      <c r="QA194" s="3" t="e">
        <f t="shared" ca="1" si="2122"/>
        <v>#VALUE!</v>
      </c>
      <c r="QB194" s="3" t="e">
        <f t="shared" ca="1" si="2123"/>
        <v>#VALUE!</v>
      </c>
      <c r="QC194" s="3" t="e">
        <f t="shared" ca="1" si="2124"/>
        <v>#VALUE!</v>
      </c>
      <c r="QD194" s="3" t="e">
        <f t="shared" ca="1" si="2125"/>
        <v>#VALUE!</v>
      </c>
      <c r="QE194" s="3" t="e">
        <f t="shared" ca="1" si="2126"/>
        <v>#VALUE!</v>
      </c>
      <c r="QF194" s="11" t="e">
        <f t="shared" ca="1" si="2176"/>
        <v>#VALUE!</v>
      </c>
      <c r="QG194" s="11" t="e">
        <f t="shared" ca="1" si="2177"/>
        <v>#VALUE!</v>
      </c>
    </row>
    <row r="195" spans="1:503" x14ac:dyDescent="0.25">
      <c r="A195" s="7">
        <f t="shared" si="2127"/>
        <v>69</v>
      </c>
      <c r="B195" s="7">
        <v>12</v>
      </c>
      <c r="C195" s="7">
        <v>5</v>
      </c>
      <c r="D195" s="7">
        <f t="shared" si="1957"/>
        <v>2840853838</v>
      </c>
      <c r="E195" s="7">
        <f t="shared" si="1958"/>
        <v>0</v>
      </c>
      <c r="F195" s="7">
        <v>8</v>
      </c>
      <c r="G195" s="7">
        <v>5</v>
      </c>
      <c r="J195" s="32" t="e">
        <f t="shared" ca="1" si="2140"/>
        <v>#VALUE!</v>
      </c>
      <c r="K195" s="35" t="e">
        <f t="shared" ca="1" si="2141"/>
        <v>#VALUE!</v>
      </c>
      <c r="L195" s="33" t="e">
        <f t="shared" ca="1" si="2142"/>
        <v>#VALUE!</v>
      </c>
      <c r="M195" s="33" t="e">
        <f t="shared" ca="1" si="2143"/>
        <v>#VALUE!</v>
      </c>
      <c r="N195" s="34" t="e">
        <f t="shared" ca="1" si="2144"/>
        <v>#VALUE!</v>
      </c>
      <c r="O195" s="32" t="e">
        <f t="shared" ca="1" si="2145"/>
        <v>#VALUE!</v>
      </c>
      <c r="P195" s="35" t="e">
        <f t="shared" ca="1" si="2146"/>
        <v>#VALUE!</v>
      </c>
      <c r="Q195" s="33" t="e">
        <f t="shared" ca="1" si="2147"/>
        <v>#VALUE!</v>
      </c>
      <c r="R195" s="33" t="e">
        <f t="shared" ca="1" si="2148"/>
        <v>#VALUE!</v>
      </c>
      <c r="S195" s="34" t="e">
        <f t="shared" ca="1" si="2149"/>
        <v>#VALUE!</v>
      </c>
      <c r="T195" s="36" t="s">
        <v>12</v>
      </c>
      <c r="U195" s="7" t="e">
        <f t="shared" ca="1" si="2150"/>
        <v>#VALUE!</v>
      </c>
      <c r="V195" s="7" t="e">
        <f t="shared" ca="1" si="2151"/>
        <v>#VALUE!</v>
      </c>
      <c r="W195" s="7" t="e">
        <f t="shared" ca="1" si="2128"/>
        <v>#VALUE!</v>
      </c>
      <c r="X195" s="30" t="e">
        <f t="shared" ca="1" si="2152"/>
        <v>#VALUE!</v>
      </c>
      <c r="Y195" s="30" t="e">
        <f t="shared" ca="1" si="2153"/>
        <v>#VALUE!</v>
      </c>
      <c r="Z195" s="1" t="e">
        <f t="shared" ca="1" si="2154"/>
        <v>#VALUE!</v>
      </c>
      <c r="AA195" s="31" t="e">
        <f t="shared" ca="1" si="2155"/>
        <v>#VALUE!</v>
      </c>
      <c r="AB195" s="30" t="e">
        <f t="shared" ca="1" si="2156"/>
        <v>#VALUE!</v>
      </c>
      <c r="AC195" s="36"/>
      <c r="AD195" s="7" t="e">
        <f t="shared" ca="1" si="2157"/>
        <v>#VALUE!</v>
      </c>
      <c r="AE195" s="7" t="e">
        <f t="shared" ca="1" si="2158"/>
        <v>#VALUE!</v>
      </c>
      <c r="AF195" s="7" t="e">
        <f t="shared" ca="1" si="2129"/>
        <v>#VALUE!</v>
      </c>
      <c r="AG195" s="30" t="e">
        <f t="shared" ca="1" si="2159"/>
        <v>#VALUE!</v>
      </c>
      <c r="AH195" s="30" t="e">
        <f t="shared" ca="1" si="2160"/>
        <v>#VALUE!</v>
      </c>
      <c r="AI195" s="1" t="e">
        <f t="shared" ca="1" si="2161"/>
        <v>#VALUE!</v>
      </c>
      <c r="AJ195" s="31" t="e">
        <f t="shared" ca="1" si="2162"/>
        <v>#VALUE!</v>
      </c>
      <c r="AK195" s="30" t="e">
        <f t="shared" ca="1" si="2163"/>
        <v>#VALUE!</v>
      </c>
      <c r="AL195" s="21"/>
      <c r="AM195" s="21"/>
      <c r="AN195" s="3" t="e">
        <f t="shared" ca="1" si="2164"/>
        <v>#VALUE!</v>
      </c>
      <c r="AO195" s="3" t="e">
        <f t="shared" ca="1" si="2164"/>
        <v>#VALUE!</v>
      </c>
      <c r="AP195" s="3" t="e">
        <f t="shared" ca="1" si="2164"/>
        <v>#VALUE!</v>
      </c>
      <c r="AQ195" s="3" t="e">
        <f t="shared" ca="1" si="2164"/>
        <v>#VALUE!</v>
      </c>
      <c r="AR195" s="3" t="e">
        <f t="shared" ca="1" si="2164"/>
        <v>#VALUE!</v>
      </c>
      <c r="AS195" s="3" t="e">
        <f t="shared" ca="1" si="2164"/>
        <v>#VALUE!</v>
      </c>
      <c r="AT195" s="3" t="e">
        <f t="shared" ca="1" si="2164"/>
        <v>#VALUE!</v>
      </c>
      <c r="AU195" s="3" t="e">
        <f t="shared" ca="1" si="2164"/>
        <v>#VALUE!</v>
      </c>
      <c r="AV195" s="3" t="e">
        <f t="shared" ca="1" si="2164"/>
        <v>#VALUE!</v>
      </c>
      <c r="AW195" s="3" t="e">
        <f t="shared" ca="1" si="2164"/>
        <v>#VALUE!</v>
      </c>
      <c r="AX195" s="3" t="e">
        <f t="shared" ca="1" si="2164"/>
        <v>#VALUE!</v>
      </c>
      <c r="AY195" s="3" t="e">
        <f t="shared" ca="1" si="2164"/>
        <v>#VALUE!</v>
      </c>
      <c r="AZ195" s="3" t="e">
        <f t="shared" ca="1" si="2164"/>
        <v>#VALUE!</v>
      </c>
      <c r="BA195" s="3" t="e">
        <f t="shared" ca="1" si="2164"/>
        <v>#VALUE!</v>
      </c>
      <c r="BB195" s="3" t="e">
        <f t="shared" ca="1" si="2164"/>
        <v>#VALUE!</v>
      </c>
      <c r="BC195" s="3" t="e">
        <f t="shared" ca="1" si="2164"/>
        <v>#VALUE!</v>
      </c>
      <c r="BD195" s="3" t="e">
        <f t="shared" ca="1" si="2053"/>
        <v>#VALUE!</v>
      </c>
      <c r="BE195" s="3" t="e">
        <f t="shared" ca="1" si="2053"/>
        <v>#VALUE!</v>
      </c>
      <c r="BF195" s="3" t="e">
        <f t="shared" ca="1" si="2053"/>
        <v>#VALUE!</v>
      </c>
      <c r="BG195" s="3" t="e">
        <f t="shared" ca="1" si="2053"/>
        <v>#VALUE!</v>
      </c>
      <c r="BH195" s="3" t="e">
        <f t="shared" ca="1" si="2053"/>
        <v>#VALUE!</v>
      </c>
      <c r="BI195" s="3" t="e">
        <f t="shared" ca="1" si="2053"/>
        <v>#VALUE!</v>
      </c>
      <c r="BJ195" s="3" t="e">
        <f t="shared" ca="1" si="2053"/>
        <v>#VALUE!</v>
      </c>
      <c r="BK195" s="3" t="e">
        <f t="shared" ca="1" si="2053"/>
        <v>#VALUE!</v>
      </c>
      <c r="BL195" s="3" t="e">
        <f t="shared" ca="1" si="2053"/>
        <v>#VALUE!</v>
      </c>
      <c r="BM195" s="3" t="e">
        <f t="shared" ca="1" si="2053"/>
        <v>#VALUE!</v>
      </c>
      <c r="BN195" s="3" t="e">
        <f t="shared" ca="1" si="2053"/>
        <v>#VALUE!</v>
      </c>
      <c r="BO195" s="3" t="e">
        <f t="shared" ca="1" si="2053"/>
        <v>#VALUE!</v>
      </c>
      <c r="BP195" s="3" t="e">
        <f t="shared" ca="1" si="2053"/>
        <v>#VALUE!</v>
      </c>
      <c r="BQ195" s="3" t="e">
        <f t="shared" ca="1" si="2053"/>
        <v>#VALUE!</v>
      </c>
      <c r="BR195" s="3" t="e">
        <f t="shared" ca="1" si="2053"/>
        <v>#VALUE!</v>
      </c>
      <c r="BS195" s="3" t="e">
        <f t="shared" ca="1" si="2053"/>
        <v>#VALUE!</v>
      </c>
      <c r="BT195" s="3"/>
      <c r="BU195" s="3"/>
      <c r="BV195" s="3" t="e">
        <f t="shared" ca="1" si="2165"/>
        <v>#VALUE!</v>
      </c>
      <c r="BW195" s="3" t="e">
        <f t="shared" ca="1" si="2165"/>
        <v>#VALUE!</v>
      </c>
      <c r="BX195" s="3" t="e">
        <f t="shared" ca="1" si="2165"/>
        <v>#VALUE!</v>
      </c>
      <c r="BY195" s="3" t="e">
        <f t="shared" ca="1" si="2165"/>
        <v>#VALUE!</v>
      </c>
      <c r="BZ195" s="3" t="e">
        <f t="shared" ca="1" si="2165"/>
        <v>#VALUE!</v>
      </c>
      <c r="CA195" s="3" t="e">
        <f t="shared" ca="1" si="2165"/>
        <v>#VALUE!</v>
      </c>
      <c r="CB195" s="3" t="e">
        <f t="shared" ca="1" si="2165"/>
        <v>#VALUE!</v>
      </c>
      <c r="CC195" s="3" t="e">
        <f t="shared" ca="1" si="2165"/>
        <v>#VALUE!</v>
      </c>
      <c r="CD195" s="3" t="e">
        <f t="shared" ca="1" si="2165"/>
        <v>#VALUE!</v>
      </c>
      <c r="CE195" s="3" t="e">
        <f t="shared" ca="1" si="2165"/>
        <v>#VALUE!</v>
      </c>
      <c r="CF195" s="3" t="e">
        <f t="shared" ca="1" si="2165"/>
        <v>#VALUE!</v>
      </c>
      <c r="CG195" s="3" t="e">
        <f t="shared" ca="1" si="2165"/>
        <v>#VALUE!</v>
      </c>
      <c r="CH195" s="3" t="e">
        <f t="shared" ca="1" si="2165"/>
        <v>#VALUE!</v>
      </c>
      <c r="CI195" s="3" t="e">
        <f t="shared" ca="1" si="2165"/>
        <v>#VALUE!</v>
      </c>
      <c r="CJ195" s="3" t="e">
        <f t="shared" ca="1" si="2165"/>
        <v>#VALUE!</v>
      </c>
      <c r="CK195" s="3" t="e">
        <f t="shared" ca="1" si="2165"/>
        <v>#VALUE!</v>
      </c>
      <c r="CL195" s="3" t="e">
        <f t="shared" ca="1" si="2054"/>
        <v>#VALUE!</v>
      </c>
      <c r="CM195" s="3" t="e">
        <f t="shared" ca="1" si="2054"/>
        <v>#VALUE!</v>
      </c>
      <c r="CN195" s="3" t="e">
        <f t="shared" ca="1" si="2054"/>
        <v>#VALUE!</v>
      </c>
      <c r="CO195" s="3" t="e">
        <f t="shared" ca="1" si="2054"/>
        <v>#VALUE!</v>
      </c>
      <c r="CP195" s="3" t="e">
        <f t="shared" ca="1" si="2054"/>
        <v>#VALUE!</v>
      </c>
      <c r="CQ195" s="3" t="e">
        <f t="shared" ca="1" si="2054"/>
        <v>#VALUE!</v>
      </c>
      <c r="CR195" s="3" t="e">
        <f t="shared" ca="1" si="2054"/>
        <v>#VALUE!</v>
      </c>
      <c r="CS195" s="3" t="e">
        <f t="shared" ca="1" si="2054"/>
        <v>#VALUE!</v>
      </c>
      <c r="CT195" s="3" t="e">
        <f t="shared" ca="1" si="2054"/>
        <v>#VALUE!</v>
      </c>
      <c r="CU195" s="3" t="e">
        <f t="shared" ca="1" si="2054"/>
        <v>#VALUE!</v>
      </c>
      <c r="CV195" s="3" t="e">
        <f t="shared" ca="1" si="2054"/>
        <v>#VALUE!</v>
      </c>
      <c r="CW195" s="3" t="e">
        <f t="shared" ca="1" si="2054"/>
        <v>#VALUE!</v>
      </c>
      <c r="CX195" s="3" t="e">
        <f t="shared" ca="1" si="2054"/>
        <v>#VALUE!</v>
      </c>
      <c r="CY195" s="3" t="e">
        <f t="shared" ca="1" si="2054"/>
        <v>#VALUE!</v>
      </c>
      <c r="CZ195" s="3" t="e">
        <f t="shared" ca="1" si="2054"/>
        <v>#VALUE!</v>
      </c>
      <c r="DA195" s="3" t="e">
        <f t="shared" ca="1" si="2054"/>
        <v>#VALUE!</v>
      </c>
      <c r="DB195" s="3"/>
      <c r="DC195" s="3"/>
      <c r="DD195" s="3" t="e">
        <f t="shared" ca="1" si="2166"/>
        <v>#VALUE!</v>
      </c>
      <c r="DE195" s="3" t="e">
        <f t="shared" ca="1" si="2166"/>
        <v>#VALUE!</v>
      </c>
      <c r="DF195" s="3" t="e">
        <f t="shared" ca="1" si="2166"/>
        <v>#VALUE!</v>
      </c>
      <c r="DG195" s="3" t="e">
        <f t="shared" ca="1" si="2166"/>
        <v>#VALUE!</v>
      </c>
      <c r="DH195" s="3" t="e">
        <f t="shared" ca="1" si="2166"/>
        <v>#VALUE!</v>
      </c>
      <c r="DI195" s="3" t="e">
        <f t="shared" ca="1" si="2166"/>
        <v>#VALUE!</v>
      </c>
      <c r="DJ195" s="3" t="e">
        <f t="shared" ca="1" si="2166"/>
        <v>#VALUE!</v>
      </c>
      <c r="DK195" s="3" t="e">
        <f t="shared" ca="1" si="2166"/>
        <v>#VALUE!</v>
      </c>
      <c r="DL195" s="3" t="e">
        <f t="shared" ca="1" si="2166"/>
        <v>#VALUE!</v>
      </c>
      <c r="DM195" s="3" t="e">
        <f t="shared" ca="1" si="2166"/>
        <v>#VALUE!</v>
      </c>
      <c r="DN195" s="3" t="e">
        <f t="shared" ca="1" si="2166"/>
        <v>#VALUE!</v>
      </c>
      <c r="DO195" s="3" t="e">
        <f t="shared" ca="1" si="2166"/>
        <v>#VALUE!</v>
      </c>
      <c r="DP195" s="3" t="e">
        <f t="shared" ca="1" si="2166"/>
        <v>#VALUE!</v>
      </c>
      <c r="DQ195" s="3" t="e">
        <f t="shared" ca="1" si="2166"/>
        <v>#VALUE!</v>
      </c>
      <c r="DR195" s="3" t="e">
        <f t="shared" ca="1" si="2166"/>
        <v>#VALUE!</v>
      </c>
      <c r="DS195" s="3" t="e">
        <f t="shared" ca="1" si="2166"/>
        <v>#VALUE!</v>
      </c>
      <c r="DT195" s="3" t="e">
        <f t="shared" ca="1" si="2055"/>
        <v>#VALUE!</v>
      </c>
      <c r="DU195" s="3" t="e">
        <f t="shared" ca="1" si="2055"/>
        <v>#VALUE!</v>
      </c>
      <c r="DV195" s="3" t="e">
        <f t="shared" ca="1" si="2055"/>
        <v>#VALUE!</v>
      </c>
      <c r="DW195" s="3" t="e">
        <f t="shared" ca="1" si="2055"/>
        <v>#VALUE!</v>
      </c>
      <c r="DX195" s="3" t="e">
        <f t="shared" ca="1" si="2055"/>
        <v>#VALUE!</v>
      </c>
      <c r="DY195" s="3" t="e">
        <f t="shared" ca="1" si="2055"/>
        <v>#VALUE!</v>
      </c>
      <c r="DZ195" s="3" t="e">
        <f t="shared" ca="1" si="2055"/>
        <v>#VALUE!</v>
      </c>
      <c r="EA195" s="3" t="e">
        <f t="shared" ca="1" si="2055"/>
        <v>#VALUE!</v>
      </c>
      <c r="EB195" s="3" t="e">
        <f t="shared" ca="1" si="2055"/>
        <v>#VALUE!</v>
      </c>
      <c r="EC195" s="3" t="e">
        <f t="shared" ca="1" si="2055"/>
        <v>#VALUE!</v>
      </c>
      <c r="ED195" s="3" t="e">
        <f t="shared" ca="1" si="2055"/>
        <v>#VALUE!</v>
      </c>
      <c r="EE195" s="3" t="e">
        <f t="shared" ca="1" si="2055"/>
        <v>#VALUE!</v>
      </c>
      <c r="EF195" s="3" t="e">
        <f t="shared" ca="1" si="2055"/>
        <v>#VALUE!</v>
      </c>
      <c r="EG195" s="3" t="e">
        <f t="shared" ca="1" si="2055"/>
        <v>#VALUE!</v>
      </c>
      <c r="EH195" s="3" t="e">
        <f t="shared" ca="1" si="2055"/>
        <v>#VALUE!</v>
      </c>
      <c r="EI195" s="3" t="e">
        <f t="shared" ca="1" si="2055"/>
        <v>#VALUE!</v>
      </c>
      <c r="EJ195" s="3"/>
      <c r="EK195" s="3"/>
      <c r="EL195" s="3" t="e">
        <f t="shared" ca="1" si="2167"/>
        <v>#VALUE!</v>
      </c>
      <c r="EM195" s="3" t="e">
        <f t="shared" ca="1" si="2167"/>
        <v>#VALUE!</v>
      </c>
      <c r="EN195" s="3" t="e">
        <f t="shared" ca="1" si="2167"/>
        <v>#VALUE!</v>
      </c>
      <c r="EO195" s="3" t="e">
        <f t="shared" ca="1" si="2167"/>
        <v>#VALUE!</v>
      </c>
      <c r="EP195" s="3" t="e">
        <f t="shared" ca="1" si="2167"/>
        <v>#VALUE!</v>
      </c>
      <c r="EQ195" s="3" t="e">
        <f t="shared" ca="1" si="2167"/>
        <v>#VALUE!</v>
      </c>
      <c r="ER195" s="3" t="e">
        <f t="shared" ca="1" si="2167"/>
        <v>#VALUE!</v>
      </c>
      <c r="ES195" s="3" t="e">
        <f t="shared" ca="1" si="2167"/>
        <v>#VALUE!</v>
      </c>
      <c r="ET195" s="3" t="e">
        <f t="shared" ca="1" si="2167"/>
        <v>#VALUE!</v>
      </c>
      <c r="EU195" s="3" t="e">
        <f t="shared" ca="1" si="2167"/>
        <v>#VALUE!</v>
      </c>
      <c r="EV195" s="3" t="e">
        <f t="shared" ca="1" si="2167"/>
        <v>#VALUE!</v>
      </c>
      <c r="EW195" s="3" t="e">
        <f t="shared" ca="1" si="2167"/>
        <v>#VALUE!</v>
      </c>
      <c r="EX195" s="3" t="e">
        <f t="shared" ca="1" si="2167"/>
        <v>#VALUE!</v>
      </c>
      <c r="EY195" s="3" t="e">
        <f t="shared" ca="1" si="2167"/>
        <v>#VALUE!</v>
      </c>
      <c r="EZ195" s="3" t="e">
        <f t="shared" ca="1" si="2167"/>
        <v>#VALUE!</v>
      </c>
      <c r="FA195" s="3" t="e">
        <f t="shared" ca="1" si="2167"/>
        <v>#VALUE!</v>
      </c>
      <c r="FB195" s="3" t="e">
        <f t="shared" ca="1" si="2056"/>
        <v>#VALUE!</v>
      </c>
      <c r="FC195" s="3" t="e">
        <f t="shared" ca="1" si="2056"/>
        <v>#VALUE!</v>
      </c>
      <c r="FD195" s="3" t="e">
        <f t="shared" ca="1" si="2056"/>
        <v>#VALUE!</v>
      </c>
      <c r="FE195" s="3" t="e">
        <f t="shared" ca="1" si="2056"/>
        <v>#VALUE!</v>
      </c>
      <c r="FF195" s="3" t="e">
        <f t="shared" ca="1" si="2056"/>
        <v>#VALUE!</v>
      </c>
      <c r="FG195" s="3" t="e">
        <f t="shared" ca="1" si="2056"/>
        <v>#VALUE!</v>
      </c>
      <c r="FH195" s="3" t="e">
        <f t="shared" ca="1" si="2056"/>
        <v>#VALUE!</v>
      </c>
      <c r="FI195" s="3" t="e">
        <f t="shared" ca="1" si="2056"/>
        <v>#VALUE!</v>
      </c>
      <c r="FJ195" s="3" t="e">
        <f t="shared" ca="1" si="2056"/>
        <v>#VALUE!</v>
      </c>
      <c r="FK195" s="3" t="e">
        <f t="shared" ca="1" si="2056"/>
        <v>#VALUE!</v>
      </c>
      <c r="FL195" s="3" t="e">
        <f t="shared" ca="1" si="2056"/>
        <v>#VALUE!</v>
      </c>
      <c r="FM195" s="3" t="e">
        <f t="shared" ca="1" si="2056"/>
        <v>#VALUE!</v>
      </c>
      <c r="FN195" s="3" t="e">
        <f t="shared" ca="1" si="2056"/>
        <v>#VALUE!</v>
      </c>
      <c r="FO195" s="3" t="e">
        <f t="shared" ca="1" si="2056"/>
        <v>#VALUE!</v>
      </c>
      <c r="FP195" s="3" t="e">
        <f t="shared" ca="1" si="2056"/>
        <v>#VALUE!</v>
      </c>
      <c r="FQ195" s="3" t="e">
        <f t="shared" ca="1" si="2056"/>
        <v>#VALUE!</v>
      </c>
      <c r="FR195" s="3"/>
      <c r="FS195" s="3"/>
      <c r="FT195" s="3" t="e">
        <f t="shared" ca="1" si="2168"/>
        <v>#VALUE!</v>
      </c>
      <c r="FU195" s="3" t="e">
        <f t="shared" ca="1" si="2168"/>
        <v>#VALUE!</v>
      </c>
      <c r="FV195" s="3" t="e">
        <f t="shared" ca="1" si="2168"/>
        <v>#VALUE!</v>
      </c>
      <c r="FW195" s="3" t="e">
        <f t="shared" ca="1" si="2168"/>
        <v>#VALUE!</v>
      </c>
      <c r="FX195" s="3" t="e">
        <f t="shared" ca="1" si="2168"/>
        <v>#VALUE!</v>
      </c>
      <c r="FY195" s="3" t="e">
        <f t="shared" ca="1" si="2168"/>
        <v>#VALUE!</v>
      </c>
      <c r="FZ195" s="3" t="e">
        <f t="shared" ca="1" si="2168"/>
        <v>#VALUE!</v>
      </c>
      <c r="GA195" s="3" t="e">
        <f t="shared" ca="1" si="2168"/>
        <v>#VALUE!</v>
      </c>
      <c r="GB195" s="3" t="e">
        <f t="shared" ca="1" si="2168"/>
        <v>#VALUE!</v>
      </c>
      <c r="GC195" s="3" t="e">
        <f t="shared" ca="1" si="2168"/>
        <v>#VALUE!</v>
      </c>
      <c r="GD195" s="3" t="e">
        <f t="shared" ca="1" si="2168"/>
        <v>#VALUE!</v>
      </c>
      <c r="GE195" s="3" t="e">
        <f t="shared" ca="1" si="2168"/>
        <v>#VALUE!</v>
      </c>
      <c r="GF195" s="3" t="e">
        <f t="shared" ca="1" si="2168"/>
        <v>#VALUE!</v>
      </c>
      <c r="GG195" s="3" t="e">
        <f t="shared" ca="1" si="2168"/>
        <v>#VALUE!</v>
      </c>
      <c r="GH195" s="3" t="e">
        <f t="shared" ca="1" si="2168"/>
        <v>#VALUE!</v>
      </c>
      <c r="GI195" s="3" t="e">
        <f t="shared" ca="1" si="2168"/>
        <v>#VALUE!</v>
      </c>
      <c r="GJ195" s="3" t="e">
        <f t="shared" ca="1" si="2057"/>
        <v>#VALUE!</v>
      </c>
      <c r="GK195" s="3" t="e">
        <f t="shared" ca="1" si="2057"/>
        <v>#VALUE!</v>
      </c>
      <c r="GL195" s="3" t="e">
        <f t="shared" ca="1" si="2057"/>
        <v>#VALUE!</v>
      </c>
      <c r="GM195" s="3" t="e">
        <f t="shared" ca="1" si="2057"/>
        <v>#VALUE!</v>
      </c>
      <c r="GN195" s="3" t="e">
        <f t="shared" ca="1" si="2057"/>
        <v>#VALUE!</v>
      </c>
      <c r="GO195" s="3" t="e">
        <f t="shared" ca="1" si="2057"/>
        <v>#VALUE!</v>
      </c>
      <c r="GP195" s="3" t="e">
        <f t="shared" ca="1" si="2057"/>
        <v>#VALUE!</v>
      </c>
      <c r="GQ195" s="3" t="e">
        <f t="shared" ca="1" si="2057"/>
        <v>#VALUE!</v>
      </c>
      <c r="GR195" s="3" t="e">
        <f t="shared" ca="1" si="2057"/>
        <v>#VALUE!</v>
      </c>
      <c r="GS195" s="3" t="e">
        <f t="shared" ca="1" si="2057"/>
        <v>#VALUE!</v>
      </c>
      <c r="GT195" s="3" t="e">
        <f t="shared" ca="1" si="2057"/>
        <v>#VALUE!</v>
      </c>
      <c r="GU195" s="3" t="e">
        <f t="shared" ca="1" si="2057"/>
        <v>#VALUE!</v>
      </c>
      <c r="GV195" s="3" t="e">
        <f t="shared" ca="1" si="2057"/>
        <v>#VALUE!</v>
      </c>
      <c r="GW195" s="3" t="e">
        <f t="shared" ca="1" si="2057"/>
        <v>#VALUE!</v>
      </c>
      <c r="GX195" s="3" t="e">
        <f t="shared" ca="1" si="2057"/>
        <v>#VALUE!</v>
      </c>
      <c r="GY195" s="3" t="e">
        <f t="shared" ca="1" si="2057"/>
        <v>#VALUE!</v>
      </c>
      <c r="GZ195" s="3"/>
      <c r="HA195" s="1" t="s">
        <v>81</v>
      </c>
      <c r="HB195" s="3" t="e">
        <f t="shared" ca="1" si="2063"/>
        <v>#VALUE!</v>
      </c>
      <c r="HC195" s="3" t="e">
        <f t="shared" ca="1" si="2064"/>
        <v>#VALUE!</v>
      </c>
      <c r="HD195" s="3" t="e">
        <f t="shared" ca="1" si="2065"/>
        <v>#VALUE!</v>
      </c>
      <c r="HE195" s="3" t="e">
        <f t="shared" ca="1" si="2066"/>
        <v>#VALUE!</v>
      </c>
      <c r="HF195" s="3" t="e">
        <f t="shared" ca="1" si="2067"/>
        <v>#VALUE!</v>
      </c>
      <c r="HG195" s="3" t="e">
        <f t="shared" ca="1" si="2068"/>
        <v>#VALUE!</v>
      </c>
      <c r="HH195" s="3" t="e">
        <f t="shared" ca="1" si="2069"/>
        <v>#VALUE!</v>
      </c>
      <c r="HI195" s="3" t="e">
        <f t="shared" ca="1" si="2070"/>
        <v>#VALUE!</v>
      </c>
      <c r="HJ195" s="3" t="e">
        <f t="shared" ca="1" si="2071"/>
        <v>#VALUE!</v>
      </c>
      <c r="HK195" s="3" t="e">
        <f t="shared" ca="1" si="2072"/>
        <v>#VALUE!</v>
      </c>
      <c r="HL195" s="3" t="e">
        <f t="shared" ca="1" si="2073"/>
        <v>#VALUE!</v>
      </c>
      <c r="HM195" s="3" t="e">
        <f t="shared" ca="1" si="2074"/>
        <v>#VALUE!</v>
      </c>
      <c r="HN195" s="3" t="e">
        <f t="shared" ca="1" si="2075"/>
        <v>#VALUE!</v>
      </c>
      <c r="HO195" s="3" t="e">
        <f t="shared" ca="1" si="2076"/>
        <v>#VALUE!</v>
      </c>
      <c r="HP195" s="3" t="e">
        <f t="shared" ca="1" si="2077"/>
        <v>#VALUE!</v>
      </c>
      <c r="HQ195" s="3" t="e">
        <f t="shared" ca="1" si="2078"/>
        <v>#VALUE!</v>
      </c>
      <c r="HR195" s="3" t="e">
        <f t="shared" ca="1" si="2079"/>
        <v>#VALUE!</v>
      </c>
      <c r="HS195" s="3" t="e">
        <f t="shared" ca="1" si="2080"/>
        <v>#VALUE!</v>
      </c>
      <c r="HT195" s="3" t="e">
        <f t="shared" ca="1" si="2081"/>
        <v>#VALUE!</v>
      </c>
      <c r="HU195" s="3" t="e">
        <f t="shared" ca="1" si="2082"/>
        <v>#VALUE!</v>
      </c>
      <c r="HV195" s="3" t="e">
        <f t="shared" ca="1" si="2083"/>
        <v>#VALUE!</v>
      </c>
      <c r="HW195" s="3" t="e">
        <f t="shared" ca="1" si="2084"/>
        <v>#VALUE!</v>
      </c>
      <c r="HX195" s="3" t="e">
        <f t="shared" ca="1" si="2085"/>
        <v>#VALUE!</v>
      </c>
      <c r="HY195" s="3" t="e">
        <f t="shared" ca="1" si="2086"/>
        <v>#VALUE!</v>
      </c>
      <c r="HZ195" s="3" t="e">
        <f t="shared" ca="1" si="2087"/>
        <v>#VALUE!</v>
      </c>
      <c r="IA195" s="3" t="e">
        <f t="shared" ca="1" si="2088"/>
        <v>#VALUE!</v>
      </c>
      <c r="IB195" s="3" t="e">
        <f t="shared" ca="1" si="2089"/>
        <v>#VALUE!</v>
      </c>
      <c r="IC195" s="3" t="e">
        <f t="shared" ca="1" si="2090"/>
        <v>#VALUE!</v>
      </c>
      <c r="ID195" s="3" t="e">
        <f t="shared" ca="1" si="2091"/>
        <v>#VALUE!</v>
      </c>
      <c r="IE195" s="3" t="e">
        <f t="shared" ca="1" si="2092"/>
        <v>#VALUE!</v>
      </c>
      <c r="IF195" s="3" t="e">
        <f t="shared" ca="1" si="2093"/>
        <v>#VALUE!</v>
      </c>
      <c r="IG195" s="3" t="e">
        <f t="shared" ca="1" si="2094"/>
        <v>#VALUE!</v>
      </c>
      <c r="IH195" s="11" t="e">
        <f t="shared" ca="1" si="2169"/>
        <v>#VALUE!</v>
      </c>
      <c r="II195" s="11" t="e">
        <f t="shared" ca="1" si="2170"/>
        <v>#VALUE!</v>
      </c>
      <c r="IK195" s="21"/>
      <c r="IL195" s="3" t="e">
        <f t="shared" ca="1" si="2171"/>
        <v>#VALUE!</v>
      </c>
      <c r="IM195" s="3" t="e">
        <f t="shared" ca="1" si="2171"/>
        <v>#VALUE!</v>
      </c>
      <c r="IN195" s="3" t="e">
        <f t="shared" ca="1" si="2171"/>
        <v>#VALUE!</v>
      </c>
      <c r="IO195" s="3" t="e">
        <f t="shared" ca="1" si="2171"/>
        <v>#VALUE!</v>
      </c>
      <c r="IP195" s="3" t="e">
        <f t="shared" ca="1" si="2171"/>
        <v>#VALUE!</v>
      </c>
      <c r="IQ195" s="3" t="e">
        <f t="shared" ca="1" si="2171"/>
        <v>#VALUE!</v>
      </c>
      <c r="IR195" s="3" t="e">
        <f t="shared" ca="1" si="2171"/>
        <v>#VALUE!</v>
      </c>
      <c r="IS195" s="3" t="e">
        <f t="shared" ca="1" si="2171"/>
        <v>#VALUE!</v>
      </c>
      <c r="IT195" s="3" t="e">
        <f t="shared" ca="1" si="2171"/>
        <v>#VALUE!</v>
      </c>
      <c r="IU195" s="3" t="e">
        <f t="shared" ca="1" si="2171"/>
        <v>#VALUE!</v>
      </c>
      <c r="IV195" s="3" t="e">
        <f t="shared" ca="1" si="2171"/>
        <v>#VALUE!</v>
      </c>
      <c r="IW195" s="3" t="e">
        <f t="shared" ca="1" si="2171"/>
        <v>#VALUE!</v>
      </c>
      <c r="IX195" s="3" t="e">
        <f t="shared" ca="1" si="2171"/>
        <v>#VALUE!</v>
      </c>
      <c r="IY195" s="3" t="e">
        <f t="shared" ca="1" si="2171"/>
        <v>#VALUE!</v>
      </c>
      <c r="IZ195" s="3" t="e">
        <f t="shared" ca="1" si="2171"/>
        <v>#VALUE!</v>
      </c>
      <c r="JA195" s="3" t="e">
        <f t="shared" ca="1" si="2171"/>
        <v>#VALUE!</v>
      </c>
      <c r="JB195" s="3" t="e">
        <f t="shared" ca="1" si="2058"/>
        <v>#VALUE!</v>
      </c>
      <c r="JC195" s="3" t="e">
        <f t="shared" ca="1" si="2058"/>
        <v>#VALUE!</v>
      </c>
      <c r="JD195" s="3" t="e">
        <f t="shared" ca="1" si="2058"/>
        <v>#VALUE!</v>
      </c>
      <c r="JE195" s="3" t="e">
        <f t="shared" ca="1" si="2058"/>
        <v>#VALUE!</v>
      </c>
      <c r="JF195" s="3" t="e">
        <f t="shared" ca="1" si="2058"/>
        <v>#VALUE!</v>
      </c>
      <c r="JG195" s="3" t="e">
        <f t="shared" ca="1" si="2058"/>
        <v>#VALUE!</v>
      </c>
      <c r="JH195" s="3" t="e">
        <f t="shared" ca="1" si="2058"/>
        <v>#VALUE!</v>
      </c>
      <c r="JI195" s="3" t="e">
        <f t="shared" ca="1" si="2058"/>
        <v>#VALUE!</v>
      </c>
      <c r="JJ195" s="3" t="e">
        <f t="shared" ca="1" si="2058"/>
        <v>#VALUE!</v>
      </c>
      <c r="JK195" s="3" t="e">
        <f t="shared" ca="1" si="2058"/>
        <v>#VALUE!</v>
      </c>
      <c r="JL195" s="3" t="e">
        <f t="shared" ca="1" si="2058"/>
        <v>#VALUE!</v>
      </c>
      <c r="JM195" s="3" t="e">
        <f t="shared" ca="1" si="2058"/>
        <v>#VALUE!</v>
      </c>
      <c r="JN195" s="3" t="e">
        <f t="shared" ca="1" si="2058"/>
        <v>#VALUE!</v>
      </c>
      <c r="JO195" s="3" t="e">
        <f t="shared" ca="1" si="2058"/>
        <v>#VALUE!</v>
      </c>
      <c r="JP195" s="3" t="e">
        <f t="shared" ca="1" si="2058"/>
        <v>#VALUE!</v>
      </c>
      <c r="JQ195" s="3" t="e">
        <f t="shared" ca="1" si="2058"/>
        <v>#VALUE!</v>
      </c>
      <c r="JR195" s="3"/>
      <c r="JS195" s="3"/>
      <c r="JT195" s="3" t="e">
        <f t="shared" ca="1" si="2172"/>
        <v>#VALUE!</v>
      </c>
      <c r="JU195" s="3" t="e">
        <f t="shared" ca="1" si="2172"/>
        <v>#VALUE!</v>
      </c>
      <c r="JV195" s="3" t="e">
        <f t="shared" ca="1" si="2172"/>
        <v>#VALUE!</v>
      </c>
      <c r="JW195" s="3" t="e">
        <f t="shared" ca="1" si="2172"/>
        <v>#VALUE!</v>
      </c>
      <c r="JX195" s="3" t="e">
        <f t="shared" ca="1" si="2172"/>
        <v>#VALUE!</v>
      </c>
      <c r="JY195" s="3" t="e">
        <f t="shared" ca="1" si="2172"/>
        <v>#VALUE!</v>
      </c>
      <c r="JZ195" s="3" t="e">
        <f t="shared" ca="1" si="2172"/>
        <v>#VALUE!</v>
      </c>
      <c r="KA195" s="3" t="e">
        <f t="shared" ca="1" si="2172"/>
        <v>#VALUE!</v>
      </c>
      <c r="KB195" s="3" t="e">
        <f t="shared" ca="1" si="2172"/>
        <v>#VALUE!</v>
      </c>
      <c r="KC195" s="3" t="e">
        <f t="shared" ca="1" si="2172"/>
        <v>#VALUE!</v>
      </c>
      <c r="KD195" s="3" t="e">
        <f t="shared" ca="1" si="2172"/>
        <v>#VALUE!</v>
      </c>
      <c r="KE195" s="3" t="e">
        <f t="shared" ca="1" si="2172"/>
        <v>#VALUE!</v>
      </c>
      <c r="KF195" s="3" t="e">
        <f t="shared" ca="1" si="2172"/>
        <v>#VALUE!</v>
      </c>
      <c r="KG195" s="3" t="e">
        <f t="shared" ca="1" si="2172"/>
        <v>#VALUE!</v>
      </c>
      <c r="KH195" s="3" t="e">
        <f t="shared" ca="1" si="2172"/>
        <v>#VALUE!</v>
      </c>
      <c r="KI195" s="3" t="e">
        <f t="shared" ca="1" si="2172"/>
        <v>#VALUE!</v>
      </c>
      <c r="KJ195" s="3" t="e">
        <f t="shared" ca="1" si="2059"/>
        <v>#VALUE!</v>
      </c>
      <c r="KK195" s="3" t="e">
        <f t="shared" ca="1" si="2059"/>
        <v>#VALUE!</v>
      </c>
      <c r="KL195" s="3" t="e">
        <f t="shared" ca="1" si="2059"/>
        <v>#VALUE!</v>
      </c>
      <c r="KM195" s="3" t="e">
        <f t="shared" ca="1" si="2059"/>
        <v>#VALUE!</v>
      </c>
      <c r="KN195" s="3" t="e">
        <f t="shared" ca="1" si="2059"/>
        <v>#VALUE!</v>
      </c>
      <c r="KO195" s="3" t="e">
        <f t="shared" ca="1" si="2059"/>
        <v>#VALUE!</v>
      </c>
      <c r="KP195" s="3" t="e">
        <f t="shared" ca="1" si="2059"/>
        <v>#VALUE!</v>
      </c>
      <c r="KQ195" s="3" t="e">
        <f t="shared" ca="1" si="2059"/>
        <v>#VALUE!</v>
      </c>
      <c r="KR195" s="3" t="e">
        <f t="shared" ca="1" si="2059"/>
        <v>#VALUE!</v>
      </c>
      <c r="KS195" s="3" t="e">
        <f t="shared" ca="1" si="2059"/>
        <v>#VALUE!</v>
      </c>
      <c r="KT195" s="3" t="e">
        <f t="shared" ca="1" si="2059"/>
        <v>#VALUE!</v>
      </c>
      <c r="KU195" s="3" t="e">
        <f t="shared" ca="1" si="2059"/>
        <v>#VALUE!</v>
      </c>
      <c r="KV195" s="3" t="e">
        <f t="shared" ca="1" si="2059"/>
        <v>#VALUE!</v>
      </c>
      <c r="KW195" s="3" t="e">
        <f t="shared" ca="1" si="2059"/>
        <v>#VALUE!</v>
      </c>
      <c r="KX195" s="3" t="e">
        <f t="shared" ca="1" si="2059"/>
        <v>#VALUE!</v>
      </c>
      <c r="KY195" s="3" t="e">
        <f t="shared" ca="1" si="2059"/>
        <v>#VALUE!</v>
      </c>
      <c r="KZ195" s="3"/>
      <c r="LA195" s="3"/>
      <c r="LB195" s="3" t="e">
        <f t="shared" ca="1" si="2173"/>
        <v>#VALUE!</v>
      </c>
      <c r="LC195" s="3" t="e">
        <f t="shared" ca="1" si="2173"/>
        <v>#VALUE!</v>
      </c>
      <c r="LD195" s="3" t="e">
        <f t="shared" ca="1" si="2173"/>
        <v>#VALUE!</v>
      </c>
      <c r="LE195" s="3" t="e">
        <f t="shared" ca="1" si="2173"/>
        <v>#VALUE!</v>
      </c>
      <c r="LF195" s="3" t="e">
        <f t="shared" ca="1" si="2173"/>
        <v>#VALUE!</v>
      </c>
      <c r="LG195" s="3" t="e">
        <f t="shared" ca="1" si="2173"/>
        <v>#VALUE!</v>
      </c>
      <c r="LH195" s="3" t="e">
        <f t="shared" ca="1" si="2173"/>
        <v>#VALUE!</v>
      </c>
      <c r="LI195" s="3" t="e">
        <f t="shared" ca="1" si="2173"/>
        <v>#VALUE!</v>
      </c>
      <c r="LJ195" s="3" t="e">
        <f t="shared" ca="1" si="2173"/>
        <v>#VALUE!</v>
      </c>
      <c r="LK195" s="3" t="e">
        <f t="shared" ca="1" si="2173"/>
        <v>#VALUE!</v>
      </c>
      <c r="LL195" s="3" t="e">
        <f t="shared" ca="1" si="2173"/>
        <v>#VALUE!</v>
      </c>
      <c r="LM195" s="3" t="e">
        <f t="shared" ca="1" si="2173"/>
        <v>#VALUE!</v>
      </c>
      <c r="LN195" s="3" t="e">
        <f t="shared" ca="1" si="2173"/>
        <v>#VALUE!</v>
      </c>
      <c r="LO195" s="3" t="e">
        <f t="shared" ca="1" si="2173"/>
        <v>#VALUE!</v>
      </c>
      <c r="LP195" s="3" t="e">
        <f t="shared" ca="1" si="2173"/>
        <v>#VALUE!</v>
      </c>
      <c r="LQ195" s="3" t="e">
        <f t="shared" ca="1" si="2173"/>
        <v>#VALUE!</v>
      </c>
      <c r="LR195" s="3" t="e">
        <f t="shared" ca="1" si="2060"/>
        <v>#VALUE!</v>
      </c>
      <c r="LS195" s="3" t="e">
        <f t="shared" ca="1" si="2060"/>
        <v>#VALUE!</v>
      </c>
      <c r="LT195" s="3" t="e">
        <f t="shared" ca="1" si="2060"/>
        <v>#VALUE!</v>
      </c>
      <c r="LU195" s="3" t="e">
        <f t="shared" ca="1" si="2060"/>
        <v>#VALUE!</v>
      </c>
      <c r="LV195" s="3" t="e">
        <f t="shared" ca="1" si="2060"/>
        <v>#VALUE!</v>
      </c>
      <c r="LW195" s="3" t="e">
        <f t="shared" ca="1" si="2060"/>
        <v>#VALUE!</v>
      </c>
      <c r="LX195" s="3" t="e">
        <f t="shared" ca="1" si="2060"/>
        <v>#VALUE!</v>
      </c>
      <c r="LY195" s="3" t="e">
        <f t="shared" ca="1" si="2060"/>
        <v>#VALUE!</v>
      </c>
      <c r="LZ195" s="3" t="e">
        <f t="shared" ca="1" si="2060"/>
        <v>#VALUE!</v>
      </c>
      <c r="MA195" s="3" t="e">
        <f t="shared" ca="1" si="2060"/>
        <v>#VALUE!</v>
      </c>
      <c r="MB195" s="3" t="e">
        <f t="shared" ca="1" si="2060"/>
        <v>#VALUE!</v>
      </c>
      <c r="MC195" s="3" t="e">
        <f t="shared" ca="1" si="2060"/>
        <v>#VALUE!</v>
      </c>
      <c r="MD195" s="3" t="e">
        <f t="shared" ca="1" si="2060"/>
        <v>#VALUE!</v>
      </c>
      <c r="ME195" s="3" t="e">
        <f t="shared" ca="1" si="2060"/>
        <v>#VALUE!</v>
      </c>
      <c r="MF195" s="3" t="e">
        <f t="shared" ca="1" si="2060"/>
        <v>#VALUE!</v>
      </c>
      <c r="MG195" s="3" t="e">
        <f t="shared" ca="1" si="2060"/>
        <v>#VALUE!</v>
      </c>
      <c r="MH195" s="3"/>
      <c r="MI195" s="3"/>
      <c r="MJ195" s="3" t="e">
        <f t="shared" ca="1" si="2174"/>
        <v>#VALUE!</v>
      </c>
      <c r="MK195" s="3" t="e">
        <f t="shared" ca="1" si="2174"/>
        <v>#VALUE!</v>
      </c>
      <c r="ML195" s="3" t="e">
        <f t="shared" ca="1" si="2174"/>
        <v>#VALUE!</v>
      </c>
      <c r="MM195" s="3" t="e">
        <f t="shared" ca="1" si="2174"/>
        <v>#VALUE!</v>
      </c>
      <c r="MN195" s="3" t="e">
        <f t="shared" ca="1" si="2174"/>
        <v>#VALUE!</v>
      </c>
      <c r="MO195" s="3" t="e">
        <f t="shared" ca="1" si="2174"/>
        <v>#VALUE!</v>
      </c>
      <c r="MP195" s="3" t="e">
        <f t="shared" ca="1" si="2174"/>
        <v>#VALUE!</v>
      </c>
      <c r="MQ195" s="3" t="e">
        <f t="shared" ca="1" si="2174"/>
        <v>#VALUE!</v>
      </c>
      <c r="MR195" s="3" t="e">
        <f t="shared" ca="1" si="2174"/>
        <v>#VALUE!</v>
      </c>
      <c r="MS195" s="3" t="e">
        <f t="shared" ca="1" si="2174"/>
        <v>#VALUE!</v>
      </c>
      <c r="MT195" s="3" t="e">
        <f t="shared" ca="1" si="2174"/>
        <v>#VALUE!</v>
      </c>
      <c r="MU195" s="3" t="e">
        <f t="shared" ca="1" si="2174"/>
        <v>#VALUE!</v>
      </c>
      <c r="MV195" s="3" t="e">
        <f t="shared" ca="1" si="2174"/>
        <v>#VALUE!</v>
      </c>
      <c r="MW195" s="3" t="e">
        <f t="shared" ca="1" si="2174"/>
        <v>#VALUE!</v>
      </c>
      <c r="MX195" s="3" t="e">
        <f t="shared" ca="1" si="2174"/>
        <v>#VALUE!</v>
      </c>
      <c r="MY195" s="3" t="e">
        <f t="shared" ca="1" si="2174"/>
        <v>#VALUE!</v>
      </c>
      <c r="MZ195" s="3" t="e">
        <f t="shared" ca="1" si="2061"/>
        <v>#VALUE!</v>
      </c>
      <c r="NA195" s="3" t="e">
        <f t="shared" ca="1" si="2061"/>
        <v>#VALUE!</v>
      </c>
      <c r="NB195" s="3" t="e">
        <f t="shared" ca="1" si="2061"/>
        <v>#VALUE!</v>
      </c>
      <c r="NC195" s="3" t="e">
        <f t="shared" ca="1" si="2061"/>
        <v>#VALUE!</v>
      </c>
      <c r="ND195" s="3" t="e">
        <f t="shared" ca="1" si="2061"/>
        <v>#VALUE!</v>
      </c>
      <c r="NE195" s="3" t="e">
        <f t="shared" ca="1" si="2061"/>
        <v>#VALUE!</v>
      </c>
      <c r="NF195" s="3" t="e">
        <f t="shared" ca="1" si="2061"/>
        <v>#VALUE!</v>
      </c>
      <c r="NG195" s="3" t="e">
        <f t="shared" ca="1" si="2061"/>
        <v>#VALUE!</v>
      </c>
      <c r="NH195" s="3" t="e">
        <f t="shared" ca="1" si="2061"/>
        <v>#VALUE!</v>
      </c>
      <c r="NI195" s="3" t="e">
        <f t="shared" ca="1" si="2061"/>
        <v>#VALUE!</v>
      </c>
      <c r="NJ195" s="3" t="e">
        <f t="shared" ca="1" si="2061"/>
        <v>#VALUE!</v>
      </c>
      <c r="NK195" s="3" t="e">
        <f t="shared" ca="1" si="2061"/>
        <v>#VALUE!</v>
      </c>
      <c r="NL195" s="3" t="e">
        <f t="shared" ca="1" si="2061"/>
        <v>#VALUE!</v>
      </c>
      <c r="NM195" s="3" t="e">
        <f t="shared" ca="1" si="2061"/>
        <v>#VALUE!</v>
      </c>
      <c r="NN195" s="3" t="e">
        <f t="shared" ca="1" si="2061"/>
        <v>#VALUE!</v>
      </c>
      <c r="NO195" s="3" t="e">
        <f t="shared" ca="1" si="2061"/>
        <v>#VALUE!</v>
      </c>
      <c r="NP195" s="3"/>
      <c r="NQ195" s="3"/>
      <c r="NR195" s="3" t="e">
        <f t="shared" ca="1" si="2175"/>
        <v>#VALUE!</v>
      </c>
      <c r="NS195" s="3" t="e">
        <f t="shared" ca="1" si="2175"/>
        <v>#VALUE!</v>
      </c>
      <c r="NT195" s="3" t="e">
        <f t="shared" ca="1" si="2175"/>
        <v>#VALUE!</v>
      </c>
      <c r="NU195" s="3" t="e">
        <f t="shared" ca="1" si="2175"/>
        <v>#VALUE!</v>
      </c>
      <c r="NV195" s="3" t="e">
        <f t="shared" ca="1" si="2175"/>
        <v>#VALUE!</v>
      </c>
      <c r="NW195" s="3" t="e">
        <f t="shared" ca="1" si="2175"/>
        <v>#VALUE!</v>
      </c>
      <c r="NX195" s="3" t="e">
        <f t="shared" ca="1" si="2175"/>
        <v>#VALUE!</v>
      </c>
      <c r="NY195" s="3" t="e">
        <f t="shared" ca="1" si="2175"/>
        <v>#VALUE!</v>
      </c>
      <c r="NZ195" s="3" t="e">
        <f t="shared" ca="1" si="2175"/>
        <v>#VALUE!</v>
      </c>
      <c r="OA195" s="3" t="e">
        <f t="shared" ca="1" si="2175"/>
        <v>#VALUE!</v>
      </c>
      <c r="OB195" s="3" t="e">
        <f t="shared" ca="1" si="2175"/>
        <v>#VALUE!</v>
      </c>
      <c r="OC195" s="3" t="e">
        <f t="shared" ca="1" si="2175"/>
        <v>#VALUE!</v>
      </c>
      <c r="OD195" s="3" t="e">
        <f t="shared" ca="1" si="2175"/>
        <v>#VALUE!</v>
      </c>
      <c r="OE195" s="3" t="e">
        <f t="shared" ca="1" si="2175"/>
        <v>#VALUE!</v>
      </c>
      <c r="OF195" s="3" t="e">
        <f t="shared" ca="1" si="2175"/>
        <v>#VALUE!</v>
      </c>
      <c r="OG195" s="3" t="e">
        <f t="shared" ca="1" si="2175"/>
        <v>#VALUE!</v>
      </c>
      <c r="OH195" s="3" t="e">
        <f t="shared" ca="1" si="2062"/>
        <v>#VALUE!</v>
      </c>
      <c r="OI195" s="3" t="e">
        <f t="shared" ca="1" si="2062"/>
        <v>#VALUE!</v>
      </c>
      <c r="OJ195" s="3" t="e">
        <f t="shared" ca="1" si="2062"/>
        <v>#VALUE!</v>
      </c>
      <c r="OK195" s="3" t="e">
        <f t="shared" ca="1" si="2062"/>
        <v>#VALUE!</v>
      </c>
      <c r="OL195" s="3" t="e">
        <f t="shared" ca="1" si="2062"/>
        <v>#VALUE!</v>
      </c>
      <c r="OM195" s="3" t="e">
        <f t="shared" ca="1" si="2062"/>
        <v>#VALUE!</v>
      </c>
      <c r="ON195" s="3" t="e">
        <f t="shared" ca="1" si="2062"/>
        <v>#VALUE!</v>
      </c>
      <c r="OO195" s="3" t="e">
        <f t="shared" ca="1" si="2062"/>
        <v>#VALUE!</v>
      </c>
      <c r="OP195" s="3" t="e">
        <f t="shared" ca="1" si="2062"/>
        <v>#VALUE!</v>
      </c>
      <c r="OQ195" s="3" t="e">
        <f t="shared" ca="1" si="2062"/>
        <v>#VALUE!</v>
      </c>
      <c r="OR195" s="3" t="e">
        <f t="shared" ca="1" si="2062"/>
        <v>#VALUE!</v>
      </c>
      <c r="OS195" s="3" t="e">
        <f t="shared" ca="1" si="2062"/>
        <v>#VALUE!</v>
      </c>
      <c r="OT195" s="3" t="e">
        <f t="shared" ca="1" si="2062"/>
        <v>#VALUE!</v>
      </c>
      <c r="OU195" s="3" t="e">
        <f t="shared" ca="1" si="2062"/>
        <v>#VALUE!</v>
      </c>
      <c r="OV195" s="3" t="e">
        <f t="shared" ca="1" si="2062"/>
        <v>#VALUE!</v>
      </c>
      <c r="OW195" s="3" t="e">
        <f t="shared" ca="1" si="2062"/>
        <v>#VALUE!</v>
      </c>
      <c r="OX195" s="3"/>
      <c r="OY195" s="1" t="s">
        <v>42</v>
      </c>
      <c r="OZ195" s="3" t="e">
        <f t="shared" ca="1" si="2095"/>
        <v>#VALUE!</v>
      </c>
      <c r="PA195" s="3" t="e">
        <f t="shared" ca="1" si="2096"/>
        <v>#VALUE!</v>
      </c>
      <c r="PB195" s="3" t="e">
        <f t="shared" ca="1" si="2097"/>
        <v>#VALUE!</v>
      </c>
      <c r="PC195" s="3" t="e">
        <f t="shared" ca="1" si="2098"/>
        <v>#VALUE!</v>
      </c>
      <c r="PD195" s="3" t="e">
        <f t="shared" ca="1" si="2099"/>
        <v>#VALUE!</v>
      </c>
      <c r="PE195" s="3" t="e">
        <f t="shared" ca="1" si="2100"/>
        <v>#VALUE!</v>
      </c>
      <c r="PF195" s="3" t="e">
        <f t="shared" ca="1" si="2101"/>
        <v>#VALUE!</v>
      </c>
      <c r="PG195" s="3" t="e">
        <f t="shared" ca="1" si="2102"/>
        <v>#VALUE!</v>
      </c>
      <c r="PH195" s="3" t="e">
        <f t="shared" ca="1" si="2103"/>
        <v>#VALUE!</v>
      </c>
      <c r="PI195" s="3" t="e">
        <f t="shared" ca="1" si="2104"/>
        <v>#VALUE!</v>
      </c>
      <c r="PJ195" s="3" t="e">
        <f t="shared" ca="1" si="2105"/>
        <v>#VALUE!</v>
      </c>
      <c r="PK195" s="3" t="e">
        <f t="shared" ca="1" si="2106"/>
        <v>#VALUE!</v>
      </c>
      <c r="PL195" s="3" t="e">
        <f t="shared" ca="1" si="2107"/>
        <v>#VALUE!</v>
      </c>
      <c r="PM195" s="3" t="e">
        <f t="shared" ca="1" si="2108"/>
        <v>#VALUE!</v>
      </c>
      <c r="PN195" s="3" t="e">
        <f t="shared" ca="1" si="2109"/>
        <v>#VALUE!</v>
      </c>
      <c r="PO195" s="3" t="e">
        <f t="shared" ca="1" si="2110"/>
        <v>#VALUE!</v>
      </c>
      <c r="PP195" s="3" t="e">
        <f t="shared" ca="1" si="2111"/>
        <v>#VALUE!</v>
      </c>
      <c r="PQ195" s="3" t="e">
        <f t="shared" ca="1" si="2112"/>
        <v>#VALUE!</v>
      </c>
      <c r="PR195" s="3" t="e">
        <f t="shared" ca="1" si="2113"/>
        <v>#VALUE!</v>
      </c>
      <c r="PS195" s="3" t="e">
        <f t="shared" ca="1" si="2114"/>
        <v>#VALUE!</v>
      </c>
      <c r="PT195" s="3" t="e">
        <f t="shared" ca="1" si="2115"/>
        <v>#VALUE!</v>
      </c>
      <c r="PU195" s="3" t="e">
        <f t="shared" ca="1" si="2116"/>
        <v>#VALUE!</v>
      </c>
      <c r="PV195" s="3" t="e">
        <f t="shared" ca="1" si="2117"/>
        <v>#VALUE!</v>
      </c>
      <c r="PW195" s="3" t="e">
        <f t="shared" ca="1" si="2118"/>
        <v>#VALUE!</v>
      </c>
      <c r="PX195" s="3" t="e">
        <f t="shared" ca="1" si="2119"/>
        <v>#VALUE!</v>
      </c>
      <c r="PY195" s="3" t="e">
        <f t="shared" ca="1" si="2120"/>
        <v>#VALUE!</v>
      </c>
      <c r="PZ195" s="3" t="e">
        <f t="shared" ca="1" si="2121"/>
        <v>#VALUE!</v>
      </c>
      <c r="QA195" s="3" t="e">
        <f t="shared" ca="1" si="2122"/>
        <v>#VALUE!</v>
      </c>
      <c r="QB195" s="3" t="e">
        <f t="shared" ca="1" si="2123"/>
        <v>#VALUE!</v>
      </c>
      <c r="QC195" s="3" t="e">
        <f t="shared" ca="1" si="2124"/>
        <v>#VALUE!</v>
      </c>
      <c r="QD195" s="3" t="e">
        <f t="shared" ca="1" si="2125"/>
        <v>#VALUE!</v>
      </c>
      <c r="QE195" s="3" t="e">
        <f t="shared" ca="1" si="2126"/>
        <v>#VALUE!</v>
      </c>
      <c r="QF195" s="11" t="e">
        <f t="shared" ca="1" si="2176"/>
        <v>#VALUE!</v>
      </c>
      <c r="QG195" s="11" t="e">
        <f t="shared" ca="1" si="2177"/>
        <v>#VALUE!</v>
      </c>
    </row>
    <row r="196" spans="1:503" x14ac:dyDescent="0.25">
      <c r="A196" s="7">
        <f t="shared" si="2127"/>
        <v>70</v>
      </c>
      <c r="B196" s="7">
        <v>2</v>
      </c>
      <c r="C196" s="7">
        <v>8</v>
      </c>
      <c r="D196" s="7">
        <f t="shared" si="1957"/>
        <v>2840853838</v>
      </c>
      <c r="E196" s="7">
        <f t="shared" si="1958"/>
        <v>0</v>
      </c>
      <c r="F196" s="7">
        <v>13</v>
      </c>
      <c r="G196" s="7">
        <v>14</v>
      </c>
      <c r="J196" s="32" t="e">
        <f t="shared" ca="1" si="2140"/>
        <v>#VALUE!</v>
      </c>
      <c r="K196" s="35" t="e">
        <f t="shared" ca="1" si="2141"/>
        <v>#VALUE!</v>
      </c>
      <c r="L196" s="33" t="e">
        <f t="shared" ca="1" si="2142"/>
        <v>#VALUE!</v>
      </c>
      <c r="M196" s="33" t="e">
        <f t="shared" ca="1" si="2143"/>
        <v>#VALUE!</v>
      </c>
      <c r="N196" s="34" t="e">
        <f t="shared" ca="1" si="2144"/>
        <v>#VALUE!</v>
      </c>
      <c r="O196" s="32" t="e">
        <f t="shared" ca="1" si="2145"/>
        <v>#VALUE!</v>
      </c>
      <c r="P196" s="35" t="e">
        <f t="shared" ca="1" si="2146"/>
        <v>#VALUE!</v>
      </c>
      <c r="Q196" s="33" t="e">
        <f t="shared" ca="1" si="2147"/>
        <v>#VALUE!</v>
      </c>
      <c r="R196" s="33" t="e">
        <f t="shared" ca="1" si="2148"/>
        <v>#VALUE!</v>
      </c>
      <c r="S196" s="34" t="e">
        <f t="shared" ca="1" si="2149"/>
        <v>#VALUE!</v>
      </c>
      <c r="T196" s="36" t="s">
        <v>12</v>
      </c>
      <c r="U196" s="7" t="e">
        <f t="shared" ca="1" si="2150"/>
        <v>#VALUE!</v>
      </c>
      <c r="V196" s="7" t="e">
        <f t="shared" ca="1" si="2151"/>
        <v>#VALUE!</v>
      </c>
      <c r="W196" s="7" t="e">
        <f t="shared" ca="1" si="2128"/>
        <v>#VALUE!</v>
      </c>
      <c r="X196" s="30" t="e">
        <f t="shared" ca="1" si="2152"/>
        <v>#VALUE!</v>
      </c>
      <c r="Y196" s="30" t="e">
        <f t="shared" ca="1" si="2153"/>
        <v>#VALUE!</v>
      </c>
      <c r="Z196" s="1" t="e">
        <f t="shared" ca="1" si="2154"/>
        <v>#VALUE!</v>
      </c>
      <c r="AA196" s="31" t="e">
        <f t="shared" ca="1" si="2155"/>
        <v>#VALUE!</v>
      </c>
      <c r="AB196" s="30" t="e">
        <f t="shared" ca="1" si="2156"/>
        <v>#VALUE!</v>
      </c>
      <c r="AC196" s="36"/>
      <c r="AD196" s="7" t="e">
        <f t="shared" ca="1" si="2157"/>
        <v>#VALUE!</v>
      </c>
      <c r="AE196" s="7" t="e">
        <f t="shared" ca="1" si="2158"/>
        <v>#VALUE!</v>
      </c>
      <c r="AF196" s="7" t="e">
        <f t="shared" ca="1" si="2129"/>
        <v>#VALUE!</v>
      </c>
      <c r="AG196" s="30" t="e">
        <f t="shared" ca="1" si="2159"/>
        <v>#VALUE!</v>
      </c>
      <c r="AH196" s="30" t="e">
        <f t="shared" ca="1" si="2160"/>
        <v>#VALUE!</v>
      </c>
      <c r="AI196" s="1" t="e">
        <f t="shared" ca="1" si="2161"/>
        <v>#VALUE!</v>
      </c>
      <c r="AJ196" s="31" t="e">
        <f t="shared" ca="1" si="2162"/>
        <v>#VALUE!</v>
      </c>
      <c r="AK196" s="30" t="e">
        <f t="shared" ca="1" si="2163"/>
        <v>#VALUE!</v>
      </c>
      <c r="AL196" s="21"/>
      <c r="AM196" s="21"/>
      <c r="AN196" s="3" t="e">
        <f t="shared" ca="1" si="2164"/>
        <v>#VALUE!</v>
      </c>
      <c r="AO196" s="3" t="e">
        <f t="shared" ca="1" si="2164"/>
        <v>#VALUE!</v>
      </c>
      <c r="AP196" s="3" t="e">
        <f t="shared" ca="1" si="2164"/>
        <v>#VALUE!</v>
      </c>
      <c r="AQ196" s="3" t="e">
        <f t="shared" ca="1" si="2164"/>
        <v>#VALUE!</v>
      </c>
      <c r="AR196" s="3" t="e">
        <f t="shared" ca="1" si="2164"/>
        <v>#VALUE!</v>
      </c>
      <c r="AS196" s="3" t="e">
        <f t="shared" ca="1" si="2164"/>
        <v>#VALUE!</v>
      </c>
      <c r="AT196" s="3" t="e">
        <f t="shared" ca="1" si="2164"/>
        <v>#VALUE!</v>
      </c>
      <c r="AU196" s="3" t="e">
        <f t="shared" ca="1" si="2164"/>
        <v>#VALUE!</v>
      </c>
      <c r="AV196" s="3" t="e">
        <f t="shared" ca="1" si="2164"/>
        <v>#VALUE!</v>
      </c>
      <c r="AW196" s="3" t="e">
        <f t="shared" ca="1" si="2164"/>
        <v>#VALUE!</v>
      </c>
      <c r="AX196" s="3" t="e">
        <f t="shared" ca="1" si="2164"/>
        <v>#VALUE!</v>
      </c>
      <c r="AY196" s="3" t="e">
        <f t="shared" ca="1" si="2164"/>
        <v>#VALUE!</v>
      </c>
      <c r="AZ196" s="3" t="e">
        <f t="shared" ca="1" si="2164"/>
        <v>#VALUE!</v>
      </c>
      <c r="BA196" s="3" t="e">
        <f t="shared" ca="1" si="2164"/>
        <v>#VALUE!</v>
      </c>
      <c r="BB196" s="3" t="e">
        <f t="shared" ca="1" si="2164"/>
        <v>#VALUE!</v>
      </c>
      <c r="BC196" s="3" t="e">
        <f t="shared" ca="1" si="2164"/>
        <v>#VALUE!</v>
      </c>
      <c r="BD196" s="3" t="e">
        <f t="shared" ca="1" si="2053"/>
        <v>#VALUE!</v>
      </c>
      <c r="BE196" s="3" t="e">
        <f t="shared" ca="1" si="2053"/>
        <v>#VALUE!</v>
      </c>
      <c r="BF196" s="3" t="e">
        <f t="shared" ca="1" si="2053"/>
        <v>#VALUE!</v>
      </c>
      <c r="BG196" s="3" t="e">
        <f t="shared" ca="1" si="2053"/>
        <v>#VALUE!</v>
      </c>
      <c r="BH196" s="3" t="e">
        <f t="shared" ca="1" si="2053"/>
        <v>#VALUE!</v>
      </c>
      <c r="BI196" s="3" t="e">
        <f t="shared" ca="1" si="2053"/>
        <v>#VALUE!</v>
      </c>
      <c r="BJ196" s="3" t="e">
        <f t="shared" ca="1" si="2053"/>
        <v>#VALUE!</v>
      </c>
      <c r="BK196" s="3" t="e">
        <f t="shared" ca="1" si="2053"/>
        <v>#VALUE!</v>
      </c>
      <c r="BL196" s="3" t="e">
        <f t="shared" ca="1" si="2053"/>
        <v>#VALUE!</v>
      </c>
      <c r="BM196" s="3" t="e">
        <f t="shared" ca="1" si="2053"/>
        <v>#VALUE!</v>
      </c>
      <c r="BN196" s="3" t="e">
        <f t="shared" ca="1" si="2053"/>
        <v>#VALUE!</v>
      </c>
      <c r="BO196" s="3" t="e">
        <f t="shared" ca="1" si="2053"/>
        <v>#VALUE!</v>
      </c>
      <c r="BP196" s="3" t="e">
        <f t="shared" ca="1" si="2053"/>
        <v>#VALUE!</v>
      </c>
      <c r="BQ196" s="3" t="e">
        <f t="shared" ca="1" si="2053"/>
        <v>#VALUE!</v>
      </c>
      <c r="BR196" s="3" t="e">
        <f t="shared" ca="1" si="2053"/>
        <v>#VALUE!</v>
      </c>
      <c r="BS196" s="3" t="e">
        <f t="shared" ca="1" si="2053"/>
        <v>#VALUE!</v>
      </c>
      <c r="BT196" s="3"/>
      <c r="BU196" s="3"/>
      <c r="BV196" s="3" t="e">
        <f t="shared" ca="1" si="2165"/>
        <v>#VALUE!</v>
      </c>
      <c r="BW196" s="3" t="e">
        <f t="shared" ca="1" si="2165"/>
        <v>#VALUE!</v>
      </c>
      <c r="BX196" s="3" t="e">
        <f t="shared" ca="1" si="2165"/>
        <v>#VALUE!</v>
      </c>
      <c r="BY196" s="3" t="e">
        <f t="shared" ca="1" si="2165"/>
        <v>#VALUE!</v>
      </c>
      <c r="BZ196" s="3" t="e">
        <f t="shared" ca="1" si="2165"/>
        <v>#VALUE!</v>
      </c>
      <c r="CA196" s="3" t="e">
        <f t="shared" ca="1" si="2165"/>
        <v>#VALUE!</v>
      </c>
      <c r="CB196" s="3" t="e">
        <f t="shared" ca="1" si="2165"/>
        <v>#VALUE!</v>
      </c>
      <c r="CC196" s="3" t="e">
        <f t="shared" ca="1" si="2165"/>
        <v>#VALUE!</v>
      </c>
      <c r="CD196" s="3" t="e">
        <f t="shared" ca="1" si="2165"/>
        <v>#VALUE!</v>
      </c>
      <c r="CE196" s="3" t="e">
        <f t="shared" ca="1" si="2165"/>
        <v>#VALUE!</v>
      </c>
      <c r="CF196" s="3" t="e">
        <f t="shared" ca="1" si="2165"/>
        <v>#VALUE!</v>
      </c>
      <c r="CG196" s="3" t="e">
        <f t="shared" ca="1" si="2165"/>
        <v>#VALUE!</v>
      </c>
      <c r="CH196" s="3" t="e">
        <f t="shared" ca="1" si="2165"/>
        <v>#VALUE!</v>
      </c>
      <c r="CI196" s="3" t="e">
        <f t="shared" ca="1" si="2165"/>
        <v>#VALUE!</v>
      </c>
      <c r="CJ196" s="3" t="e">
        <f t="shared" ca="1" si="2165"/>
        <v>#VALUE!</v>
      </c>
      <c r="CK196" s="3" t="e">
        <f t="shared" ca="1" si="2165"/>
        <v>#VALUE!</v>
      </c>
      <c r="CL196" s="3" t="e">
        <f t="shared" ca="1" si="2054"/>
        <v>#VALUE!</v>
      </c>
      <c r="CM196" s="3" t="e">
        <f t="shared" ca="1" si="2054"/>
        <v>#VALUE!</v>
      </c>
      <c r="CN196" s="3" t="e">
        <f t="shared" ca="1" si="2054"/>
        <v>#VALUE!</v>
      </c>
      <c r="CO196" s="3" t="e">
        <f t="shared" ca="1" si="2054"/>
        <v>#VALUE!</v>
      </c>
      <c r="CP196" s="3" t="e">
        <f t="shared" ca="1" si="2054"/>
        <v>#VALUE!</v>
      </c>
      <c r="CQ196" s="3" t="e">
        <f t="shared" ca="1" si="2054"/>
        <v>#VALUE!</v>
      </c>
      <c r="CR196" s="3" t="e">
        <f t="shared" ca="1" si="2054"/>
        <v>#VALUE!</v>
      </c>
      <c r="CS196" s="3" t="e">
        <f t="shared" ca="1" si="2054"/>
        <v>#VALUE!</v>
      </c>
      <c r="CT196" s="3" t="e">
        <f t="shared" ca="1" si="2054"/>
        <v>#VALUE!</v>
      </c>
      <c r="CU196" s="3" t="e">
        <f t="shared" ca="1" si="2054"/>
        <v>#VALUE!</v>
      </c>
      <c r="CV196" s="3" t="e">
        <f t="shared" ca="1" si="2054"/>
        <v>#VALUE!</v>
      </c>
      <c r="CW196" s="3" t="e">
        <f t="shared" ca="1" si="2054"/>
        <v>#VALUE!</v>
      </c>
      <c r="CX196" s="3" t="e">
        <f t="shared" ca="1" si="2054"/>
        <v>#VALUE!</v>
      </c>
      <c r="CY196" s="3" t="e">
        <f t="shared" ca="1" si="2054"/>
        <v>#VALUE!</v>
      </c>
      <c r="CZ196" s="3" t="e">
        <f t="shared" ca="1" si="2054"/>
        <v>#VALUE!</v>
      </c>
      <c r="DA196" s="3" t="e">
        <f t="shared" ca="1" si="2054"/>
        <v>#VALUE!</v>
      </c>
      <c r="DB196" s="3"/>
      <c r="DC196" s="3"/>
      <c r="DD196" s="3" t="e">
        <f t="shared" ca="1" si="2166"/>
        <v>#VALUE!</v>
      </c>
      <c r="DE196" s="3" t="e">
        <f t="shared" ca="1" si="2166"/>
        <v>#VALUE!</v>
      </c>
      <c r="DF196" s="3" t="e">
        <f t="shared" ca="1" si="2166"/>
        <v>#VALUE!</v>
      </c>
      <c r="DG196" s="3" t="e">
        <f t="shared" ca="1" si="2166"/>
        <v>#VALUE!</v>
      </c>
      <c r="DH196" s="3" t="e">
        <f t="shared" ca="1" si="2166"/>
        <v>#VALUE!</v>
      </c>
      <c r="DI196" s="3" t="e">
        <f t="shared" ca="1" si="2166"/>
        <v>#VALUE!</v>
      </c>
      <c r="DJ196" s="3" t="e">
        <f t="shared" ca="1" si="2166"/>
        <v>#VALUE!</v>
      </c>
      <c r="DK196" s="3" t="e">
        <f t="shared" ca="1" si="2166"/>
        <v>#VALUE!</v>
      </c>
      <c r="DL196" s="3" t="e">
        <f t="shared" ca="1" si="2166"/>
        <v>#VALUE!</v>
      </c>
      <c r="DM196" s="3" t="e">
        <f t="shared" ca="1" si="2166"/>
        <v>#VALUE!</v>
      </c>
      <c r="DN196" s="3" t="e">
        <f t="shared" ca="1" si="2166"/>
        <v>#VALUE!</v>
      </c>
      <c r="DO196" s="3" t="e">
        <f t="shared" ca="1" si="2166"/>
        <v>#VALUE!</v>
      </c>
      <c r="DP196" s="3" t="e">
        <f t="shared" ca="1" si="2166"/>
        <v>#VALUE!</v>
      </c>
      <c r="DQ196" s="3" t="e">
        <f t="shared" ca="1" si="2166"/>
        <v>#VALUE!</v>
      </c>
      <c r="DR196" s="3" t="e">
        <f t="shared" ca="1" si="2166"/>
        <v>#VALUE!</v>
      </c>
      <c r="DS196" s="3" t="e">
        <f t="shared" ca="1" si="2166"/>
        <v>#VALUE!</v>
      </c>
      <c r="DT196" s="3" t="e">
        <f t="shared" ca="1" si="2055"/>
        <v>#VALUE!</v>
      </c>
      <c r="DU196" s="3" t="e">
        <f t="shared" ca="1" si="2055"/>
        <v>#VALUE!</v>
      </c>
      <c r="DV196" s="3" t="e">
        <f t="shared" ca="1" si="2055"/>
        <v>#VALUE!</v>
      </c>
      <c r="DW196" s="3" t="e">
        <f t="shared" ca="1" si="2055"/>
        <v>#VALUE!</v>
      </c>
      <c r="DX196" s="3" t="e">
        <f t="shared" ca="1" si="2055"/>
        <v>#VALUE!</v>
      </c>
      <c r="DY196" s="3" t="e">
        <f t="shared" ca="1" si="2055"/>
        <v>#VALUE!</v>
      </c>
      <c r="DZ196" s="3" t="e">
        <f t="shared" ca="1" si="2055"/>
        <v>#VALUE!</v>
      </c>
      <c r="EA196" s="3" t="e">
        <f t="shared" ca="1" si="2055"/>
        <v>#VALUE!</v>
      </c>
      <c r="EB196" s="3" t="e">
        <f t="shared" ca="1" si="2055"/>
        <v>#VALUE!</v>
      </c>
      <c r="EC196" s="3" t="e">
        <f t="shared" ca="1" si="2055"/>
        <v>#VALUE!</v>
      </c>
      <c r="ED196" s="3" t="e">
        <f t="shared" ca="1" si="2055"/>
        <v>#VALUE!</v>
      </c>
      <c r="EE196" s="3" t="e">
        <f t="shared" ca="1" si="2055"/>
        <v>#VALUE!</v>
      </c>
      <c r="EF196" s="3" t="e">
        <f t="shared" ca="1" si="2055"/>
        <v>#VALUE!</v>
      </c>
      <c r="EG196" s="3" t="e">
        <f t="shared" ca="1" si="2055"/>
        <v>#VALUE!</v>
      </c>
      <c r="EH196" s="3" t="e">
        <f t="shared" ca="1" si="2055"/>
        <v>#VALUE!</v>
      </c>
      <c r="EI196" s="3" t="e">
        <f t="shared" ca="1" si="2055"/>
        <v>#VALUE!</v>
      </c>
      <c r="EJ196" s="3"/>
      <c r="EK196" s="3"/>
      <c r="EL196" s="3" t="e">
        <f t="shared" ca="1" si="2167"/>
        <v>#VALUE!</v>
      </c>
      <c r="EM196" s="3" t="e">
        <f t="shared" ca="1" si="2167"/>
        <v>#VALUE!</v>
      </c>
      <c r="EN196" s="3" t="e">
        <f t="shared" ca="1" si="2167"/>
        <v>#VALUE!</v>
      </c>
      <c r="EO196" s="3" t="e">
        <f t="shared" ca="1" si="2167"/>
        <v>#VALUE!</v>
      </c>
      <c r="EP196" s="3" t="e">
        <f t="shared" ca="1" si="2167"/>
        <v>#VALUE!</v>
      </c>
      <c r="EQ196" s="3" t="e">
        <f t="shared" ca="1" si="2167"/>
        <v>#VALUE!</v>
      </c>
      <c r="ER196" s="3" t="e">
        <f t="shared" ca="1" si="2167"/>
        <v>#VALUE!</v>
      </c>
      <c r="ES196" s="3" t="e">
        <f t="shared" ca="1" si="2167"/>
        <v>#VALUE!</v>
      </c>
      <c r="ET196" s="3" t="e">
        <f t="shared" ca="1" si="2167"/>
        <v>#VALUE!</v>
      </c>
      <c r="EU196" s="3" t="e">
        <f t="shared" ca="1" si="2167"/>
        <v>#VALUE!</v>
      </c>
      <c r="EV196" s="3" t="e">
        <f t="shared" ca="1" si="2167"/>
        <v>#VALUE!</v>
      </c>
      <c r="EW196" s="3" t="e">
        <f t="shared" ca="1" si="2167"/>
        <v>#VALUE!</v>
      </c>
      <c r="EX196" s="3" t="e">
        <f t="shared" ca="1" si="2167"/>
        <v>#VALUE!</v>
      </c>
      <c r="EY196" s="3" t="e">
        <f t="shared" ca="1" si="2167"/>
        <v>#VALUE!</v>
      </c>
      <c r="EZ196" s="3" t="e">
        <f t="shared" ca="1" si="2167"/>
        <v>#VALUE!</v>
      </c>
      <c r="FA196" s="3" t="e">
        <f t="shared" ca="1" si="2167"/>
        <v>#VALUE!</v>
      </c>
      <c r="FB196" s="3" t="e">
        <f t="shared" ca="1" si="2056"/>
        <v>#VALUE!</v>
      </c>
      <c r="FC196" s="3" t="e">
        <f t="shared" ca="1" si="2056"/>
        <v>#VALUE!</v>
      </c>
      <c r="FD196" s="3" t="e">
        <f t="shared" ca="1" si="2056"/>
        <v>#VALUE!</v>
      </c>
      <c r="FE196" s="3" t="e">
        <f t="shared" ca="1" si="2056"/>
        <v>#VALUE!</v>
      </c>
      <c r="FF196" s="3" t="e">
        <f t="shared" ca="1" si="2056"/>
        <v>#VALUE!</v>
      </c>
      <c r="FG196" s="3" t="e">
        <f t="shared" ca="1" si="2056"/>
        <v>#VALUE!</v>
      </c>
      <c r="FH196" s="3" t="e">
        <f t="shared" ca="1" si="2056"/>
        <v>#VALUE!</v>
      </c>
      <c r="FI196" s="3" t="e">
        <f t="shared" ca="1" si="2056"/>
        <v>#VALUE!</v>
      </c>
      <c r="FJ196" s="3" t="e">
        <f t="shared" ca="1" si="2056"/>
        <v>#VALUE!</v>
      </c>
      <c r="FK196" s="3" t="e">
        <f t="shared" ca="1" si="2056"/>
        <v>#VALUE!</v>
      </c>
      <c r="FL196" s="3" t="e">
        <f t="shared" ca="1" si="2056"/>
        <v>#VALUE!</v>
      </c>
      <c r="FM196" s="3" t="e">
        <f t="shared" ca="1" si="2056"/>
        <v>#VALUE!</v>
      </c>
      <c r="FN196" s="3" t="e">
        <f t="shared" ca="1" si="2056"/>
        <v>#VALUE!</v>
      </c>
      <c r="FO196" s="3" t="e">
        <f t="shared" ca="1" si="2056"/>
        <v>#VALUE!</v>
      </c>
      <c r="FP196" s="3" t="e">
        <f t="shared" ca="1" si="2056"/>
        <v>#VALUE!</v>
      </c>
      <c r="FQ196" s="3" t="e">
        <f t="shared" ca="1" si="2056"/>
        <v>#VALUE!</v>
      </c>
      <c r="FR196" s="3"/>
      <c r="FS196" s="3"/>
      <c r="FT196" s="3" t="e">
        <f t="shared" ca="1" si="2168"/>
        <v>#VALUE!</v>
      </c>
      <c r="FU196" s="3" t="e">
        <f t="shared" ca="1" si="2168"/>
        <v>#VALUE!</v>
      </c>
      <c r="FV196" s="3" t="e">
        <f t="shared" ca="1" si="2168"/>
        <v>#VALUE!</v>
      </c>
      <c r="FW196" s="3" t="e">
        <f t="shared" ca="1" si="2168"/>
        <v>#VALUE!</v>
      </c>
      <c r="FX196" s="3" t="e">
        <f t="shared" ca="1" si="2168"/>
        <v>#VALUE!</v>
      </c>
      <c r="FY196" s="3" t="e">
        <f t="shared" ca="1" si="2168"/>
        <v>#VALUE!</v>
      </c>
      <c r="FZ196" s="3" t="e">
        <f t="shared" ca="1" si="2168"/>
        <v>#VALUE!</v>
      </c>
      <c r="GA196" s="3" t="e">
        <f t="shared" ca="1" si="2168"/>
        <v>#VALUE!</v>
      </c>
      <c r="GB196" s="3" t="e">
        <f t="shared" ca="1" si="2168"/>
        <v>#VALUE!</v>
      </c>
      <c r="GC196" s="3" t="e">
        <f t="shared" ca="1" si="2168"/>
        <v>#VALUE!</v>
      </c>
      <c r="GD196" s="3" t="e">
        <f t="shared" ca="1" si="2168"/>
        <v>#VALUE!</v>
      </c>
      <c r="GE196" s="3" t="e">
        <f t="shared" ca="1" si="2168"/>
        <v>#VALUE!</v>
      </c>
      <c r="GF196" s="3" t="e">
        <f t="shared" ca="1" si="2168"/>
        <v>#VALUE!</v>
      </c>
      <c r="GG196" s="3" t="e">
        <f t="shared" ca="1" si="2168"/>
        <v>#VALUE!</v>
      </c>
      <c r="GH196" s="3" t="e">
        <f t="shared" ca="1" si="2168"/>
        <v>#VALUE!</v>
      </c>
      <c r="GI196" s="3" t="e">
        <f t="shared" ca="1" si="2168"/>
        <v>#VALUE!</v>
      </c>
      <c r="GJ196" s="3" t="e">
        <f t="shared" ca="1" si="2057"/>
        <v>#VALUE!</v>
      </c>
      <c r="GK196" s="3" t="e">
        <f t="shared" ca="1" si="2057"/>
        <v>#VALUE!</v>
      </c>
      <c r="GL196" s="3" t="e">
        <f t="shared" ca="1" si="2057"/>
        <v>#VALUE!</v>
      </c>
      <c r="GM196" s="3" t="e">
        <f t="shared" ca="1" si="2057"/>
        <v>#VALUE!</v>
      </c>
      <c r="GN196" s="3" t="e">
        <f t="shared" ca="1" si="2057"/>
        <v>#VALUE!</v>
      </c>
      <c r="GO196" s="3" t="e">
        <f t="shared" ca="1" si="2057"/>
        <v>#VALUE!</v>
      </c>
      <c r="GP196" s="3" t="e">
        <f t="shared" ca="1" si="2057"/>
        <v>#VALUE!</v>
      </c>
      <c r="GQ196" s="3" t="e">
        <f t="shared" ca="1" si="2057"/>
        <v>#VALUE!</v>
      </c>
      <c r="GR196" s="3" t="e">
        <f t="shared" ca="1" si="2057"/>
        <v>#VALUE!</v>
      </c>
      <c r="GS196" s="3" t="e">
        <f t="shared" ca="1" si="2057"/>
        <v>#VALUE!</v>
      </c>
      <c r="GT196" s="3" t="e">
        <f t="shared" ca="1" si="2057"/>
        <v>#VALUE!</v>
      </c>
      <c r="GU196" s="3" t="e">
        <f t="shared" ca="1" si="2057"/>
        <v>#VALUE!</v>
      </c>
      <c r="GV196" s="3" t="e">
        <f t="shared" ca="1" si="2057"/>
        <v>#VALUE!</v>
      </c>
      <c r="GW196" s="3" t="e">
        <f t="shared" ca="1" si="2057"/>
        <v>#VALUE!</v>
      </c>
      <c r="GX196" s="3" t="e">
        <f t="shared" ca="1" si="2057"/>
        <v>#VALUE!</v>
      </c>
      <c r="GY196" s="3" t="e">
        <f t="shared" ca="1" si="2057"/>
        <v>#VALUE!</v>
      </c>
      <c r="GZ196" s="3"/>
      <c r="HA196" s="1" t="s">
        <v>81</v>
      </c>
      <c r="HB196" s="3" t="e">
        <f t="shared" ca="1" si="2063"/>
        <v>#VALUE!</v>
      </c>
      <c r="HC196" s="3" t="e">
        <f t="shared" ca="1" si="2064"/>
        <v>#VALUE!</v>
      </c>
      <c r="HD196" s="3" t="e">
        <f t="shared" ca="1" si="2065"/>
        <v>#VALUE!</v>
      </c>
      <c r="HE196" s="3" t="e">
        <f t="shared" ca="1" si="2066"/>
        <v>#VALUE!</v>
      </c>
      <c r="HF196" s="3" t="e">
        <f t="shared" ca="1" si="2067"/>
        <v>#VALUE!</v>
      </c>
      <c r="HG196" s="3" t="e">
        <f t="shared" ca="1" si="2068"/>
        <v>#VALUE!</v>
      </c>
      <c r="HH196" s="3" t="e">
        <f t="shared" ca="1" si="2069"/>
        <v>#VALUE!</v>
      </c>
      <c r="HI196" s="3" t="e">
        <f t="shared" ca="1" si="2070"/>
        <v>#VALUE!</v>
      </c>
      <c r="HJ196" s="3" t="e">
        <f t="shared" ca="1" si="2071"/>
        <v>#VALUE!</v>
      </c>
      <c r="HK196" s="3" t="e">
        <f t="shared" ca="1" si="2072"/>
        <v>#VALUE!</v>
      </c>
      <c r="HL196" s="3" t="e">
        <f t="shared" ca="1" si="2073"/>
        <v>#VALUE!</v>
      </c>
      <c r="HM196" s="3" t="e">
        <f t="shared" ca="1" si="2074"/>
        <v>#VALUE!</v>
      </c>
      <c r="HN196" s="3" t="e">
        <f t="shared" ca="1" si="2075"/>
        <v>#VALUE!</v>
      </c>
      <c r="HO196" s="3" t="e">
        <f t="shared" ca="1" si="2076"/>
        <v>#VALUE!</v>
      </c>
      <c r="HP196" s="3" t="e">
        <f t="shared" ca="1" si="2077"/>
        <v>#VALUE!</v>
      </c>
      <c r="HQ196" s="3" t="e">
        <f t="shared" ca="1" si="2078"/>
        <v>#VALUE!</v>
      </c>
      <c r="HR196" s="3" t="e">
        <f t="shared" ca="1" si="2079"/>
        <v>#VALUE!</v>
      </c>
      <c r="HS196" s="3" t="e">
        <f t="shared" ca="1" si="2080"/>
        <v>#VALUE!</v>
      </c>
      <c r="HT196" s="3" t="e">
        <f t="shared" ca="1" si="2081"/>
        <v>#VALUE!</v>
      </c>
      <c r="HU196" s="3" t="e">
        <f t="shared" ca="1" si="2082"/>
        <v>#VALUE!</v>
      </c>
      <c r="HV196" s="3" t="e">
        <f t="shared" ca="1" si="2083"/>
        <v>#VALUE!</v>
      </c>
      <c r="HW196" s="3" t="e">
        <f t="shared" ca="1" si="2084"/>
        <v>#VALUE!</v>
      </c>
      <c r="HX196" s="3" t="e">
        <f t="shared" ca="1" si="2085"/>
        <v>#VALUE!</v>
      </c>
      <c r="HY196" s="3" t="e">
        <f t="shared" ca="1" si="2086"/>
        <v>#VALUE!</v>
      </c>
      <c r="HZ196" s="3" t="e">
        <f t="shared" ca="1" si="2087"/>
        <v>#VALUE!</v>
      </c>
      <c r="IA196" s="3" t="e">
        <f t="shared" ca="1" si="2088"/>
        <v>#VALUE!</v>
      </c>
      <c r="IB196" s="3" t="e">
        <f t="shared" ca="1" si="2089"/>
        <v>#VALUE!</v>
      </c>
      <c r="IC196" s="3" t="e">
        <f t="shared" ca="1" si="2090"/>
        <v>#VALUE!</v>
      </c>
      <c r="ID196" s="3" t="e">
        <f t="shared" ca="1" si="2091"/>
        <v>#VALUE!</v>
      </c>
      <c r="IE196" s="3" t="e">
        <f t="shared" ca="1" si="2092"/>
        <v>#VALUE!</v>
      </c>
      <c r="IF196" s="3" t="e">
        <f t="shared" ca="1" si="2093"/>
        <v>#VALUE!</v>
      </c>
      <c r="IG196" s="3" t="e">
        <f t="shared" ca="1" si="2094"/>
        <v>#VALUE!</v>
      </c>
      <c r="IH196" s="11" t="e">
        <f t="shared" ca="1" si="2169"/>
        <v>#VALUE!</v>
      </c>
      <c r="II196" s="11" t="e">
        <f t="shared" ca="1" si="2170"/>
        <v>#VALUE!</v>
      </c>
      <c r="IK196" s="21"/>
      <c r="IL196" s="3" t="e">
        <f t="shared" ca="1" si="2171"/>
        <v>#VALUE!</v>
      </c>
      <c r="IM196" s="3" t="e">
        <f t="shared" ca="1" si="2171"/>
        <v>#VALUE!</v>
      </c>
      <c r="IN196" s="3" t="e">
        <f t="shared" ca="1" si="2171"/>
        <v>#VALUE!</v>
      </c>
      <c r="IO196" s="3" t="e">
        <f t="shared" ca="1" si="2171"/>
        <v>#VALUE!</v>
      </c>
      <c r="IP196" s="3" t="e">
        <f t="shared" ca="1" si="2171"/>
        <v>#VALUE!</v>
      </c>
      <c r="IQ196" s="3" t="e">
        <f t="shared" ca="1" si="2171"/>
        <v>#VALUE!</v>
      </c>
      <c r="IR196" s="3" t="e">
        <f t="shared" ca="1" si="2171"/>
        <v>#VALUE!</v>
      </c>
      <c r="IS196" s="3" t="e">
        <f t="shared" ca="1" si="2171"/>
        <v>#VALUE!</v>
      </c>
      <c r="IT196" s="3" t="e">
        <f t="shared" ca="1" si="2171"/>
        <v>#VALUE!</v>
      </c>
      <c r="IU196" s="3" t="e">
        <f t="shared" ca="1" si="2171"/>
        <v>#VALUE!</v>
      </c>
      <c r="IV196" s="3" t="e">
        <f t="shared" ca="1" si="2171"/>
        <v>#VALUE!</v>
      </c>
      <c r="IW196" s="3" t="e">
        <f t="shared" ca="1" si="2171"/>
        <v>#VALUE!</v>
      </c>
      <c r="IX196" s="3" t="e">
        <f t="shared" ca="1" si="2171"/>
        <v>#VALUE!</v>
      </c>
      <c r="IY196" s="3" t="e">
        <f t="shared" ca="1" si="2171"/>
        <v>#VALUE!</v>
      </c>
      <c r="IZ196" s="3" t="e">
        <f t="shared" ca="1" si="2171"/>
        <v>#VALUE!</v>
      </c>
      <c r="JA196" s="3" t="e">
        <f t="shared" ca="1" si="2171"/>
        <v>#VALUE!</v>
      </c>
      <c r="JB196" s="3" t="e">
        <f t="shared" ca="1" si="2058"/>
        <v>#VALUE!</v>
      </c>
      <c r="JC196" s="3" t="e">
        <f t="shared" ca="1" si="2058"/>
        <v>#VALUE!</v>
      </c>
      <c r="JD196" s="3" t="e">
        <f t="shared" ca="1" si="2058"/>
        <v>#VALUE!</v>
      </c>
      <c r="JE196" s="3" t="e">
        <f t="shared" ca="1" si="2058"/>
        <v>#VALUE!</v>
      </c>
      <c r="JF196" s="3" t="e">
        <f t="shared" ca="1" si="2058"/>
        <v>#VALUE!</v>
      </c>
      <c r="JG196" s="3" t="e">
        <f t="shared" ca="1" si="2058"/>
        <v>#VALUE!</v>
      </c>
      <c r="JH196" s="3" t="e">
        <f t="shared" ca="1" si="2058"/>
        <v>#VALUE!</v>
      </c>
      <c r="JI196" s="3" t="e">
        <f t="shared" ca="1" si="2058"/>
        <v>#VALUE!</v>
      </c>
      <c r="JJ196" s="3" t="e">
        <f t="shared" ca="1" si="2058"/>
        <v>#VALUE!</v>
      </c>
      <c r="JK196" s="3" t="e">
        <f t="shared" ca="1" si="2058"/>
        <v>#VALUE!</v>
      </c>
      <c r="JL196" s="3" t="e">
        <f t="shared" ca="1" si="2058"/>
        <v>#VALUE!</v>
      </c>
      <c r="JM196" s="3" t="e">
        <f t="shared" ca="1" si="2058"/>
        <v>#VALUE!</v>
      </c>
      <c r="JN196" s="3" t="e">
        <f t="shared" ca="1" si="2058"/>
        <v>#VALUE!</v>
      </c>
      <c r="JO196" s="3" t="e">
        <f t="shared" ca="1" si="2058"/>
        <v>#VALUE!</v>
      </c>
      <c r="JP196" s="3" t="e">
        <f t="shared" ca="1" si="2058"/>
        <v>#VALUE!</v>
      </c>
      <c r="JQ196" s="3" t="e">
        <f t="shared" ca="1" si="2058"/>
        <v>#VALUE!</v>
      </c>
      <c r="JR196" s="3"/>
      <c r="JS196" s="3"/>
      <c r="JT196" s="3" t="e">
        <f t="shared" ca="1" si="2172"/>
        <v>#VALUE!</v>
      </c>
      <c r="JU196" s="3" t="e">
        <f t="shared" ca="1" si="2172"/>
        <v>#VALUE!</v>
      </c>
      <c r="JV196" s="3" t="e">
        <f t="shared" ca="1" si="2172"/>
        <v>#VALUE!</v>
      </c>
      <c r="JW196" s="3" t="e">
        <f t="shared" ca="1" si="2172"/>
        <v>#VALUE!</v>
      </c>
      <c r="JX196" s="3" t="e">
        <f t="shared" ca="1" si="2172"/>
        <v>#VALUE!</v>
      </c>
      <c r="JY196" s="3" t="e">
        <f t="shared" ca="1" si="2172"/>
        <v>#VALUE!</v>
      </c>
      <c r="JZ196" s="3" t="e">
        <f t="shared" ca="1" si="2172"/>
        <v>#VALUE!</v>
      </c>
      <c r="KA196" s="3" t="e">
        <f t="shared" ca="1" si="2172"/>
        <v>#VALUE!</v>
      </c>
      <c r="KB196" s="3" t="e">
        <f t="shared" ca="1" si="2172"/>
        <v>#VALUE!</v>
      </c>
      <c r="KC196" s="3" t="e">
        <f t="shared" ca="1" si="2172"/>
        <v>#VALUE!</v>
      </c>
      <c r="KD196" s="3" t="e">
        <f t="shared" ca="1" si="2172"/>
        <v>#VALUE!</v>
      </c>
      <c r="KE196" s="3" t="e">
        <f t="shared" ca="1" si="2172"/>
        <v>#VALUE!</v>
      </c>
      <c r="KF196" s="3" t="e">
        <f t="shared" ca="1" si="2172"/>
        <v>#VALUE!</v>
      </c>
      <c r="KG196" s="3" t="e">
        <f t="shared" ca="1" si="2172"/>
        <v>#VALUE!</v>
      </c>
      <c r="KH196" s="3" t="e">
        <f t="shared" ca="1" si="2172"/>
        <v>#VALUE!</v>
      </c>
      <c r="KI196" s="3" t="e">
        <f t="shared" ca="1" si="2172"/>
        <v>#VALUE!</v>
      </c>
      <c r="KJ196" s="3" t="e">
        <f t="shared" ca="1" si="2059"/>
        <v>#VALUE!</v>
      </c>
      <c r="KK196" s="3" t="e">
        <f t="shared" ca="1" si="2059"/>
        <v>#VALUE!</v>
      </c>
      <c r="KL196" s="3" t="e">
        <f t="shared" ca="1" si="2059"/>
        <v>#VALUE!</v>
      </c>
      <c r="KM196" s="3" t="e">
        <f t="shared" ca="1" si="2059"/>
        <v>#VALUE!</v>
      </c>
      <c r="KN196" s="3" t="e">
        <f t="shared" ca="1" si="2059"/>
        <v>#VALUE!</v>
      </c>
      <c r="KO196" s="3" t="e">
        <f t="shared" ca="1" si="2059"/>
        <v>#VALUE!</v>
      </c>
      <c r="KP196" s="3" t="e">
        <f t="shared" ca="1" si="2059"/>
        <v>#VALUE!</v>
      </c>
      <c r="KQ196" s="3" t="e">
        <f t="shared" ca="1" si="2059"/>
        <v>#VALUE!</v>
      </c>
      <c r="KR196" s="3" t="e">
        <f t="shared" ca="1" si="2059"/>
        <v>#VALUE!</v>
      </c>
      <c r="KS196" s="3" t="e">
        <f t="shared" ca="1" si="2059"/>
        <v>#VALUE!</v>
      </c>
      <c r="KT196" s="3" t="e">
        <f t="shared" ca="1" si="2059"/>
        <v>#VALUE!</v>
      </c>
      <c r="KU196" s="3" t="e">
        <f t="shared" ca="1" si="2059"/>
        <v>#VALUE!</v>
      </c>
      <c r="KV196" s="3" t="e">
        <f t="shared" ca="1" si="2059"/>
        <v>#VALUE!</v>
      </c>
      <c r="KW196" s="3" t="e">
        <f t="shared" ca="1" si="2059"/>
        <v>#VALUE!</v>
      </c>
      <c r="KX196" s="3" t="e">
        <f t="shared" ca="1" si="2059"/>
        <v>#VALUE!</v>
      </c>
      <c r="KY196" s="3" t="e">
        <f t="shared" ca="1" si="2059"/>
        <v>#VALUE!</v>
      </c>
      <c r="KZ196" s="3"/>
      <c r="LA196" s="3"/>
      <c r="LB196" s="3" t="e">
        <f t="shared" ca="1" si="2173"/>
        <v>#VALUE!</v>
      </c>
      <c r="LC196" s="3" t="e">
        <f t="shared" ca="1" si="2173"/>
        <v>#VALUE!</v>
      </c>
      <c r="LD196" s="3" t="e">
        <f t="shared" ca="1" si="2173"/>
        <v>#VALUE!</v>
      </c>
      <c r="LE196" s="3" t="e">
        <f t="shared" ca="1" si="2173"/>
        <v>#VALUE!</v>
      </c>
      <c r="LF196" s="3" t="e">
        <f t="shared" ca="1" si="2173"/>
        <v>#VALUE!</v>
      </c>
      <c r="LG196" s="3" t="e">
        <f t="shared" ca="1" si="2173"/>
        <v>#VALUE!</v>
      </c>
      <c r="LH196" s="3" t="e">
        <f t="shared" ca="1" si="2173"/>
        <v>#VALUE!</v>
      </c>
      <c r="LI196" s="3" t="e">
        <f t="shared" ca="1" si="2173"/>
        <v>#VALUE!</v>
      </c>
      <c r="LJ196" s="3" t="e">
        <f t="shared" ca="1" si="2173"/>
        <v>#VALUE!</v>
      </c>
      <c r="LK196" s="3" t="e">
        <f t="shared" ca="1" si="2173"/>
        <v>#VALUE!</v>
      </c>
      <c r="LL196" s="3" t="e">
        <f t="shared" ca="1" si="2173"/>
        <v>#VALUE!</v>
      </c>
      <c r="LM196" s="3" t="e">
        <f t="shared" ca="1" si="2173"/>
        <v>#VALUE!</v>
      </c>
      <c r="LN196" s="3" t="e">
        <f t="shared" ca="1" si="2173"/>
        <v>#VALUE!</v>
      </c>
      <c r="LO196" s="3" t="e">
        <f t="shared" ca="1" si="2173"/>
        <v>#VALUE!</v>
      </c>
      <c r="LP196" s="3" t="e">
        <f t="shared" ca="1" si="2173"/>
        <v>#VALUE!</v>
      </c>
      <c r="LQ196" s="3" t="e">
        <f t="shared" ca="1" si="2173"/>
        <v>#VALUE!</v>
      </c>
      <c r="LR196" s="3" t="e">
        <f t="shared" ca="1" si="2060"/>
        <v>#VALUE!</v>
      </c>
      <c r="LS196" s="3" t="e">
        <f t="shared" ca="1" si="2060"/>
        <v>#VALUE!</v>
      </c>
      <c r="LT196" s="3" t="e">
        <f t="shared" ca="1" si="2060"/>
        <v>#VALUE!</v>
      </c>
      <c r="LU196" s="3" t="e">
        <f t="shared" ca="1" si="2060"/>
        <v>#VALUE!</v>
      </c>
      <c r="LV196" s="3" t="e">
        <f t="shared" ca="1" si="2060"/>
        <v>#VALUE!</v>
      </c>
      <c r="LW196" s="3" t="e">
        <f t="shared" ca="1" si="2060"/>
        <v>#VALUE!</v>
      </c>
      <c r="LX196" s="3" t="e">
        <f t="shared" ca="1" si="2060"/>
        <v>#VALUE!</v>
      </c>
      <c r="LY196" s="3" t="e">
        <f t="shared" ca="1" si="2060"/>
        <v>#VALUE!</v>
      </c>
      <c r="LZ196" s="3" t="e">
        <f t="shared" ca="1" si="2060"/>
        <v>#VALUE!</v>
      </c>
      <c r="MA196" s="3" t="e">
        <f t="shared" ca="1" si="2060"/>
        <v>#VALUE!</v>
      </c>
      <c r="MB196" s="3" t="e">
        <f t="shared" ca="1" si="2060"/>
        <v>#VALUE!</v>
      </c>
      <c r="MC196" s="3" t="e">
        <f t="shared" ca="1" si="2060"/>
        <v>#VALUE!</v>
      </c>
      <c r="MD196" s="3" t="e">
        <f t="shared" ca="1" si="2060"/>
        <v>#VALUE!</v>
      </c>
      <c r="ME196" s="3" t="e">
        <f t="shared" ca="1" si="2060"/>
        <v>#VALUE!</v>
      </c>
      <c r="MF196" s="3" t="e">
        <f t="shared" ca="1" si="2060"/>
        <v>#VALUE!</v>
      </c>
      <c r="MG196" s="3" t="e">
        <f t="shared" ca="1" si="2060"/>
        <v>#VALUE!</v>
      </c>
      <c r="MH196" s="3"/>
      <c r="MI196" s="3"/>
      <c r="MJ196" s="3" t="e">
        <f t="shared" ca="1" si="2174"/>
        <v>#VALUE!</v>
      </c>
      <c r="MK196" s="3" t="e">
        <f t="shared" ca="1" si="2174"/>
        <v>#VALUE!</v>
      </c>
      <c r="ML196" s="3" t="e">
        <f t="shared" ca="1" si="2174"/>
        <v>#VALUE!</v>
      </c>
      <c r="MM196" s="3" t="e">
        <f t="shared" ca="1" si="2174"/>
        <v>#VALUE!</v>
      </c>
      <c r="MN196" s="3" t="e">
        <f t="shared" ca="1" si="2174"/>
        <v>#VALUE!</v>
      </c>
      <c r="MO196" s="3" t="e">
        <f t="shared" ca="1" si="2174"/>
        <v>#VALUE!</v>
      </c>
      <c r="MP196" s="3" t="e">
        <f t="shared" ca="1" si="2174"/>
        <v>#VALUE!</v>
      </c>
      <c r="MQ196" s="3" t="e">
        <f t="shared" ca="1" si="2174"/>
        <v>#VALUE!</v>
      </c>
      <c r="MR196" s="3" t="e">
        <f t="shared" ca="1" si="2174"/>
        <v>#VALUE!</v>
      </c>
      <c r="MS196" s="3" t="e">
        <f t="shared" ca="1" si="2174"/>
        <v>#VALUE!</v>
      </c>
      <c r="MT196" s="3" t="e">
        <f t="shared" ca="1" si="2174"/>
        <v>#VALUE!</v>
      </c>
      <c r="MU196" s="3" t="e">
        <f t="shared" ca="1" si="2174"/>
        <v>#VALUE!</v>
      </c>
      <c r="MV196" s="3" t="e">
        <f t="shared" ca="1" si="2174"/>
        <v>#VALUE!</v>
      </c>
      <c r="MW196" s="3" t="e">
        <f t="shared" ca="1" si="2174"/>
        <v>#VALUE!</v>
      </c>
      <c r="MX196" s="3" t="e">
        <f t="shared" ca="1" si="2174"/>
        <v>#VALUE!</v>
      </c>
      <c r="MY196" s="3" t="e">
        <f t="shared" ca="1" si="2174"/>
        <v>#VALUE!</v>
      </c>
      <c r="MZ196" s="3" t="e">
        <f t="shared" ca="1" si="2061"/>
        <v>#VALUE!</v>
      </c>
      <c r="NA196" s="3" t="e">
        <f t="shared" ca="1" si="2061"/>
        <v>#VALUE!</v>
      </c>
      <c r="NB196" s="3" t="e">
        <f t="shared" ca="1" si="2061"/>
        <v>#VALUE!</v>
      </c>
      <c r="NC196" s="3" t="e">
        <f t="shared" ca="1" si="2061"/>
        <v>#VALUE!</v>
      </c>
      <c r="ND196" s="3" t="e">
        <f t="shared" ca="1" si="2061"/>
        <v>#VALUE!</v>
      </c>
      <c r="NE196" s="3" t="e">
        <f t="shared" ca="1" si="2061"/>
        <v>#VALUE!</v>
      </c>
      <c r="NF196" s="3" t="e">
        <f t="shared" ca="1" si="2061"/>
        <v>#VALUE!</v>
      </c>
      <c r="NG196" s="3" t="e">
        <f t="shared" ca="1" si="2061"/>
        <v>#VALUE!</v>
      </c>
      <c r="NH196" s="3" t="e">
        <f t="shared" ca="1" si="2061"/>
        <v>#VALUE!</v>
      </c>
      <c r="NI196" s="3" t="e">
        <f t="shared" ca="1" si="2061"/>
        <v>#VALUE!</v>
      </c>
      <c r="NJ196" s="3" t="e">
        <f t="shared" ca="1" si="2061"/>
        <v>#VALUE!</v>
      </c>
      <c r="NK196" s="3" t="e">
        <f t="shared" ca="1" si="2061"/>
        <v>#VALUE!</v>
      </c>
      <c r="NL196" s="3" t="e">
        <f t="shared" ca="1" si="2061"/>
        <v>#VALUE!</v>
      </c>
      <c r="NM196" s="3" t="e">
        <f t="shared" ca="1" si="2061"/>
        <v>#VALUE!</v>
      </c>
      <c r="NN196" s="3" t="e">
        <f t="shared" ca="1" si="2061"/>
        <v>#VALUE!</v>
      </c>
      <c r="NO196" s="3" t="e">
        <f t="shared" ca="1" si="2061"/>
        <v>#VALUE!</v>
      </c>
      <c r="NP196" s="3"/>
      <c r="NQ196" s="3"/>
      <c r="NR196" s="3" t="e">
        <f t="shared" ca="1" si="2175"/>
        <v>#VALUE!</v>
      </c>
      <c r="NS196" s="3" t="e">
        <f t="shared" ca="1" si="2175"/>
        <v>#VALUE!</v>
      </c>
      <c r="NT196" s="3" t="e">
        <f t="shared" ca="1" si="2175"/>
        <v>#VALUE!</v>
      </c>
      <c r="NU196" s="3" t="e">
        <f t="shared" ca="1" si="2175"/>
        <v>#VALUE!</v>
      </c>
      <c r="NV196" s="3" t="e">
        <f t="shared" ca="1" si="2175"/>
        <v>#VALUE!</v>
      </c>
      <c r="NW196" s="3" t="e">
        <f t="shared" ca="1" si="2175"/>
        <v>#VALUE!</v>
      </c>
      <c r="NX196" s="3" t="e">
        <f t="shared" ca="1" si="2175"/>
        <v>#VALUE!</v>
      </c>
      <c r="NY196" s="3" t="e">
        <f t="shared" ca="1" si="2175"/>
        <v>#VALUE!</v>
      </c>
      <c r="NZ196" s="3" t="e">
        <f t="shared" ca="1" si="2175"/>
        <v>#VALUE!</v>
      </c>
      <c r="OA196" s="3" t="e">
        <f t="shared" ca="1" si="2175"/>
        <v>#VALUE!</v>
      </c>
      <c r="OB196" s="3" t="e">
        <f t="shared" ca="1" si="2175"/>
        <v>#VALUE!</v>
      </c>
      <c r="OC196" s="3" t="e">
        <f t="shared" ca="1" si="2175"/>
        <v>#VALUE!</v>
      </c>
      <c r="OD196" s="3" t="e">
        <f t="shared" ca="1" si="2175"/>
        <v>#VALUE!</v>
      </c>
      <c r="OE196" s="3" t="e">
        <f t="shared" ca="1" si="2175"/>
        <v>#VALUE!</v>
      </c>
      <c r="OF196" s="3" t="e">
        <f t="shared" ca="1" si="2175"/>
        <v>#VALUE!</v>
      </c>
      <c r="OG196" s="3" t="e">
        <f t="shared" ca="1" si="2175"/>
        <v>#VALUE!</v>
      </c>
      <c r="OH196" s="3" t="e">
        <f t="shared" ca="1" si="2062"/>
        <v>#VALUE!</v>
      </c>
      <c r="OI196" s="3" t="e">
        <f t="shared" ca="1" si="2062"/>
        <v>#VALUE!</v>
      </c>
      <c r="OJ196" s="3" t="e">
        <f t="shared" ca="1" si="2062"/>
        <v>#VALUE!</v>
      </c>
      <c r="OK196" s="3" t="e">
        <f t="shared" ca="1" si="2062"/>
        <v>#VALUE!</v>
      </c>
      <c r="OL196" s="3" t="e">
        <f t="shared" ca="1" si="2062"/>
        <v>#VALUE!</v>
      </c>
      <c r="OM196" s="3" t="e">
        <f t="shared" ca="1" si="2062"/>
        <v>#VALUE!</v>
      </c>
      <c r="ON196" s="3" t="e">
        <f t="shared" ca="1" si="2062"/>
        <v>#VALUE!</v>
      </c>
      <c r="OO196" s="3" t="e">
        <f t="shared" ca="1" si="2062"/>
        <v>#VALUE!</v>
      </c>
      <c r="OP196" s="3" t="e">
        <f t="shared" ca="1" si="2062"/>
        <v>#VALUE!</v>
      </c>
      <c r="OQ196" s="3" t="e">
        <f t="shared" ca="1" si="2062"/>
        <v>#VALUE!</v>
      </c>
      <c r="OR196" s="3" t="e">
        <f t="shared" ca="1" si="2062"/>
        <v>#VALUE!</v>
      </c>
      <c r="OS196" s="3" t="e">
        <f t="shared" ca="1" si="2062"/>
        <v>#VALUE!</v>
      </c>
      <c r="OT196" s="3" t="e">
        <f t="shared" ca="1" si="2062"/>
        <v>#VALUE!</v>
      </c>
      <c r="OU196" s="3" t="e">
        <f t="shared" ca="1" si="2062"/>
        <v>#VALUE!</v>
      </c>
      <c r="OV196" s="3" t="e">
        <f t="shared" ca="1" si="2062"/>
        <v>#VALUE!</v>
      </c>
      <c r="OW196" s="3" t="e">
        <f t="shared" ca="1" si="2062"/>
        <v>#VALUE!</v>
      </c>
      <c r="OX196" s="3"/>
      <c r="OY196" s="1" t="s">
        <v>42</v>
      </c>
      <c r="OZ196" s="3" t="e">
        <f t="shared" ca="1" si="2095"/>
        <v>#VALUE!</v>
      </c>
      <c r="PA196" s="3" t="e">
        <f t="shared" ca="1" si="2096"/>
        <v>#VALUE!</v>
      </c>
      <c r="PB196" s="3" t="e">
        <f t="shared" ca="1" si="2097"/>
        <v>#VALUE!</v>
      </c>
      <c r="PC196" s="3" t="e">
        <f t="shared" ca="1" si="2098"/>
        <v>#VALUE!</v>
      </c>
      <c r="PD196" s="3" t="e">
        <f t="shared" ca="1" si="2099"/>
        <v>#VALUE!</v>
      </c>
      <c r="PE196" s="3" t="e">
        <f t="shared" ca="1" si="2100"/>
        <v>#VALUE!</v>
      </c>
      <c r="PF196" s="3" t="e">
        <f t="shared" ca="1" si="2101"/>
        <v>#VALUE!</v>
      </c>
      <c r="PG196" s="3" t="e">
        <f t="shared" ca="1" si="2102"/>
        <v>#VALUE!</v>
      </c>
      <c r="PH196" s="3" t="e">
        <f t="shared" ca="1" si="2103"/>
        <v>#VALUE!</v>
      </c>
      <c r="PI196" s="3" t="e">
        <f t="shared" ca="1" si="2104"/>
        <v>#VALUE!</v>
      </c>
      <c r="PJ196" s="3" t="e">
        <f t="shared" ca="1" si="2105"/>
        <v>#VALUE!</v>
      </c>
      <c r="PK196" s="3" t="e">
        <f t="shared" ca="1" si="2106"/>
        <v>#VALUE!</v>
      </c>
      <c r="PL196" s="3" t="e">
        <f t="shared" ca="1" si="2107"/>
        <v>#VALUE!</v>
      </c>
      <c r="PM196" s="3" t="e">
        <f t="shared" ca="1" si="2108"/>
        <v>#VALUE!</v>
      </c>
      <c r="PN196" s="3" t="e">
        <f t="shared" ca="1" si="2109"/>
        <v>#VALUE!</v>
      </c>
      <c r="PO196" s="3" t="e">
        <f t="shared" ca="1" si="2110"/>
        <v>#VALUE!</v>
      </c>
      <c r="PP196" s="3" t="e">
        <f t="shared" ca="1" si="2111"/>
        <v>#VALUE!</v>
      </c>
      <c r="PQ196" s="3" t="e">
        <f t="shared" ca="1" si="2112"/>
        <v>#VALUE!</v>
      </c>
      <c r="PR196" s="3" t="e">
        <f t="shared" ca="1" si="2113"/>
        <v>#VALUE!</v>
      </c>
      <c r="PS196" s="3" t="e">
        <f t="shared" ca="1" si="2114"/>
        <v>#VALUE!</v>
      </c>
      <c r="PT196" s="3" t="e">
        <f t="shared" ca="1" si="2115"/>
        <v>#VALUE!</v>
      </c>
      <c r="PU196" s="3" t="e">
        <f t="shared" ca="1" si="2116"/>
        <v>#VALUE!</v>
      </c>
      <c r="PV196" s="3" t="e">
        <f t="shared" ca="1" si="2117"/>
        <v>#VALUE!</v>
      </c>
      <c r="PW196" s="3" t="e">
        <f t="shared" ca="1" si="2118"/>
        <v>#VALUE!</v>
      </c>
      <c r="PX196" s="3" t="e">
        <f t="shared" ca="1" si="2119"/>
        <v>#VALUE!</v>
      </c>
      <c r="PY196" s="3" t="e">
        <f t="shared" ca="1" si="2120"/>
        <v>#VALUE!</v>
      </c>
      <c r="PZ196" s="3" t="e">
        <f t="shared" ca="1" si="2121"/>
        <v>#VALUE!</v>
      </c>
      <c r="QA196" s="3" t="e">
        <f t="shared" ca="1" si="2122"/>
        <v>#VALUE!</v>
      </c>
      <c r="QB196" s="3" t="e">
        <f t="shared" ca="1" si="2123"/>
        <v>#VALUE!</v>
      </c>
      <c r="QC196" s="3" t="e">
        <f t="shared" ca="1" si="2124"/>
        <v>#VALUE!</v>
      </c>
      <c r="QD196" s="3" t="e">
        <f t="shared" ca="1" si="2125"/>
        <v>#VALUE!</v>
      </c>
      <c r="QE196" s="3" t="e">
        <f t="shared" ca="1" si="2126"/>
        <v>#VALUE!</v>
      </c>
      <c r="QF196" s="11" t="e">
        <f t="shared" ca="1" si="2176"/>
        <v>#VALUE!</v>
      </c>
      <c r="QG196" s="11" t="e">
        <f t="shared" ca="1" si="2177"/>
        <v>#VALUE!</v>
      </c>
    </row>
    <row r="197" spans="1:503" x14ac:dyDescent="0.25">
      <c r="A197" s="7">
        <f t="shared" si="2127"/>
        <v>71</v>
      </c>
      <c r="B197" s="7">
        <v>10</v>
      </c>
      <c r="C197" s="7">
        <v>7</v>
      </c>
      <c r="D197" s="7">
        <f t="shared" si="1957"/>
        <v>2840853838</v>
      </c>
      <c r="E197" s="7">
        <f t="shared" si="1958"/>
        <v>0</v>
      </c>
      <c r="F197" s="7">
        <v>12</v>
      </c>
      <c r="G197" s="7">
        <v>6</v>
      </c>
      <c r="J197" s="32" t="e">
        <f t="shared" ca="1" si="2140"/>
        <v>#VALUE!</v>
      </c>
      <c r="K197" s="35" t="e">
        <f t="shared" ca="1" si="2141"/>
        <v>#VALUE!</v>
      </c>
      <c r="L197" s="33" t="e">
        <f t="shared" ca="1" si="2142"/>
        <v>#VALUE!</v>
      </c>
      <c r="M197" s="33" t="e">
        <f t="shared" ca="1" si="2143"/>
        <v>#VALUE!</v>
      </c>
      <c r="N197" s="34" t="e">
        <f t="shared" ca="1" si="2144"/>
        <v>#VALUE!</v>
      </c>
      <c r="O197" s="32" t="e">
        <f t="shared" ca="1" si="2145"/>
        <v>#VALUE!</v>
      </c>
      <c r="P197" s="35" t="e">
        <f t="shared" ca="1" si="2146"/>
        <v>#VALUE!</v>
      </c>
      <c r="Q197" s="33" t="e">
        <f t="shared" ca="1" si="2147"/>
        <v>#VALUE!</v>
      </c>
      <c r="R197" s="33" t="e">
        <f t="shared" ca="1" si="2148"/>
        <v>#VALUE!</v>
      </c>
      <c r="S197" s="34" t="e">
        <f t="shared" ca="1" si="2149"/>
        <v>#VALUE!</v>
      </c>
      <c r="T197" s="36" t="s">
        <v>12</v>
      </c>
      <c r="U197" s="7" t="e">
        <f t="shared" ca="1" si="2150"/>
        <v>#VALUE!</v>
      </c>
      <c r="V197" s="7" t="e">
        <f t="shared" ca="1" si="2151"/>
        <v>#VALUE!</v>
      </c>
      <c r="W197" s="7" t="e">
        <f t="shared" ca="1" si="2128"/>
        <v>#VALUE!</v>
      </c>
      <c r="X197" s="30" t="e">
        <f t="shared" ca="1" si="2152"/>
        <v>#VALUE!</v>
      </c>
      <c r="Y197" s="30" t="e">
        <f t="shared" ca="1" si="2153"/>
        <v>#VALUE!</v>
      </c>
      <c r="Z197" s="1" t="e">
        <f t="shared" ca="1" si="2154"/>
        <v>#VALUE!</v>
      </c>
      <c r="AA197" s="31" t="e">
        <f t="shared" ca="1" si="2155"/>
        <v>#VALUE!</v>
      </c>
      <c r="AB197" s="30" t="e">
        <f t="shared" ca="1" si="2156"/>
        <v>#VALUE!</v>
      </c>
      <c r="AC197" s="36"/>
      <c r="AD197" s="7" t="e">
        <f t="shared" ca="1" si="2157"/>
        <v>#VALUE!</v>
      </c>
      <c r="AE197" s="7" t="e">
        <f t="shared" ca="1" si="2158"/>
        <v>#VALUE!</v>
      </c>
      <c r="AF197" s="7" t="e">
        <f t="shared" ca="1" si="2129"/>
        <v>#VALUE!</v>
      </c>
      <c r="AG197" s="30" t="e">
        <f t="shared" ca="1" si="2159"/>
        <v>#VALUE!</v>
      </c>
      <c r="AH197" s="30" t="e">
        <f t="shared" ca="1" si="2160"/>
        <v>#VALUE!</v>
      </c>
      <c r="AI197" s="1" t="e">
        <f t="shared" ca="1" si="2161"/>
        <v>#VALUE!</v>
      </c>
      <c r="AJ197" s="31" t="e">
        <f t="shared" ca="1" si="2162"/>
        <v>#VALUE!</v>
      </c>
      <c r="AK197" s="30" t="e">
        <f t="shared" ca="1" si="2163"/>
        <v>#VALUE!</v>
      </c>
      <c r="AL197" s="21"/>
      <c r="AM197" s="21"/>
      <c r="AN197" s="3" t="e">
        <f t="shared" ca="1" si="2164"/>
        <v>#VALUE!</v>
      </c>
      <c r="AO197" s="3" t="e">
        <f t="shared" ca="1" si="2164"/>
        <v>#VALUE!</v>
      </c>
      <c r="AP197" s="3" t="e">
        <f t="shared" ca="1" si="2164"/>
        <v>#VALUE!</v>
      </c>
      <c r="AQ197" s="3" t="e">
        <f t="shared" ca="1" si="2164"/>
        <v>#VALUE!</v>
      </c>
      <c r="AR197" s="3" t="e">
        <f t="shared" ca="1" si="2164"/>
        <v>#VALUE!</v>
      </c>
      <c r="AS197" s="3" t="e">
        <f t="shared" ca="1" si="2164"/>
        <v>#VALUE!</v>
      </c>
      <c r="AT197" s="3" t="e">
        <f t="shared" ca="1" si="2164"/>
        <v>#VALUE!</v>
      </c>
      <c r="AU197" s="3" t="e">
        <f t="shared" ca="1" si="2164"/>
        <v>#VALUE!</v>
      </c>
      <c r="AV197" s="3" t="e">
        <f t="shared" ca="1" si="2164"/>
        <v>#VALUE!</v>
      </c>
      <c r="AW197" s="3" t="e">
        <f t="shared" ca="1" si="2164"/>
        <v>#VALUE!</v>
      </c>
      <c r="AX197" s="3" t="e">
        <f t="shared" ca="1" si="2164"/>
        <v>#VALUE!</v>
      </c>
      <c r="AY197" s="3" t="e">
        <f t="shared" ca="1" si="2164"/>
        <v>#VALUE!</v>
      </c>
      <c r="AZ197" s="3" t="e">
        <f t="shared" ca="1" si="2164"/>
        <v>#VALUE!</v>
      </c>
      <c r="BA197" s="3" t="e">
        <f t="shared" ca="1" si="2164"/>
        <v>#VALUE!</v>
      </c>
      <c r="BB197" s="3" t="e">
        <f t="shared" ca="1" si="2164"/>
        <v>#VALUE!</v>
      </c>
      <c r="BC197" s="3" t="e">
        <f t="shared" ca="1" si="2164"/>
        <v>#VALUE!</v>
      </c>
      <c r="BD197" s="3" t="e">
        <f t="shared" ca="1" si="2053"/>
        <v>#VALUE!</v>
      </c>
      <c r="BE197" s="3" t="e">
        <f t="shared" ca="1" si="2053"/>
        <v>#VALUE!</v>
      </c>
      <c r="BF197" s="3" t="e">
        <f t="shared" ca="1" si="2053"/>
        <v>#VALUE!</v>
      </c>
      <c r="BG197" s="3" t="e">
        <f t="shared" ca="1" si="2053"/>
        <v>#VALUE!</v>
      </c>
      <c r="BH197" s="3" t="e">
        <f t="shared" ca="1" si="2053"/>
        <v>#VALUE!</v>
      </c>
      <c r="BI197" s="3" t="e">
        <f t="shared" ca="1" si="2053"/>
        <v>#VALUE!</v>
      </c>
      <c r="BJ197" s="3" t="e">
        <f t="shared" ca="1" si="2053"/>
        <v>#VALUE!</v>
      </c>
      <c r="BK197" s="3" t="e">
        <f t="shared" ca="1" si="2053"/>
        <v>#VALUE!</v>
      </c>
      <c r="BL197" s="3" t="e">
        <f t="shared" ca="1" si="2053"/>
        <v>#VALUE!</v>
      </c>
      <c r="BM197" s="3" t="e">
        <f t="shared" ca="1" si="2053"/>
        <v>#VALUE!</v>
      </c>
      <c r="BN197" s="3" t="e">
        <f t="shared" ca="1" si="2053"/>
        <v>#VALUE!</v>
      </c>
      <c r="BO197" s="3" t="e">
        <f t="shared" ca="1" si="2053"/>
        <v>#VALUE!</v>
      </c>
      <c r="BP197" s="3" t="e">
        <f t="shared" ca="1" si="2053"/>
        <v>#VALUE!</v>
      </c>
      <c r="BQ197" s="3" t="e">
        <f t="shared" ca="1" si="2053"/>
        <v>#VALUE!</v>
      </c>
      <c r="BR197" s="3" t="e">
        <f t="shared" ca="1" si="2053"/>
        <v>#VALUE!</v>
      </c>
      <c r="BS197" s="3" t="e">
        <f t="shared" ca="1" si="2053"/>
        <v>#VALUE!</v>
      </c>
      <c r="BT197" s="3"/>
      <c r="BU197" s="3"/>
      <c r="BV197" s="3" t="e">
        <f t="shared" ca="1" si="2165"/>
        <v>#VALUE!</v>
      </c>
      <c r="BW197" s="3" t="e">
        <f t="shared" ca="1" si="2165"/>
        <v>#VALUE!</v>
      </c>
      <c r="BX197" s="3" t="e">
        <f t="shared" ca="1" si="2165"/>
        <v>#VALUE!</v>
      </c>
      <c r="BY197" s="3" t="e">
        <f t="shared" ca="1" si="2165"/>
        <v>#VALUE!</v>
      </c>
      <c r="BZ197" s="3" t="e">
        <f t="shared" ca="1" si="2165"/>
        <v>#VALUE!</v>
      </c>
      <c r="CA197" s="3" t="e">
        <f t="shared" ca="1" si="2165"/>
        <v>#VALUE!</v>
      </c>
      <c r="CB197" s="3" t="e">
        <f t="shared" ca="1" si="2165"/>
        <v>#VALUE!</v>
      </c>
      <c r="CC197" s="3" t="e">
        <f t="shared" ca="1" si="2165"/>
        <v>#VALUE!</v>
      </c>
      <c r="CD197" s="3" t="e">
        <f t="shared" ca="1" si="2165"/>
        <v>#VALUE!</v>
      </c>
      <c r="CE197" s="3" t="e">
        <f t="shared" ca="1" si="2165"/>
        <v>#VALUE!</v>
      </c>
      <c r="CF197" s="3" t="e">
        <f t="shared" ca="1" si="2165"/>
        <v>#VALUE!</v>
      </c>
      <c r="CG197" s="3" t="e">
        <f t="shared" ca="1" si="2165"/>
        <v>#VALUE!</v>
      </c>
      <c r="CH197" s="3" t="e">
        <f t="shared" ca="1" si="2165"/>
        <v>#VALUE!</v>
      </c>
      <c r="CI197" s="3" t="e">
        <f t="shared" ca="1" si="2165"/>
        <v>#VALUE!</v>
      </c>
      <c r="CJ197" s="3" t="e">
        <f t="shared" ca="1" si="2165"/>
        <v>#VALUE!</v>
      </c>
      <c r="CK197" s="3" t="e">
        <f t="shared" ca="1" si="2165"/>
        <v>#VALUE!</v>
      </c>
      <c r="CL197" s="3" t="e">
        <f t="shared" ca="1" si="2054"/>
        <v>#VALUE!</v>
      </c>
      <c r="CM197" s="3" t="e">
        <f t="shared" ca="1" si="2054"/>
        <v>#VALUE!</v>
      </c>
      <c r="CN197" s="3" t="e">
        <f t="shared" ca="1" si="2054"/>
        <v>#VALUE!</v>
      </c>
      <c r="CO197" s="3" t="e">
        <f t="shared" ca="1" si="2054"/>
        <v>#VALUE!</v>
      </c>
      <c r="CP197" s="3" t="e">
        <f t="shared" ca="1" si="2054"/>
        <v>#VALUE!</v>
      </c>
      <c r="CQ197" s="3" t="e">
        <f t="shared" ca="1" si="2054"/>
        <v>#VALUE!</v>
      </c>
      <c r="CR197" s="3" t="e">
        <f t="shared" ca="1" si="2054"/>
        <v>#VALUE!</v>
      </c>
      <c r="CS197" s="3" t="e">
        <f t="shared" ca="1" si="2054"/>
        <v>#VALUE!</v>
      </c>
      <c r="CT197" s="3" t="e">
        <f t="shared" ca="1" si="2054"/>
        <v>#VALUE!</v>
      </c>
      <c r="CU197" s="3" t="e">
        <f t="shared" ca="1" si="2054"/>
        <v>#VALUE!</v>
      </c>
      <c r="CV197" s="3" t="e">
        <f t="shared" ca="1" si="2054"/>
        <v>#VALUE!</v>
      </c>
      <c r="CW197" s="3" t="e">
        <f t="shared" ca="1" si="2054"/>
        <v>#VALUE!</v>
      </c>
      <c r="CX197" s="3" t="e">
        <f t="shared" ca="1" si="2054"/>
        <v>#VALUE!</v>
      </c>
      <c r="CY197" s="3" t="e">
        <f t="shared" ca="1" si="2054"/>
        <v>#VALUE!</v>
      </c>
      <c r="CZ197" s="3" t="e">
        <f t="shared" ca="1" si="2054"/>
        <v>#VALUE!</v>
      </c>
      <c r="DA197" s="3" t="e">
        <f t="shared" ca="1" si="2054"/>
        <v>#VALUE!</v>
      </c>
      <c r="DB197" s="3"/>
      <c r="DC197" s="3"/>
      <c r="DD197" s="3" t="e">
        <f t="shared" ca="1" si="2166"/>
        <v>#VALUE!</v>
      </c>
      <c r="DE197" s="3" t="e">
        <f t="shared" ca="1" si="2166"/>
        <v>#VALUE!</v>
      </c>
      <c r="DF197" s="3" t="e">
        <f t="shared" ca="1" si="2166"/>
        <v>#VALUE!</v>
      </c>
      <c r="DG197" s="3" t="e">
        <f t="shared" ca="1" si="2166"/>
        <v>#VALUE!</v>
      </c>
      <c r="DH197" s="3" t="e">
        <f t="shared" ca="1" si="2166"/>
        <v>#VALUE!</v>
      </c>
      <c r="DI197" s="3" t="e">
        <f t="shared" ca="1" si="2166"/>
        <v>#VALUE!</v>
      </c>
      <c r="DJ197" s="3" t="e">
        <f t="shared" ca="1" si="2166"/>
        <v>#VALUE!</v>
      </c>
      <c r="DK197" s="3" t="e">
        <f t="shared" ca="1" si="2166"/>
        <v>#VALUE!</v>
      </c>
      <c r="DL197" s="3" t="e">
        <f t="shared" ca="1" si="2166"/>
        <v>#VALUE!</v>
      </c>
      <c r="DM197" s="3" t="e">
        <f t="shared" ca="1" si="2166"/>
        <v>#VALUE!</v>
      </c>
      <c r="DN197" s="3" t="e">
        <f t="shared" ca="1" si="2166"/>
        <v>#VALUE!</v>
      </c>
      <c r="DO197" s="3" t="e">
        <f t="shared" ca="1" si="2166"/>
        <v>#VALUE!</v>
      </c>
      <c r="DP197" s="3" t="e">
        <f t="shared" ca="1" si="2166"/>
        <v>#VALUE!</v>
      </c>
      <c r="DQ197" s="3" t="e">
        <f t="shared" ca="1" si="2166"/>
        <v>#VALUE!</v>
      </c>
      <c r="DR197" s="3" t="e">
        <f t="shared" ca="1" si="2166"/>
        <v>#VALUE!</v>
      </c>
      <c r="DS197" s="3" t="e">
        <f t="shared" ca="1" si="2166"/>
        <v>#VALUE!</v>
      </c>
      <c r="DT197" s="3" t="e">
        <f t="shared" ca="1" si="2055"/>
        <v>#VALUE!</v>
      </c>
      <c r="DU197" s="3" t="e">
        <f t="shared" ca="1" si="2055"/>
        <v>#VALUE!</v>
      </c>
      <c r="DV197" s="3" t="e">
        <f t="shared" ca="1" si="2055"/>
        <v>#VALUE!</v>
      </c>
      <c r="DW197" s="3" t="e">
        <f t="shared" ca="1" si="2055"/>
        <v>#VALUE!</v>
      </c>
      <c r="DX197" s="3" t="e">
        <f t="shared" ca="1" si="2055"/>
        <v>#VALUE!</v>
      </c>
      <c r="DY197" s="3" t="e">
        <f t="shared" ca="1" si="2055"/>
        <v>#VALUE!</v>
      </c>
      <c r="DZ197" s="3" t="e">
        <f t="shared" ca="1" si="2055"/>
        <v>#VALUE!</v>
      </c>
      <c r="EA197" s="3" t="e">
        <f t="shared" ca="1" si="2055"/>
        <v>#VALUE!</v>
      </c>
      <c r="EB197" s="3" t="e">
        <f t="shared" ca="1" si="2055"/>
        <v>#VALUE!</v>
      </c>
      <c r="EC197" s="3" t="e">
        <f t="shared" ca="1" si="2055"/>
        <v>#VALUE!</v>
      </c>
      <c r="ED197" s="3" t="e">
        <f t="shared" ca="1" si="2055"/>
        <v>#VALUE!</v>
      </c>
      <c r="EE197" s="3" t="e">
        <f t="shared" ca="1" si="2055"/>
        <v>#VALUE!</v>
      </c>
      <c r="EF197" s="3" t="e">
        <f t="shared" ca="1" si="2055"/>
        <v>#VALUE!</v>
      </c>
      <c r="EG197" s="3" t="e">
        <f t="shared" ca="1" si="2055"/>
        <v>#VALUE!</v>
      </c>
      <c r="EH197" s="3" t="e">
        <f t="shared" ca="1" si="2055"/>
        <v>#VALUE!</v>
      </c>
      <c r="EI197" s="3" t="e">
        <f t="shared" ca="1" si="2055"/>
        <v>#VALUE!</v>
      </c>
      <c r="EJ197" s="3"/>
      <c r="EK197" s="3"/>
      <c r="EL197" s="3" t="e">
        <f t="shared" ca="1" si="2167"/>
        <v>#VALUE!</v>
      </c>
      <c r="EM197" s="3" t="e">
        <f t="shared" ca="1" si="2167"/>
        <v>#VALUE!</v>
      </c>
      <c r="EN197" s="3" t="e">
        <f t="shared" ca="1" si="2167"/>
        <v>#VALUE!</v>
      </c>
      <c r="EO197" s="3" t="e">
        <f t="shared" ca="1" si="2167"/>
        <v>#VALUE!</v>
      </c>
      <c r="EP197" s="3" t="e">
        <f t="shared" ca="1" si="2167"/>
        <v>#VALUE!</v>
      </c>
      <c r="EQ197" s="3" t="e">
        <f t="shared" ca="1" si="2167"/>
        <v>#VALUE!</v>
      </c>
      <c r="ER197" s="3" t="e">
        <f t="shared" ca="1" si="2167"/>
        <v>#VALUE!</v>
      </c>
      <c r="ES197" s="3" t="e">
        <f t="shared" ca="1" si="2167"/>
        <v>#VALUE!</v>
      </c>
      <c r="ET197" s="3" t="e">
        <f t="shared" ca="1" si="2167"/>
        <v>#VALUE!</v>
      </c>
      <c r="EU197" s="3" t="e">
        <f t="shared" ca="1" si="2167"/>
        <v>#VALUE!</v>
      </c>
      <c r="EV197" s="3" t="e">
        <f t="shared" ca="1" si="2167"/>
        <v>#VALUE!</v>
      </c>
      <c r="EW197" s="3" t="e">
        <f t="shared" ca="1" si="2167"/>
        <v>#VALUE!</v>
      </c>
      <c r="EX197" s="3" t="e">
        <f t="shared" ca="1" si="2167"/>
        <v>#VALUE!</v>
      </c>
      <c r="EY197" s="3" t="e">
        <f t="shared" ca="1" si="2167"/>
        <v>#VALUE!</v>
      </c>
      <c r="EZ197" s="3" t="e">
        <f t="shared" ca="1" si="2167"/>
        <v>#VALUE!</v>
      </c>
      <c r="FA197" s="3" t="e">
        <f t="shared" ca="1" si="2167"/>
        <v>#VALUE!</v>
      </c>
      <c r="FB197" s="3" t="e">
        <f t="shared" ca="1" si="2056"/>
        <v>#VALUE!</v>
      </c>
      <c r="FC197" s="3" t="e">
        <f t="shared" ca="1" si="2056"/>
        <v>#VALUE!</v>
      </c>
      <c r="FD197" s="3" t="e">
        <f t="shared" ca="1" si="2056"/>
        <v>#VALUE!</v>
      </c>
      <c r="FE197" s="3" t="e">
        <f t="shared" ca="1" si="2056"/>
        <v>#VALUE!</v>
      </c>
      <c r="FF197" s="3" t="e">
        <f t="shared" ca="1" si="2056"/>
        <v>#VALUE!</v>
      </c>
      <c r="FG197" s="3" t="e">
        <f t="shared" ca="1" si="2056"/>
        <v>#VALUE!</v>
      </c>
      <c r="FH197" s="3" t="e">
        <f t="shared" ca="1" si="2056"/>
        <v>#VALUE!</v>
      </c>
      <c r="FI197" s="3" t="e">
        <f t="shared" ca="1" si="2056"/>
        <v>#VALUE!</v>
      </c>
      <c r="FJ197" s="3" t="e">
        <f t="shared" ca="1" si="2056"/>
        <v>#VALUE!</v>
      </c>
      <c r="FK197" s="3" t="e">
        <f t="shared" ca="1" si="2056"/>
        <v>#VALUE!</v>
      </c>
      <c r="FL197" s="3" t="e">
        <f t="shared" ca="1" si="2056"/>
        <v>#VALUE!</v>
      </c>
      <c r="FM197" s="3" t="e">
        <f t="shared" ca="1" si="2056"/>
        <v>#VALUE!</v>
      </c>
      <c r="FN197" s="3" t="e">
        <f t="shared" ca="1" si="2056"/>
        <v>#VALUE!</v>
      </c>
      <c r="FO197" s="3" t="e">
        <f t="shared" ca="1" si="2056"/>
        <v>#VALUE!</v>
      </c>
      <c r="FP197" s="3" t="e">
        <f t="shared" ca="1" si="2056"/>
        <v>#VALUE!</v>
      </c>
      <c r="FQ197" s="3" t="e">
        <f t="shared" ca="1" si="2056"/>
        <v>#VALUE!</v>
      </c>
      <c r="FR197" s="3"/>
      <c r="FS197" s="3"/>
      <c r="FT197" s="3" t="e">
        <f t="shared" ca="1" si="2168"/>
        <v>#VALUE!</v>
      </c>
      <c r="FU197" s="3" t="e">
        <f t="shared" ca="1" si="2168"/>
        <v>#VALUE!</v>
      </c>
      <c r="FV197" s="3" t="e">
        <f t="shared" ca="1" si="2168"/>
        <v>#VALUE!</v>
      </c>
      <c r="FW197" s="3" t="e">
        <f t="shared" ca="1" si="2168"/>
        <v>#VALUE!</v>
      </c>
      <c r="FX197" s="3" t="e">
        <f t="shared" ca="1" si="2168"/>
        <v>#VALUE!</v>
      </c>
      <c r="FY197" s="3" t="e">
        <f t="shared" ca="1" si="2168"/>
        <v>#VALUE!</v>
      </c>
      <c r="FZ197" s="3" t="e">
        <f t="shared" ca="1" si="2168"/>
        <v>#VALUE!</v>
      </c>
      <c r="GA197" s="3" t="e">
        <f t="shared" ca="1" si="2168"/>
        <v>#VALUE!</v>
      </c>
      <c r="GB197" s="3" t="e">
        <f t="shared" ca="1" si="2168"/>
        <v>#VALUE!</v>
      </c>
      <c r="GC197" s="3" t="e">
        <f t="shared" ca="1" si="2168"/>
        <v>#VALUE!</v>
      </c>
      <c r="GD197" s="3" t="e">
        <f t="shared" ca="1" si="2168"/>
        <v>#VALUE!</v>
      </c>
      <c r="GE197" s="3" t="e">
        <f t="shared" ca="1" si="2168"/>
        <v>#VALUE!</v>
      </c>
      <c r="GF197" s="3" t="e">
        <f t="shared" ca="1" si="2168"/>
        <v>#VALUE!</v>
      </c>
      <c r="GG197" s="3" t="e">
        <f t="shared" ca="1" si="2168"/>
        <v>#VALUE!</v>
      </c>
      <c r="GH197" s="3" t="e">
        <f t="shared" ca="1" si="2168"/>
        <v>#VALUE!</v>
      </c>
      <c r="GI197" s="3" t="e">
        <f t="shared" ca="1" si="2168"/>
        <v>#VALUE!</v>
      </c>
      <c r="GJ197" s="3" t="e">
        <f t="shared" ca="1" si="2057"/>
        <v>#VALUE!</v>
      </c>
      <c r="GK197" s="3" t="e">
        <f t="shared" ca="1" si="2057"/>
        <v>#VALUE!</v>
      </c>
      <c r="GL197" s="3" t="e">
        <f t="shared" ca="1" si="2057"/>
        <v>#VALUE!</v>
      </c>
      <c r="GM197" s="3" t="e">
        <f t="shared" ca="1" si="2057"/>
        <v>#VALUE!</v>
      </c>
      <c r="GN197" s="3" t="e">
        <f t="shared" ca="1" si="2057"/>
        <v>#VALUE!</v>
      </c>
      <c r="GO197" s="3" t="e">
        <f t="shared" ca="1" si="2057"/>
        <v>#VALUE!</v>
      </c>
      <c r="GP197" s="3" t="e">
        <f t="shared" ca="1" si="2057"/>
        <v>#VALUE!</v>
      </c>
      <c r="GQ197" s="3" t="e">
        <f t="shared" ca="1" si="2057"/>
        <v>#VALUE!</v>
      </c>
      <c r="GR197" s="3" t="e">
        <f t="shared" ca="1" si="2057"/>
        <v>#VALUE!</v>
      </c>
      <c r="GS197" s="3" t="e">
        <f t="shared" ca="1" si="2057"/>
        <v>#VALUE!</v>
      </c>
      <c r="GT197" s="3" t="e">
        <f t="shared" ca="1" si="2057"/>
        <v>#VALUE!</v>
      </c>
      <c r="GU197" s="3" t="e">
        <f t="shared" ca="1" si="2057"/>
        <v>#VALUE!</v>
      </c>
      <c r="GV197" s="3" t="e">
        <f t="shared" ca="1" si="2057"/>
        <v>#VALUE!</v>
      </c>
      <c r="GW197" s="3" t="e">
        <f t="shared" ca="1" si="2057"/>
        <v>#VALUE!</v>
      </c>
      <c r="GX197" s="3" t="e">
        <f t="shared" ca="1" si="2057"/>
        <v>#VALUE!</v>
      </c>
      <c r="GY197" s="3" t="e">
        <f t="shared" ca="1" si="2057"/>
        <v>#VALUE!</v>
      </c>
      <c r="GZ197" s="3"/>
      <c r="HA197" s="1" t="s">
        <v>81</v>
      </c>
      <c r="HB197" s="3" t="e">
        <f t="shared" ca="1" si="2063"/>
        <v>#VALUE!</v>
      </c>
      <c r="HC197" s="3" t="e">
        <f t="shared" ca="1" si="2064"/>
        <v>#VALUE!</v>
      </c>
      <c r="HD197" s="3" t="e">
        <f t="shared" ca="1" si="2065"/>
        <v>#VALUE!</v>
      </c>
      <c r="HE197" s="3" t="e">
        <f t="shared" ca="1" si="2066"/>
        <v>#VALUE!</v>
      </c>
      <c r="HF197" s="3" t="e">
        <f t="shared" ca="1" si="2067"/>
        <v>#VALUE!</v>
      </c>
      <c r="HG197" s="3" t="e">
        <f t="shared" ca="1" si="2068"/>
        <v>#VALUE!</v>
      </c>
      <c r="HH197" s="3" t="e">
        <f t="shared" ca="1" si="2069"/>
        <v>#VALUE!</v>
      </c>
      <c r="HI197" s="3" t="e">
        <f t="shared" ca="1" si="2070"/>
        <v>#VALUE!</v>
      </c>
      <c r="HJ197" s="3" t="e">
        <f t="shared" ca="1" si="2071"/>
        <v>#VALUE!</v>
      </c>
      <c r="HK197" s="3" t="e">
        <f t="shared" ca="1" si="2072"/>
        <v>#VALUE!</v>
      </c>
      <c r="HL197" s="3" t="e">
        <f t="shared" ca="1" si="2073"/>
        <v>#VALUE!</v>
      </c>
      <c r="HM197" s="3" t="e">
        <f t="shared" ca="1" si="2074"/>
        <v>#VALUE!</v>
      </c>
      <c r="HN197" s="3" t="e">
        <f t="shared" ca="1" si="2075"/>
        <v>#VALUE!</v>
      </c>
      <c r="HO197" s="3" t="e">
        <f t="shared" ca="1" si="2076"/>
        <v>#VALUE!</v>
      </c>
      <c r="HP197" s="3" t="e">
        <f t="shared" ca="1" si="2077"/>
        <v>#VALUE!</v>
      </c>
      <c r="HQ197" s="3" t="e">
        <f t="shared" ca="1" si="2078"/>
        <v>#VALUE!</v>
      </c>
      <c r="HR197" s="3" t="e">
        <f t="shared" ca="1" si="2079"/>
        <v>#VALUE!</v>
      </c>
      <c r="HS197" s="3" t="e">
        <f t="shared" ca="1" si="2080"/>
        <v>#VALUE!</v>
      </c>
      <c r="HT197" s="3" t="e">
        <f t="shared" ca="1" si="2081"/>
        <v>#VALUE!</v>
      </c>
      <c r="HU197" s="3" t="e">
        <f t="shared" ca="1" si="2082"/>
        <v>#VALUE!</v>
      </c>
      <c r="HV197" s="3" t="e">
        <f t="shared" ca="1" si="2083"/>
        <v>#VALUE!</v>
      </c>
      <c r="HW197" s="3" t="e">
        <f t="shared" ca="1" si="2084"/>
        <v>#VALUE!</v>
      </c>
      <c r="HX197" s="3" t="e">
        <f t="shared" ca="1" si="2085"/>
        <v>#VALUE!</v>
      </c>
      <c r="HY197" s="3" t="e">
        <f t="shared" ca="1" si="2086"/>
        <v>#VALUE!</v>
      </c>
      <c r="HZ197" s="3" t="e">
        <f t="shared" ca="1" si="2087"/>
        <v>#VALUE!</v>
      </c>
      <c r="IA197" s="3" t="e">
        <f t="shared" ca="1" si="2088"/>
        <v>#VALUE!</v>
      </c>
      <c r="IB197" s="3" t="e">
        <f t="shared" ca="1" si="2089"/>
        <v>#VALUE!</v>
      </c>
      <c r="IC197" s="3" t="e">
        <f t="shared" ca="1" si="2090"/>
        <v>#VALUE!</v>
      </c>
      <c r="ID197" s="3" t="e">
        <f t="shared" ca="1" si="2091"/>
        <v>#VALUE!</v>
      </c>
      <c r="IE197" s="3" t="e">
        <f t="shared" ca="1" si="2092"/>
        <v>#VALUE!</v>
      </c>
      <c r="IF197" s="3" t="e">
        <f t="shared" ca="1" si="2093"/>
        <v>#VALUE!</v>
      </c>
      <c r="IG197" s="3" t="e">
        <f t="shared" ca="1" si="2094"/>
        <v>#VALUE!</v>
      </c>
      <c r="IH197" s="11" t="e">
        <f t="shared" ca="1" si="2169"/>
        <v>#VALUE!</v>
      </c>
      <c r="II197" s="11" t="e">
        <f t="shared" ca="1" si="2170"/>
        <v>#VALUE!</v>
      </c>
      <c r="IK197" s="21"/>
      <c r="IL197" s="3" t="e">
        <f t="shared" ca="1" si="2171"/>
        <v>#VALUE!</v>
      </c>
      <c r="IM197" s="3" t="e">
        <f t="shared" ca="1" si="2171"/>
        <v>#VALUE!</v>
      </c>
      <c r="IN197" s="3" t="e">
        <f t="shared" ca="1" si="2171"/>
        <v>#VALUE!</v>
      </c>
      <c r="IO197" s="3" t="e">
        <f t="shared" ca="1" si="2171"/>
        <v>#VALUE!</v>
      </c>
      <c r="IP197" s="3" t="e">
        <f t="shared" ca="1" si="2171"/>
        <v>#VALUE!</v>
      </c>
      <c r="IQ197" s="3" t="e">
        <f t="shared" ca="1" si="2171"/>
        <v>#VALUE!</v>
      </c>
      <c r="IR197" s="3" t="e">
        <f t="shared" ca="1" si="2171"/>
        <v>#VALUE!</v>
      </c>
      <c r="IS197" s="3" t="e">
        <f t="shared" ca="1" si="2171"/>
        <v>#VALUE!</v>
      </c>
      <c r="IT197" s="3" t="e">
        <f t="shared" ca="1" si="2171"/>
        <v>#VALUE!</v>
      </c>
      <c r="IU197" s="3" t="e">
        <f t="shared" ca="1" si="2171"/>
        <v>#VALUE!</v>
      </c>
      <c r="IV197" s="3" t="e">
        <f t="shared" ca="1" si="2171"/>
        <v>#VALUE!</v>
      </c>
      <c r="IW197" s="3" t="e">
        <f t="shared" ca="1" si="2171"/>
        <v>#VALUE!</v>
      </c>
      <c r="IX197" s="3" t="e">
        <f t="shared" ca="1" si="2171"/>
        <v>#VALUE!</v>
      </c>
      <c r="IY197" s="3" t="e">
        <f t="shared" ca="1" si="2171"/>
        <v>#VALUE!</v>
      </c>
      <c r="IZ197" s="3" t="e">
        <f t="shared" ca="1" si="2171"/>
        <v>#VALUE!</v>
      </c>
      <c r="JA197" s="3" t="e">
        <f t="shared" ca="1" si="2171"/>
        <v>#VALUE!</v>
      </c>
      <c r="JB197" s="3" t="e">
        <f t="shared" ca="1" si="2058"/>
        <v>#VALUE!</v>
      </c>
      <c r="JC197" s="3" t="e">
        <f t="shared" ca="1" si="2058"/>
        <v>#VALUE!</v>
      </c>
      <c r="JD197" s="3" t="e">
        <f t="shared" ca="1" si="2058"/>
        <v>#VALUE!</v>
      </c>
      <c r="JE197" s="3" t="e">
        <f t="shared" ca="1" si="2058"/>
        <v>#VALUE!</v>
      </c>
      <c r="JF197" s="3" t="e">
        <f t="shared" ca="1" si="2058"/>
        <v>#VALUE!</v>
      </c>
      <c r="JG197" s="3" t="e">
        <f t="shared" ca="1" si="2058"/>
        <v>#VALUE!</v>
      </c>
      <c r="JH197" s="3" t="e">
        <f t="shared" ca="1" si="2058"/>
        <v>#VALUE!</v>
      </c>
      <c r="JI197" s="3" t="e">
        <f t="shared" ca="1" si="2058"/>
        <v>#VALUE!</v>
      </c>
      <c r="JJ197" s="3" t="e">
        <f t="shared" ca="1" si="2058"/>
        <v>#VALUE!</v>
      </c>
      <c r="JK197" s="3" t="e">
        <f t="shared" ca="1" si="2058"/>
        <v>#VALUE!</v>
      </c>
      <c r="JL197" s="3" t="e">
        <f t="shared" ca="1" si="2058"/>
        <v>#VALUE!</v>
      </c>
      <c r="JM197" s="3" t="e">
        <f t="shared" ca="1" si="2058"/>
        <v>#VALUE!</v>
      </c>
      <c r="JN197" s="3" t="e">
        <f t="shared" ca="1" si="2058"/>
        <v>#VALUE!</v>
      </c>
      <c r="JO197" s="3" t="e">
        <f t="shared" ca="1" si="2058"/>
        <v>#VALUE!</v>
      </c>
      <c r="JP197" s="3" t="e">
        <f t="shared" ca="1" si="2058"/>
        <v>#VALUE!</v>
      </c>
      <c r="JQ197" s="3" t="e">
        <f t="shared" ca="1" si="2058"/>
        <v>#VALUE!</v>
      </c>
      <c r="JR197" s="3"/>
      <c r="JS197" s="3"/>
      <c r="JT197" s="3" t="e">
        <f t="shared" ca="1" si="2172"/>
        <v>#VALUE!</v>
      </c>
      <c r="JU197" s="3" t="e">
        <f t="shared" ca="1" si="2172"/>
        <v>#VALUE!</v>
      </c>
      <c r="JV197" s="3" t="e">
        <f t="shared" ca="1" si="2172"/>
        <v>#VALUE!</v>
      </c>
      <c r="JW197" s="3" t="e">
        <f t="shared" ca="1" si="2172"/>
        <v>#VALUE!</v>
      </c>
      <c r="JX197" s="3" t="e">
        <f t="shared" ca="1" si="2172"/>
        <v>#VALUE!</v>
      </c>
      <c r="JY197" s="3" t="e">
        <f t="shared" ca="1" si="2172"/>
        <v>#VALUE!</v>
      </c>
      <c r="JZ197" s="3" t="e">
        <f t="shared" ca="1" si="2172"/>
        <v>#VALUE!</v>
      </c>
      <c r="KA197" s="3" t="e">
        <f t="shared" ca="1" si="2172"/>
        <v>#VALUE!</v>
      </c>
      <c r="KB197" s="3" t="e">
        <f t="shared" ca="1" si="2172"/>
        <v>#VALUE!</v>
      </c>
      <c r="KC197" s="3" t="e">
        <f t="shared" ca="1" si="2172"/>
        <v>#VALUE!</v>
      </c>
      <c r="KD197" s="3" t="e">
        <f t="shared" ca="1" si="2172"/>
        <v>#VALUE!</v>
      </c>
      <c r="KE197" s="3" t="e">
        <f t="shared" ca="1" si="2172"/>
        <v>#VALUE!</v>
      </c>
      <c r="KF197" s="3" t="e">
        <f t="shared" ca="1" si="2172"/>
        <v>#VALUE!</v>
      </c>
      <c r="KG197" s="3" t="e">
        <f t="shared" ca="1" si="2172"/>
        <v>#VALUE!</v>
      </c>
      <c r="KH197" s="3" t="e">
        <f t="shared" ca="1" si="2172"/>
        <v>#VALUE!</v>
      </c>
      <c r="KI197" s="3" t="e">
        <f t="shared" ca="1" si="2172"/>
        <v>#VALUE!</v>
      </c>
      <c r="KJ197" s="3" t="e">
        <f t="shared" ca="1" si="2059"/>
        <v>#VALUE!</v>
      </c>
      <c r="KK197" s="3" t="e">
        <f t="shared" ca="1" si="2059"/>
        <v>#VALUE!</v>
      </c>
      <c r="KL197" s="3" t="e">
        <f t="shared" ca="1" si="2059"/>
        <v>#VALUE!</v>
      </c>
      <c r="KM197" s="3" t="e">
        <f t="shared" ca="1" si="2059"/>
        <v>#VALUE!</v>
      </c>
      <c r="KN197" s="3" t="e">
        <f t="shared" ca="1" si="2059"/>
        <v>#VALUE!</v>
      </c>
      <c r="KO197" s="3" t="e">
        <f t="shared" ca="1" si="2059"/>
        <v>#VALUE!</v>
      </c>
      <c r="KP197" s="3" t="e">
        <f t="shared" ca="1" si="2059"/>
        <v>#VALUE!</v>
      </c>
      <c r="KQ197" s="3" t="e">
        <f t="shared" ca="1" si="2059"/>
        <v>#VALUE!</v>
      </c>
      <c r="KR197" s="3" t="e">
        <f t="shared" ca="1" si="2059"/>
        <v>#VALUE!</v>
      </c>
      <c r="KS197" s="3" t="e">
        <f t="shared" ca="1" si="2059"/>
        <v>#VALUE!</v>
      </c>
      <c r="KT197" s="3" t="e">
        <f t="shared" ca="1" si="2059"/>
        <v>#VALUE!</v>
      </c>
      <c r="KU197" s="3" t="e">
        <f t="shared" ca="1" si="2059"/>
        <v>#VALUE!</v>
      </c>
      <c r="KV197" s="3" t="e">
        <f t="shared" ca="1" si="2059"/>
        <v>#VALUE!</v>
      </c>
      <c r="KW197" s="3" t="e">
        <f t="shared" ca="1" si="2059"/>
        <v>#VALUE!</v>
      </c>
      <c r="KX197" s="3" t="e">
        <f t="shared" ca="1" si="2059"/>
        <v>#VALUE!</v>
      </c>
      <c r="KY197" s="3" t="e">
        <f t="shared" ca="1" si="2059"/>
        <v>#VALUE!</v>
      </c>
      <c r="KZ197" s="3"/>
      <c r="LA197" s="3"/>
      <c r="LB197" s="3" t="e">
        <f t="shared" ca="1" si="2173"/>
        <v>#VALUE!</v>
      </c>
      <c r="LC197" s="3" t="e">
        <f t="shared" ca="1" si="2173"/>
        <v>#VALUE!</v>
      </c>
      <c r="LD197" s="3" t="e">
        <f t="shared" ca="1" si="2173"/>
        <v>#VALUE!</v>
      </c>
      <c r="LE197" s="3" t="e">
        <f t="shared" ca="1" si="2173"/>
        <v>#VALUE!</v>
      </c>
      <c r="LF197" s="3" t="e">
        <f t="shared" ca="1" si="2173"/>
        <v>#VALUE!</v>
      </c>
      <c r="LG197" s="3" t="e">
        <f t="shared" ca="1" si="2173"/>
        <v>#VALUE!</v>
      </c>
      <c r="LH197" s="3" t="e">
        <f t="shared" ca="1" si="2173"/>
        <v>#VALUE!</v>
      </c>
      <c r="LI197" s="3" t="e">
        <f t="shared" ca="1" si="2173"/>
        <v>#VALUE!</v>
      </c>
      <c r="LJ197" s="3" t="e">
        <f t="shared" ca="1" si="2173"/>
        <v>#VALUE!</v>
      </c>
      <c r="LK197" s="3" t="e">
        <f t="shared" ca="1" si="2173"/>
        <v>#VALUE!</v>
      </c>
      <c r="LL197" s="3" t="e">
        <f t="shared" ca="1" si="2173"/>
        <v>#VALUE!</v>
      </c>
      <c r="LM197" s="3" t="e">
        <f t="shared" ca="1" si="2173"/>
        <v>#VALUE!</v>
      </c>
      <c r="LN197" s="3" t="e">
        <f t="shared" ca="1" si="2173"/>
        <v>#VALUE!</v>
      </c>
      <c r="LO197" s="3" t="e">
        <f t="shared" ca="1" si="2173"/>
        <v>#VALUE!</v>
      </c>
      <c r="LP197" s="3" t="e">
        <f t="shared" ca="1" si="2173"/>
        <v>#VALUE!</v>
      </c>
      <c r="LQ197" s="3" t="e">
        <f t="shared" ca="1" si="2173"/>
        <v>#VALUE!</v>
      </c>
      <c r="LR197" s="3" t="e">
        <f t="shared" ca="1" si="2060"/>
        <v>#VALUE!</v>
      </c>
      <c r="LS197" s="3" t="e">
        <f t="shared" ca="1" si="2060"/>
        <v>#VALUE!</v>
      </c>
      <c r="LT197" s="3" t="e">
        <f t="shared" ca="1" si="2060"/>
        <v>#VALUE!</v>
      </c>
      <c r="LU197" s="3" t="e">
        <f t="shared" ca="1" si="2060"/>
        <v>#VALUE!</v>
      </c>
      <c r="LV197" s="3" t="e">
        <f t="shared" ca="1" si="2060"/>
        <v>#VALUE!</v>
      </c>
      <c r="LW197" s="3" t="e">
        <f t="shared" ca="1" si="2060"/>
        <v>#VALUE!</v>
      </c>
      <c r="LX197" s="3" t="e">
        <f t="shared" ca="1" si="2060"/>
        <v>#VALUE!</v>
      </c>
      <c r="LY197" s="3" t="e">
        <f t="shared" ca="1" si="2060"/>
        <v>#VALUE!</v>
      </c>
      <c r="LZ197" s="3" t="e">
        <f t="shared" ca="1" si="2060"/>
        <v>#VALUE!</v>
      </c>
      <c r="MA197" s="3" t="e">
        <f t="shared" ca="1" si="2060"/>
        <v>#VALUE!</v>
      </c>
      <c r="MB197" s="3" t="e">
        <f t="shared" ca="1" si="2060"/>
        <v>#VALUE!</v>
      </c>
      <c r="MC197" s="3" t="e">
        <f t="shared" ca="1" si="2060"/>
        <v>#VALUE!</v>
      </c>
      <c r="MD197" s="3" t="e">
        <f t="shared" ca="1" si="2060"/>
        <v>#VALUE!</v>
      </c>
      <c r="ME197" s="3" t="e">
        <f t="shared" ca="1" si="2060"/>
        <v>#VALUE!</v>
      </c>
      <c r="MF197" s="3" t="e">
        <f t="shared" ca="1" si="2060"/>
        <v>#VALUE!</v>
      </c>
      <c r="MG197" s="3" t="e">
        <f t="shared" ca="1" si="2060"/>
        <v>#VALUE!</v>
      </c>
      <c r="MH197" s="3"/>
      <c r="MI197" s="3"/>
      <c r="MJ197" s="3" t="e">
        <f t="shared" ca="1" si="2174"/>
        <v>#VALUE!</v>
      </c>
      <c r="MK197" s="3" t="e">
        <f t="shared" ca="1" si="2174"/>
        <v>#VALUE!</v>
      </c>
      <c r="ML197" s="3" t="e">
        <f t="shared" ca="1" si="2174"/>
        <v>#VALUE!</v>
      </c>
      <c r="MM197" s="3" t="e">
        <f t="shared" ca="1" si="2174"/>
        <v>#VALUE!</v>
      </c>
      <c r="MN197" s="3" t="e">
        <f t="shared" ca="1" si="2174"/>
        <v>#VALUE!</v>
      </c>
      <c r="MO197" s="3" t="e">
        <f t="shared" ca="1" si="2174"/>
        <v>#VALUE!</v>
      </c>
      <c r="MP197" s="3" t="e">
        <f t="shared" ca="1" si="2174"/>
        <v>#VALUE!</v>
      </c>
      <c r="MQ197" s="3" t="e">
        <f t="shared" ca="1" si="2174"/>
        <v>#VALUE!</v>
      </c>
      <c r="MR197" s="3" t="e">
        <f t="shared" ca="1" si="2174"/>
        <v>#VALUE!</v>
      </c>
      <c r="MS197" s="3" t="e">
        <f t="shared" ca="1" si="2174"/>
        <v>#VALUE!</v>
      </c>
      <c r="MT197" s="3" t="e">
        <f t="shared" ca="1" si="2174"/>
        <v>#VALUE!</v>
      </c>
      <c r="MU197" s="3" t="e">
        <f t="shared" ca="1" si="2174"/>
        <v>#VALUE!</v>
      </c>
      <c r="MV197" s="3" t="e">
        <f t="shared" ca="1" si="2174"/>
        <v>#VALUE!</v>
      </c>
      <c r="MW197" s="3" t="e">
        <f t="shared" ca="1" si="2174"/>
        <v>#VALUE!</v>
      </c>
      <c r="MX197" s="3" t="e">
        <f t="shared" ca="1" si="2174"/>
        <v>#VALUE!</v>
      </c>
      <c r="MY197" s="3" t="e">
        <f t="shared" ca="1" si="2174"/>
        <v>#VALUE!</v>
      </c>
      <c r="MZ197" s="3" t="e">
        <f t="shared" ca="1" si="2061"/>
        <v>#VALUE!</v>
      </c>
      <c r="NA197" s="3" t="e">
        <f t="shared" ca="1" si="2061"/>
        <v>#VALUE!</v>
      </c>
      <c r="NB197" s="3" t="e">
        <f t="shared" ca="1" si="2061"/>
        <v>#VALUE!</v>
      </c>
      <c r="NC197" s="3" t="e">
        <f t="shared" ca="1" si="2061"/>
        <v>#VALUE!</v>
      </c>
      <c r="ND197" s="3" t="e">
        <f t="shared" ca="1" si="2061"/>
        <v>#VALUE!</v>
      </c>
      <c r="NE197" s="3" t="e">
        <f t="shared" ca="1" si="2061"/>
        <v>#VALUE!</v>
      </c>
      <c r="NF197" s="3" t="e">
        <f t="shared" ca="1" si="2061"/>
        <v>#VALUE!</v>
      </c>
      <c r="NG197" s="3" t="e">
        <f t="shared" ca="1" si="2061"/>
        <v>#VALUE!</v>
      </c>
      <c r="NH197" s="3" t="e">
        <f t="shared" ca="1" si="2061"/>
        <v>#VALUE!</v>
      </c>
      <c r="NI197" s="3" t="e">
        <f t="shared" ca="1" si="2061"/>
        <v>#VALUE!</v>
      </c>
      <c r="NJ197" s="3" t="e">
        <f t="shared" ca="1" si="2061"/>
        <v>#VALUE!</v>
      </c>
      <c r="NK197" s="3" t="e">
        <f t="shared" ca="1" si="2061"/>
        <v>#VALUE!</v>
      </c>
      <c r="NL197" s="3" t="e">
        <f t="shared" ca="1" si="2061"/>
        <v>#VALUE!</v>
      </c>
      <c r="NM197" s="3" t="e">
        <f t="shared" ca="1" si="2061"/>
        <v>#VALUE!</v>
      </c>
      <c r="NN197" s="3" t="e">
        <f t="shared" ca="1" si="2061"/>
        <v>#VALUE!</v>
      </c>
      <c r="NO197" s="3" t="e">
        <f t="shared" ca="1" si="2061"/>
        <v>#VALUE!</v>
      </c>
      <c r="NP197" s="3"/>
      <c r="NQ197" s="3"/>
      <c r="NR197" s="3" t="e">
        <f t="shared" ca="1" si="2175"/>
        <v>#VALUE!</v>
      </c>
      <c r="NS197" s="3" t="e">
        <f t="shared" ca="1" si="2175"/>
        <v>#VALUE!</v>
      </c>
      <c r="NT197" s="3" t="e">
        <f t="shared" ca="1" si="2175"/>
        <v>#VALUE!</v>
      </c>
      <c r="NU197" s="3" t="e">
        <f t="shared" ca="1" si="2175"/>
        <v>#VALUE!</v>
      </c>
      <c r="NV197" s="3" t="e">
        <f t="shared" ca="1" si="2175"/>
        <v>#VALUE!</v>
      </c>
      <c r="NW197" s="3" t="e">
        <f t="shared" ca="1" si="2175"/>
        <v>#VALUE!</v>
      </c>
      <c r="NX197" s="3" t="e">
        <f t="shared" ca="1" si="2175"/>
        <v>#VALUE!</v>
      </c>
      <c r="NY197" s="3" t="e">
        <f t="shared" ca="1" si="2175"/>
        <v>#VALUE!</v>
      </c>
      <c r="NZ197" s="3" t="e">
        <f t="shared" ca="1" si="2175"/>
        <v>#VALUE!</v>
      </c>
      <c r="OA197" s="3" t="e">
        <f t="shared" ca="1" si="2175"/>
        <v>#VALUE!</v>
      </c>
      <c r="OB197" s="3" t="e">
        <f t="shared" ca="1" si="2175"/>
        <v>#VALUE!</v>
      </c>
      <c r="OC197" s="3" t="e">
        <f t="shared" ca="1" si="2175"/>
        <v>#VALUE!</v>
      </c>
      <c r="OD197" s="3" t="e">
        <f t="shared" ca="1" si="2175"/>
        <v>#VALUE!</v>
      </c>
      <c r="OE197" s="3" t="e">
        <f t="shared" ca="1" si="2175"/>
        <v>#VALUE!</v>
      </c>
      <c r="OF197" s="3" t="e">
        <f t="shared" ca="1" si="2175"/>
        <v>#VALUE!</v>
      </c>
      <c r="OG197" s="3" t="e">
        <f t="shared" ca="1" si="2175"/>
        <v>#VALUE!</v>
      </c>
      <c r="OH197" s="3" t="e">
        <f t="shared" ca="1" si="2062"/>
        <v>#VALUE!</v>
      </c>
      <c r="OI197" s="3" t="e">
        <f t="shared" ca="1" si="2062"/>
        <v>#VALUE!</v>
      </c>
      <c r="OJ197" s="3" t="e">
        <f t="shared" ca="1" si="2062"/>
        <v>#VALUE!</v>
      </c>
      <c r="OK197" s="3" t="e">
        <f t="shared" ca="1" si="2062"/>
        <v>#VALUE!</v>
      </c>
      <c r="OL197" s="3" t="e">
        <f t="shared" ca="1" si="2062"/>
        <v>#VALUE!</v>
      </c>
      <c r="OM197" s="3" t="e">
        <f t="shared" ca="1" si="2062"/>
        <v>#VALUE!</v>
      </c>
      <c r="ON197" s="3" t="e">
        <f t="shared" ca="1" si="2062"/>
        <v>#VALUE!</v>
      </c>
      <c r="OO197" s="3" t="e">
        <f t="shared" ca="1" si="2062"/>
        <v>#VALUE!</v>
      </c>
      <c r="OP197" s="3" t="e">
        <f t="shared" ca="1" si="2062"/>
        <v>#VALUE!</v>
      </c>
      <c r="OQ197" s="3" t="e">
        <f t="shared" ca="1" si="2062"/>
        <v>#VALUE!</v>
      </c>
      <c r="OR197" s="3" t="e">
        <f t="shared" ca="1" si="2062"/>
        <v>#VALUE!</v>
      </c>
      <c r="OS197" s="3" t="e">
        <f t="shared" ca="1" si="2062"/>
        <v>#VALUE!</v>
      </c>
      <c r="OT197" s="3" t="e">
        <f t="shared" ca="1" si="2062"/>
        <v>#VALUE!</v>
      </c>
      <c r="OU197" s="3" t="e">
        <f t="shared" ca="1" si="2062"/>
        <v>#VALUE!</v>
      </c>
      <c r="OV197" s="3" t="e">
        <f t="shared" ca="1" si="2062"/>
        <v>#VALUE!</v>
      </c>
      <c r="OW197" s="3" t="e">
        <f t="shared" ca="1" si="2062"/>
        <v>#VALUE!</v>
      </c>
      <c r="OX197" s="3"/>
      <c r="OY197" s="1" t="s">
        <v>42</v>
      </c>
      <c r="OZ197" s="3" t="e">
        <f t="shared" ca="1" si="2095"/>
        <v>#VALUE!</v>
      </c>
      <c r="PA197" s="3" t="e">
        <f t="shared" ca="1" si="2096"/>
        <v>#VALUE!</v>
      </c>
      <c r="PB197" s="3" t="e">
        <f t="shared" ca="1" si="2097"/>
        <v>#VALUE!</v>
      </c>
      <c r="PC197" s="3" t="e">
        <f t="shared" ca="1" si="2098"/>
        <v>#VALUE!</v>
      </c>
      <c r="PD197" s="3" t="e">
        <f t="shared" ca="1" si="2099"/>
        <v>#VALUE!</v>
      </c>
      <c r="PE197" s="3" t="e">
        <f t="shared" ca="1" si="2100"/>
        <v>#VALUE!</v>
      </c>
      <c r="PF197" s="3" t="e">
        <f t="shared" ca="1" si="2101"/>
        <v>#VALUE!</v>
      </c>
      <c r="PG197" s="3" t="e">
        <f t="shared" ca="1" si="2102"/>
        <v>#VALUE!</v>
      </c>
      <c r="PH197" s="3" t="e">
        <f t="shared" ca="1" si="2103"/>
        <v>#VALUE!</v>
      </c>
      <c r="PI197" s="3" t="e">
        <f t="shared" ca="1" si="2104"/>
        <v>#VALUE!</v>
      </c>
      <c r="PJ197" s="3" t="e">
        <f t="shared" ca="1" si="2105"/>
        <v>#VALUE!</v>
      </c>
      <c r="PK197" s="3" t="e">
        <f t="shared" ca="1" si="2106"/>
        <v>#VALUE!</v>
      </c>
      <c r="PL197" s="3" t="e">
        <f t="shared" ca="1" si="2107"/>
        <v>#VALUE!</v>
      </c>
      <c r="PM197" s="3" t="e">
        <f t="shared" ca="1" si="2108"/>
        <v>#VALUE!</v>
      </c>
      <c r="PN197" s="3" t="e">
        <f t="shared" ca="1" si="2109"/>
        <v>#VALUE!</v>
      </c>
      <c r="PO197" s="3" t="e">
        <f t="shared" ca="1" si="2110"/>
        <v>#VALUE!</v>
      </c>
      <c r="PP197" s="3" t="e">
        <f t="shared" ca="1" si="2111"/>
        <v>#VALUE!</v>
      </c>
      <c r="PQ197" s="3" t="e">
        <f t="shared" ca="1" si="2112"/>
        <v>#VALUE!</v>
      </c>
      <c r="PR197" s="3" t="e">
        <f t="shared" ca="1" si="2113"/>
        <v>#VALUE!</v>
      </c>
      <c r="PS197" s="3" t="e">
        <f t="shared" ca="1" si="2114"/>
        <v>#VALUE!</v>
      </c>
      <c r="PT197" s="3" t="e">
        <f t="shared" ca="1" si="2115"/>
        <v>#VALUE!</v>
      </c>
      <c r="PU197" s="3" t="e">
        <f t="shared" ca="1" si="2116"/>
        <v>#VALUE!</v>
      </c>
      <c r="PV197" s="3" t="e">
        <f t="shared" ca="1" si="2117"/>
        <v>#VALUE!</v>
      </c>
      <c r="PW197" s="3" t="e">
        <f t="shared" ca="1" si="2118"/>
        <v>#VALUE!</v>
      </c>
      <c r="PX197" s="3" t="e">
        <f t="shared" ca="1" si="2119"/>
        <v>#VALUE!</v>
      </c>
      <c r="PY197" s="3" t="e">
        <f t="shared" ca="1" si="2120"/>
        <v>#VALUE!</v>
      </c>
      <c r="PZ197" s="3" t="e">
        <f t="shared" ca="1" si="2121"/>
        <v>#VALUE!</v>
      </c>
      <c r="QA197" s="3" t="e">
        <f t="shared" ca="1" si="2122"/>
        <v>#VALUE!</v>
      </c>
      <c r="QB197" s="3" t="e">
        <f t="shared" ca="1" si="2123"/>
        <v>#VALUE!</v>
      </c>
      <c r="QC197" s="3" t="e">
        <f t="shared" ca="1" si="2124"/>
        <v>#VALUE!</v>
      </c>
      <c r="QD197" s="3" t="e">
        <f t="shared" ca="1" si="2125"/>
        <v>#VALUE!</v>
      </c>
      <c r="QE197" s="3" t="e">
        <f t="shared" ca="1" si="2126"/>
        <v>#VALUE!</v>
      </c>
      <c r="QF197" s="11" t="e">
        <f t="shared" ca="1" si="2176"/>
        <v>#VALUE!</v>
      </c>
      <c r="QG197" s="11" t="e">
        <f t="shared" ca="1" si="2177"/>
        <v>#VALUE!</v>
      </c>
    </row>
    <row r="198" spans="1:503" x14ac:dyDescent="0.25">
      <c r="A198" s="7">
        <f t="shared" si="2127"/>
        <v>72</v>
      </c>
      <c r="B198" s="7">
        <v>14</v>
      </c>
      <c r="C198" s="7">
        <v>6</v>
      </c>
      <c r="D198" s="7">
        <f t="shared" si="1957"/>
        <v>2840853838</v>
      </c>
      <c r="E198" s="7">
        <f t="shared" si="1958"/>
        <v>0</v>
      </c>
      <c r="F198" s="7">
        <v>5</v>
      </c>
      <c r="G198" s="7">
        <v>8</v>
      </c>
      <c r="J198" s="32" t="e">
        <f t="shared" ca="1" si="2140"/>
        <v>#VALUE!</v>
      </c>
      <c r="K198" s="35" t="e">
        <f t="shared" ca="1" si="2141"/>
        <v>#VALUE!</v>
      </c>
      <c r="L198" s="33" t="e">
        <f t="shared" ca="1" si="2142"/>
        <v>#VALUE!</v>
      </c>
      <c r="M198" s="33" t="e">
        <f t="shared" ca="1" si="2143"/>
        <v>#VALUE!</v>
      </c>
      <c r="N198" s="34" t="e">
        <f t="shared" ca="1" si="2144"/>
        <v>#VALUE!</v>
      </c>
      <c r="O198" s="32" t="e">
        <f t="shared" ca="1" si="2145"/>
        <v>#VALUE!</v>
      </c>
      <c r="P198" s="35" t="e">
        <f t="shared" ca="1" si="2146"/>
        <v>#VALUE!</v>
      </c>
      <c r="Q198" s="33" t="e">
        <f t="shared" ca="1" si="2147"/>
        <v>#VALUE!</v>
      </c>
      <c r="R198" s="33" t="e">
        <f t="shared" ca="1" si="2148"/>
        <v>#VALUE!</v>
      </c>
      <c r="S198" s="34" t="e">
        <f t="shared" ca="1" si="2149"/>
        <v>#VALUE!</v>
      </c>
      <c r="T198" s="36" t="s">
        <v>12</v>
      </c>
      <c r="U198" s="7" t="e">
        <f t="shared" ca="1" si="2150"/>
        <v>#VALUE!</v>
      </c>
      <c r="V198" s="7" t="e">
        <f t="shared" ca="1" si="2151"/>
        <v>#VALUE!</v>
      </c>
      <c r="W198" s="7" t="e">
        <f t="shared" ca="1" si="2128"/>
        <v>#VALUE!</v>
      </c>
      <c r="X198" s="30" t="e">
        <f t="shared" ca="1" si="2152"/>
        <v>#VALUE!</v>
      </c>
      <c r="Y198" s="30" t="e">
        <f t="shared" ca="1" si="2153"/>
        <v>#VALUE!</v>
      </c>
      <c r="Z198" s="1" t="e">
        <f t="shared" ca="1" si="2154"/>
        <v>#VALUE!</v>
      </c>
      <c r="AA198" s="31" t="e">
        <f t="shared" ca="1" si="2155"/>
        <v>#VALUE!</v>
      </c>
      <c r="AB198" s="30" t="e">
        <f t="shared" ca="1" si="2156"/>
        <v>#VALUE!</v>
      </c>
      <c r="AC198" s="36"/>
      <c r="AD198" s="7" t="e">
        <f t="shared" ca="1" si="2157"/>
        <v>#VALUE!</v>
      </c>
      <c r="AE198" s="7" t="e">
        <f t="shared" ca="1" si="2158"/>
        <v>#VALUE!</v>
      </c>
      <c r="AF198" s="7" t="e">
        <f t="shared" ca="1" si="2129"/>
        <v>#VALUE!</v>
      </c>
      <c r="AG198" s="30" t="e">
        <f t="shared" ca="1" si="2159"/>
        <v>#VALUE!</v>
      </c>
      <c r="AH198" s="30" t="e">
        <f t="shared" ca="1" si="2160"/>
        <v>#VALUE!</v>
      </c>
      <c r="AI198" s="1" t="e">
        <f t="shared" ca="1" si="2161"/>
        <v>#VALUE!</v>
      </c>
      <c r="AJ198" s="31" t="e">
        <f t="shared" ca="1" si="2162"/>
        <v>#VALUE!</v>
      </c>
      <c r="AK198" s="30" t="e">
        <f t="shared" ca="1" si="2163"/>
        <v>#VALUE!</v>
      </c>
      <c r="AL198" s="21"/>
      <c r="AM198" s="21"/>
      <c r="AN198" s="3" t="e">
        <f t="shared" ca="1" si="2164"/>
        <v>#VALUE!</v>
      </c>
      <c r="AO198" s="3" t="e">
        <f t="shared" ca="1" si="2164"/>
        <v>#VALUE!</v>
      </c>
      <c r="AP198" s="3" t="e">
        <f t="shared" ca="1" si="2164"/>
        <v>#VALUE!</v>
      </c>
      <c r="AQ198" s="3" t="e">
        <f t="shared" ca="1" si="2164"/>
        <v>#VALUE!</v>
      </c>
      <c r="AR198" s="3" t="e">
        <f t="shared" ca="1" si="2164"/>
        <v>#VALUE!</v>
      </c>
      <c r="AS198" s="3" t="e">
        <f t="shared" ca="1" si="2164"/>
        <v>#VALUE!</v>
      </c>
      <c r="AT198" s="3" t="e">
        <f t="shared" ca="1" si="2164"/>
        <v>#VALUE!</v>
      </c>
      <c r="AU198" s="3" t="e">
        <f t="shared" ca="1" si="2164"/>
        <v>#VALUE!</v>
      </c>
      <c r="AV198" s="3" t="e">
        <f t="shared" ca="1" si="2164"/>
        <v>#VALUE!</v>
      </c>
      <c r="AW198" s="3" t="e">
        <f t="shared" ca="1" si="2164"/>
        <v>#VALUE!</v>
      </c>
      <c r="AX198" s="3" t="e">
        <f t="shared" ca="1" si="2164"/>
        <v>#VALUE!</v>
      </c>
      <c r="AY198" s="3" t="e">
        <f t="shared" ca="1" si="2164"/>
        <v>#VALUE!</v>
      </c>
      <c r="AZ198" s="3" t="e">
        <f t="shared" ca="1" si="2164"/>
        <v>#VALUE!</v>
      </c>
      <c r="BA198" s="3" t="e">
        <f t="shared" ca="1" si="2164"/>
        <v>#VALUE!</v>
      </c>
      <c r="BB198" s="3" t="e">
        <f t="shared" ca="1" si="2164"/>
        <v>#VALUE!</v>
      </c>
      <c r="BC198" s="3" t="e">
        <f t="shared" ca="1" si="2164"/>
        <v>#VALUE!</v>
      </c>
      <c r="BD198" s="3" t="e">
        <f t="shared" ca="1" si="2053"/>
        <v>#VALUE!</v>
      </c>
      <c r="BE198" s="3" t="e">
        <f t="shared" ca="1" si="2053"/>
        <v>#VALUE!</v>
      </c>
      <c r="BF198" s="3" t="e">
        <f t="shared" ca="1" si="2053"/>
        <v>#VALUE!</v>
      </c>
      <c r="BG198" s="3" t="e">
        <f t="shared" ca="1" si="2053"/>
        <v>#VALUE!</v>
      </c>
      <c r="BH198" s="3" t="e">
        <f t="shared" ca="1" si="2053"/>
        <v>#VALUE!</v>
      </c>
      <c r="BI198" s="3" t="e">
        <f t="shared" ca="1" si="2053"/>
        <v>#VALUE!</v>
      </c>
      <c r="BJ198" s="3" t="e">
        <f t="shared" ca="1" si="2053"/>
        <v>#VALUE!</v>
      </c>
      <c r="BK198" s="3" t="e">
        <f t="shared" ca="1" si="2053"/>
        <v>#VALUE!</v>
      </c>
      <c r="BL198" s="3" t="e">
        <f t="shared" ca="1" si="2053"/>
        <v>#VALUE!</v>
      </c>
      <c r="BM198" s="3" t="e">
        <f t="shared" ca="1" si="2053"/>
        <v>#VALUE!</v>
      </c>
      <c r="BN198" s="3" t="e">
        <f t="shared" ca="1" si="2053"/>
        <v>#VALUE!</v>
      </c>
      <c r="BO198" s="3" t="e">
        <f t="shared" ca="1" si="2053"/>
        <v>#VALUE!</v>
      </c>
      <c r="BP198" s="3" t="e">
        <f t="shared" ca="1" si="2053"/>
        <v>#VALUE!</v>
      </c>
      <c r="BQ198" s="3" t="e">
        <f t="shared" ca="1" si="2053"/>
        <v>#VALUE!</v>
      </c>
      <c r="BR198" s="3" t="e">
        <f t="shared" ca="1" si="2053"/>
        <v>#VALUE!</v>
      </c>
      <c r="BS198" s="3" t="e">
        <f t="shared" ca="1" si="2053"/>
        <v>#VALUE!</v>
      </c>
      <c r="BT198" s="3"/>
      <c r="BU198" s="3"/>
      <c r="BV198" s="3" t="e">
        <f t="shared" ca="1" si="2165"/>
        <v>#VALUE!</v>
      </c>
      <c r="BW198" s="3" t="e">
        <f t="shared" ca="1" si="2165"/>
        <v>#VALUE!</v>
      </c>
      <c r="BX198" s="3" t="e">
        <f t="shared" ca="1" si="2165"/>
        <v>#VALUE!</v>
      </c>
      <c r="BY198" s="3" t="e">
        <f t="shared" ca="1" si="2165"/>
        <v>#VALUE!</v>
      </c>
      <c r="BZ198" s="3" t="e">
        <f t="shared" ca="1" si="2165"/>
        <v>#VALUE!</v>
      </c>
      <c r="CA198" s="3" t="e">
        <f t="shared" ca="1" si="2165"/>
        <v>#VALUE!</v>
      </c>
      <c r="CB198" s="3" t="e">
        <f t="shared" ca="1" si="2165"/>
        <v>#VALUE!</v>
      </c>
      <c r="CC198" s="3" t="e">
        <f t="shared" ca="1" si="2165"/>
        <v>#VALUE!</v>
      </c>
      <c r="CD198" s="3" t="e">
        <f t="shared" ca="1" si="2165"/>
        <v>#VALUE!</v>
      </c>
      <c r="CE198" s="3" t="e">
        <f t="shared" ca="1" si="2165"/>
        <v>#VALUE!</v>
      </c>
      <c r="CF198" s="3" t="e">
        <f t="shared" ca="1" si="2165"/>
        <v>#VALUE!</v>
      </c>
      <c r="CG198" s="3" t="e">
        <f t="shared" ca="1" si="2165"/>
        <v>#VALUE!</v>
      </c>
      <c r="CH198" s="3" t="e">
        <f t="shared" ca="1" si="2165"/>
        <v>#VALUE!</v>
      </c>
      <c r="CI198" s="3" t="e">
        <f t="shared" ca="1" si="2165"/>
        <v>#VALUE!</v>
      </c>
      <c r="CJ198" s="3" t="e">
        <f t="shared" ca="1" si="2165"/>
        <v>#VALUE!</v>
      </c>
      <c r="CK198" s="3" t="e">
        <f t="shared" ca="1" si="2165"/>
        <v>#VALUE!</v>
      </c>
      <c r="CL198" s="3" t="e">
        <f t="shared" ca="1" si="2054"/>
        <v>#VALUE!</v>
      </c>
      <c r="CM198" s="3" t="e">
        <f t="shared" ca="1" si="2054"/>
        <v>#VALUE!</v>
      </c>
      <c r="CN198" s="3" t="e">
        <f t="shared" ca="1" si="2054"/>
        <v>#VALUE!</v>
      </c>
      <c r="CO198" s="3" t="e">
        <f t="shared" ca="1" si="2054"/>
        <v>#VALUE!</v>
      </c>
      <c r="CP198" s="3" t="e">
        <f t="shared" ca="1" si="2054"/>
        <v>#VALUE!</v>
      </c>
      <c r="CQ198" s="3" t="e">
        <f t="shared" ca="1" si="2054"/>
        <v>#VALUE!</v>
      </c>
      <c r="CR198" s="3" t="e">
        <f t="shared" ca="1" si="2054"/>
        <v>#VALUE!</v>
      </c>
      <c r="CS198" s="3" t="e">
        <f t="shared" ca="1" si="2054"/>
        <v>#VALUE!</v>
      </c>
      <c r="CT198" s="3" t="e">
        <f t="shared" ca="1" si="2054"/>
        <v>#VALUE!</v>
      </c>
      <c r="CU198" s="3" t="e">
        <f t="shared" ca="1" si="2054"/>
        <v>#VALUE!</v>
      </c>
      <c r="CV198" s="3" t="e">
        <f t="shared" ca="1" si="2054"/>
        <v>#VALUE!</v>
      </c>
      <c r="CW198" s="3" t="e">
        <f t="shared" ca="1" si="2054"/>
        <v>#VALUE!</v>
      </c>
      <c r="CX198" s="3" t="e">
        <f t="shared" ca="1" si="2054"/>
        <v>#VALUE!</v>
      </c>
      <c r="CY198" s="3" t="e">
        <f t="shared" ca="1" si="2054"/>
        <v>#VALUE!</v>
      </c>
      <c r="CZ198" s="3" t="e">
        <f t="shared" ca="1" si="2054"/>
        <v>#VALUE!</v>
      </c>
      <c r="DA198" s="3" t="e">
        <f t="shared" ca="1" si="2054"/>
        <v>#VALUE!</v>
      </c>
      <c r="DB198" s="3"/>
      <c r="DC198" s="3"/>
      <c r="DD198" s="3" t="e">
        <f t="shared" ca="1" si="2166"/>
        <v>#VALUE!</v>
      </c>
      <c r="DE198" s="3" t="e">
        <f t="shared" ca="1" si="2166"/>
        <v>#VALUE!</v>
      </c>
      <c r="DF198" s="3" t="e">
        <f t="shared" ca="1" si="2166"/>
        <v>#VALUE!</v>
      </c>
      <c r="DG198" s="3" t="e">
        <f t="shared" ca="1" si="2166"/>
        <v>#VALUE!</v>
      </c>
      <c r="DH198" s="3" t="e">
        <f t="shared" ca="1" si="2166"/>
        <v>#VALUE!</v>
      </c>
      <c r="DI198" s="3" t="e">
        <f t="shared" ca="1" si="2166"/>
        <v>#VALUE!</v>
      </c>
      <c r="DJ198" s="3" t="e">
        <f t="shared" ca="1" si="2166"/>
        <v>#VALUE!</v>
      </c>
      <c r="DK198" s="3" t="e">
        <f t="shared" ca="1" si="2166"/>
        <v>#VALUE!</v>
      </c>
      <c r="DL198" s="3" t="e">
        <f t="shared" ca="1" si="2166"/>
        <v>#VALUE!</v>
      </c>
      <c r="DM198" s="3" t="e">
        <f t="shared" ca="1" si="2166"/>
        <v>#VALUE!</v>
      </c>
      <c r="DN198" s="3" t="e">
        <f t="shared" ca="1" si="2166"/>
        <v>#VALUE!</v>
      </c>
      <c r="DO198" s="3" t="e">
        <f t="shared" ca="1" si="2166"/>
        <v>#VALUE!</v>
      </c>
      <c r="DP198" s="3" t="e">
        <f t="shared" ca="1" si="2166"/>
        <v>#VALUE!</v>
      </c>
      <c r="DQ198" s="3" t="e">
        <f t="shared" ca="1" si="2166"/>
        <v>#VALUE!</v>
      </c>
      <c r="DR198" s="3" t="e">
        <f t="shared" ca="1" si="2166"/>
        <v>#VALUE!</v>
      </c>
      <c r="DS198" s="3" t="e">
        <f t="shared" ca="1" si="2166"/>
        <v>#VALUE!</v>
      </c>
      <c r="DT198" s="3" t="e">
        <f t="shared" ca="1" si="2055"/>
        <v>#VALUE!</v>
      </c>
      <c r="DU198" s="3" t="e">
        <f t="shared" ca="1" si="2055"/>
        <v>#VALUE!</v>
      </c>
      <c r="DV198" s="3" t="e">
        <f t="shared" ca="1" si="2055"/>
        <v>#VALUE!</v>
      </c>
      <c r="DW198" s="3" t="e">
        <f t="shared" ca="1" si="2055"/>
        <v>#VALUE!</v>
      </c>
      <c r="DX198" s="3" t="e">
        <f t="shared" ca="1" si="2055"/>
        <v>#VALUE!</v>
      </c>
      <c r="DY198" s="3" t="e">
        <f t="shared" ca="1" si="2055"/>
        <v>#VALUE!</v>
      </c>
      <c r="DZ198" s="3" t="e">
        <f t="shared" ca="1" si="2055"/>
        <v>#VALUE!</v>
      </c>
      <c r="EA198" s="3" t="e">
        <f t="shared" ca="1" si="2055"/>
        <v>#VALUE!</v>
      </c>
      <c r="EB198" s="3" t="e">
        <f t="shared" ca="1" si="2055"/>
        <v>#VALUE!</v>
      </c>
      <c r="EC198" s="3" t="e">
        <f t="shared" ca="1" si="2055"/>
        <v>#VALUE!</v>
      </c>
      <c r="ED198" s="3" t="e">
        <f t="shared" ca="1" si="2055"/>
        <v>#VALUE!</v>
      </c>
      <c r="EE198" s="3" t="e">
        <f t="shared" ca="1" si="2055"/>
        <v>#VALUE!</v>
      </c>
      <c r="EF198" s="3" t="e">
        <f t="shared" ca="1" si="2055"/>
        <v>#VALUE!</v>
      </c>
      <c r="EG198" s="3" t="e">
        <f t="shared" ca="1" si="2055"/>
        <v>#VALUE!</v>
      </c>
      <c r="EH198" s="3" t="e">
        <f t="shared" ca="1" si="2055"/>
        <v>#VALUE!</v>
      </c>
      <c r="EI198" s="3" t="e">
        <f t="shared" ca="1" si="2055"/>
        <v>#VALUE!</v>
      </c>
      <c r="EJ198" s="3"/>
      <c r="EK198" s="3"/>
      <c r="EL198" s="3" t="e">
        <f t="shared" ca="1" si="2167"/>
        <v>#VALUE!</v>
      </c>
      <c r="EM198" s="3" t="e">
        <f t="shared" ca="1" si="2167"/>
        <v>#VALUE!</v>
      </c>
      <c r="EN198" s="3" t="e">
        <f t="shared" ca="1" si="2167"/>
        <v>#VALUE!</v>
      </c>
      <c r="EO198" s="3" t="e">
        <f t="shared" ca="1" si="2167"/>
        <v>#VALUE!</v>
      </c>
      <c r="EP198" s="3" t="e">
        <f t="shared" ca="1" si="2167"/>
        <v>#VALUE!</v>
      </c>
      <c r="EQ198" s="3" t="e">
        <f t="shared" ca="1" si="2167"/>
        <v>#VALUE!</v>
      </c>
      <c r="ER198" s="3" t="e">
        <f t="shared" ca="1" si="2167"/>
        <v>#VALUE!</v>
      </c>
      <c r="ES198" s="3" t="e">
        <f t="shared" ca="1" si="2167"/>
        <v>#VALUE!</v>
      </c>
      <c r="ET198" s="3" t="e">
        <f t="shared" ca="1" si="2167"/>
        <v>#VALUE!</v>
      </c>
      <c r="EU198" s="3" t="e">
        <f t="shared" ca="1" si="2167"/>
        <v>#VALUE!</v>
      </c>
      <c r="EV198" s="3" t="e">
        <f t="shared" ca="1" si="2167"/>
        <v>#VALUE!</v>
      </c>
      <c r="EW198" s="3" t="e">
        <f t="shared" ca="1" si="2167"/>
        <v>#VALUE!</v>
      </c>
      <c r="EX198" s="3" t="e">
        <f t="shared" ca="1" si="2167"/>
        <v>#VALUE!</v>
      </c>
      <c r="EY198" s="3" t="e">
        <f t="shared" ca="1" si="2167"/>
        <v>#VALUE!</v>
      </c>
      <c r="EZ198" s="3" t="e">
        <f t="shared" ca="1" si="2167"/>
        <v>#VALUE!</v>
      </c>
      <c r="FA198" s="3" t="e">
        <f t="shared" ca="1" si="2167"/>
        <v>#VALUE!</v>
      </c>
      <c r="FB198" s="3" t="e">
        <f t="shared" ca="1" si="2056"/>
        <v>#VALUE!</v>
      </c>
      <c r="FC198" s="3" t="e">
        <f t="shared" ca="1" si="2056"/>
        <v>#VALUE!</v>
      </c>
      <c r="FD198" s="3" t="e">
        <f t="shared" ca="1" si="2056"/>
        <v>#VALUE!</v>
      </c>
      <c r="FE198" s="3" t="e">
        <f t="shared" ca="1" si="2056"/>
        <v>#VALUE!</v>
      </c>
      <c r="FF198" s="3" t="e">
        <f t="shared" ca="1" si="2056"/>
        <v>#VALUE!</v>
      </c>
      <c r="FG198" s="3" t="e">
        <f t="shared" ca="1" si="2056"/>
        <v>#VALUE!</v>
      </c>
      <c r="FH198" s="3" t="e">
        <f t="shared" ca="1" si="2056"/>
        <v>#VALUE!</v>
      </c>
      <c r="FI198" s="3" t="e">
        <f t="shared" ca="1" si="2056"/>
        <v>#VALUE!</v>
      </c>
      <c r="FJ198" s="3" t="e">
        <f t="shared" ca="1" si="2056"/>
        <v>#VALUE!</v>
      </c>
      <c r="FK198" s="3" t="e">
        <f t="shared" ca="1" si="2056"/>
        <v>#VALUE!</v>
      </c>
      <c r="FL198" s="3" t="e">
        <f t="shared" ca="1" si="2056"/>
        <v>#VALUE!</v>
      </c>
      <c r="FM198" s="3" t="e">
        <f t="shared" ca="1" si="2056"/>
        <v>#VALUE!</v>
      </c>
      <c r="FN198" s="3" t="e">
        <f t="shared" ca="1" si="2056"/>
        <v>#VALUE!</v>
      </c>
      <c r="FO198" s="3" t="e">
        <f t="shared" ca="1" si="2056"/>
        <v>#VALUE!</v>
      </c>
      <c r="FP198" s="3" t="e">
        <f t="shared" ca="1" si="2056"/>
        <v>#VALUE!</v>
      </c>
      <c r="FQ198" s="3" t="e">
        <f t="shared" ca="1" si="2056"/>
        <v>#VALUE!</v>
      </c>
      <c r="FR198" s="3"/>
      <c r="FS198" s="3"/>
      <c r="FT198" s="3" t="e">
        <f t="shared" ca="1" si="2168"/>
        <v>#VALUE!</v>
      </c>
      <c r="FU198" s="3" t="e">
        <f t="shared" ca="1" si="2168"/>
        <v>#VALUE!</v>
      </c>
      <c r="FV198" s="3" t="e">
        <f t="shared" ca="1" si="2168"/>
        <v>#VALUE!</v>
      </c>
      <c r="FW198" s="3" t="e">
        <f t="shared" ca="1" si="2168"/>
        <v>#VALUE!</v>
      </c>
      <c r="FX198" s="3" t="e">
        <f t="shared" ca="1" si="2168"/>
        <v>#VALUE!</v>
      </c>
      <c r="FY198" s="3" t="e">
        <f t="shared" ca="1" si="2168"/>
        <v>#VALUE!</v>
      </c>
      <c r="FZ198" s="3" t="e">
        <f t="shared" ca="1" si="2168"/>
        <v>#VALUE!</v>
      </c>
      <c r="GA198" s="3" t="e">
        <f t="shared" ca="1" si="2168"/>
        <v>#VALUE!</v>
      </c>
      <c r="GB198" s="3" t="e">
        <f t="shared" ca="1" si="2168"/>
        <v>#VALUE!</v>
      </c>
      <c r="GC198" s="3" t="e">
        <f t="shared" ca="1" si="2168"/>
        <v>#VALUE!</v>
      </c>
      <c r="GD198" s="3" t="e">
        <f t="shared" ca="1" si="2168"/>
        <v>#VALUE!</v>
      </c>
      <c r="GE198" s="3" t="e">
        <f t="shared" ca="1" si="2168"/>
        <v>#VALUE!</v>
      </c>
      <c r="GF198" s="3" t="e">
        <f t="shared" ca="1" si="2168"/>
        <v>#VALUE!</v>
      </c>
      <c r="GG198" s="3" t="e">
        <f t="shared" ca="1" si="2168"/>
        <v>#VALUE!</v>
      </c>
      <c r="GH198" s="3" t="e">
        <f t="shared" ca="1" si="2168"/>
        <v>#VALUE!</v>
      </c>
      <c r="GI198" s="3" t="e">
        <f t="shared" ca="1" si="2168"/>
        <v>#VALUE!</v>
      </c>
      <c r="GJ198" s="3" t="e">
        <f t="shared" ca="1" si="2057"/>
        <v>#VALUE!</v>
      </c>
      <c r="GK198" s="3" t="e">
        <f t="shared" ca="1" si="2057"/>
        <v>#VALUE!</v>
      </c>
      <c r="GL198" s="3" t="e">
        <f t="shared" ca="1" si="2057"/>
        <v>#VALUE!</v>
      </c>
      <c r="GM198" s="3" t="e">
        <f t="shared" ca="1" si="2057"/>
        <v>#VALUE!</v>
      </c>
      <c r="GN198" s="3" t="e">
        <f t="shared" ca="1" si="2057"/>
        <v>#VALUE!</v>
      </c>
      <c r="GO198" s="3" t="e">
        <f t="shared" ca="1" si="2057"/>
        <v>#VALUE!</v>
      </c>
      <c r="GP198" s="3" t="e">
        <f t="shared" ca="1" si="2057"/>
        <v>#VALUE!</v>
      </c>
      <c r="GQ198" s="3" t="e">
        <f t="shared" ca="1" si="2057"/>
        <v>#VALUE!</v>
      </c>
      <c r="GR198" s="3" t="e">
        <f t="shared" ca="1" si="2057"/>
        <v>#VALUE!</v>
      </c>
      <c r="GS198" s="3" t="e">
        <f t="shared" ca="1" si="2057"/>
        <v>#VALUE!</v>
      </c>
      <c r="GT198" s="3" t="e">
        <f t="shared" ca="1" si="2057"/>
        <v>#VALUE!</v>
      </c>
      <c r="GU198" s="3" t="e">
        <f t="shared" ca="1" si="2057"/>
        <v>#VALUE!</v>
      </c>
      <c r="GV198" s="3" t="e">
        <f t="shared" ca="1" si="2057"/>
        <v>#VALUE!</v>
      </c>
      <c r="GW198" s="3" t="e">
        <f t="shared" ca="1" si="2057"/>
        <v>#VALUE!</v>
      </c>
      <c r="GX198" s="3" t="e">
        <f t="shared" ca="1" si="2057"/>
        <v>#VALUE!</v>
      </c>
      <c r="GY198" s="3" t="e">
        <f t="shared" ca="1" si="2057"/>
        <v>#VALUE!</v>
      </c>
      <c r="GZ198" s="3"/>
      <c r="HA198" s="1" t="s">
        <v>81</v>
      </c>
      <c r="HB198" s="3" t="e">
        <f t="shared" ca="1" si="2063"/>
        <v>#VALUE!</v>
      </c>
      <c r="HC198" s="3" t="e">
        <f t="shared" ca="1" si="2064"/>
        <v>#VALUE!</v>
      </c>
      <c r="HD198" s="3" t="e">
        <f t="shared" ca="1" si="2065"/>
        <v>#VALUE!</v>
      </c>
      <c r="HE198" s="3" t="e">
        <f t="shared" ca="1" si="2066"/>
        <v>#VALUE!</v>
      </c>
      <c r="HF198" s="3" t="e">
        <f t="shared" ca="1" si="2067"/>
        <v>#VALUE!</v>
      </c>
      <c r="HG198" s="3" t="e">
        <f t="shared" ca="1" si="2068"/>
        <v>#VALUE!</v>
      </c>
      <c r="HH198" s="3" t="e">
        <f t="shared" ca="1" si="2069"/>
        <v>#VALUE!</v>
      </c>
      <c r="HI198" s="3" t="e">
        <f t="shared" ca="1" si="2070"/>
        <v>#VALUE!</v>
      </c>
      <c r="HJ198" s="3" t="e">
        <f t="shared" ca="1" si="2071"/>
        <v>#VALUE!</v>
      </c>
      <c r="HK198" s="3" t="e">
        <f t="shared" ca="1" si="2072"/>
        <v>#VALUE!</v>
      </c>
      <c r="HL198" s="3" t="e">
        <f t="shared" ca="1" si="2073"/>
        <v>#VALUE!</v>
      </c>
      <c r="HM198" s="3" t="e">
        <f t="shared" ca="1" si="2074"/>
        <v>#VALUE!</v>
      </c>
      <c r="HN198" s="3" t="e">
        <f t="shared" ca="1" si="2075"/>
        <v>#VALUE!</v>
      </c>
      <c r="HO198" s="3" t="e">
        <f t="shared" ca="1" si="2076"/>
        <v>#VALUE!</v>
      </c>
      <c r="HP198" s="3" t="e">
        <f t="shared" ca="1" si="2077"/>
        <v>#VALUE!</v>
      </c>
      <c r="HQ198" s="3" t="e">
        <f t="shared" ca="1" si="2078"/>
        <v>#VALUE!</v>
      </c>
      <c r="HR198" s="3" t="e">
        <f t="shared" ca="1" si="2079"/>
        <v>#VALUE!</v>
      </c>
      <c r="HS198" s="3" t="e">
        <f t="shared" ca="1" si="2080"/>
        <v>#VALUE!</v>
      </c>
      <c r="HT198" s="3" t="e">
        <f t="shared" ca="1" si="2081"/>
        <v>#VALUE!</v>
      </c>
      <c r="HU198" s="3" t="e">
        <f t="shared" ca="1" si="2082"/>
        <v>#VALUE!</v>
      </c>
      <c r="HV198" s="3" t="e">
        <f t="shared" ca="1" si="2083"/>
        <v>#VALUE!</v>
      </c>
      <c r="HW198" s="3" t="e">
        <f t="shared" ca="1" si="2084"/>
        <v>#VALUE!</v>
      </c>
      <c r="HX198" s="3" t="e">
        <f t="shared" ca="1" si="2085"/>
        <v>#VALUE!</v>
      </c>
      <c r="HY198" s="3" t="e">
        <f t="shared" ca="1" si="2086"/>
        <v>#VALUE!</v>
      </c>
      <c r="HZ198" s="3" t="e">
        <f t="shared" ca="1" si="2087"/>
        <v>#VALUE!</v>
      </c>
      <c r="IA198" s="3" t="e">
        <f t="shared" ca="1" si="2088"/>
        <v>#VALUE!</v>
      </c>
      <c r="IB198" s="3" t="e">
        <f t="shared" ca="1" si="2089"/>
        <v>#VALUE!</v>
      </c>
      <c r="IC198" s="3" t="e">
        <f t="shared" ca="1" si="2090"/>
        <v>#VALUE!</v>
      </c>
      <c r="ID198" s="3" t="e">
        <f t="shared" ca="1" si="2091"/>
        <v>#VALUE!</v>
      </c>
      <c r="IE198" s="3" t="e">
        <f t="shared" ca="1" si="2092"/>
        <v>#VALUE!</v>
      </c>
      <c r="IF198" s="3" t="e">
        <f t="shared" ca="1" si="2093"/>
        <v>#VALUE!</v>
      </c>
      <c r="IG198" s="3" t="e">
        <f t="shared" ca="1" si="2094"/>
        <v>#VALUE!</v>
      </c>
      <c r="IH198" s="11" t="e">
        <f t="shared" ca="1" si="2169"/>
        <v>#VALUE!</v>
      </c>
      <c r="II198" s="11" t="e">
        <f t="shared" ca="1" si="2170"/>
        <v>#VALUE!</v>
      </c>
      <c r="IK198" s="21"/>
      <c r="IL198" s="3" t="e">
        <f t="shared" ca="1" si="2171"/>
        <v>#VALUE!</v>
      </c>
      <c r="IM198" s="3" t="e">
        <f t="shared" ca="1" si="2171"/>
        <v>#VALUE!</v>
      </c>
      <c r="IN198" s="3" t="e">
        <f t="shared" ca="1" si="2171"/>
        <v>#VALUE!</v>
      </c>
      <c r="IO198" s="3" t="e">
        <f t="shared" ca="1" si="2171"/>
        <v>#VALUE!</v>
      </c>
      <c r="IP198" s="3" t="e">
        <f t="shared" ca="1" si="2171"/>
        <v>#VALUE!</v>
      </c>
      <c r="IQ198" s="3" t="e">
        <f t="shared" ca="1" si="2171"/>
        <v>#VALUE!</v>
      </c>
      <c r="IR198" s="3" t="e">
        <f t="shared" ca="1" si="2171"/>
        <v>#VALUE!</v>
      </c>
      <c r="IS198" s="3" t="e">
        <f t="shared" ca="1" si="2171"/>
        <v>#VALUE!</v>
      </c>
      <c r="IT198" s="3" t="e">
        <f t="shared" ca="1" si="2171"/>
        <v>#VALUE!</v>
      </c>
      <c r="IU198" s="3" t="e">
        <f t="shared" ca="1" si="2171"/>
        <v>#VALUE!</v>
      </c>
      <c r="IV198" s="3" t="e">
        <f t="shared" ca="1" si="2171"/>
        <v>#VALUE!</v>
      </c>
      <c r="IW198" s="3" t="e">
        <f t="shared" ca="1" si="2171"/>
        <v>#VALUE!</v>
      </c>
      <c r="IX198" s="3" t="e">
        <f t="shared" ca="1" si="2171"/>
        <v>#VALUE!</v>
      </c>
      <c r="IY198" s="3" t="e">
        <f t="shared" ca="1" si="2171"/>
        <v>#VALUE!</v>
      </c>
      <c r="IZ198" s="3" t="e">
        <f t="shared" ca="1" si="2171"/>
        <v>#VALUE!</v>
      </c>
      <c r="JA198" s="3" t="e">
        <f t="shared" ca="1" si="2171"/>
        <v>#VALUE!</v>
      </c>
      <c r="JB198" s="3" t="e">
        <f t="shared" ca="1" si="2058"/>
        <v>#VALUE!</v>
      </c>
      <c r="JC198" s="3" t="e">
        <f t="shared" ca="1" si="2058"/>
        <v>#VALUE!</v>
      </c>
      <c r="JD198" s="3" t="e">
        <f t="shared" ca="1" si="2058"/>
        <v>#VALUE!</v>
      </c>
      <c r="JE198" s="3" t="e">
        <f t="shared" ca="1" si="2058"/>
        <v>#VALUE!</v>
      </c>
      <c r="JF198" s="3" t="e">
        <f t="shared" ca="1" si="2058"/>
        <v>#VALUE!</v>
      </c>
      <c r="JG198" s="3" t="e">
        <f t="shared" ca="1" si="2058"/>
        <v>#VALUE!</v>
      </c>
      <c r="JH198" s="3" t="e">
        <f t="shared" ca="1" si="2058"/>
        <v>#VALUE!</v>
      </c>
      <c r="JI198" s="3" t="e">
        <f t="shared" ca="1" si="2058"/>
        <v>#VALUE!</v>
      </c>
      <c r="JJ198" s="3" t="e">
        <f t="shared" ca="1" si="2058"/>
        <v>#VALUE!</v>
      </c>
      <c r="JK198" s="3" t="e">
        <f t="shared" ca="1" si="2058"/>
        <v>#VALUE!</v>
      </c>
      <c r="JL198" s="3" t="e">
        <f t="shared" ca="1" si="2058"/>
        <v>#VALUE!</v>
      </c>
      <c r="JM198" s="3" t="e">
        <f t="shared" ca="1" si="2058"/>
        <v>#VALUE!</v>
      </c>
      <c r="JN198" s="3" t="e">
        <f t="shared" ca="1" si="2058"/>
        <v>#VALUE!</v>
      </c>
      <c r="JO198" s="3" t="e">
        <f t="shared" ca="1" si="2058"/>
        <v>#VALUE!</v>
      </c>
      <c r="JP198" s="3" t="e">
        <f t="shared" ca="1" si="2058"/>
        <v>#VALUE!</v>
      </c>
      <c r="JQ198" s="3" t="e">
        <f t="shared" ca="1" si="2058"/>
        <v>#VALUE!</v>
      </c>
      <c r="JR198" s="3"/>
      <c r="JS198" s="3"/>
      <c r="JT198" s="3" t="e">
        <f t="shared" ca="1" si="2172"/>
        <v>#VALUE!</v>
      </c>
      <c r="JU198" s="3" t="e">
        <f t="shared" ca="1" si="2172"/>
        <v>#VALUE!</v>
      </c>
      <c r="JV198" s="3" t="e">
        <f t="shared" ca="1" si="2172"/>
        <v>#VALUE!</v>
      </c>
      <c r="JW198" s="3" t="e">
        <f t="shared" ca="1" si="2172"/>
        <v>#VALUE!</v>
      </c>
      <c r="JX198" s="3" t="e">
        <f t="shared" ca="1" si="2172"/>
        <v>#VALUE!</v>
      </c>
      <c r="JY198" s="3" t="e">
        <f t="shared" ca="1" si="2172"/>
        <v>#VALUE!</v>
      </c>
      <c r="JZ198" s="3" t="e">
        <f t="shared" ca="1" si="2172"/>
        <v>#VALUE!</v>
      </c>
      <c r="KA198" s="3" t="e">
        <f t="shared" ca="1" si="2172"/>
        <v>#VALUE!</v>
      </c>
      <c r="KB198" s="3" t="e">
        <f t="shared" ca="1" si="2172"/>
        <v>#VALUE!</v>
      </c>
      <c r="KC198" s="3" t="e">
        <f t="shared" ca="1" si="2172"/>
        <v>#VALUE!</v>
      </c>
      <c r="KD198" s="3" t="e">
        <f t="shared" ca="1" si="2172"/>
        <v>#VALUE!</v>
      </c>
      <c r="KE198" s="3" t="e">
        <f t="shared" ca="1" si="2172"/>
        <v>#VALUE!</v>
      </c>
      <c r="KF198" s="3" t="e">
        <f t="shared" ca="1" si="2172"/>
        <v>#VALUE!</v>
      </c>
      <c r="KG198" s="3" t="e">
        <f t="shared" ca="1" si="2172"/>
        <v>#VALUE!</v>
      </c>
      <c r="KH198" s="3" t="e">
        <f t="shared" ca="1" si="2172"/>
        <v>#VALUE!</v>
      </c>
      <c r="KI198" s="3" t="e">
        <f t="shared" ca="1" si="2172"/>
        <v>#VALUE!</v>
      </c>
      <c r="KJ198" s="3" t="e">
        <f t="shared" ca="1" si="2059"/>
        <v>#VALUE!</v>
      </c>
      <c r="KK198" s="3" t="e">
        <f t="shared" ca="1" si="2059"/>
        <v>#VALUE!</v>
      </c>
      <c r="KL198" s="3" t="e">
        <f t="shared" ca="1" si="2059"/>
        <v>#VALUE!</v>
      </c>
      <c r="KM198" s="3" t="e">
        <f t="shared" ca="1" si="2059"/>
        <v>#VALUE!</v>
      </c>
      <c r="KN198" s="3" t="e">
        <f t="shared" ca="1" si="2059"/>
        <v>#VALUE!</v>
      </c>
      <c r="KO198" s="3" t="e">
        <f t="shared" ca="1" si="2059"/>
        <v>#VALUE!</v>
      </c>
      <c r="KP198" s="3" t="e">
        <f t="shared" ca="1" si="2059"/>
        <v>#VALUE!</v>
      </c>
      <c r="KQ198" s="3" t="e">
        <f t="shared" ca="1" si="2059"/>
        <v>#VALUE!</v>
      </c>
      <c r="KR198" s="3" t="e">
        <f t="shared" ca="1" si="2059"/>
        <v>#VALUE!</v>
      </c>
      <c r="KS198" s="3" t="e">
        <f t="shared" ca="1" si="2059"/>
        <v>#VALUE!</v>
      </c>
      <c r="KT198" s="3" t="e">
        <f t="shared" ca="1" si="2059"/>
        <v>#VALUE!</v>
      </c>
      <c r="KU198" s="3" t="e">
        <f t="shared" ca="1" si="2059"/>
        <v>#VALUE!</v>
      </c>
      <c r="KV198" s="3" t="e">
        <f t="shared" ca="1" si="2059"/>
        <v>#VALUE!</v>
      </c>
      <c r="KW198" s="3" t="e">
        <f t="shared" ca="1" si="2059"/>
        <v>#VALUE!</v>
      </c>
      <c r="KX198" s="3" t="e">
        <f t="shared" ca="1" si="2059"/>
        <v>#VALUE!</v>
      </c>
      <c r="KY198" s="3" t="e">
        <f t="shared" ca="1" si="2059"/>
        <v>#VALUE!</v>
      </c>
      <c r="KZ198" s="3"/>
      <c r="LA198" s="3"/>
      <c r="LB198" s="3" t="e">
        <f t="shared" ca="1" si="2173"/>
        <v>#VALUE!</v>
      </c>
      <c r="LC198" s="3" t="e">
        <f t="shared" ca="1" si="2173"/>
        <v>#VALUE!</v>
      </c>
      <c r="LD198" s="3" t="e">
        <f t="shared" ca="1" si="2173"/>
        <v>#VALUE!</v>
      </c>
      <c r="LE198" s="3" t="e">
        <f t="shared" ca="1" si="2173"/>
        <v>#VALUE!</v>
      </c>
      <c r="LF198" s="3" t="e">
        <f t="shared" ca="1" si="2173"/>
        <v>#VALUE!</v>
      </c>
      <c r="LG198" s="3" t="e">
        <f t="shared" ca="1" si="2173"/>
        <v>#VALUE!</v>
      </c>
      <c r="LH198" s="3" t="e">
        <f t="shared" ca="1" si="2173"/>
        <v>#VALUE!</v>
      </c>
      <c r="LI198" s="3" t="e">
        <f t="shared" ca="1" si="2173"/>
        <v>#VALUE!</v>
      </c>
      <c r="LJ198" s="3" t="e">
        <f t="shared" ca="1" si="2173"/>
        <v>#VALUE!</v>
      </c>
      <c r="LK198" s="3" t="e">
        <f t="shared" ca="1" si="2173"/>
        <v>#VALUE!</v>
      </c>
      <c r="LL198" s="3" t="e">
        <f t="shared" ca="1" si="2173"/>
        <v>#VALUE!</v>
      </c>
      <c r="LM198" s="3" t="e">
        <f t="shared" ca="1" si="2173"/>
        <v>#VALUE!</v>
      </c>
      <c r="LN198" s="3" t="e">
        <f t="shared" ca="1" si="2173"/>
        <v>#VALUE!</v>
      </c>
      <c r="LO198" s="3" t="e">
        <f t="shared" ca="1" si="2173"/>
        <v>#VALUE!</v>
      </c>
      <c r="LP198" s="3" t="e">
        <f t="shared" ca="1" si="2173"/>
        <v>#VALUE!</v>
      </c>
      <c r="LQ198" s="3" t="e">
        <f t="shared" ca="1" si="2173"/>
        <v>#VALUE!</v>
      </c>
      <c r="LR198" s="3" t="e">
        <f t="shared" ca="1" si="2060"/>
        <v>#VALUE!</v>
      </c>
      <c r="LS198" s="3" t="e">
        <f t="shared" ca="1" si="2060"/>
        <v>#VALUE!</v>
      </c>
      <c r="LT198" s="3" t="e">
        <f t="shared" ca="1" si="2060"/>
        <v>#VALUE!</v>
      </c>
      <c r="LU198" s="3" t="e">
        <f t="shared" ca="1" si="2060"/>
        <v>#VALUE!</v>
      </c>
      <c r="LV198" s="3" t="e">
        <f t="shared" ca="1" si="2060"/>
        <v>#VALUE!</v>
      </c>
      <c r="LW198" s="3" t="e">
        <f t="shared" ca="1" si="2060"/>
        <v>#VALUE!</v>
      </c>
      <c r="LX198" s="3" t="e">
        <f t="shared" ca="1" si="2060"/>
        <v>#VALUE!</v>
      </c>
      <c r="LY198" s="3" t="e">
        <f t="shared" ca="1" si="2060"/>
        <v>#VALUE!</v>
      </c>
      <c r="LZ198" s="3" t="e">
        <f t="shared" ca="1" si="2060"/>
        <v>#VALUE!</v>
      </c>
      <c r="MA198" s="3" t="e">
        <f t="shared" ca="1" si="2060"/>
        <v>#VALUE!</v>
      </c>
      <c r="MB198" s="3" t="e">
        <f t="shared" ca="1" si="2060"/>
        <v>#VALUE!</v>
      </c>
      <c r="MC198" s="3" t="e">
        <f t="shared" ca="1" si="2060"/>
        <v>#VALUE!</v>
      </c>
      <c r="MD198" s="3" t="e">
        <f t="shared" ca="1" si="2060"/>
        <v>#VALUE!</v>
      </c>
      <c r="ME198" s="3" t="e">
        <f t="shared" ca="1" si="2060"/>
        <v>#VALUE!</v>
      </c>
      <c r="MF198" s="3" t="e">
        <f t="shared" ca="1" si="2060"/>
        <v>#VALUE!</v>
      </c>
      <c r="MG198" s="3" t="e">
        <f t="shared" ca="1" si="2060"/>
        <v>#VALUE!</v>
      </c>
      <c r="MH198" s="3"/>
      <c r="MI198" s="3"/>
      <c r="MJ198" s="3" t="e">
        <f t="shared" ca="1" si="2174"/>
        <v>#VALUE!</v>
      </c>
      <c r="MK198" s="3" t="e">
        <f t="shared" ca="1" si="2174"/>
        <v>#VALUE!</v>
      </c>
      <c r="ML198" s="3" t="e">
        <f t="shared" ca="1" si="2174"/>
        <v>#VALUE!</v>
      </c>
      <c r="MM198" s="3" t="e">
        <f t="shared" ca="1" si="2174"/>
        <v>#VALUE!</v>
      </c>
      <c r="MN198" s="3" t="e">
        <f t="shared" ca="1" si="2174"/>
        <v>#VALUE!</v>
      </c>
      <c r="MO198" s="3" t="e">
        <f t="shared" ca="1" si="2174"/>
        <v>#VALUE!</v>
      </c>
      <c r="MP198" s="3" t="e">
        <f t="shared" ca="1" si="2174"/>
        <v>#VALUE!</v>
      </c>
      <c r="MQ198" s="3" t="e">
        <f t="shared" ca="1" si="2174"/>
        <v>#VALUE!</v>
      </c>
      <c r="MR198" s="3" t="e">
        <f t="shared" ca="1" si="2174"/>
        <v>#VALUE!</v>
      </c>
      <c r="MS198" s="3" t="e">
        <f t="shared" ca="1" si="2174"/>
        <v>#VALUE!</v>
      </c>
      <c r="MT198" s="3" t="e">
        <f t="shared" ca="1" si="2174"/>
        <v>#VALUE!</v>
      </c>
      <c r="MU198" s="3" t="e">
        <f t="shared" ca="1" si="2174"/>
        <v>#VALUE!</v>
      </c>
      <c r="MV198" s="3" t="e">
        <f t="shared" ca="1" si="2174"/>
        <v>#VALUE!</v>
      </c>
      <c r="MW198" s="3" t="e">
        <f t="shared" ca="1" si="2174"/>
        <v>#VALUE!</v>
      </c>
      <c r="MX198" s="3" t="e">
        <f t="shared" ca="1" si="2174"/>
        <v>#VALUE!</v>
      </c>
      <c r="MY198" s="3" t="e">
        <f t="shared" ca="1" si="2174"/>
        <v>#VALUE!</v>
      </c>
      <c r="MZ198" s="3" t="e">
        <f t="shared" ca="1" si="2061"/>
        <v>#VALUE!</v>
      </c>
      <c r="NA198" s="3" t="e">
        <f t="shared" ca="1" si="2061"/>
        <v>#VALUE!</v>
      </c>
      <c r="NB198" s="3" t="e">
        <f t="shared" ca="1" si="2061"/>
        <v>#VALUE!</v>
      </c>
      <c r="NC198" s="3" t="e">
        <f t="shared" ca="1" si="2061"/>
        <v>#VALUE!</v>
      </c>
      <c r="ND198" s="3" t="e">
        <f t="shared" ca="1" si="2061"/>
        <v>#VALUE!</v>
      </c>
      <c r="NE198" s="3" t="e">
        <f t="shared" ca="1" si="2061"/>
        <v>#VALUE!</v>
      </c>
      <c r="NF198" s="3" t="e">
        <f t="shared" ca="1" si="2061"/>
        <v>#VALUE!</v>
      </c>
      <c r="NG198" s="3" t="e">
        <f t="shared" ca="1" si="2061"/>
        <v>#VALUE!</v>
      </c>
      <c r="NH198" s="3" t="e">
        <f t="shared" ca="1" si="2061"/>
        <v>#VALUE!</v>
      </c>
      <c r="NI198" s="3" t="e">
        <f t="shared" ca="1" si="2061"/>
        <v>#VALUE!</v>
      </c>
      <c r="NJ198" s="3" t="e">
        <f t="shared" ca="1" si="2061"/>
        <v>#VALUE!</v>
      </c>
      <c r="NK198" s="3" t="e">
        <f t="shared" ca="1" si="2061"/>
        <v>#VALUE!</v>
      </c>
      <c r="NL198" s="3" t="e">
        <f t="shared" ca="1" si="2061"/>
        <v>#VALUE!</v>
      </c>
      <c r="NM198" s="3" t="e">
        <f t="shared" ca="1" si="2061"/>
        <v>#VALUE!</v>
      </c>
      <c r="NN198" s="3" t="e">
        <f t="shared" ca="1" si="2061"/>
        <v>#VALUE!</v>
      </c>
      <c r="NO198" s="3" t="e">
        <f t="shared" ca="1" si="2061"/>
        <v>#VALUE!</v>
      </c>
      <c r="NP198" s="3"/>
      <c r="NQ198" s="3"/>
      <c r="NR198" s="3" t="e">
        <f t="shared" ca="1" si="2175"/>
        <v>#VALUE!</v>
      </c>
      <c r="NS198" s="3" t="e">
        <f t="shared" ca="1" si="2175"/>
        <v>#VALUE!</v>
      </c>
      <c r="NT198" s="3" t="e">
        <f t="shared" ca="1" si="2175"/>
        <v>#VALUE!</v>
      </c>
      <c r="NU198" s="3" t="e">
        <f t="shared" ca="1" si="2175"/>
        <v>#VALUE!</v>
      </c>
      <c r="NV198" s="3" t="e">
        <f t="shared" ca="1" si="2175"/>
        <v>#VALUE!</v>
      </c>
      <c r="NW198" s="3" t="e">
        <f t="shared" ca="1" si="2175"/>
        <v>#VALUE!</v>
      </c>
      <c r="NX198" s="3" t="e">
        <f t="shared" ca="1" si="2175"/>
        <v>#VALUE!</v>
      </c>
      <c r="NY198" s="3" t="e">
        <f t="shared" ca="1" si="2175"/>
        <v>#VALUE!</v>
      </c>
      <c r="NZ198" s="3" t="e">
        <f t="shared" ca="1" si="2175"/>
        <v>#VALUE!</v>
      </c>
      <c r="OA198" s="3" t="e">
        <f t="shared" ca="1" si="2175"/>
        <v>#VALUE!</v>
      </c>
      <c r="OB198" s="3" t="e">
        <f t="shared" ca="1" si="2175"/>
        <v>#VALUE!</v>
      </c>
      <c r="OC198" s="3" t="e">
        <f t="shared" ca="1" si="2175"/>
        <v>#VALUE!</v>
      </c>
      <c r="OD198" s="3" t="e">
        <f t="shared" ca="1" si="2175"/>
        <v>#VALUE!</v>
      </c>
      <c r="OE198" s="3" t="e">
        <f t="shared" ca="1" si="2175"/>
        <v>#VALUE!</v>
      </c>
      <c r="OF198" s="3" t="e">
        <f t="shared" ca="1" si="2175"/>
        <v>#VALUE!</v>
      </c>
      <c r="OG198" s="3" t="e">
        <f t="shared" ca="1" si="2175"/>
        <v>#VALUE!</v>
      </c>
      <c r="OH198" s="3" t="e">
        <f t="shared" ca="1" si="2062"/>
        <v>#VALUE!</v>
      </c>
      <c r="OI198" s="3" t="e">
        <f t="shared" ca="1" si="2062"/>
        <v>#VALUE!</v>
      </c>
      <c r="OJ198" s="3" t="e">
        <f t="shared" ca="1" si="2062"/>
        <v>#VALUE!</v>
      </c>
      <c r="OK198" s="3" t="e">
        <f t="shared" ca="1" si="2062"/>
        <v>#VALUE!</v>
      </c>
      <c r="OL198" s="3" t="e">
        <f t="shared" ca="1" si="2062"/>
        <v>#VALUE!</v>
      </c>
      <c r="OM198" s="3" t="e">
        <f t="shared" ca="1" si="2062"/>
        <v>#VALUE!</v>
      </c>
      <c r="ON198" s="3" t="e">
        <f t="shared" ca="1" si="2062"/>
        <v>#VALUE!</v>
      </c>
      <c r="OO198" s="3" t="e">
        <f t="shared" ca="1" si="2062"/>
        <v>#VALUE!</v>
      </c>
      <c r="OP198" s="3" t="e">
        <f t="shared" ca="1" si="2062"/>
        <v>#VALUE!</v>
      </c>
      <c r="OQ198" s="3" t="e">
        <f t="shared" ca="1" si="2062"/>
        <v>#VALUE!</v>
      </c>
      <c r="OR198" s="3" t="e">
        <f t="shared" ca="1" si="2062"/>
        <v>#VALUE!</v>
      </c>
      <c r="OS198" s="3" t="e">
        <f t="shared" ca="1" si="2062"/>
        <v>#VALUE!</v>
      </c>
      <c r="OT198" s="3" t="e">
        <f t="shared" ca="1" si="2062"/>
        <v>#VALUE!</v>
      </c>
      <c r="OU198" s="3" t="e">
        <f t="shared" ca="1" si="2062"/>
        <v>#VALUE!</v>
      </c>
      <c r="OV198" s="3" t="e">
        <f t="shared" ca="1" si="2062"/>
        <v>#VALUE!</v>
      </c>
      <c r="OW198" s="3" t="e">
        <f t="shared" ca="1" si="2062"/>
        <v>#VALUE!</v>
      </c>
      <c r="OX198" s="3"/>
      <c r="OY198" s="1" t="s">
        <v>42</v>
      </c>
      <c r="OZ198" s="3" t="e">
        <f t="shared" ca="1" si="2095"/>
        <v>#VALUE!</v>
      </c>
      <c r="PA198" s="3" t="e">
        <f t="shared" ca="1" si="2096"/>
        <v>#VALUE!</v>
      </c>
      <c r="PB198" s="3" t="e">
        <f t="shared" ca="1" si="2097"/>
        <v>#VALUE!</v>
      </c>
      <c r="PC198" s="3" t="e">
        <f t="shared" ca="1" si="2098"/>
        <v>#VALUE!</v>
      </c>
      <c r="PD198" s="3" t="e">
        <f t="shared" ca="1" si="2099"/>
        <v>#VALUE!</v>
      </c>
      <c r="PE198" s="3" t="e">
        <f t="shared" ca="1" si="2100"/>
        <v>#VALUE!</v>
      </c>
      <c r="PF198" s="3" t="e">
        <f t="shared" ca="1" si="2101"/>
        <v>#VALUE!</v>
      </c>
      <c r="PG198" s="3" t="e">
        <f t="shared" ca="1" si="2102"/>
        <v>#VALUE!</v>
      </c>
      <c r="PH198" s="3" t="e">
        <f t="shared" ca="1" si="2103"/>
        <v>#VALUE!</v>
      </c>
      <c r="PI198" s="3" t="e">
        <f t="shared" ca="1" si="2104"/>
        <v>#VALUE!</v>
      </c>
      <c r="PJ198" s="3" t="e">
        <f t="shared" ca="1" si="2105"/>
        <v>#VALUE!</v>
      </c>
      <c r="PK198" s="3" t="e">
        <f t="shared" ca="1" si="2106"/>
        <v>#VALUE!</v>
      </c>
      <c r="PL198" s="3" t="e">
        <f t="shared" ca="1" si="2107"/>
        <v>#VALUE!</v>
      </c>
      <c r="PM198" s="3" t="e">
        <f t="shared" ca="1" si="2108"/>
        <v>#VALUE!</v>
      </c>
      <c r="PN198" s="3" t="e">
        <f t="shared" ca="1" si="2109"/>
        <v>#VALUE!</v>
      </c>
      <c r="PO198" s="3" t="e">
        <f t="shared" ca="1" si="2110"/>
        <v>#VALUE!</v>
      </c>
      <c r="PP198" s="3" t="e">
        <f t="shared" ca="1" si="2111"/>
        <v>#VALUE!</v>
      </c>
      <c r="PQ198" s="3" t="e">
        <f t="shared" ca="1" si="2112"/>
        <v>#VALUE!</v>
      </c>
      <c r="PR198" s="3" t="e">
        <f t="shared" ca="1" si="2113"/>
        <v>#VALUE!</v>
      </c>
      <c r="PS198" s="3" t="e">
        <f t="shared" ca="1" si="2114"/>
        <v>#VALUE!</v>
      </c>
      <c r="PT198" s="3" t="e">
        <f t="shared" ca="1" si="2115"/>
        <v>#VALUE!</v>
      </c>
      <c r="PU198" s="3" t="e">
        <f t="shared" ca="1" si="2116"/>
        <v>#VALUE!</v>
      </c>
      <c r="PV198" s="3" t="e">
        <f t="shared" ca="1" si="2117"/>
        <v>#VALUE!</v>
      </c>
      <c r="PW198" s="3" t="e">
        <f t="shared" ca="1" si="2118"/>
        <v>#VALUE!</v>
      </c>
      <c r="PX198" s="3" t="e">
        <f t="shared" ca="1" si="2119"/>
        <v>#VALUE!</v>
      </c>
      <c r="PY198" s="3" t="e">
        <f t="shared" ca="1" si="2120"/>
        <v>#VALUE!</v>
      </c>
      <c r="PZ198" s="3" t="e">
        <f t="shared" ca="1" si="2121"/>
        <v>#VALUE!</v>
      </c>
      <c r="QA198" s="3" t="e">
        <f t="shared" ca="1" si="2122"/>
        <v>#VALUE!</v>
      </c>
      <c r="QB198" s="3" t="e">
        <f t="shared" ca="1" si="2123"/>
        <v>#VALUE!</v>
      </c>
      <c r="QC198" s="3" t="e">
        <f t="shared" ca="1" si="2124"/>
        <v>#VALUE!</v>
      </c>
      <c r="QD198" s="3" t="e">
        <f t="shared" ca="1" si="2125"/>
        <v>#VALUE!</v>
      </c>
      <c r="QE198" s="3" t="e">
        <f t="shared" ca="1" si="2126"/>
        <v>#VALUE!</v>
      </c>
      <c r="QF198" s="11" t="e">
        <f t="shared" ca="1" si="2176"/>
        <v>#VALUE!</v>
      </c>
      <c r="QG198" s="11" t="e">
        <f t="shared" ca="1" si="2177"/>
        <v>#VALUE!</v>
      </c>
    </row>
    <row r="199" spans="1:503" x14ac:dyDescent="0.25">
      <c r="A199" s="7">
        <f t="shared" si="2127"/>
        <v>73</v>
      </c>
      <c r="B199" s="7">
        <v>1</v>
      </c>
      <c r="C199" s="7">
        <v>2</v>
      </c>
      <c r="D199" s="7">
        <f t="shared" si="1957"/>
        <v>2840853838</v>
      </c>
      <c r="E199" s="7">
        <f t="shared" si="1958"/>
        <v>0</v>
      </c>
      <c r="F199" s="7">
        <v>12</v>
      </c>
      <c r="G199" s="7">
        <v>13</v>
      </c>
      <c r="J199" s="32" t="e">
        <f t="shared" ca="1" si="2140"/>
        <v>#VALUE!</v>
      </c>
      <c r="K199" s="35" t="e">
        <f t="shared" ca="1" si="2141"/>
        <v>#VALUE!</v>
      </c>
      <c r="L199" s="33" t="e">
        <f t="shared" ca="1" si="2142"/>
        <v>#VALUE!</v>
      </c>
      <c r="M199" s="33" t="e">
        <f t="shared" ca="1" si="2143"/>
        <v>#VALUE!</v>
      </c>
      <c r="N199" s="34" t="e">
        <f t="shared" ca="1" si="2144"/>
        <v>#VALUE!</v>
      </c>
      <c r="O199" s="32" t="e">
        <f t="shared" ca="1" si="2145"/>
        <v>#VALUE!</v>
      </c>
      <c r="P199" s="35" t="e">
        <f t="shared" ca="1" si="2146"/>
        <v>#VALUE!</v>
      </c>
      <c r="Q199" s="33" t="e">
        <f t="shared" ca="1" si="2147"/>
        <v>#VALUE!</v>
      </c>
      <c r="R199" s="33" t="e">
        <f t="shared" ca="1" si="2148"/>
        <v>#VALUE!</v>
      </c>
      <c r="S199" s="34" t="e">
        <f t="shared" ca="1" si="2149"/>
        <v>#VALUE!</v>
      </c>
      <c r="T199" s="36" t="s">
        <v>12</v>
      </c>
      <c r="U199" s="7" t="e">
        <f t="shared" ca="1" si="2150"/>
        <v>#VALUE!</v>
      </c>
      <c r="V199" s="7" t="e">
        <f t="shared" ca="1" si="2151"/>
        <v>#VALUE!</v>
      </c>
      <c r="W199" s="7" t="e">
        <f t="shared" ca="1" si="2128"/>
        <v>#VALUE!</v>
      </c>
      <c r="X199" s="30" t="e">
        <f t="shared" ca="1" si="2152"/>
        <v>#VALUE!</v>
      </c>
      <c r="Y199" s="30" t="e">
        <f t="shared" ca="1" si="2153"/>
        <v>#VALUE!</v>
      </c>
      <c r="Z199" s="1" t="e">
        <f t="shared" ca="1" si="2154"/>
        <v>#VALUE!</v>
      </c>
      <c r="AA199" s="31" t="e">
        <f t="shared" ca="1" si="2155"/>
        <v>#VALUE!</v>
      </c>
      <c r="AB199" s="30" t="e">
        <f t="shared" ca="1" si="2156"/>
        <v>#VALUE!</v>
      </c>
      <c r="AC199" s="36"/>
      <c r="AD199" s="7" t="e">
        <f t="shared" ca="1" si="2157"/>
        <v>#VALUE!</v>
      </c>
      <c r="AE199" s="7" t="e">
        <f t="shared" ca="1" si="2158"/>
        <v>#VALUE!</v>
      </c>
      <c r="AF199" s="7" t="e">
        <f t="shared" ca="1" si="2129"/>
        <v>#VALUE!</v>
      </c>
      <c r="AG199" s="30" t="e">
        <f t="shared" ca="1" si="2159"/>
        <v>#VALUE!</v>
      </c>
      <c r="AH199" s="30" t="e">
        <f t="shared" ca="1" si="2160"/>
        <v>#VALUE!</v>
      </c>
      <c r="AI199" s="1" t="e">
        <f t="shared" ca="1" si="2161"/>
        <v>#VALUE!</v>
      </c>
      <c r="AJ199" s="31" t="e">
        <f t="shared" ca="1" si="2162"/>
        <v>#VALUE!</v>
      </c>
      <c r="AK199" s="30" t="e">
        <f t="shared" ca="1" si="2163"/>
        <v>#VALUE!</v>
      </c>
      <c r="AL199" s="21"/>
      <c r="AM199" s="21"/>
      <c r="AN199" s="3" t="e">
        <f t="shared" ca="1" si="2164"/>
        <v>#VALUE!</v>
      </c>
      <c r="AO199" s="3" t="e">
        <f t="shared" ca="1" si="2164"/>
        <v>#VALUE!</v>
      </c>
      <c r="AP199" s="3" t="e">
        <f t="shared" ca="1" si="2164"/>
        <v>#VALUE!</v>
      </c>
      <c r="AQ199" s="3" t="e">
        <f t="shared" ca="1" si="2164"/>
        <v>#VALUE!</v>
      </c>
      <c r="AR199" s="3" t="e">
        <f t="shared" ca="1" si="2164"/>
        <v>#VALUE!</v>
      </c>
      <c r="AS199" s="3" t="e">
        <f t="shared" ca="1" si="2164"/>
        <v>#VALUE!</v>
      </c>
      <c r="AT199" s="3" t="e">
        <f t="shared" ca="1" si="2164"/>
        <v>#VALUE!</v>
      </c>
      <c r="AU199" s="3" t="e">
        <f t="shared" ca="1" si="2164"/>
        <v>#VALUE!</v>
      </c>
      <c r="AV199" s="3" t="e">
        <f t="shared" ca="1" si="2164"/>
        <v>#VALUE!</v>
      </c>
      <c r="AW199" s="3" t="e">
        <f t="shared" ca="1" si="2164"/>
        <v>#VALUE!</v>
      </c>
      <c r="AX199" s="3" t="e">
        <f t="shared" ca="1" si="2164"/>
        <v>#VALUE!</v>
      </c>
      <c r="AY199" s="3" t="e">
        <f t="shared" ca="1" si="2164"/>
        <v>#VALUE!</v>
      </c>
      <c r="AZ199" s="3" t="e">
        <f t="shared" ca="1" si="2164"/>
        <v>#VALUE!</v>
      </c>
      <c r="BA199" s="3" t="e">
        <f t="shared" ca="1" si="2164"/>
        <v>#VALUE!</v>
      </c>
      <c r="BB199" s="3" t="e">
        <f t="shared" ca="1" si="2164"/>
        <v>#VALUE!</v>
      </c>
      <c r="BC199" s="3" t="e">
        <f t="shared" ca="1" si="2164"/>
        <v>#VALUE!</v>
      </c>
      <c r="BD199" s="3" t="e">
        <f t="shared" ca="1" si="2053"/>
        <v>#VALUE!</v>
      </c>
      <c r="BE199" s="3" t="e">
        <f t="shared" ca="1" si="2053"/>
        <v>#VALUE!</v>
      </c>
      <c r="BF199" s="3" t="e">
        <f t="shared" ca="1" si="2053"/>
        <v>#VALUE!</v>
      </c>
      <c r="BG199" s="3" t="e">
        <f t="shared" ca="1" si="2053"/>
        <v>#VALUE!</v>
      </c>
      <c r="BH199" s="3" t="e">
        <f t="shared" ca="1" si="2053"/>
        <v>#VALUE!</v>
      </c>
      <c r="BI199" s="3" t="e">
        <f t="shared" ca="1" si="2053"/>
        <v>#VALUE!</v>
      </c>
      <c r="BJ199" s="3" t="e">
        <f t="shared" ca="1" si="2053"/>
        <v>#VALUE!</v>
      </c>
      <c r="BK199" s="3" t="e">
        <f t="shared" ca="1" si="2053"/>
        <v>#VALUE!</v>
      </c>
      <c r="BL199" s="3" t="e">
        <f t="shared" ca="1" si="2053"/>
        <v>#VALUE!</v>
      </c>
      <c r="BM199" s="3" t="e">
        <f t="shared" ca="1" si="2053"/>
        <v>#VALUE!</v>
      </c>
      <c r="BN199" s="3" t="e">
        <f t="shared" ca="1" si="2053"/>
        <v>#VALUE!</v>
      </c>
      <c r="BO199" s="3" t="e">
        <f t="shared" ca="1" si="2053"/>
        <v>#VALUE!</v>
      </c>
      <c r="BP199" s="3" t="e">
        <f t="shared" ca="1" si="2053"/>
        <v>#VALUE!</v>
      </c>
      <c r="BQ199" s="3" t="e">
        <f t="shared" ca="1" si="2053"/>
        <v>#VALUE!</v>
      </c>
      <c r="BR199" s="3" t="e">
        <f t="shared" ca="1" si="2053"/>
        <v>#VALUE!</v>
      </c>
      <c r="BS199" s="3" t="e">
        <f t="shared" ref="BS199" ca="1" si="2178">VALUE(MID($J199,BS$45,1))</f>
        <v>#VALUE!</v>
      </c>
      <c r="BT199" s="3"/>
      <c r="BU199" s="3"/>
      <c r="BV199" s="3" t="e">
        <f t="shared" ca="1" si="2165"/>
        <v>#VALUE!</v>
      </c>
      <c r="BW199" s="3" t="e">
        <f t="shared" ca="1" si="2165"/>
        <v>#VALUE!</v>
      </c>
      <c r="BX199" s="3" t="e">
        <f t="shared" ca="1" si="2165"/>
        <v>#VALUE!</v>
      </c>
      <c r="BY199" s="3" t="e">
        <f t="shared" ca="1" si="2165"/>
        <v>#VALUE!</v>
      </c>
      <c r="BZ199" s="3" t="e">
        <f t="shared" ca="1" si="2165"/>
        <v>#VALUE!</v>
      </c>
      <c r="CA199" s="3" t="e">
        <f t="shared" ca="1" si="2165"/>
        <v>#VALUE!</v>
      </c>
      <c r="CB199" s="3" t="e">
        <f t="shared" ca="1" si="2165"/>
        <v>#VALUE!</v>
      </c>
      <c r="CC199" s="3" t="e">
        <f t="shared" ca="1" si="2165"/>
        <v>#VALUE!</v>
      </c>
      <c r="CD199" s="3" t="e">
        <f t="shared" ca="1" si="2165"/>
        <v>#VALUE!</v>
      </c>
      <c r="CE199" s="3" t="e">
        <f t="shared" ca="1" si="2165"/>
        <v>#VALUE!</v>
      </c>
      <c r="CF199" s="3" t="e">
        <f t="shared" ca="1" si="2165"/>
        <v>#VALUE!</v>
      </c>
      <c r="CG199" s="3" t="e">
        <f t="shared" ca="1" si="2165"/>
        <v>#VALUE!</v>
      </c>
      <c r="CH199" s="3" t="e">
        <f t="shared" ca="1" si="2165"/>
        <v>#VALUE!</v>
      </c>
      <c r="CI199" s="3" t="e">
        <f t="shared" ca="1" si="2165"/>
        <v>#VALUE!</v>
      </c>
      <c r="CJ199" s="3" t="e">
        <f t="shared" ca="1" si="2165"/>
        <v>#VALUE!</v>
      </c>
      <c r="CK199" s="3" t="e">
        <f t="shared" ca="1" si="2165"/>
        <v>#VALUE!</v>
      </c>
      <c r="CL199" s="3" t="e">
        <f t="shared" ca="1" si="2054"/>
        <v>#VALUE!</v>
      </c>
      <c r="CM199" s="3" t="e">
        <f t="shared" ca="1" si="2054"/>
        <v>#VALUE!</v>
      </c>
      <c r="CN199" s="3" t="e">
        <f t="shared" ca="1" si="2054"/>
        <v>#VALUE!</v>
      </c>
      <c r="CO199" s="3" t="e">
        <f t="shared" ca="1" si="2054"/>
        <v>#VALUE!</v>
      </c>
      <c r="CP199" s="3" t="e">
        <f t="shared" ca="1" si="2054"/>
        <v>#VALUE!</v>
      </c>
      <c r="CQ199" s="3" t="e">
        <f t="shared" ca="1" si="2054"/>
        <v>#VALUE!</v>
      </c>
      <c r="CR199" s="3" t="e">
        <f t="shared" ca="1" si="2054"/>
        <v>#VALUE!</v>
      </c>
      <c r="CS199" s="3" t="e">
        <f t="shared" ca="1" si="2054"/>
        <v>#VALUE!</v>
      </c>
      <c r="CT199" s="3" t="e">
        <f t="shared" ca="1" si="2054"/>
        <v>#VALUE!</v>
      </c>
      <c r="CU199" s="3" t="e">
        <f t="shared" ca="1" si="2054"/>
        <v>#VALUE!</v>
      </c>
      <c r="CV199" s="3" t="e">
        <f t="shared" ca="1" si="2054"/>
        <v>#VALUE!</v>
      </c>
      <c r="CW199" s="3" t="e">
        <f t="shared" ca="1" si="2054"/>
        <v>#VALUE!</v>
      </c>
      <c r="CX199" s="3" t="e">
        <f t="shared" ca="1" si="2054"/>
        <v>#VALUE!</v>
      </c>
      <c r="CY199" s="3" t="e">
        <f t="shared" ca="1" si="2054"/>
        <v>#VALUE!</v>
      </c>
      <c r="CZ199" s="3" t="e">
        <f t="shared" ca="1" si="2054"/>
        <v>#VALUE!</v>
      </c>
      <c r="DA199" s="3" t="e">
        <f t="shared" ref="DA199" ca="1" si="2179">VALUE(MID($K199,DA$45,1))</f>
        <v>#VALUE!</v>
      </c>
      <c r="DB199" s="3"/>
      <c r="DC199" s="3"/>
      <c r="DD199" s="3" t="e">
        <f t="shared" ca="1" si="2166"/>
        <v>#VALUE!</v>
      </c>
      <c r="DE199" s="3" t="e">
        <f t="shared" ca="1" si="2166"/>
        <v>#VALUE!</v>
      </c>
      <c r="DF199" s="3" t="e">
        <f t="shared" ca="1" si="2166"/>
        <v>#VALUE!</v>
      </c>
      <c r="DG199" s="3" t="e">
        <f t="shared" ca="1" si="2166"/>
        <v>#VALUE!</v>
      </c>
      <c r="DH199" s="3" t="e">
        <f t="shared" ca="1" si="2166"/>
        <v>#VALUE!</v>
      </c>
      <c r="DI199" s="3" t="e">
        <f t="shared" ca="1" si="2166"/>
        <v>#VALUE!</v>
      </c>
      <c r="DJ199" s="3" t="e">
        <f t="shared" ca="1" si="2166"/>
        <v>#VALUE!</v>
      </c>
      <c r="DK199" s="3" t="e">
        <f t="shared" ca="1" si="2166"/>
        <v>#VALUE!</v>
      </c>
      <c r="DL199" s="3" t="e">
        <f t="shared" ca="1" si="2166"/>
        <v>#VALUE!</v>
      </c>
      <c r="DM199" s="3" t="e">
        <f t="shared" ca="1" si="2166"/>
        <v>#VALUE!</v>
      </c>
      <c r="DN199" s="3" t="e">
        <f t="shared" ca="1" si="2166"/>
        <v>#VALUE!</v>
      </c>
      <c r="DO199" s="3" t="e">
        <f t="shared" ca="1" si="2166"/>
        <v>#VALUE!</v>
      </c>
      <c r="DP199" s="3" t="e">
        <f t="shared" ca="1" si="2166"/>
        <v>#VALUE!</v>
      </c>
      <c r="DQ199" s="3" t="e">
        <f t="shared" ca="1" si="2166"/>
        <v>#VALUE!</v>
      </c>
      <c r="DR199" s="3" t="e">
        <f t="shared" ca="1" si="2166"/>
        <v>#VALUE!</v>
      </c>
      <c r="DS199" s="3" t="e">
        <f t="shared" ca="1" si="2166"/>
        <v>#VALUE!</v>
      </c>
      <c r="DT199" s="3" t="e">
        <f t="shared" ca="1" si="2055"/>
        <v>#VALUE!</v>
      </c>
      <c r="DU199" s="3" t="e">
        <f t="shared" ca="1" si="2055"/>
        <v>#VALUE!</v>
      </c>
      <c r="DV199" s="3" t="e">
        <f t="shared" ca="1" si="2055"/>
        <v>#VALUE!</v>
      </c>
      <c r="DW199" s="3" t="e">
        <f t="shared" ca="1" si="2055"/>
        <v>#VALUE!</v>
      </c>
      <c r="DX199" s="3" t="e">
        <f t="shared" ca="1" si="2055"/>
        <v>#VALUE!</v>
      </c>
      <c r="DY199" s="3" t="e">
        <f t="shared" ca="1" si="2055"/>
        <v>#VALUE!</v>
      </c>
      <c r="DZ199" s="3" t="e">
        <f t="shared" ca="1" si="2055"/>
        <v>#VALUE!</v>
      </c>
      <c r="EA199" s="3" t="e">
        <f t="shared" ca="1" si="2055"/>
        <v>#VALUE!</v>
      </c>
      <c r="EB199" s="3" t="e">
        <f t="shared" ca="1" si="2055"/>
        <v>#VALUE!</v>
      </c>
      <c r="EC199" s="3" t="e">
        <f t="shared" ca="1" si="2055"/>
        <v>#VALUE!</v>
      </c>
      <c r="ED199" s="3" t="e">
        <f t="shared" ca="1" si="2055"/>
        <v>#VALUE!</v>
      </c>
      <c r="EE199" s="3" t="e">
        <f t="shared" ca="1" si="2055"/>
        <v>#VALUE!</v>
      </c>
      <c r="EF199" s="3" t="e">
        <f t="shared" ca="1" si="2055"/>
        <v>#VALUE!</v>
      </c>
      <c r="EG199" s="3" t="e">
        <f t="shared" ca="1" si="2055"/>
        <v>#VALUE!</v>
      </c>
      <c r="EH199" s="3" t="e">
        <f t="shared" ca="1" si="2055"/>
        <v>#VALUE!</v>
      </c>
      <c r="EI199" s="3" t="e">
        <f t="shared" ref="EI199" ca="1" si="2180">VALUE(MID($L199,EI$45,1))</f>
        <v>#VALUE!</v>
      </c>
      <c r="EJ199" s="3"/>
      <c r="EK199" s="3"/>
      <c r="EL199" s="3" t="e">
        <f t="shared" ca="1" si="2167"/>
        <v>#VALUE!</v>
      </c>
      <c r="EM199" s="3" t="e">
        <f t="shared" ca="1" si="2167"/>
        <v>#VALUE!</v>
      </c>
      <c r="EN199" s="3" t="e">
        <f t="shared" ca="1" si="2167"/>
        <v>#VALUE!</v>
      </c>
      <c r="EO199" s="3" t="e">
        <f t="shared" ca="1" si="2167"/>
        <v>#VALUE!</v>
      </c>
      <c r="EP199" s="3" t="e">
        <f t="shared" ca="1" si="2167"/>
        <v>#VALUE!</v>
      </c>
      <c r="EQ199" s="3" t="e">
        <f t="shared" ca="1" si="2167"/>
        <v>#VALUE!</v>
      </c>
      <c r="ER199" s="3" t="e">
        <f t="shared" ca="1" si="2167"/>
        <v>#VALUE!</v>
      </c>
      <c r="ES199" s="3" t="e">
        <f t="shared" ca="1" si="2167"/>
        <v>#VALUE!</v>
      </c>
      <c r="ET199" s="3" t="e">
        <f t="shared" ca="1" si="2167"/>
        <v>#VALUE!</v>
      </c>
      <c r="EU199" s="3" t="e">
        <f t="shared" ca="1" si="2167"/>
        <v>#VALUE!</v>
      </c>
      <c r="EV199" s="3" t="e">
        <f t="shared" ca="1" si="2167"/>
        <v>#VALUE!</v>
      </c>
      <c r="EW199" s="3" t="e">
        <f t="shared" ca="1" si="2167"/>
        <v>#VALUE!</v>
      </c>
      <c r="EX199" s="3" t="e">
        <f t="shared" ca="1" si="2167"/>
        <v>#VALUE!</v>
      </c>
      <c r="EY199" s="3" t="e">
        <f t="shared" ca="1" si="2167"/>
        <v>#VALUE!</v>
      </c>
      <c r="EZ199" s="3" t="e">
        <f t="shared" ca="1" si="2167"/>
        <v>#VALUE!</v>
      </c>
      <c r="FA199" s="3" t="e">
        <f t="shared" ca="1" si="2167"/>
        <v>#VALUE!</v>
      </c>
      <c r="FB199" s="3" t="e">
        <f t="shared" ca="1" si="2056"/>
        <v>#VALUE!</v>
      </c>
      <c r="FC199" s="3" t="e">
        <f t="shared" ca="1" si="2056"/>
        <v>#VALUE!</v>
      </c>
      <c r="FD199" s="3" t="e">
        <f t="shared" ca="1" si="2056"/>
        <v>#VALUE!</v>
      </c>
      <c r="FE199" s="3" t="e">
        <f t="shared" ca="1" si="2056"/>
        <v>#VALUE!</v>
      </c>
      <c r="FF199" s="3" t="e">
        <f t="shared" ca="1" si="2056"/>
        <v>#VALUE!</v>
      </c>
      <c r="FG199" s="3" t="e">
        <f t="shared" ca="1" si="2056"/>
        <v>#VALUE!</v>
      </c>
      <c r="FH199" s="3" t="e">
        <f t="shared" ca="1" si="2056"/>
        <v>#VALUE!</v>
      </c>
      <c r="FI199" s="3" t="e">
        <f t="shared" ca="1" si="2056"/>
        <v>#VALUE!</v>
      </c>
      <c r="FJ199" s="3" t="e">
        <f t="shared" ca="1" si="2056"/>
        <v>#VALUE!</v>
      </c>
      <c r="FK199" s="3" t="e">
        <f t="shared" ca="1" si="2056"/>
        <v>#VALUE!</v>
      </c>
      <c r="FL199" s="3" t="e">
        <f t="shared" ca="1" si="2056"/>
        <v>#VALUE!</v>
      </c>
      <c r="FM199" s="3" t="e">
        <f t="shared" ca="1" si="2056"/>
        <v>#VALUE!</v>
      </c>
      <c r="FN199" s="3" t="e">
        <f t="shared" ca="1" si="2056"/>
        <v>#VALUE!</v>
      </c>
      <c r="FO199" s="3" t="e">
        <f t="shared" ca="1" si="2056"/>
        <v>#VALUE!</v>
      </c>
      <c r="FP199" s="3" t="e">
        <f t="shared" ca="1" si="2056"/>
        <v>#VALUE!</v>
      </c>
      <c r="FQ199" s="3" t="e">
        <f t="shared" ref="FQ199" ca="1" si="2181">VALUE(MID($M199,FQ$45,1))</f>
        <v>#VALUE!</v>
      </c>
      <c r="FR199" s="3"/>
      <c r="FS199" s="3"/>
      <c r="FT199" s="3" t="e">
        <f t="shared" ca="1" si="2168"/>
        <v>#VALUE!</v>
      </c>
      <c r="FU199" s="3" t="e">
        <f t="shared" ca="1" si="2168"/>
        <v>#VALUE!</v>
      </c>
      <c r="FV199" s="3" t="e">
        <f t="shared" ca="1" si="2168"/>
        <v>#VALUE!</v>
      </c>
      <c r="FW199" s="3" t="e">
        <f t="shared" ca="1" si="2168"/>
        <v>#VALUE!</v>
      </c>
      <c r="FX199" s="3" t="e">
        <f t="shared" ca="1" si="2168"/>
        <v>#VALUE!</v>
      </c>
      <c r="FY199" s="3" t="e">
        <f t="shared" ca="1" si="2168"/>
        <v>#VALUE!</v>
      </c>
      <c r="FZ199" s="3" t="e">
        <f t="shared" ca="1" si="2168"/>
        <v>#VALUE!</v>
      </c>
      <c r="GA199" s="3" t="e">
        <f t="shared" ca="1" si="2168"/>
        <v>#VALUE!</v>
      </c>
      <c r="GB199" s="3" t="e">
        <f t="shared" ca="1" si="2168"/>
        <v>#VALUE!</v>
      </c>
      <c r="GC199" s="3" t="e">
        <f t="shared" ca="1" si="2168"/>
        <v>#VALUE!</v>
      </c>
      <c r="GD199" s="3" t="e">
        <f t="shared" ca="1" si="2168"/>
        <v>#VALUE!</v>
      </c>
      <c r="GE199" s="3" t="e">
        <f t="shared" ca="1" si="2168"/>
        <v>#VALUE!</v>
      </c>
      <c r="GF199" s="3" t="e">
        <f t="shared" ca="1" si="2168"/>
        <v>#VALUE!</v>
      </c>
      <c r="GG199" s="3" t="e">
        <f t="shared" ca="1" si="2168"/>
        <v>#VALUE!</v>
      </c>
      <c r="GH199" s="3" t="e">
        <f t="shared" ca="1" si="2168"/>
        <v>#VALUE!</v>
      </c>
      <c r="GI199" s="3" t="e">
        <f t="shared" ca="1" si="2168"/>
        <v>#VALUE!</v>
      </c>
      <c r="GJ199" s="3" t="e">
        <f t="shared" ca="1" si="2057"/>
        <v>#VALUE!</v>
      </c>
      <c r="GK199" s="3" t="e">
        <f t="shared" ca="1" si="2057"/>
        <v>#VALUE!</v>
      </c>
      <c r="GL199" s="3" t="e">
        <f t="shared" ca="1" si="2057"/>
        <v>#VALUE!</v>
      </c>
      <c r="GM199" s="3" t="e">
        <f t="shared" ca="1" si="2057"/>
        <v>#VALUE!</v>
      </c>
      <c r="GN199" s="3" t="e">
        <f t="shared" ca="1" si="2057"/>
        <v>#VALUE!</v>
      </c>
      <c r="GO199" s="3" t="e">
        <f t="shared" ca="1" si="2057"/>
        <v>#VALUE!</v>
      </c>
      <c r="GP199" s="3" t="e">
        <f t="shared" ca="1" si="2057"/>
        <v>#VALUE!</v>
      </c>
      <c r="GQ199" s="3" t="e">
        <f t="shared" ca="1" si="2057"/>
        <v>#VALUE!</v>
      </c>
      <c r="GR199" s="3" t="e">
        <f t="shared" ca="1" si="2057"/>
        <v>#VALUE!</v>
      </c>
      <c r="GS199" s="3" t="e">
        <f t="shared" ca="1" si="2057"/>
        <v>#VALUE!</v>
      </c>
      <c r="GT199" s="3" t="e">
        <f t="shared" ca="1" si="2057"/>
        <v>#VALUE!</v>
      </c>
      <c r="GU199" s="3" t="e">
        <f t="shared" ca="1" si="2057"/>
        <v>#VALUE!</v>
      </c>
      <c r="GV199" s="3" t="e">
        <f t="shared" ca="1" si="2057"/>
        <v>#VALUE!</v>
      </c>
      <c r="GW199" s="3" t="e">
        <f t="shared" ca="1" si="2057"/>
        <v>#VALUE!</v>
      </c>
      <c r="GX199" s="3" t="e">
        <f t="shared" ca="1" si="2057"/>
        <v>#VALUE!</v>
      </c>
      <c r="GY199" s="3" t="e">
        <f t="shared" ref="GY199" ca="1" si="2182">VALUE(MID($N199,GY$45,1))</f>
        <v>#VALUE!</v>
      </c>
      <c r="GZ199" s="3"/>
      <c r="HA199" s="1" t="s">
        <v>81</v>
      </c>
      <c r="HB199" s="3" t="e">
        <f t="shared" ca="1" si="2063"/>
        <v>#VALUE!</v>
      </c>
      <c r="HC199" s="3" t="e">
        <f t="shared" ca="1" si="2064"/>
        <v>#VALUE!</v>
      </c>
      <c r="HD199" s="3" t="e">
        <f t="shared" ca="1" si="2065"/>
        <v>#VALUE!</v>
      </c>
      <c r="HE199" s="3" t="e">
        <f t="shared" ca="1" si="2066"/>
        <v>#VALUE!</v>
      </c>
      <c r="HF199" s="3" t="e">
        <f t="shared" ca="1" si="2067"/>
        <v>#VALUE!</v>
      </c>
      <c r="HG199" s="3" t="e">
        <f t="shared" ca="1" si="2068"/>
        <v>#VALUE!</v>
      </c>
      <c r="HH199" s="3" t="e">
        <f t="shared" ca="1" si="2069"/>
        <v>#VALUE!</v>
      </c>
      <c r="HI199" s="3" t="e">
        <f t="shared" ca="1" si="2070"/>
        <v>#VALUE!</v>
      </c>
      <c r="HJ199" s="3" t="e">
        <f t="shared" ca="1" si="2071"/>
        <v>#VALUE!</v>
      </c>
      <c r="HK199" s="3" t="e">
        <f t="shared" ca="1" si="2072"/>
        <v>#VALUE!</v>
      </c>
      <c r="HL199" s="3" t="e">
        <f t="shared" ca="1" si="2073"/>
        <v>#VALUE!</v>
      </c>
      <c r="HM199" s="3" t="e">
        <f t="shared" ca="1" si="2074"/>
        <v>#VALUE!</v>
      </c>
      <c r="HN199" s="3" t="e">
        <f t="shared" ca="1" si="2075"/>
        <v>#VALUE!</v>
      </c>
      <c r="HO199" s="3" t="e">
        <f t="shared" ca="1" si="2076"/>
        <v>#VALUE!</v>
      </c>
      <c r="HP199" s="3" t="e">
        <f t="shared" ca="1" si="2077"/>
        <v>#VALUE!</v>
      </c>
      <c r="HQ199" s="3" t="e">
        <f t="shared" ca="1" si="2078"/>
        <v>#VALUE!</v>
      </c>
      <c r="HR199" s="3" t="e">
        <f t="shared" ca="1" si="2079"/>
        <v>#VALUE!</v>
      </c>
      <c r="HS199" s="3" t="e">
        <f t="shared" ca="1" si="2080"/>
        <v>#VALUE!</v>
      </c>
      <c r="HT199" s="3" t="e">
        <f t="shared" ca="1" si="2081"/>
        <v>#VALUE!</v>
      </c>
      <c r="HU199" s="3" t="e">
        <f t="shared" ca="1" si="2082"/>
        <v>#VALUE!</v>
      </c>
      <c r="HV199" s="3" t="e">
        <f t="shared" ca="1" si="2083"/>
        <v>#VALUE!</v>
      </c>
      <c r="HW199" s="3" t="e">
        <f t="shared" ca="1" si="2084"/>
        <v>#VALUE!</v>
      </c>
      <c r="HX199" s="3" t="e">
        <f t="shared" ca="1" si="2085"/>
        <v>#VALUE!</v>
      </c>
      <c r="HY199" s="3" t="e">
        <f t="shared" ca="1" si="2086"/>
        <v>#VALUE!</v>
      </c>
      <c r="HZ199" s="3" t="e">
        <f t="shared" ca="1" si="2087"/>
        <v>#VALUE!</v>
      </c>
      <c r="IA199" s="3" t="e">
        <f t="shared" ca="1" si="2088"/>
        <v>#VALUE!</v>
      </c>
      <c r="IB199" s="3" t="e">
        <f t="shared" ca="1" si="2089"/>
        <v>#VALUE!</v>
      </c>
      <c r="IC199" s="3" t="e">
        <f t="shared" ca="1" si="2090"/>
        <v>#VALUE!</v>
      </c>
      <c r="ID199" s="3" t="e">
        <f t="shared" ca="1" si="2091"/>
        <v>#VALUE!</v>
      </c>
      <c r="IE199" s="3" t="e">
        <f t="shared" ca="1" si="2092"/>
        <v>#VALUE!</v>
      </c>
      <c r="IF199" s="3" t="e">
        <f t="shared" ca="1" si="2093"/>
        <v>#VALUE!</v>
      </c>
      <c r="IG199" s="3" t="e">
        <f t="shared" ca="1" si="2094"/>
        <v>#VALUE!</v>
      </c>
      <c r="IH199" s="11" t="e">
        <f t="shared" ca="1" si="2169"/>
        <v>#VALUE!</v>
      </c>
      <c r="II199" s="11" t="e">
        <f t="shared" ca="1" si="2170"/>
        <v>#VALUE!</v>
      </c>
      <c r="IK199" s="21"/>
      <c r="IL199" s="3" t="e">
        <f t="shared" ca="1" si="2171"/>
        <v>#VALUE!</v>
      </c>
      <c r="IM199" s="3" t="e">
        <f t="shared" ca="1" si="2171"/>
        <v>#VALUE!</v>
      </c>
      <c r="IN199" s="3" t="e">
        <f t="shared" ca="1" si="2171"/>
        <v>#VALUE!</v>
      </c>
      <c r="IO199" s="3" t="e">
        <f t="shared" ca="1" si="2171"/>
        <v>#VALUE!</v>
      </c>
      <c r="IP199" s="3" t="e">
        <f t="shared" ca="1" si="2171"/>
        <v>#VALUE!</v>
      </c>
      <c r="IQ199" s="3" t="e">
        <f t="shared" ca="1" si="2171"/>
        <v>#VALUE!</v>
      </c>
      <c r="IR199" s="3" t="e">
        <f t="shared" ca="1" si="2171"/>
        <v>#VALUE!</v>
      </c>
      <c r="IS199" s="3" t="e">
        <f t="shared" ca="1" si="2171"/>
        <v>#VALUE!</v>
      </c>
      <c r="IT199" s="3" t="e">
        <f t="shared" ca="1" si="2171"/>
        <v>#VALUE!</v>
      </c>
      <c r="IU199" s="3" t="e">
        <f t="shared" ca="1" si="2171"/>
        <v>#VALUE!</v>
      </c>
      <c r="IV199" s="3" t="e">
        <f t="shared" ca="1" si="2171"/>
        <v>#VALUE!</v>
      </c>
      <c r="IW199" s="3" t="e">
        <f t="shared" ca="1" si="2171"/>
        <v>#VALUE!</v>
      </c>
      <c r="IX199" s="3" t="e">
        <f t="shared" ca="1" si="2171"/>
        <v>#VALUE!</v>
      </c>
      <c r="IY199" s="3" t="e">
        <f t="shared" ca="1" si="2171"/>
        <v>#VALUE!</v>
      </c>
      <c r="IZ199" s="3" t="e">
        <f t="shared" ca="1" si="2171"/>
        <v>#VALUE!</v>
      </c>
      <c r="JA199" s="3" t="e">
        <f t="shared" ca="1" si="2171"/>
        <v>#VALUE!</v>
      </c>
      <c r="JB199" s="3" t="e">
        <f t="shared" ca="1" si="2058"/>
        <v>#VALUE!</v>
      </c>
      <c r="JC199" s="3" t="e">
        <f t="shared" ca="1" si="2058"/>
        <v>#VALUE!</v>
      </c>
      <c r="JD199" s="3" t="e">
        <f t="shared" ca="1" si="2058"/>
        <v>#VALUE!</v>
      </c>
      <c r="JE199" s="3" t="e">
        <f t="shared" ca="1" si="2058"/>
        <v>#VALUE!</v>
      </c>
      <c r="JF199" s="3" t="e">
        <f t="shared" ca="1" si="2058"/>
        <v>#VALUE!</v>
      </c>
      <c r="JG199" s="3" t="e">
        <f t="shared" ca="1" si="2058"/>
        <v>#VALUE!</v>
      </c>
      <c r="JH199" s="3" t="e">
        <f t="shared" ca="1" si="2058"/>
        <v>#VALUE!</v>
      </c>
      <c r="JI199" s="3" t="e">
        <f t="shared" ca="1" si="2058"/>
        <v>#VALUE!</v>
      </c>
      <c r="JJ199" s="3" t="e">
        <f t="shared" ca="1" si="2058"/>
        <v>#VALUE!</v>
      </c>
      <c r="JK199" s="3" t="e">
        <f t="shared" ca="1" si="2058"/>
        <v>#VALUE!</v>
      </c>
      <c r="JL199" s="3" t="e">
        <f t="shared" ca="1" si="2058"/>
        <v>#VALUE!</v>
      </c>
      <c r="JM199" s="3" t="e">
        <f t="shared" ca="1" si="2058"/>
        <v>#VALUE!</v>
      </c>
      <c r="JN199" s="3" t="e">
        <f t="shared" ca="1" si="2058"/>
        <v>#VALUE!</v>
      </c>
      <c r="JO199" s="3" t="e">
        <f t="shared" ca="1" si="2058"/>
        <v>#VALUE!</v>
      </c>
      <c r="JP199" s="3" t="e">
        <f t="shared" ca="1" si="2058"/>
        <v>#VALUE!</v>
      </c>
      <c r="JQ199" s="3" t="e">
        <f t="shared" ref="JQ199" ca="1" si="2183">VALUE(MID($O199,JQ$45,1))</f>
        <v>#VALUE!</v>
      </c>
      <c r="JR199" s="3"/>
      <c r="JS199" s="3"/>
      <c r="JT199" s="3" t="e">
        <f t="shared" ca="1" si="2172"/>
        <v>#VALUE!</v>
      </c>
      <c r="JU199" s="3" t="e">
        <f t="shared" ca="1" si="2172"/>
        <v>#VALUE!</v>
      </c>
      <c r="JV199" s="3" t="e">
        <f t="shared" ca="1" si="2172"/>
        <v>#VALUE!</v>
      </c>
      <c r="JW199" s="3" t="e">
        <f t="shared" ca="1" si="2172"/>
        <v>#VALUE!</v>
      </c>
      <c r="JX199" s="3" t="e">
        <f t="shared" ca="1" si="2172"/>
        <v>#VALUE!</v>
      </c>
      <c r="JY199" s="3" t="e">
        <f t="shared" ca="1" si="2172"/>
        <v>#VALUE!</v>
      </c>
      <c r="JZ199" s="3" t="e">
        <f t="shared" ca="1" si="2172"/>
        <v>#VALUE!</v>
      </c>
      <c r="KA199" s="3" t="e">
        <f t="shared" ca="1" si="2172"/>
        <v>#VALUE!</v>
      </c>
      <c r="KB199" s="3" t="e">
        <f t="shared" ca="1" si="2172"/>
        <v>#VALUE!</v>
      </c>
      <c r="KC199" s="3" t="e">
        <f t="shared" ca="1" si="2172"/>
        <v>#VALUE!</v>
      </c>
      <c r="KD199" s="3" t="e">
        <f t="shared" ca="1" si="2172"/>
        <v>#VALUE!</v>
      </c>
      <c r="KE199" s="3" t="e">
        <f t="shared" ca="1" si="2172"/>
        <v>#VALUE!</v>
      </c>
      <c r="KF199" s="3" t="e">
        <f t="shared" ca="1" si="2172"/>
        <v>#VALUE!</v>
      </c>
      <c r="KG199" s="3" t="e">
        <f t="shared" ca="1" si="2172"/>
        <v>#VALUE!</v>
      </c>
      <c r="KH199" s="3" t="e">
        <f t="shared" ca="1" si="2172"/>
        <v>#VALUE!</v>
      </c>
      <c r="KI199" s="3" t="e">
        <f t="shared" ca="1" si="2172"/>
        <v>#VALUE!</v>
      </c>
      <c r="KJ199" s="3" t="e">
        <f t="shared" ca="1" si="2059"/>
        <v>#VALUE!</v>
      </c>
      <c r="KK199" s="3" t="e">
        <f t="shared" ca="1" si="2059"/>
        <v>#VALUE!</v>
      </c>
      <c r="KL199" s="3" t="e">
        <f t="shared" ca="1" si="2059"/>
        <v>#VALUE!</v>
      </c>
      <c r="KM199" s="3" t="e">
        <f t="shared" ca="1" si="2059"/>
        <v>#VALUE!</v>
      </c>
      <c r="KN199" s="3" t="e">
        <f t="shared" ca="1" si="2059"/>
        <v>#VALUE!</v>
      </c>
      <c r="KO199" s="3" t="e">
        <f t="shared" ca="1" si="2059"/>
        <v>#VALUE!</v>
      </c>
      <c r="KP199" s="3" t="e">
        <f t="shared" ca="1" si="2059"/>
        <v>#VALUE!</v>
      </c>
      <c r="KQ199" s="3" t="e">
        <f t="shared" ca="1" si="2059"/>
        <v>#VALUE!</v>
      </c>
      <c r="KR199" s="3" t="e">
        <f t="shared" ca="1" si="2059"/>
        <v>#VALUE!</v>
      </c>
      <c r="KS199" s="3" t="e">
        <f t="shared" ca="1" si="2059"/>
        <v>#VALUE!</v>
      </c>
      <c r="KT199" s="3" t="e">
        <f t="shared" ca="1" si="2059"/>
        <v>#VALUE!</v>
      </c>
      <c r="KU199" s="3" t="e">
        <f t="shared" ca="1" si="2059"/>
        <v>#VALUE!</v>
      </c>
      <c r="KV199" s="3" t="e">
        <f t="shared" ca="1" si="2059"/>
        <v>#VALUE!</v>
      </c>
      <c r="KW199" s="3" t="e">
        <f t="shared" ca="1" si="2059"/>
        <v>#VALUE!</v>
      </c>
      <c r="KX199" s="3" t="e">
        <f t="shared" ca="1" si="2059"/>
        <v>#VALUE!</v>
      </c>
      <c r="KY199" s="3" t="e">
        <f t="shared" ref="KY199" ca="1" si="2184">VALUE(MID($P199,KY$45,1))</f>
        <v>#VALUE!</v>
      </c>
      <c r="KZ199" s="3"/>
      <c r="LA199" s="3"/>
      <c r="LB199" s="3" t="e">
        <f t="shared" ca="1" si="2173"/>
        <v>#VALUE!</v>
      </c>
      <c r="LC199" s="3" t="e">
        <f t="shared" ca="1" si="2173"/>
        <v>#VALUE!</v>
      </c>
      <c r="LD199" s="3" t="e">
        <f t="shared" ca="1" si="2173"/>
        <v>#VALUE!</v>
      </c>
      <c r="LE199" s="3" t="e">
        <f t="shared" ca="1" si="2173"/>
        <v>#VALUE!</v>
      </c>
      <c r="LF199" s="3" t="e">
        <f t="shared" ca="1" si="2173"/>
        <v>#VALUE!</v>
      </c>
      <c r="LG199" s="3" t="e">
        <f t="shared" ca="1" si="2173"/>
        <v>#VALUE!</v>
      </c>
      <c r="LH199" s="3" t="e">
        <f t="shared" ca="1" si="2173"/>
        <v>#VALUE!</v>
      </c>
      <c r="LI199" s="3" t="e">
        <f t="shared" ca="1" si="2173"/>
        <v>#VALUE!</v>
      </c>
      <c r="LJ199" s="3" t="e">
        <f t="shared" ca="1" si="2173"/>
        <v>#VALUE!</v>
      </c>
      <c r="LK199" s="3" t="e">
        <f t="shared" ca="1" si="2173"/>
        <v>#VALUE!</v>
      </c>
      <c r="LL199" s="3" t="e">
        <f t="shared" ca="1" si="2173"/>
        <v>#VALUE!</v>
      </c>
      <c r="LM199" s="3" t="e">
        <f t="shared" ca="1" si="2173"/>
        <v>#VALUE!</v>
      </c>
      <c r="LN199" s="3" t="e">
        <f t="shared" ca="1" si="2173"/>
        <v>#VALUE!</v>
      </c>
      <c r="LO199" s="3" t="e">
        <f t="shared" ca="1" si="2173"/>
        <v>#VALUE!</v>
      </c>
      <c r="LP199" s="3" t="e">
        <f t="shared" ca="1" si="2173"/>
        <v>#VALUE!</v>
      </c>
      <c r="LQ199" s="3" t="e">
        <f t="shared" ca="1" si="2173"/>
        <v>#VALUE!</v>
      </c>
      <c r="LR199" s="3" t="e">
        <f t="shared" ca="1" si="2060"/>
        <v>#VALUE!</v>
      </c>
      <c r="LS199" s="3" t="e">
        <f t="shared" ca="1" si="2060"/>
        <v>#VALUE!</v>
      </c>
      <c r="LT199" s="3" t="e">
        <f t="shared" ca="1" si="2060"/>
        <v>#VALUE!</v>
      </c>
      <c r="LU199" s="3" t="e">
        <f t="shared" ca="1" si="2060"/>
        <v>#VALUE!</v>
      </c>
      <c r="LV199" s="3" t="e">
        <f t="shared" ca="1" si="2060"/>
        <v>#VALUE!</v>
      </c>
      <c r="LW199" s="3" t="e">
        <f t="shared" ca="1" si="2060"/>
        <v>#VALUE!</v>
      </c>
      <c r="LX199" s="3" t="e">
        <f t="shared" ca="1" si="2060"/>
        <v>#VALUE!</v>
      </c>
      <c r="LY199" s="3" t="e">
        <f t="shared" ca="1" si="2060"/>
        <v>#VALUE!</v>
      </c>
      <c r="LZ199" s="3" t="e">
        <f t="shared" ca="1" si="2060"/>
        <v>#VALUE!</v>
      </c>
      <c r="MA199" s="3" t="e">
        <f t="shared" ca="1" si="2060"/>
        <v>#VALUE!</v>
      </c>
      <c r="MB199" s="3" t="e">
        <f t="shared" ca="1" si="2060"/>
        <v>#VALUE!</v>
      </c>
      <c r="MC199" s="3" t="e">
        <f t="shared" ca="1" si="2060"/>
        <v>#VALUE!</v>
      </c>
      <c r="MD199" s="3" t="e">
        <f t="shared" ca="1" si="2060"/>
        <v>#VALUE!</v>
      </c>
      <c r="ME199" s="3" t="e">
        <f t="shared" ca="1" si="2060"/>
        <v>#VALUE!</v>
      </c>
      <c r="MF199" s="3" t="e">
        <f t="shared" ca="1" si="2060"/>
        <v>#VALUE!</v>
      </c>
      <c r="MG199" s="3" t="e">
        <f t="shared" ref="MG199" ca="1" si="2185">VALUE(MID($Q199,MG$45,1))</f>
        <v>#VALUE!</v>
      </c>
      <c r="MH199" s="3"/>
      <c r="MI199" s="3"/>
      <c r="MJ199" s="3" t="e">
        <f t="shared" ca="1" si="2174"/>
        <v>#VALUE!</v>
      </c>
      <c r="MK199" s="3" t="e">
        <f t="shared" ca="1" si="2174"/>
        <v>#VALUE!</v>
      </c>
      <c r="ML199" s="3" t="e">
        <f t="shared" ca="1" si="2174"/>
        <v>#VALUE!</v>
      </c>
      <c r="MM199" s="3" t="e">
        <f t="shared" ca="1" si="2174"/>
        <v>#VALUE!</v>
      </c>
      <c r="MN199" s="3" t="e">
        <f t="shared" ca="1" si="2174"/>
        <v>#VALUE!</v>
      </c>
      <c r="MO199" s="3" t="e">
        <f t="shared" ca="1" si="2174"/>
        <v>#VALUE!</v>
      </c>
      <c r="MP199" s="3" t="e">
        <f t="shared" ca="1" si="2174"/>
        <v>#VALUE!</v>
      </c>
      <c r="MQ199" s="3" t="e">
        <f t="shared" ca="1" si="2174"/>
        <v>#VALUE!</v>
      </c>
      <c r="MR199" s="3" t="e">
        <f t="shared" ca="1" si="2174"/>
        <v>#VALUE!</v>
      </c>
      <c r="MS199" s="3" t="e">
        <f t="shared" ca="1" si="2174"/>
        <v>#VALUE!</v>
      </c>
      <c r="MT199" s="3" t="e">
        <f t="shared" ca="1" si="2174"/>
        <v>#VALUE!</v>
      </c>
      <c r="MU199" s="3" t="e">
        <f t="shared" ca="1" si="2174"/>
        <v>#VALUE!</v>
      </c>
      <c r="MV199" s="3" t="e">
        <f t="shared" ca="1" si="2174"/>
        <v>#VALUE!</v>
      </c>
      <c r="MW199" s="3" t="e">
        <f t="shared" ca="1" si="2174"/>
        <v>#VALUE!</v>
      </c>
      <c r="MX199" s="3" t="e">
        <f t="shared" ca="1" si="2174"/>
        <v>#VALUE!</v>
      </c>
      <c r="MY199" s="3" t="e">
        <f t="shared" ca="1" si="2174"/>
        <v>#VALUE!</v>
      </c>
      <c r="MZ199" s="3" t="e">
        <f t="shared" ca="1" si="2061"/>
        <v>#VALUE!</v>
      </c>
      <c r="NA199" s="3" t="e">
        <f t="shared" ca="1" si="2061"/>
        <v>#VALUE!</v>
      </c>
      <c r="NB199" s="3" t="e">
        <f t="shared" ca="1" si="2061"/>
        <v>#VALUE!</v>
      </c>
      <c r="NC199" s="3" t="e">
        <f t="shared" ca="1" si="2061"/>
        <v>#VALUE!</v>
      </c>
      <c r="ND199" s="3" t="e">
        <f t="shared" ca="1" si="2061"/>
        <v>#VALUE!</v>
      </c>
      <c r="NE199" s="3" t="e">
        <f t="shared" ca="1" si="2061"/>
        <v>#VALUE!</v>
      </c>
      <c r="NF199" s="3" t="e">
        <f t="shared" ca="1" si="2061"/>
        <v>#VALUE!</v>
      </c>
      <c r="NG199" s="3" t="e">
        <f t="shared" ca="1" si="2061"/>
        <v>#VALUE!</v>
      </c>
      <c r="NH199" s="3" t="e">
        <f t="shared" ca="1" si="2061"/>
        <v>#VALUE!</v>
      </c>
      <c r="NI199" s="3" t="e">
        <f t="shared" ca="1" si="2061"/>
        <v>#VALUE!</v>
      </c>
      <c r="NJ199" s="3" t="e">
        <f t="shared" ca="1" si="2061"/>
        <v>#VALUE!</v>
      </c>
      <c r="NK199" s="3" t="e">
        <f t="shared" ca="1" si="2061"/>
        <v>#VALUE!</v>
      </c>
      <c r="NL199" s="3" t="e">
        <f t="shared" ca="1" si="2061"/>
        <v>#VALUE!</v>
      </c>
      <c r="NM199" s="3" t="e">
        <f t="shared" ca="1" si="2061"/>
        <v>#VALUE!</v>
      </c>
      <c r="NN199" s="3" t="e">
        <f t="shared" ca="1" si="2061"/>
        <v>#VALUE!</v>
      </c>
      <c r="NO199" s="3" t="e">
        <f t="shared" ref="NO199" ca="1" si="2186">VALUE(MID($R199,NO$45,1))</f>
        <v>#VALUE!</v>
      </c>
      <c r="NP199" s="3"/>
      <c r="NQ199" s="3"/>
      <c r="NR199" s="3" t="e">
        <f t="shared" ca="1" si="2175"/>
        <v>#VALUE!</v>
      </c>
      <c r="NS199" s="3" t="e">
        <f t="shared" ca="1" si="2175"/>
        <v>#VALUE!</v>
      </c>
      <c r="NT199" s="3" t="e">
        <f t="shared" ca="1" si="2175"/>
        <v>#VALUE!</v>
      </c>
      <c r="NU199" s="3" t="e">
        <f t="shared" ca="1" si="2175"/>
        <v>#VALUE!</v>
      </c>
      <c r="NV199" s="3" t="e">
        <f t="shared" ca="1" si="2175"/>
        <v>#VALUE!</v>
      </c>
      <c r="NW199" s="3" t="e">
        <f t="shared" ca="1" si="2175"/>
        <v>#VALUE!</v>
      </c>
      <c r="NX199" s="3" t="e">
        <f t="shared" ca="1" si="2175"/>
        <v>#VALUE!</v>
      </c>
      <c r="NY199" s="3" t="e">
        <f t="shared" ca="1" si="2175"/>
        <v>#VALUE!</v>
      </c>
      <c r="NZ199" s="3" t="e">
        <f t="shared" ca="1" si="2175"/>
        <v>#VALUE!</v>
      </c>
      <c r="OA199" s="3" t="e">
        <f t="shared" ca="1" si="2175"/>
        <v>#VALUE!</v>
      </c>
      <c r="OB199" s="3" t="e">
        <f t="shared" ca="1" si="2175"/>
        <v>#VALUE!</v>
      </c>
      <c r="OC199" s="3" t="e">
        <f t="shared" ca="1" si="2175"/>
        <v>#VALUE!</v>
      </c>
      <c r="OD199" s="3" t="e">
        <f t="shared" ca="1" si="2175"/>
        <v>#VALUE!</v>
      </c>
      <c r="OE199" s="3" t="e">
        <f t="shared" ca="1" si="2175"/>
        <v>#VALUE!</v>
      </c>
      <c r="OF199" s="3" t="e">
        <f t="shared" ca="1" si="2175"/>
        <v>#VALUE!</v>
      </c>
      <c r="OG199" s="3" t="e">
        <f t="shared" ca="1" si="2175"/>
        <v>#VALUE!</v>
      </c>
      <c r="OH199" s="3" t="e">
        <f t="shared" ca="1" si="2062"/>
        <v>#VALUE!</v>
      </c>
      <c r="OI199" s="3" t="e">
        <f t="shared" ca="1" si="2062"/>
        <v>#VALUE!</v>
      </c>
      <c r="OJ199" s="3" t="e">
        <f t="shared" ca="1" si="2062"/>
        <v>#VALUE!</v>
      </c>
      <c r="OK199" s="3" t="e">
        <f t="shared" ca="1" si="2062"/>
        <v>#VALUE!</v>
      </c>
      <c r="OL199" s="3" t="e">
        <f t="shared" ca="1" si="2062"/>
        <v>#VALUE!</v>
      </c>
      <c r="OM199" s="3" t="e">
        <f t="shared" ca="1" si="2062"/>
        <v>#VALUE!</v>
      </c>
      <c r="ON199" s="3" t="e">
        <f t="shared" ca="1" si="2062"/>
        <v>#VALUE!</v>
      </c>
      <c r="OO199" s="3" t="e">
        <f t="shared" ca="1" si="2062"/>
        <v>#VALUE!</v>
      </c>
      <c r="OP199" s="3" t="e">
        <f t="shared" ca="1" si="2062"/>
        <v>#VALUE!</v>
      </c>
      <c r="OQ199" s="3" t="e">
        <f t="shared" ca="1" si="2062"/>
        <v>#VALUE!</v>
      </c>
      <c r="OR199" s="3" t="e">
        <f t="shared" ca="1" si="2062"/>
        <v>#VALUE!</v>
      </c>
      <c r="OS199" s="3" t="e">
        <f t="shared" ca="1" si="2062"/>
        <v>#VALUE!</v>
      </c>
      <c r="OT199" s="3" t="e">
        <f t="shared" ca="1" si="2062"/>
        <v>#VALUE!</v>
      </c>
      <c r="OU199" s="3" t="e">
        <f t="shared" ca="1" si="2062"/>
        <v>#VALUE!</v>
      </c>
      <c r="OV199" s="3" t="e">
        <f t="shared" ca="1" si="2062"/>
        <v>#VALUE!</v>
      </c>
      <c r="OW199" s="3" t="e">
        <f t="shared" ref="OW199" ca="1" si="2187">VALUE(MID($S199,OW$45,1))</f>
        <v>#VALUE!</v>
      </c>
      <c r="OX199" s="3"/>
      <c r="OY199" s="1" t="s">
        <v>42</v>
      </c>
      <c r="OZ199" s="3" t="e">
        <f t="shared" ca="1" si="2095"/>
        <v>#VALUE!</v>
      </c>
      <c r="PA199" s="3" t="e">
        <f t="shared" ca="1" si="2096"/>
        <v>#VALUE!</v>
      </c>
      <c r="PB199" s="3" t="e">
        <f t="shared" ca="1" si="2097"/>
        <v>#VALUE!</v>
      </c>
      <c r="PC199" s="3" t="e">
        <f t="shared" ca="1" si="2098"/>
        <v>#VALUE!</v>
      </c>
      <c r="PD199" s="3" t="e">
        <f t="shared" ca="1" si="2099"/>
        <v>#VALUE!</v>
      </c>
      <c r="PE199" s="3" t="e">
        <f t="shared" ca="1" si="2100"/>
        <v>#VALUE!</v>
      </c>
      <c r="PF199" s="3" t="e">
        <f t="shared" ca="1" si="2101"/>
        <v>#VALUE!</v>
      </c>
      <c r="PG199" s="3" t="e">
        <f t="shared" ca="1" si="2102"/>
        <v>#VALUE!</v>
      </c>
      <c r="PH199" s="3" t="e">
        <f t="shared" ca="1" si="2103"/>
        <v>#VALUE!</v>
      </c>
      <c r="PI199" s="3" t="e">
        <f t="shared" ca="1" si="2104"/>
        <v>#VALUE!</v>
      </c>
      <c r="PJ199" s="3" t="e">
        <f t="shared" ca="1" si="2105"/>
        <v>#VALUE!</v>
      </c>
      <c r="PK199" s="3" t="e">
        <f t="shared" ca="1" si="2106"/>
        <v>#VALUE!</v>
      </c>
      <c r="PL199" s="3" t="e">
        <f t="shared" ca="1" si="2107"/>
        <v>#VALUE!</v>
      </c>
      <c r="PM199" s="3" t="e">
        <f t="shared" ca="1" si="2108"/>
        <v>#VALUE!</v>
      </c>
      <c r="PN199" s="3" t="e">
        <f t="shared" ca="1" si="2109"/>
        <v>#VALUE!</v>
      </c>
      <c r="PO199" s="3" t="e">
        <f t="shared" ca="1" si="2110"/>
        <v>#VALUE!</v>
      </c>
      <c r="PP199" s="3" t="e">
        <f t="shared" ca="1" si="2111"/>
        <v>#VALUE!</v>
      </c>
      <c r="PQ199" s="3" t="e">
        <f t="shared" ca="1" si="2112"/>
        <v>#VALUE!</v>
      </c>
      <c r="PR199" s="3" t="e">
        <f t="shared" ca="1" si="2113"/>
        <v>#VALUE!</v>
      </c>
      <c r="PS199" s="3" t="e">
        <f t="shared" ca="1" si="2114"/>
        <v>#VALUE!</v>
      </c>
      <c r="PT199" s="3" t="e">
        <f t="shared" ca="1" si="2115"/>
        <v>#VALUE!</v>
      </c>
      <c r="PU199" s="3" t="e">
        <f t="shared" ca="1" si="2116"/>
        <v>#VALUE!</v>
      </c>
      <c r="PV199" s="3" t="e">
        <f t="shared" ca="1" si="2117"/>
        <v>#VALUE!</v>
      </c>
      <c r="PW199" s="3" t="e">
        <f t="shared" ca="1" si="2118"/>
        <v>#VALUE!</v>
      </c>
      <c r="PX199" s="3" t="e">
        <f t="shared" ca="1" si="2119"/>
        <v>#VALUE!</v>
      </c>
      <c r="PY199" s="3" t="e">
        <f t="shared" ca="1" si="2120"/>
        <v>#VALUE!</v>
      </c>
      <c r="PZ199" s="3" t="e">
        <f t="shared" ca="1" si="2121"/>
        <v>#VALUE!</v>
      </c>
      <c r="QA199" s="3" t="e">
        <f t="shared" ca="1" si="2122"/>
        <v>#VALUE!</v>
      </c>
      <c r="QB199" s="3" t="e">
        <f t="shared" ca="1" si="2123"/>
        <v>#VALUE!</v>
      </c>
      <c r="QC199" s="3" t="e">
        <f t="shared" ca="1" si="2124"/>
        <v>#VALUE!</v>
      </c>
      <c r="QD199" s="3" t="e">
        <f t="shared" ca="1" si="2125"/>
        <v>#VALUE!</v>
      </c>
      <c r="QE199" s="3" t="e">
        <f t="shared" ca="1" si="2126"/>
        <v>#VALUE!</v>
      </c>
      <c r="QF199" s="11" t="e">
        <f t="shared" ca="1" si="2176"/>
        <v>#VALUE!</v>
      </c>
      <c r="QG199" s="11" t="e">
        <f t="shared" ca="1" si="2177"/>
        <v>#VALUE!</v>
      </c>
    </row>
    <row r="200" spans="1:503" x14ac:dyDescent="0.25">
      <c r="A200" s="7">
        <f t="shared" si="2127"/>
        <v>74</v>
      </c>
      <c r="B200" s="7">
        <v>3</v>
      </c>
      <c r="C200" s="7">
        <v>13</v>
      </c>
      <c r="D200" s="7">
        <f t="shared" si="1957"/>
        <v>2840853838</v>
      </c>
      <c r="E200" s="7">
        <f t="shared" si="1958"/>
        <v>0</v>
      </c>
      <c r="F200" s="7">
        <v>13</v>
      </c>
      <c r="G200" s="7">
        <v>6</v>
      </c>
      <c r="J200" s="32" t="e">
        <f t="shared" ca="1" si="2140"/>
        <v>#VALUE!</v>
      </c>
      <c r="K200" s="35" t="e">
        <f t="shared" ca="1" si="2141"/>
        <v>#VALUE!</v>
      </c>
      <c r="L200" s="33" t="e">
        <f t="shared" ca="1" si="2142"/>
        <v>#VALUE!</v>
      </c>
      <c r="M200" s="33" t="e">
        <f t="shared" ca="1" si="2143"/>
        <v>#VALUE!</v>
      </c>
      <c r="N200" s="34" t="e">
        <f t="shared" ca="1" si="2144"/>
        <v>#VALUE!</v>
      </c>
      <c r="O200" s="32" t="e">
        <f t="shared" ca="1" si="2145"/>
        <v>#VALUE!</v>
      </c>
      <c r="P200" s="35" t="e">
        <f t="shared" ca="1" si="2146"/>
        <v>#VALUE!</v>
      </c>
      <c r="Q200" s="33" t="e">
        <f t="shared" ca="1" si="2147"/>
        <v>#VALUE!</v>
      </c>
      <c r="R200" s="33" t="e">
        <f t="shared" ca="1" si="2148"/>
        <v>#VALUE!</v>
      </c>
      <c r="S200" s="34" t="e">
        <f t="shared" ca="1" si="2149"/>
        <v>#VALUE!</v>
      </c>
      <c r="T200" s="36" t="s">
        <v>12</v>
      </c>
      <c r="U200" s="7" t="e">
        <f t="shared" ca="1" si="2150"/>
        <v>#VALUE!</v>
      </c>
      <c r="V200" s="7" t="e">
        <f t="shared" ca="1" si="2151"/>
        <v>#VALUE!</v>
      </c>
      <c r="W200" s="7" t="e">
        <f t="shared" ca="1" si="2128"/>
        <v>#VALUE!</v>
      </c>
      <c r="X200" s="30" t="e">
        <f t="shared" ca="1" si="2152"/>
        <v>#VALUE!</v>
      </c>
      <c r="Y200" s="30" t="e">
        <f t="shared" ca="1" si="2153"/>
        <v>#VALUE!</v>
      </c>
      <c r="Z200" s="1" t="e">
        <f t="shared" ca="1" si="2154"/>
        <v>#VALUE!</v>
      </c>
      <c r="AA200" s="31" t="e">
        <f t="shared" ca="1" si="2155"/>
        <v>#VALUE!</v>
      </c>
      <c r="AB200" s="30" t="e">
        <f t="shared" ca="1" si="2156"/>
        <v>#VALUE!</v>
      </c>
      <c r="AC200" s="36"/>
      <c r="AD200" s="7" t="e">
        <f t="shared" ca="1" si="2157"/>
        <v>#VALUE!</v>
      </c>
      <c r="AE200" s="7" t="e">
        <f t="shared" ca="1" si="2158"/>
        <v>#VALUE!</v>
      </c>
      <c r="AF200" s="7" t="e">
        <f t="shared" ca="1" si="2129"/>
        <v>#VALUE!</v>
      </c>
      <c r="AG200" s="30" t="e">
        <f t="shared" ca="1" si="2159"/>
        <v>#VALUE!</v>
      </c>
      <c r="AH200" s="30" t="e">
        <f t="shared" ca="1" si="2160"/>
        <v>#VALUE!</v>
      </c>
      <c r="AI200" s="1" t="e">
        <f t="shared" ca="1" si="2161"/>
        <v>#VALUE!</v>
      </c>
      <c r="AJ200" s="31" t="e">
        <f t="shared" ca="1" si="2162"/>
        <v>#VALUE!</v>
      </c>
      <c r="AK200" s="30" t="e">
        <f t="shared" ca="1" si="2163"/>
        <v>#VALUE!</v>
      </c>
      <c r="AL200" s="21"/>
      <c r="AM200" s="21"/>
      <c r="AN200" s="3" t="e">
        <f t="shared" ca="1" si="2164"/>
        <v>#VALUE!</v>
      </c>
      <c r="AO200" s="3" t="e">
        <f t="shared" ca="1" si="2164"/>
        <v>#VALUE!</v>
      </c>
      <c r="AP200" s="3" t="e">
        <f t="shared" ca="1" si="2164"/>
        <v>#VALUE!</v>
      </c>
      <c r="AQ200" s="3" t="e">
        <f t="shared" ca="1" si="2164"/>
        <v>#VALUE!</v>
      </c>
      <c r="AR200" s="3" t="e">
        <f t="shared" ca="1" si="2164"/>
        <v>#VALUE!</v>
      </c>
      <c r="AS200" s="3" t="e">
        <f t="shared" ca="1" si="2164"/>
        <v>#VALUE!</v>
      </c>
      <c r="AT200" s="3" t="e">
        <f t="shared" ca="1" si="2164"/>
        <v>#VALUE!</v>
      </c>
      <c r="AU200" s="3" t="e">
        <f t="shared" ca="1" si="2164"/>
        <v>#VALUE!</v>
      </c>
      <c r="AV200" s="3" t="e">
        <f t="shared" ca="1" si="2164"/>
        <v>#VALUE!</v>
      </c>
      <c r="AW200" s="3" t="e">
        <f t="shared" ca="1" si="2164"/>
        <v>#VALUE!</v>
      </c>
      <c r="AX200" s="3" t="e">
        <f t="shared" ca="1" si="2164"/>
        <v>#VALUE!</v>
      </c>
      <c r="AY200" s="3" t="e">
        <f t="shared" ca="1" si="2164"/>
        <v>#VALUE!</v>
      </c>
      <c r="AZ200" s="3" t="e">
        <f t="shared" ca="1" si="2164"/>
        <v>#VALUE!</v>
      </c>
      <c r="BA200" s="3" t="e">
        <f t="shared" ca="1" si="2164"/>
        <v>#VALUE!</v>
      </c>
      <c r="BB200" s="3" t="e">
        <f t="shared" ca="1" si="2164"/>
        <v>#VALUE!</v>
      </c>
      <c r="BC200" s="3" t="e">
        <f t="shared" ca="1" si="2164"/>
        <v>#VALUE!</v>
      </c>
      <c r="BD200" s="3" t="e">
        <f t="shared" ref="BD200:BS205" ca="1" si="2188">VALUE(MID($J200,BD$45,1))</f>
        <v>#VALUE!</v>
      </c>
      <c r="BE200" s="3" t="e">
        <f t="shared" ca="1" si="2188"/>
        <v>#VALUE!</v>
      </c>
      <c r="BF200" s="3" t="e">
        <f t="shared" ca="1" si="2188"/>
        <v>#VALUE!</v>
      </c>
      <c r="BG200" s="3" t="e">
        <f t="shared" ca="1" si="2188"/>
        <v>#VALUE!</v>
      </c>
      <c r="BH200" s="3" t="e">
        <f t="shared" ca="1" si="2188"/>
        <v>#VALUE!</v>
      </c>
      <c r="BI200" s="3" t="e">
        <f t="shared" ca="1" si="2188"/>
        <v>#VALUE!</v>
      </c>
      <c r="BJ200" s="3" t="e">
        <f t="shared" ca="1" si="2188"/>
        <v>#VALUE!</v>
      </c>
      <c r="BK200" s="3" t="e">
        <f t="shared" ca="1" si="2188"/>
        <v>#VALUE!</v>
      </c>
      <c r="BL200" s="3" t="e">
        <f t="shared" ca="1" si="2188"/>
        <v>#VALUE!</v>
      </c>
      <c r="BM200" s="3" t="e">
        <f t="shared" ca="1" si="2188"/>
        <v>#VALUE!</v>
      </c>
      <c r="BN200" s="3" t="e">
        <f t="shared" ca="1" si="2188"/>
        <v>#VALUE!</v>
      </c>
      <c r="BO200" s="3" t="e">
        <f t="shared" ca="1" si="2188"/>
        <v>#VALUE!</v>
      </c>
      <c r="BP200" s="3" t="e">
        <f t="shared" ca="1" si="2188"/>
        <v>#VALUE!</v>
      </c>
      <c r="BQ200" s="3" t="e">
        <f t="shared" ca="1" si="2188"/>
        <v>#VALUE!</v>
      </c>
      <c r="BR200" s="3" t="e">
        <f t="shared" ca="1" si="2188"/>
        <v>#VALUE!</v>
      </c>
      <c r="BS200" s="3" t="e">
        <f t="shared" ca="1" si="2188"/>
        <v>#VALUE!</v>
      </c>
      <c r="BT200" s="3"/>
      <c r="BU200" s="3"/>
      <c r="BV200" s="3" t="e">
        <f t="shared" ca="1" si="2165"/>
        <v>#VALUE!</v>
      </c>
      <c r="BW200" s="3" t="e">
        <f t="shared" ca="1" si="2165"/>
        <v>#VALUE!</v>
      </c>
      <c r="BX200" s="3" t="e">
        <f t="shared" ca="1" si="2165"/>
        <v>#VALUE!</v>
      </c>
      <c r="BY200" s="3" t="e">
        <f t="shared" ca="1" si="2165"/>
        <v>#VALUE!</v>
      </c>
      <c r="BZ200" s="3" t="e">
        <f t="shared" ca="1" si="2165"/>
        <v>#VALUE!</v>
      </c>
      <c r="CA200" s="3" t="e">
        <f t="shared" ca="1" si="2165"/>
        <v>#VALUE!</v>
      </c>
      <c r="CB200" s="3" t="e">
        <f t="shared" ca="1" si="2165"/>
        <v>#VALUE!</v>
      </c>
      <c r="CC200" s="3" t="e">
        <f t="shared" ca="1" si="2165"/>
        <v>#VALUE!</v>
      </c>
      <c r="CD200" s="3" t="e">
        <f t="shared" ca="1" si="2165"/>
        <v>#VALUE!</v>
      </c>
      <c r="CE200" s="3" t="e">
        <f t="shared" ca="1" si="2165"/>
        <v>#VALUE!</v>
      </c>
      <c r="CF200" s="3" t="e">
        <f t="shared" ca="1" si="2165"/>
        <v>#VALUE!</v>
      </c>
      <c r="CG200" s="3" t="e">
        <f t="shared" ca="1" si="2165"/>
        <v>#VALUE!</v>
      </c>
      <c r="CH200" s="3" t="e">
        <f t="shared" ca="1" si="2165"/>
        <v>#VALUE!</v>
      </c>
      <c r="CI200" s="3" t="e">
        <f t="shared" ca="1" si="2165"/>
        <v>#VALUE!</v>
      </c>
      <c r="CJ200" s="3" t="e">
        <f t="shared" ca="1" si="2165"/>
        <v>#VALUE!</v>
      </c>
      <c r="CK200" s="3" t="e">
        <f t="shared" ca="1" si="2165"/>
        <v>#VALUE!</v>
      </c>
      <c r="CL200" s="3" t="e">
        <f t="shared" ref="CL200:DA205" ca="1" si="2189">VALUE(MID($K200,CL$45,1))</f>
        <v>#VALUE!</v>
      </c>
      <c r="CM200" s="3" t="e">
        <f t="shared" ca="1" si="2189"/>
        <v>#VALUE!</v>
      </c>
      <c r="CN200" s="3" t="e">
        <f t="shared" ca="1" si="2189"/>
        <v>#VALUE!</v>
      </c>
      <c r="CO200" s="3" t="e">
        <f t="shared" ca="1" si="2189"/>
        <v>#VALUE!</v>
      </c>
      <c r="CP200" s="3" t="e">
        <f t="shared" ca="1" si="2189"/>
        <v>#VALUE!</v>
      </c>
      <c r="CQ200" s="3" t="e">
        <f t="shared" ca="1" si="2189"/>
        <v>#VALUE!</v>
      </c>
      <c r="CR200" s="3" t="e">
        <f t="shared" ca="1" si="2189"/>
        <v>#VALUE!</v>
      </c>
      <c r="CS200" s="3" t="e">
        <f t="shared" ca="1" si="2189"/>
        <v>#VALUE!</v>
      </c>
      <c r="CT200" s="3" t="e">
        <f t="shared" ca="1" si="2189"/>
        <v>#VALUE!</v>
      </c>
      <c r="CU200" s="3" t="e">
        <f t="shared" ca="1" si="2189"/>
        <v>#VALUE!</v>
      </c>
      <c r="CV200" s="3" t="e">
        <f t="shared" ca="1" si="2189"/>
        <v>#VALUE!</v>
      </c>
      <c r="CW200" s="3" t="e">
        <f t="shared" ca="1" si="2189"/>
        <v>#VALUE!</v>
      </c>
      <c r="CX200" s="3" t="e">
        <f t="shared" ca="1" si="2189"/>
        <v>#VALUE!</v>
      </c>
      <c r="CY200" s="3" t="e">
        <f t="shared" ca="1" si="2189"/>
        <v>#VALUE!</v>
      </c>
      <c r="CZ200" s="3" t="e">
        <f t="shared" ca="1" si="2189"/>
        <v>#VALUE!</v>
      </c>
      <c r="DA200" s="3" t="e">
        <f t="shared" ca="1" si="2189"/>
        <v>#VALUE!</v>
      </c>
      <c r="DB200" s="3"/>
      <c r="DC200" s="3"/>
      <c r="DD200" s="3" t="e">
        <f t="shared" ca="1" si="2166"/>
        <v>#VALUE!</v>
      </c>
      <c r="DE200" s="3" t="e">
        <f t="shared" ca="1" si="2166"/>
        <v>#VALUE!</v>
      </c>
      <c r="DF200" s="3" t="e">
        <f t="shared" ca="1" si="2166"/>
        <v>#VALUE!</v>
      </c>
      <c r="DG200" s="3" t="e">
        <f t="shared" ca="1" si="2166"/>
        <v>#VALUE!</v>
      </c>
      <c r="DH200" s="3" t="e">
        <f t="shared" ca="1" si="2166"/>
        <v>#VALUE!</v>
      </c>
      <c r="DI200" s="3" t="e">
        <f t="shared" ca="1" si="2166"/>
        <v>#VALUE!</v>
      </c>
      <c r="DJ200" s="3" t="e">
        <f t="shared" ca="1" si="2166"/>
        <v>#VALUE!</v>
      </c>
      <c r="DK200" s="3" t="e">
        <f t="shared" ca="1" si="2166"/>
        <v>#VALUE!</v>
      </c>
      <c r="DL200" s="3" t="e">
        <f t="shared" ca="1" si="2166"/>
        <v>#VALUE!</v>
      </c>
      <c r="DM200" s="3" t="e">
        <f t="shared" ca="1" si="2166"/>
        <v>#VALUE!</v>
      </c>
      <c r="DN200" s="3" t="e">
        <f t="shared" ca="1" si="2166"/>
        <v>#VALUE!</v>
      </c>
      <c r="DO200" s="3" t="e">
        <f t="shared" ca="1" si="2166"/>
        <v>#VALUE!</v>
      </c>
      <c r="DP200" s="3" t="e">
        <f t="shared" ca="1" si="2166"/>
        <v>#VALUE!</v>
      </c>
      <c r="DQ200" s="3" t="e">
        <f t="shared" ca="1" si="2166"/>
        <v>#VALUE!</v>
      </c>
      <c r="DR200" s="3" t="e">
        <f t="shared" ca="1" si="2166"/>
        <v>#VALUE!</v>
      </c>
      <c r="DS200" s="3" t="e">
        <f t="shared" ca="1" si="2166"/>
        <v>#VALUE!</v>
      </c>
      <c r="DT200" s="3" t="e">
        <f t="shared" ref="DT200:EI205" ca="1" si="2190">VALUE(MID($L200,DT$45,1))</f>
        <v>#VALUE!</v>
      </c>
      <c r="DU200" s="3" t="e">
        <f t="shared" ca="1" si="2190"/>
        <v>#VALUE!</v>
      </c>
      <c r="DV200" s="3" t="e">
        <f t="shared" ca="1" si="2190"/>
        <v>#VALUE!</v>
      </c>
      <c r="DW200" s="3" t="e">
        <f t="shared" ca="1" si="2190"/>
        <v>#VALUE!</v>
      </c>
      <c r="DX200" s="3" t="e">
        <f t="shared" ca="1" si="2190"/>
        <v>#VALUE!</v>
      </c>
      <c r="DY200" s="3" t="e">
        <f t="shared" ca="1" si="2190"/>
        <v>#VALUE!</v>
      </c>
      <c r="DZ200" s="3" t="e">
        <f t="shared" ca="1" si="2190"/>
        <v>#VALUE!</v>
      </c>
      <c r="EA200" s="3" t="e">
        <f t="shared" ca="1" si="2190"/>
        <v>#VALUE!</v>
      </c>
      <c r="EB200" s="3" t="e">
        <f t="shared" ca="1" si="2190"/>
        <v>#VALUE!</v>
      </c>
      <c r="EC200" s="3" t="e">
        <f t="shared" ca="1" si="2190"/>
        <v>#VALUE!</v>
      </c>
      <c r="ED200" s="3" t="e">
        <f t="shared" ca="1" si="2190"/>
        <v>#VALUE!</v>
      </c>
      <c r="EE200" s="3" t="e">
        <f t="shared" ca="1" si="2190"/>
        <v>#VALUE!</v>
      </c>
      <c r="EF200" s="3" t="e">
        <f t="shared" ca="1" si="2190"/>
        <v>#VALUE!</v>
      </c>
      <c r="EG200" s="3" t="e">
        <f t="shared" ca="1" si="2190"/>
        <v>#VALUE!</v>
      </c>
      <c r="EH200" s="3" t="e">
        <f t="shared" ca="1" si="2190"/>
        <v>#VALUE!</v>
      </c>
      <c r="EI200" s="3" t="e">
        <f t="shared" ca="1" si="2190"/>
        <v>#VALUE!</v>
      </c>
      <c r="EJ200" s="3"/>
      <c r="EK200" s="3"/>
      <c r="EL200" s="3" t="e">
        <f t="shared" ca="1" si="2167"/>
        <v>#VALUE!</v>
      </c>
      <c r="EM200" s="3" t="e">
        <f t="shared" ca="1" si="2167"/>
        <v>#VALUE!</v>
      </c>
      <c r="EN200" s="3" t="e">
        <f t="shared" ca="1" si="2167"/>
        <v>#VALUE!</v>
      </c>
      <c r="EO200" s="3" t="e">
        <f t="shared" ca="1" si="2167"/>
        <v>#VALUE!</v>
      </c>
      <c r="EP200" s="3" t="e">
        <f t="shared" ca="1" si="2167"/>
        <v>#VALUE!</v>
      </c>
      <c r="EQ200" s="3" t="e">
        <f t="shared" ca="1" si="2167"/>
        <v>#VALUE!</v>
      </c>
      <c r="ER200" s="3" t="e">
        <f t="shared" ca="1" si="2167"/>
        <v>#VALUE!</v>
      </c>
      <c r="ES200" s="3" t="e">
        <f t="shared" ca="1" si="2167"/>
        <v>#VALUE!</v>
      </c>
      <c r="ET200" s="3" t="e">
        <f t="shared" ca="1" si="2167"/>
        <v>#VALUE!</v>
      </c>
      <c r="EU200" s="3" t="e">
        <f t="shared" ca="1" si="2167"/>
        <v>#VALUE!</v>
      </c>
      <c r="EV200" s="3" t="e">
        <f t="shared" ca="1" si="2167"/>
        <v>#VALUE!</v>
      </c>
      <c r="EW200" s="3" t="e">
        <f t="shared" ca="1" si="2167"/>
        <v>#VALUE!</v>
      </c>
      <c r="EX200" s="3" t="e">
        <f t="shared" ca="1" si="2167"/>
        <v>#VALUE!</v>
      </c>
      <c r="EY200" s="3" t="e">
        <f t="shared" ca="1" si="2167"/>
        <v>#VALUE!</v>
      </c>
      <c r="EZ200" s="3" t="e">
        <f t="shared" ca="1" si="2167"/>
        <v>#VALUE!</v>
      </c>
      <c r="FA200" s="3" t="e">
        <f t="shared" ca="1" si="2167"/>
        <v>#VALUE!</v>
      </c>
      <c r="FB200" s="3" t="e">
        <f t="shared" ref="FB200:FQ205" ca="1" si="2191">VALUE(MID($M200,FB$45,1))</f>
        <v>#VALUE!</v>
      </c>
      <c r="FC200" s="3" t="e">
        <f t="shared" ca="1" si="2191"/>
        <v>#VALUE!</v>
      </c>
      <c r="FD200" s="3" t="e">
        <f t="shared" ca="1" si="2191"/>
        <v>#VALUE!</v>
      </c>
      <c r="FE200" s="3" t="e">
        <f t="shared" ca="1" si="2191"/>
        <v>#VALUE!</v>
      </c>
      <c r="FF200" s="3" t="e">
        <f t="shared" ca="1" si="2191"/>
        <v>#VALUE!</v>
      </c>
      <c r="FG200" s="3" t="e">
        <f t="shared" ca="1" si="2191"/>
        <v>#VALUE!</v>
      </c>
      <c r="FH200" s="3" t="e">
        <f t="shared" ca="1" si="2191"/>
        <v>#VALUE!</v>
      </c>
      <c r="FI200" s="3" t="e">
        <f t="shared" ca="1" si="2191"/>
        <v>#VALUE!</v>
      </c>
      <c r="FJ200" s="3" t="e">
        <f t="shared" ca="1" si="2191"/>
        <v>#VALUE!</v>
      </c>
      <c r="FK200" s="3" t="e">
        <f t="shared" ca="1" si="2191"/>
        <v>#VALUE!</v>
      </c>
      <c r="FL200" s="3" t="e">
        <f t="shared" ca="1" si="2191"/>
        <v>#VALUE!</v>
      </c>
      <c r="FM200" s="3" t="e">
        <f t="shared" ca="1" si="2191"/>
        <v>#VALUE!</v>
      </c>
      <c r="FN200" s="3" t="e">
        <f t="shared" ca="1" si="2191"/>
        <v>#VALUE!</v>
      </c>
      <c r="FO200" s="3" t="e">
        <f t="shared" ca="1" si="2191"/>
        <v>#VALUE!</v>
      </c>
      <c r="FP200" s="3" t="e">
        <f t="shared" ca="1" si="2191"/>
        <v>#VALUE!</v>
      </c>
      <c r="FQ200" s="3" t="e">
        <f t="shared" ca="1" si="2191"/>
        <v>#VALUE!</v>
      </c>
      <c r="FR200" s="3"/>
      <c r="FS200" s="3"/>
      <c r="FT200" s="3" t="e">
        <f t="shared" ca="1" si="2168"/>
        <v>#VALUE!</v>
      </c>
      <c r="FU200" s="3" t="e">
        <f t="shared" ca="1" si="2168"/>
        <v>#VALUE!</v>
      </c>
      <c r="FV200" s="3" t="e">
        <f t="shared" ca="1" si="2168"/>
        <v>#VALUE!</v>
      </c>
      <c r="FW200" s="3" t="e">
        <f t="shared" ca="1" si="2168"/>
        <v>#VALUE!</v>
      </c>
      <c r="FX200" s="3" t="e">
        <f t="shared" ca="1" si="2168"/>
        <v>#VALUE!</v>
      </c>
      <c r="FY200" s="3" t="e">
        <f t="shared" ca="1" si="2168"/>
        <v>#VALUE!</v>
      </c>
      <c r="FZ200" s="3" t="e">
        <f t="shared" ca="1" si="2168"/>
        <v>#VALUE!</v>
      </c>
      <c r="GA200" s="3" t="e">
        <f t="shared" ca="1" si="2168"/>
        <v>#VALUE!</v>
      </c>
      <c r="GB200" s="3" t="e">
        <f t="shared" ca="1" si="2168"/>
        <v>#VALUE!</v>
      </c>
      <c r="GC200" s="3" t="e">
        <f t="shared" ca="1" si="2168"/>
        <v>#VALUE!</v>
      </c>
      <c r="GD200" s="3" t="e">
        <f t="shared" ca="1" si="2168"/>
        <v>#VALUE!</v>
      </c>
      <c r="GE200" s="3" t="e">
        <f t="shared" ca="1" si="2168"/>
        <v>#VALUE!</v>
      </c>
      <c r="GF200" s="3" t="e">
        <f t="shared" ca="1" si="2168"/>
        <v>#VALUE!</v>
      </c>
      <c r="GG200" s="3" t="e">
        <f t="shared" ca="1" si="2168"/>
        <v>#VALUE!</v>
      </c>
      <c r="GH200" s="3" t="e">
        <f t="shared" ca="1" si="2168"/>
        <v>#VALUE!</v>
      </c>
      <c r="GI200" s="3" t="e">
        <f t="shared" ca="1" si="2168"/>
        <v>#VALUE!</v>
      </c>
      <c r="GJ200" s="3" t="e">
        <f t="shared" ref="GJ200:GY205" ca="1" si="2192">VALUE(MID($N200,GJ$45,1))</f>
        <v>#VALUE!</v>
      </c>
      <c r="GK200" s="3" t="e">
        <f t="shared" ca="1" si="2192"/>
        <v>#VALUE!</v>
      </c>
      <c r="GL200" s="3" t="e">
        <f t="shared" ca="1" si="2192"/>
        <v>#VALUE!</v>
      </c>
      <c r="GM200" s="3" t="e">
        <f t="shared" ca="1" si="2192"/>
        <v>#VALUE!</v>
      </c>
      <c r="GN200" s="3" t="e">
        <f t="shared" ca="1" si="2192"/>
        <v>#VALUE!</v>
      </c>
      <c r="GO200" s="3" t="e">
        <f t="shared" ca="1" si="2192"/>
        <v>#VALUE!</v>
      </c>
      <c r="GP200" s="3" t="e">
        <f t="shared" ca="1" si="2192"/>
        <v>#VALUE!</v>
      </c>
      <c r="GQ200" s="3" t="e">
        <f t="shared" ca="1" si="2192"/>
        <v>#VALUE!</v>
      </c>
      <c r="GR200" s="3" t="e">
        <f t="shared" ca="1" si="2192"/>
        <v>#VALUE!</v>
      </c>
      <c r="GS200" s="3" t="e">
        <f t="shared" ca="1" si="2192"/>
        <v>#VALUE!</v>
      </c>
      <c r="GT200" s="3" t="e">
        <f t="shared" ca="1" si="2192"/>
        <v>#VALUE!</v>
      </c>
      <c r="GU200" s="3" t="e">
        <f t="shared" ca="1" si="2192"/>
        <v>#VALUE!</v>
      </c>
      <c r="GV200" s="3" t="e">
        <f t="shared" ca="1" si="2192"/>
        <v>#VALUE!</v>
      </c>
      <c r="GW200" s="3" t="e">
        <f t="shared" ca="1" si="2192"/>
        <v>#VALUE!</v>
      </c>
      <c r="GX200" s="3" t="e">
        <f t="shared" ca="1" si="2192"/>
        <v>#VALUE!</v>
      </c>
      <c r="GY200" s="3" t="e">
        <f t="shared" ca="1" si="2192"/>
        <v>#VALUE!</v>
      </c>
      <c r="GZ200" s="3"/>
      <c r="HA200" s="1" t="s">
        <v>81</v>
      </c>
      <c r="HB200" s="3" t="e">
        <f t="shared" ca="1" si="2063"/>
        <v>#VALUE!</v>
      </c>
      <c r="HC200" s="3" t="e">
        <f t="shared" ca="1" si="2064"/>
        <v>#VALUE!</v>
      </c>
      <c r="HD200" s="3" t="e">
        <f t="shared" ca="1" si="2065"/>
        <v>#VALUE!</v>
      </c>
      <c r="HE200" s="3" t="e">
        <f t="shared" ca="1" si="2066"/>
        <v>#VALUE!</v>
      </c>
      <c r="HF200" s="3" t="e">
        <f t="shared" ca="1" si="2067"/>
        <v>#VALUE!</v>
      </c>
      <c r="HG200" s="3" t="e">
        <f t="shared" ca="1" si="2068"/>
        <v>#VALUE!</v>
      </c>
      <c r="HH200" s="3" t="e">
        <f t="shared" ca="1" si="2069"/>
        <v>#VALUE!</v>
      </c>
      <c r="HI200" s="3" t="e">
        <f t="shared" ca="1" si="2070"/>
        <v>#VALUE!</v>
      </c>
      <c r="HJ200" s="3" t="e">
        <f t="shared" ca="1" si="2071"/>
        <v>#VALUE!</v>
      </c>
      <c r="HK200" s="3" t="e">
        <f t="shared" ca="1" si="2072"/>
        <v>#VALUE!</v>
      </c>
      <c r="HL200" s="3" t="e">
        <f t="shared" ca="1" si="2073"/>
        <v>#VALUE!</v>
      </c>
      <c r="HM200" s="3" t="e">
        <f t="shared" ca="1" si="2074"/>
        <v>#VALUE!</v>
      </c>
      <c r="HN200" s="3" t="e">
        <f t="shared" ca="1" si="2075"/>
        <v>#VALUE!</v>
      </c>
      <c r="HO200" s="3" t="e">
        <f t="shared" ca="1" si="2076"/>
        <v>#VALUE!</v>
      </c>
      <c r="HP200" s="3" t="e">
        <f t="shared" ca="1" si="2077"/>
        <v>#VALUE!</v>
      </c>
      <c r="HQ200" s="3" t="e">
        <f t="shared" ca="1" si="2078"/>
        <v>#VALUE!</v>
      </c>
      <c r="HR200" s="3" t="e">
        <f t="shared" ca="1" si="2079"/>
        <v>#VALUE!</v>
      </c>
      <c r="HS200" s="3" t="e">
        <f t="shared" ca="1" si="2080"/>
        <v>#VALUE!</v>
      </c>
      <c r="HT200" s="3" t="e">
        <f t="shared" ca="1" si="2081"/>
        <v>#VALUE!</v>
      </c>
      <c r="HU200" s="3" t="e">
        <f t="shared" ca="1" si="2082"/>
        <v>#VALUE!</v>
      </c>
      <c r="HV200" s="3" t="e">
        <f t="shared" ca="1" si="2083"/>
        <v>#VALUE!</v>
      </c>
      <c r="HW200" s="3" t="e">
        <f t="shared" ca="1" si="2084"/>
        <v>#VALUE!</v>
      </c>
      <c r="HX200" s="3" t="e">
        <f t="shared" ca="1" si="2085"/>
        <v>#VALUE!</v>
      </c>
      <c r="HY200" s="3" t="e">
        <f t="shared" ca="1" si="2086"/>
        <v>#VALUE!</v>
      </c>
      <c r="HZ200" s="3" t="e">
        <f t="shared" ca="1" si="2087"/>
        <v>#VALUE!</v>
      </c>
      <c r="IA200" s="3" t="e">
        <f t="shared" ca="1" si="2088"/>
        <v>#VALUE!</v>
      </c>
      <c r="IB200" s="3" t="e">
        <f t="shared" ca="1" si="2089"/>
        <v>#VALUE!</v>
      </c>
      <c r="IC200" s="3" t="e">
        <f t="shared" ca="1" si="2090"/>
        <v>#VALUE!</v>
      </c>
      <c r="ID200" s="3" t="e">
        <f t="shared" ca="1" si="2091"/>
        <v>#VALUE!</v>
      </c>
      <c r="IE200" s="3" t="e">
        <f t="shared" ca="1" si="2092"/>
        <v>#VALUE!</v>
      </c>
      <c r="IF200" s="3" t="e">
        <f t="shared" ca="1" si="2093"/>
        <v>#VALUE!</v>
      </c>
      <c r="IG200" s="3" t="e">
        <f t="shared" ca="1" si="2094"/>
        <v>#VALUE!</v>
      </c>
      <c r="IH200" s="11" t="e">
        <f t="shared" ca="1" si="2169"/>
        <v>#VALUE!</v>
      </c>
      <c r="II200" s="11" t="e">
        <f t="shared" ca="1" si="2170"/>
        <v>#VALUE!</v>
      </c>
      <c r="IK200" s="21"/>
      <c r="IL200" s="3" t="e">
        <f t="shared" ca="1" si="2171"/>
        <v>#VALUE!</v>
      </c>
      <c r="IM200" s="3" t="e">
        <f t="shared" ca="1" si="2171"/>
        <v>#VALUE!</v>
      </c>
      <c r="IN200" s="3" t="e">
        <f t="shared" ca="1" si="2171"/>
        <v>#VALUE!</v>
      </c>
      <c r="IO200" s="3" t="e">
        <f t="shared" ca="1" si="2171"/>
        <v>#VALUE!</v>
      </c>
      <c r="IP200" s="3" t="e">
        <f t="shared" ca="1" si="2171"/>
        <v>#VALUE!</v>
      </c>
      <c r="IQ200" s="3" t="e">
        <f t="shared" ca="1" si="2171"/>
        <v>#VALUE!</v>
      </c>
      <c r="IR200" s="3" t="e">
        <f t="shared" ca="1" si="2171"/>
        <v>#VALUE!</v>
      </c>
      <c r="IS200" s="3" t="e">
        <f t="shared" ca="1" si="2171"/>
        <v>#VALUE!</v>
      </c>
      <c r="IT200" s="3" t="e">
        <f t="shared" ca="1" si="2171"/>
        <v>#VALUE!</v>
      </c>
      <c r="IU200" s="3" t="e">
        <f t="shared" ca="1" si="2171"/>
        <v>#VALUE!</v>
      </c>
      <c r="IV200" s="3" t="e">
        <f t="shared" ca="1" si="2171"/>
        <v>#VALUE!</v>
      </c>
      <c r="IW200" s="3" t="e">
        <f t="shared" ca="1" si="2171"/>
        <v>#VALUE!</v>
      </c>
      <c r="IX200" s="3" t="e">
        <f t="shared" ca="1" si="2171"/>
        <v>#VALUE!</v>
      </c>
      <c r="IY200" s="3" t="e">
        <f t="shared" ca="1" si="2171"/>
        <v>#VALUE!</v>
      </c>
      <c r="IZ200" s="3" t="e">
        <f t="shared" ca="1" si="2171"/>
        <v>#VALUE!</v>
      </c>
      <c r="JA200" s="3" t="e">
        <f t="shared" ca="1" si="2171"/>
        <v>#VALUE!</v>
      </c>
      <c r="JB200" s="3" t="e">
        <f t="shared" ref="JB200:JQ205" ca="1" si="2193">VALUE(MID($O200,JB$45,1))</f>
        <v>#VALUE!</v>
      </c>
      <c r="JC200" s="3" t="e">
        <f t="shared" ca="1" si="2193"/>
        <v>#VALUE!</v>
      </c>
      <c r="JD200" s="3" t="e">
        <f t="shared" ca="1" si="2193"/>
        <v>#VALUE!</v>
      </c>
      <c r="JE200" s="3" t="e">
        <f t="shared" ca="1" si="2193"/>
        <v>#VALUE!</v>
      </c>
      <c r="JF200" s="3" t="e">
        <f t="shared" ca="1" si="2193"/>
        <v>#VALUE!</v>
      </c>
      <c r="JG200" s="3" t="e">
        <f t="shared" ca="1" si="2193"/>
        <v>#VALUE!</v>
      </c>
      <c r="JH200" s="3" t="e">
        <f t="shared" ca="1" si="2193"/>
        <v>#VALUE!</v>
      </c>
      <c r="JI200" s="3" t="e">
        <f t="shared" ca="1" si="2193"/>
        <v>#VALUE!</v>
      </c>
      <c r="JJ200" s="3" t="e">
        <f t="shared" ca="1" si="2193"/>
        <v>#VALUE!</v>
      </c>
      <c r="JK200" s="3" t="e">
        <f t="shared" ca="1" si="2193"/>
        <v>#VALUE!</v>
      </c>
      <c r="JL200" s="3" t="e">
        <f t="shared" ca="1" si="2193"/>
        <v>#VALUE!</v>
      </c>
      <c r="JM200" s="3" t="e">
        <f t="shared" ca="1" si="2193"/>
        <v>#VALUE!</v>
      </c>
      <c r="JN200" s="3" t="e">
        <f t="shared" ca="1" si="2193"/>
        <v>#VALUE!</v>
      </c>
      <c r="JO200" s="3" t="e">
        <f t="shared" ca="1" si="2193"/>
        <v>#VALUE!</v>
      </c>
      <c r="JP200" s="3" t="e">
        <f t="shared" ca="1" si="2193"/>
        <v>#VALUE!</v>
      </c>
      <c r="JQ200" s="3" t="e">
        <f t="shared" ca="1" si="2193"/>
        <v>#VALUE!</v>
      </c>
      <c r="JR200" s="3"/>
      <c r="JS200" s="3"/>
      <c r="JT200" s="3" t="e">
        <f t="shared" ca="1" si="2172"/>
        <v>#VALUE!</v>
      </c>
      <c r="JU200" s="3" t="e">
        <f t="shared" ca="1" si="2172"/>
        <v>#VALUE!</v>
      </c>
      <c r="JV200" s="3" t="e">
        <f t="shared" ca="1" si="2172"/>
        <v>#VALUE!</v>
      </c>
      <c r="JW200" s="3" t="e">
        <f t="shared" ca="1" si="2172"/>
        <v>#VALUE!</v>
      </c>
      <c r="JX200" s="3" t="e">
        <f t="shared" ca="1" si="2172"/>
        <v>#VALUE!</v>
      </c>
      <c r="JY200" s="3" t="e">
        <f t="shared" ca="1" si="2172"/>
        <v>#VALUE!</v>
      </c>
      <c r="JZ200" s="3" t="e">
        <f t="shared" ca="1" si="2172"/>
        <v>#VALUE!</v>
      </c>
      <c r="KA200" s="3" t="e">
        <f t="shared" ca="1" si="2172"/>
        <v>#VALUE!</v>
      </c>
      <c r="KB200" s="3" t="e">
        <f t="shared" ca="1" si="2172"/>
        <v>#VALUE!</v>
      </c>
      <c r="KC200" s="3" t="e">
        <f t="shared" ca="1" si="2172"/>
        <v>#VALUE!</v>
      </c>
      <c r="KD200" s="3" t="e">
        <f t="shared" ca="1" si="2172"/>
        <v>#VALUE!</v>
      </c>
      <c r="KE200" s="3" t="e">
        <f t="shared" ca="1" si="2172"/>
        <v>#VALUE!</v>
      </c>
      <c r="KF200" s="3" t="e">
        <f t="shared" ca="1" si="2172"/>
        <v>#VALUE!</v>
      </c>
      <c r="KG200" s="3" t="e">
        <f t="shared" ca="1" si="2172"/>
        <v>#VALUE!</v>
      </c>
      <c r="KH200" s="3" t="e">
        <f t="shared" ca="1" si="2172"/>
        <v>#VALUE!</v>
      </c>
      <c r="KI200" s="3" t="e">
        <f t="shared" ca="1" si="2172"/>
        <v>#VALUE!</v>
      </c>
      <c r="KJ200" s="3" t="e">
        <f t="shared" ref="KJ200:KY205" ca="1" si="2194">VALUE(MID($P200,KJ$45,1))</f>
        <v>#VALUE!</v>
      </c>
      <c r="KK200" s="3" t="e">
        <f t="shared" ca="1" si="2194"/>
        <v>#VALUE!</v>
      </c>
      <c r="KL200" s="3" t="e">
        <f t="shared" ca="1" si="2194"/>
        <v>#VALUE!</v>
      </c>
      <c r="KM200" s="3" t="e">
        <f t="shared" ca="1" si="2194"/>
        <v>#VALUE!</v>
      </c>
      <c r="KN200" s="3" t="e">
        <f t="shared" ca="1" si="2194"/>
        <v>#VALUE!</v>
      </c>
      <c r="KO200" s="3" t="e">
        <f t="shared" ca="1" si="2194"/>
        <v>#VALUE!</v>
      </c>
      <c r="KP200" s="3" t="e">
        <f t="shared" ca="1" si="2194"/>
        <v>#VALUE!</v>
      </c>
      <c r="KQ200" s="3" t="e">
        <f t="shared" ca="1" si="2194"/>
        <v>#VALUE!</v>
      </c>
      <c r="KR200" s="3" t="e">
        <f t="shared" ca="1" si="2194"/>
        <v>#VALUE!</v>
      </c>
      <c r="KS200" s="3" t="e">
        <f t="shared" ca="1" si="2194"/>
        <v>#VALUE!</v>
      </c>
      <c r="KT200" s="3" t="e">
        <f t="shared" ca="1" si="2194"/>
        <v>#VALUE!</v>
      </c>
      <c r="KU200" s="3" t="e">
        <f t="shared" ca="1" si="2194"/>
        <v>#VALUE!</v>
      </c>
      <c r="KV200" s="3" t="e">
        <f t="shared" ca="1" si="2194"/>
        <v>#VALUE!</v>
      </c>
      <c r="KW200" s="3" t="e">
        <f t="shared" ca="1" si="2194"/>
        <v>#VALUE!</v>
      </c>
      <c r="KX200" s="3" t="e">
        <f t="shared" ca="1" si="2194"/>
        <v>#VALUE!</v>
      </c>
      <c r="KY200" s="3" t="e">
        <f t="shared" ca="1" si="2194"/>
        <v>#VALUE!</v>
      </c>
      <c r="KZ200" s="3"/>
      <c r="LA200" s="3"/>
      <c r="LB200" s="3" t="e">
        <f t="shared" ca="1" si="2173"/>
        <v>#VALUE!</v>
      </c>
      <c r="LC200" s="3" t="e">
        <f t="shared" ca="1" si="2173"/>
        <v>#VALUE!</v>
      </c>
      <c r="LD200" s="3" t="e">
        <f t="shared" ca="1" si="2173"/>
        <v>#VALUE!</v>
      </c>
      <c r="LE200" s="3" t="e">
        <f t="shared" ca="1" si="2173"/>
        <v>#VALUE!</v>
      </c>
      <c r="LF200" s="3" t="e">
        <f t="shared" ca="1" si="2173"/>
        <v>#VALUE!</v>
      </c>
      <c r="LG200" s="3" t="e">
        <f t="shared" ca="1" si="2173"/>
        <v>#VALUE!</v>
      </c>
      <c r="LH200" s="3" t="e">
        <f t="shared" ca="1" si="2173"/>
        <v>#VALUE!</v>
      </c>
      <c r="LI200" s="3" t="e">
        <f t="shared" ca="1" si="2173"/>
        <v>#VALUE!</v>
      </c>
      <c r="LJ200" s="3" t="e">
        <f t="shared" ca="1" si="2173"/>
        <v>#VALUE!</v>
      </c>
      <c r="LK200" s="3" t="e">
        <f t="shared" ca="1" si="2173"/>
        <v>#VALUE!</v>
      </c>
      <c r="LL200" s="3" t="e">
        <f t="shared" ca="1" si="2173"/>
        <v>#VALUE!</v>
      </c>
      <c r="LM200" s="3" t="e">
        <f t="shared" ca="1" si="2173"/>
        <v>#VALUE!</v>
      </c>
      <c r="LN200" s="3" t="e">
        <f t="shared" ca="1" si="2173"/>
        <v>#VALUE!</v>
      </c>
      <c r="LO200" s="3" t="e">
        <f t="shared" ca="1" si="2173"/>
        <v>#VALUE!</v>
      </c>
      <c r="LP200" s="3" t="e">
        <f t="shared" ca="1" si="2173"/>
        <v>#VALUE!</v>
      </c>
      <c r="LQ200" s="3" t="e">
        <f t="shared" ca="1" si="2173"/>
        <v>#VALUE!</v>
      </c>
      <c r="LR200" s="3" t="e">
        <f t="shared" ref="LR200:MG205" ca="1" si="2195">VALUE(MID($Q200,LR$45,1))</f>
        <v>#VALUE!</v>
      </c>
      <c r="LS200" s="3" t="e">
        <f t="shared" ca="1" si="2195"/>
        <v>#VALUE!</v>
      </c>
      <c r="LT200" s="3" t="e">
        <f t="shared" ca="1" si="2195"/>
        <v>#VALUE!</v>
      </c>
      <c r="LU200" s="3" t="e">
        <f t="shared" ca="1" si="2195"/>
        <v>#VALUE!</v>
      </c>
      <c r="LV200" s="3" t="e">
        <f t="shared" ca="1" si="2195"/>
        <v>#VALUE!</v>
      </c>
      <c r="LW200" s="3" t="e">
        <f t="shared" ca="1" si="2195"/>
        <v>#VALUE!</v>
      </c>
      <c r="LX200" s="3" t="e">
        <f t="shared" ca="1" si="2195"/>
        <v>#VALUE!</v>
      </c>
      <c r="LY200" s="3" t="e">
        <f t="shared" ca="1" si="2195"/>
        <v>#VALUE!</v>
      </c>
      <c r="LZ200" s="3" t="e">
        <f t="shared" ca="1" si="2195"/>
        <v>#VALUE!</v>
      </c>
      <c r="MA200" s="3" t="e">
        <f t="shared" ca="1" si="2195"/>
        <v>#VALUE!</v>
      </c>
      <c r="MB200" s="3" t="e">
        <f t="shared" ca="1" si="2195"/>
        <v>#VALUE!</v>
      </c>
      <c r="MC200" s="3" t="e">
        <f t="shared" ca="1" si="2195"/>
        <v>#VALUE!</v>
      </c>
      <c r="MD200" s="3" t="e">
        <f t="shared" ca="1" si="2195"/>
        <v>#VALUE!</v>
      </c>
      <c r="ME200" s="3" t="e">
        <f t="shared" ca="1" si="2195"/>
        <v>#VALUE!</v>
      </c>
      <c r="MF200" s="3" t="e">
        <f t="shared" ca="1" si="2195"/>
        <v>#VALUE!</v>
      </c>
      <c r="MG200" s="3" t="e">
        <f t="shared" ca="1" si="2195"/>
        <v>#VALUE!</v>
      </c>
      <c r="MH200" s="3"/>
      <c r="MI200" s="3"/>
      <c r="MJ200" s="3" t="e">
        <f t="shared" ca="1" si="2174"/>
        <v>#VALUE!</v>
      </c>
      <c r="MK200" s="3" t="e">
        <f t="shared" ca="1" si="2174"/>
        <v>#VALUE!</v>
      </c>
      <c r="ML200" s="3" t="e">
        <f t="shared" ca="1" si="2174"/>
        <v>#VALUE!</v>
      </c>
      <c r="MM200" s="3" t="e">
        <f t="shared" ca="1" si="2174"/>
        <v>#VALUE!</v>
      </c>
      <c r="MN200" s="3" t="e">
        <f t="shared" ca="1" si="2174"/>
        <v>#VALUE!</v>
      </c>
      <c r="MO200" s="3" t="e">
        <f t="shared" ca="1" si="2174"/>
        <v>#VALUE!</v>
      </c>
      <c r="MP200" s="3" t="e">
        <f t="shared" ca="1" si="2174"/>
        <v>#VALUE!</v>
      </c>
      <c r="MQ200" s="3" t="e">
        <f t="shared" ca="1" si="2174"/>
        <v>#VALUE!</v>
      </c>
      <c r="MR200" s="3" t="e">
        <f t="shared" ca="1" si="2174"/>
        <v>#VALUE!</v>
      </c>
      <c r="MS200" s="3" t="e">
        <f t="shared" ca="1" si="2174"/>
        <v>#VALUE!</v>
      </c>
      <c r="MT200" s="3" t="e">
        <f t="shared" ca="1" si="2174"/>
        <v>#VALUE!</v>
      </c>
      <c r="MU200" s="3" t="e">
        <f t="shared" ca="1" si="2174"/>
        <v>#VALUE!</v>
      </c>
      <c r="MV200" s="3" t="e">
        <f t="shared" ca="1" si="2174"/>
        <v>#VALUE!</v>
      </c>
      <c r="MW200" s="3" t="e">
        <f t="shared" ca="1" si="2174"/>
        <v>#VALUE!</v>
      </c>
      <c r="MX200" s="3" t="e">
        <f t="shared" ca="1" si="2174"/>
        <v>#VALUE!</v>
      </c>
      <c r="MY200" s="3" t="e">
        <f t="shared" ca="1" si="2174"/>
        <v>#VALUE!</v>
      </c>
      <c r="MZ200" s="3" t="e">
        <f t="shared" ref="MZ200:NO205" ca="1" si="2196">VALUE(MID($R200,MZ$45,1))</f>
        <v>#VALUE!</v>
      </c>
      <c r="NA200" s="3" t="e">
        <f t="shared" ca="1" si="2196"/>
        <v>#VALUE!</v>
      </c>
      <c r="NB200" s="3" t="e">
        <f t="shared" ca="1" si="2196"/>
        <v>#VALUE!</v>
      </c>
      <c r="NC200" s="3" t="e">
        <f t="shared" ca="1" si="2196"/>
        <v>#VALUE!</v>
      </c>
      <c r="ND200" s="3" t="e">
        <f t="shared" ca="1" si="2196"/>
        <v>#VALUE!</v>
      </c>
      <c r="NE200" s="3" t="e">
        <f t="shared" ca="1" si="2196"/>
        <v>#VALUE!</v>
      </c>
      <c r="NF200" s="3" t="e">
        <f t="shared" ca="1" si="2196"/>
        <v>#VALUE!</v>
      </c>
      <c r="NG200" s="3" t="e">
        <f t="shared" ca="1" si="2196"/>
        <v>#VALUE!</v>
      </c>
      <c r="NH200" s="3" t="e">
        <f t="shared" ca="1" si="2196"/>
        <v>#VALUE!</v>
      </c>
      <c r="NI200" s="3" t="e">
        <f t="shared" ca="1" si="2196"/>
        <v>#VALUE!</v>
      </c>
      <c r="NJ200" s="3" t="e">
        <f t="shared" ca="1" si="2196"/>
        <v>#VALUE!</v>
      </c>
      <c r="NK200" s="3" t="e">
        <f t="shared" ca="1" si="2196"/>
        <v>#VALUE!</v>
      </c>
      <c r="NL200" s="3" t="e">
        <f t="shared" ca="1" si="2196"/>
        <v>#VALUE!</v>
      </c>
      <c r="NM200" s="3" t="e">
        <f t="shared" ca="1" si="2196"/>
        <v>#VALUE!</v>
      </c>
      <c r="NN200" s="3" t="e">
        <f t="shared" ca="1" si="2196"/>
        <v>#VALUE!</v>
      </c>
      <c r="NO200" s="3" t="e">
        <f t="shared" ca="1" si="2196"/>
        <v>#VALUE!</v>
      </c>
      <c r="NP200" s="3"/>
      <c r="NQ200" s="3"/>
      <c r="NR200" s="3" t="e">
        <f t="shared" ca="1" si="2175"/>
        <v>#VALUE!</v>
      </c>
      <c r="NS200" s="3" t="e">
        <f t="shared" ca="1" si="2175"/>
        <v>#VALUE!</v>
      </c>
      <c r="NT200" s="3" t="e">
        <f t="shared" ca="1" si="2175"/>
        <v>#VALUE!</v>
      </c>
      <c r="NU200" s="3" t="e">
        <f t="shared" ca="1" si="2175"/>
        <v>#VALUE!</v>
      </c>
      <c r="NV200" s="3" t="e">
        <f t="shared" ca="1" si="2175"/>
        <v>#VALUE!</v>
      </c>
      <c r="NW200" s="3" t="e">
        <f t="shared" ca="1" si="2175"/>
        <v>#VALUE!</v>
      </c>
      <c r="NX200" s="3" t="e">
        <f t="shared" ca="1" si="2175"/>
        <v>#VALUE!</v>
      </c>
      <c r="NY200" s="3" t="e">
        <f t="shared" ca="1" si="2175"/>
        <v>#VALUE!</v>
      </c>
      <c r="NZ200" s="3" t="e">
        <f t="shared" ca="1" si="2175"/>
        <v>#VALUE!</v>
      </c>
      <c r="OA200" s="3" t="e">
        <f t="shared" ca="1" si="2175"/>
        <v>#VALUE!</v>
      </c>
      <c r="OB200" s="3" t="e">
        <f t="shared" ca="1" si="2175"/>
        <v>#VALUE!</v>
      </c>
      <c r="OC200" s="3" t="e">
        <f t="shared" ca="1" si="2175"/>
        <v>#VALUE!</v>
      </c>
      <c r="OD200" s="3" t="e">
        <f t="shared" ca="1" si="2175"/>
        <v>#VALUE!</v>
      </c>
      <c r="OE200" s="3" t="e">
        <f t="shared" ca="1" si="2175"/>
        <v>#VALUE!</v>
      </c>
      <c r="OF200" s="3" t="e">
        <f t="shared" ca="1" si="2175"/>
        <v>#VALUE!</v>
      </c>
      <c r="OG200" s="3" t="e">
        <f t="shared" ca="1" si="2175"/>
        <v>#VALUE!</v>
      </c>
      <c r="OH200" s="3" t="e">
        <f t="shared" ref="OH200:OW205" ca="1" si="2197">VALUE(MID($S200,OH$45,1))</f>
        <v>#VALUE!</v>
      </c>
      <c r="OI200" s="3" t="e">
        <f t="shared" ca="1" si="2197"/>
        <v>#VALUE!</v>
      </c>
      <c r="OJ200" s="3" t="e">
        <f t="shared" ca="1" si="2197"/>
        <v>#VALUE!</v>
      </c>
      <c r="OK200" s="3" t="e">
        <f t="shared" ca="1" si="2197"/>
        <v>#VALUE!</v>
      </c>
      <c r="OL200" s="3" t="e">
        <f t="shared" ca="1" si="2197"/>
        <v>#VALUE!</v>
      </c>
      <c r="OM200" s="3" t="e">
        <f t="shared" ca="1" si="2197"/>
        <v>#VALUE!</v>
      </c>
      <c r="ON200" s="3" t="e">
        <f t="shared" ca="1" si="2197"/>
        <v>#VALUE!</v>
      </c>
      <c r="OO200" s="3" t="e">
        <f t="shared" ca="1" si="2197"/>
        <v>#VALUE!</v>
      </c>
      <c r="OP200" s="3" t="e">
        <f t="shared" ca="1" si="2197"/>
        <v>#VALUE!</v>
      </c>
      <c r="OQ200" s="3" t="e">
        <f t="shared" ca="1" si="2197"/>
        <v>#VALUE!</v>
      </c>
      <c r="OR200" s="3" t="e">
        <f t="shared" ca="1" si="2197"/>
        <v>#VALUE!</v>
      </c>
      <c r="OS200" s="3" t="e">
        <f t="shared" ca="1" si="2197"/>
        <v>#VALUE!</v>
      </c>
      <c r="OT200" s="3" t="e">
        <f t="shared" ca="1" si="2197"/>
        <v>#VALUE!</v>
      </c>
      <c r="OU200" s="3" t="e">
        <f t="shared" ca="1" si="2197"/>
        <v>#VALUE!</v>
      </c>
      <c r="OV200" s="3" t="e">
        <f t="shared" ca="1" si="2197"/>
        <v>#VALUE!</v>
      </c>
      <c r="OW200" s="3" t="e">
        <f t="shared" ca="1" si="2197"/>
        <v>#VALUE!</v>
      </c>
      <c r="OX200" s="3"/>
      <c r="OY200" s="1" t="s">
        <v>42</v>
      </c>
      <c r="OZ200" s="3" t="e">
        <f t="shared" ca="1" si="2095"/>
        <v>#VALUE!</v>
      </c>
      <c r="PA200" s="3" t="e">
        <f t="shared" ca="1" si="2096"/>
        <v>#VALUE!</v>
      </c>
      <c r="PB200" s="3" t="e">
        <f t="shared" ca="1" si="2097"/>
        <v>#VALUE!</v>
      </c>
      <c r="PC200" s="3" t="e">
        <f t="shared" ca="1" si="2098"/>
        <v>#VALUE!</v>
      </c>
      <c r="PD200" s="3" t="e">
        <f t="shared" ca="1" si="2099"/>
        <v>#VALUE!</v>
      </c>
      <c r="PE200" s="3" t="e">
        <f t="shared" ca="1" si="2100"/>
        <v>#VALUE!</v>
      </c>
      <c r="PF200" s="3" t="e">
        <f t="shared" ca="1" si="2101"/>
        <v>#VALUE!</v>
      </c>
      <c r="PG200" s="3" t="e">
        <f t="shared" ca="1" si="2102"/>
        <v>#VALUE!</v>
      </c>
      <c r="PH200" s="3" t="e">
        <f t="shared" ca="1" si="2103"/>
        <v>#VALUE!</v>
      </c>
      <c r="PI200" s="3" t="e">
        <f t="shared" ca="1" si="2104"/>
        <v>#VALUE!</v>
      </c>
      <c r="PJ200" s="3" t="e">
        <f t="shared" ca="1" si="2105"/>
        <v>#VALUE!</v>
      </c>
      <c r="PK200" s="3" t="e">
        <f t="shared" ca="1" si="2106"/>
        <v>#VALUE!</v>
      </c>
      <c r="PL200" s="3" t="e">
        <f t="shared" ca="1" si="2107"/>
        <v>#VALUE!</v>
      </c>
      <c r="PM200" s="3" t="e">
        <f t="shared" ca="1" si="2108"/>
        <v>#VALUE!</v>
      </c>
      <c r="PN200" s="3" t="e">
        <f t="shared" ca="1" si="2109"/>
        <v>#VALUE!</v>
      </c>
      <c r="PO200" s="3" t="e">
        <f t="shared" ca="1" si="2110"/>
        <v>#VALUE!</v>
      </c>
      <c r="PP200" s="3" t="e">
        <f t="shared" ca="1" si="2111"/>
        <v>#VALUE!</v>
      </c>
      <c r="PQ200" s="3" t="e">
        <f t="shared" ca="1" si="2112"/>
        <v>#VALUE!</v>
      </c>
      <c r="PR200" s="3" t="e">
        <f t="shared" ca="1" si="2113"/>
        <v>#VALUE!</v>
      </c>
      <c r="PS200" s="3" t="e">
        <f t="shared" ca="1" si="2114"/>
        <v>#VALUE!</v>
      </c>
      <c r="PT200" s="3" t="e">
        <f t="shared" ca="1" si="2115"/>
        <v>#VALUE!</v>
      </c>
      <c r="PU200" s="3" t="e">
        <f t="shared" ca="1" si="2116"/>
        <v>#VALUE!</v>
      </c>
      <c r="PV200" s="3" t="e">
        <f t="shared" ca="1" si="2117"/>
        <v>#VALUE!</v>
      </c>
      <c r="PW200" s="3" t="e">
        <f t="shared" ca="1" si="2118"/>
        <v>#VALUE!</v>
      </c>
      <c r="PX200" s="3" t="e">
        <f t="shared" ca="1" si="2119"/>
        <v>#VALUE!</v>
      </c>
      <c r="PY200" s="3" t="e">
        <f t="shared" ca="1" si="2120"/>
        <v>#VALUE!</v>
      </c>
      <c r="PZ200" s="3" t="e">
        <f t="shared" ca="1" si="2121"/>
        <v>#VALUE!</v>
      </c>
      <c r="QA200" s="3" t="e">
        <f t="shared" ca="1" si="2122"/>
        <v>#VALUE!</v>
      </c>
      <c r="QB200" s="3" t="e">
        <f t="shared" ca="1" si="2123"/>
        <v>#VALUE!</v>
      </c>
      <c r="QC200" s="3" t="e">
        <f t="shared" ca="1" si="2124"/>
        <v>#VALUE!</v>
      </c>
      <c r="QD200" s="3" t="e">
        <f t="shared" ca="1" si="2125"/>
        <v>#VALUE!</v>
      </c>
      <c r="QE200" s="3" t="e">
        <f t="shared" ca="1" si="2126"/>
        <v>#VALUE!</v>
      </c>
      <c r="QF200" s="11" t="e">
        <f t="shared" ca="1" si="2176"/>
        <v>#VALUE!</v>
      </c>
      <c r="QG200" s="11" t="e">
        <f t="shared" ca="1" si="2177"/>
        <v>#VALUE!</v>
      </c>
    </row>
    <row r="201" spans="1:503" x14ac:dyDescent="0.25">
      <c r="A201" s="7">
        <f t="shared" si="2127"/>
        <v>75</v>
      </c>
      <c r="B201" s="7">
        <v>8</v>
      </c>
      <c r="C201" s="7">
        <v>14</v>
      </c>
      <c r="D201" s="7">
        <f t="shared" si="1957"/>
        <v>2840853838</v>
      </c>
      <c r="E201" s="7">
        <f t="shared" si="1958"/>
        <v>0</v>
      </c>
      <c r="F201" s="7">
        <v>14</v>
      </c>
      <c r="G201" s="7">
        <v>5</v>
      </c>
      <c r="J201" s="32" t="e">
        <f t="shared" ca="1" si="2140"/>
        <v>#VALUE!</v>
      </c>
      <c r="K201" s="35" t="e">
        <f t="shared" ca="1" si="2141"/>
        <v>#VALUE!</v>
      </c>
      <c r="L201" s="33" t="e">
        <f t="shared" ca="1" si="2142"/>
        <v>#VALUE!</v>
      </c>
      <c r="M201" s="33" t="e">
        <f t="shared" ca="1" si="2143"/>
        <v>#VALUE!</v>
      </c>
      <c r="N201" s="34" t="e">
        <f t="shared" ca="1" si="2144"/>
        <v>#VALUE!</v>
      </c>
      <c r="O201" s="32" t="e">
        <f t="shared" ca="1" si="2145"/>
        <v>#VALUE!</v>
      </c>
      <c r="P201" s="35" t="e">
        <f t="shared" ca="1" si="2146"/>
        <v>#VALUE!</v>
      </c>
      <c r="Q201" s="33" t="e">
        <f t="shared" ca="1" si="2147"/>
        <v>#VALUE!</v>
      </c>
      <c r="R201" s="33" t="e">
        <f t="shared" ca="1" si="2148"/>
        <v>#VALUE!</v>
      </c>
      <c r="S201" s="34" t="e">
        <f t="shared" ca="1" si="2149"/>
        <v>#VALUE!</v>
      </c>
      <c r="T201" s="36" t="s">
        <v>12</v>
      </c>
      <c r="U201" s="7" t="e">
        <f t="shared" ca="1" si="2150"/>
        <v>#VALUE!</v>
      </c>
      <c r="V201" s="7" t="e">
        <f t="shared" ca="1" si="2151"/>
        <v>#VALUE!</v>
      </c>
      <c r="W201" s="7" t="e">
        <f t="shared" ca="1" si="2128"/>
        <v>#VALUE!</v>
      </c>
      <c r="X201" s="30" t="e">
        <f t="shared" ca="1" si="2152"/>
        <v>#VALUE!</v>
      </c>
      <c r="Y201" s="30" t="e">
        <f t="shared" ca="1" si="2153"/>
        <v>#VALUE!</v>
      </c>
      <c r="Z201" s="1" t="e">
        <f t="shared" ca="1" si="2154"/>
        <v>#VALUE!</v>
      </c>
      <c r="AA201" s="31" t="e">
        <f t="shared" ca="1" si="2155"/>
        <v>#VALUE!</v>
      </c>
      <c r="AB201" s="30" t="e">
        <f t="shared" ca="1" si="2156"/>
        <v>#VALUE!</v>
      </c>
      <c r="AC201" s="36"/>
      <c r="AD201" s="7" t="e">
        <f t="shared" ca="1" si="2157"/>
        <v>#VALUE!</v>
      </c>
      <c r="AE201" s="7" t="e">
        <f t="shared" ca="1" si="2158"/>
        <v>#VALUE!</v>
      </c>
      <c r="AF201" s="7" t="e">
        <f t="shared" ca="1" si="2129"/>
        <v>#VALUE!</v>
      </c>
      <c r="AG201" s="30" t="e">
        <f t="shared" ca="1" si="2159"/>
        <v>#VALUE!</v>
      </c>
      <c r="AH201" s="30" t="e">
        <f t="shared" ca="1" si="2160"/>
        <v>#VALUE!</v>
      </c>
      <c r="AI201" s="1" t="e">
        <f t="shared" ca="1" si="2161"/>
        <v>#VALUE!</v>
      </c>
      <c r="AJ201" s="31" t="e">
        <f t="shared" ca="1" si="2162"/>
        <v>#VALUE!</v>
      </c>
      <c r="AK201" s="30" t="e">
        <f t="shared" ca="1" si="2163"/>
        <v>#VALUE!</v>
      </c>
      <c r="AL201" s="21"/>
      <c r="AM201" s="21"/>
      <c r="AN201" s="3" t="e">
        <f t="shared" ca="1" si="2164"/>
        <v>#VALUE!</v>
      </c>
      <c r="AO201" s="3" t="e">
        <f t="shared" ca="1" si="2164"/>
        <v>#VALUE!</v>
      </c>
      <c r="AP201" s="3" t="e">
        <f t="shared" ca="1" si="2164"/>
        <v>#VALUE!</v>
      </c>
      <c r="AQ201" s="3" t="e">
        <f t="shared" ca="1" si="2164"/>
        <v>#VALUE!</v>
      </c>
      <c r="AR201" s="3" t="e">
        <f t="shared" ca="1" si="2164"/>
        <v>#VALUE!</v>
      </c>
      <c r="AS201" s="3" t="e">
        <f t="shared" ca="1" si="2164"/>
        <v>#VALUE!</v>
      </c>
      <c r="AT201" s="3" t="e">
        <f t="shared" ca="1" si="2164"/>
        <v>#VALUE!</v>
      </c>
      <c r="AU201" s="3" t="e">
        <f t="shared" ca="1" si="2164"/>
        <v>#VALUE!</v>
      </c>
      <c r="AV201" s="3" t="e">
        <f t="shared" ca="1" si="2164"/>
        <v>#VALUE!</v>
      </c>
      <c r="AW201" s="3" t="e">
        <f t="shared" ca="1" si="2164"/>
        <v>#VALUE!</v>
      </c>
      <c r="AX201" s="3" t="e">
        <f t="shared" ca="1" si="2164"/>
        <v>#VALUE!</v>
      </c>
      <c r="AY201" s="3" t="e">
        <f t="shared" ca="1" si="2164"/>
        <v>#VALUE!</v>
      </c>
      <c r="AZ201" s="3" t="e">
        <f t="shared" ca="1" si="2164"/>
        <v>#VALUE!</v>
      </c>
      <c r="BA201" s="3" t="e">
        <f t="shared" ca="1" si="2164"/>
        <v>#VALUE!</v>
      </c>
      <c r="BB201" s="3" t="e">
        <f t="shared" ca="1" si="2164"/>
        <v>#VALUE!</v>
      </c>
      <c r="BC201" s="3" t="e">
        <f t="shared" ca="1" si="2164"/>
        <v>#VALUE!</v>
      </c>
      <c r="BD201" s="3" t="e">
        <f t="shared" ca="1" si="2188"/>
        <v>#VALUE!</v>
      </c>
      <c r="BE201" s="3" t="e">
        <f t="shared" ca="1" si="2188"/>
        <v>#VALUE!</v>
      </c>
      <c r="BF201" s="3" t="e">
        <f t="shared" ca="1" si="2188"/>
        <v>#VALUE!</v>
      </c>
      <c r="BG201" s="3" t="e">
        <f t="shared" ca="1" si="2188"/>
        <v>#VALUE!</v>
      </c>
      <c r="BH201" s="3" t="e">
        <f t="shared" ca="1" si="2188"/>
        <v>#VALUE!</v>
      </c>
      <c r="BI201" s="3" t="e">
        <f t="shared" ca="1" si="2188"/>
        <v>#VALUE!</v>
      </c>
      <c r="BJ201" s="3" t="e">
        <f t="shared" ca="1" si="2188"/>
        <v>#VALUE!</v>
      </c>
      <c r="BK201" s="3" t="e">
        <f t="shared" ca="1" si="2188"/>
        <v>#VALUE!</v>
      </c>
      <c r="BL201" s="3" t="e">
        <f t="shared" ca="1" si="2188"/>
        <v>#VALUE!</v>
      </c>
      <c r="BM201" s="3" t="e">
        <f t="shared" ca="1" si="2188"/>
        <v>#VALUE!</v>
      </c>
      <c r="BN201" s="3" t="e">
        <f t="shared" ca="1" si="2188"/>
        <v>#VALUE!</v>
      </c>
      <c r="BO201" s="3" t="e">
        <f t="shared" ca="1" si="2188"/>
        <v>#VALUE!</v>
      </c>
      <c r="BP201" s="3" t="e">
        <f t="shared" ca="1" si="2188"/>
        <v>#VALUE!</v>
      </c>
      <c r="BQ201" s="3" t="e">
        <f t="shared" ca="1" si="2188"/>
        <v>#VALUE!</v>
      </c>
      <c r="BR201" s="3" t="e">
        <f t="shared" ca="1" si="2188"/>
        <v>#VALUE!</v>
      </c>
      <c r="BS201" s="3" t="e">
        <f t="shared" ca="1" si="2188"/>
        <v>#VALUE!</v>
      </c>
      <c r="BT201" s="3"/>
      <c r="BU201" s="3"/>
      <c r="BV201" s="3" t="e">
        <f t="shared" ca="1" si="2165"/>
        <v>#VALUE!</v>
      </c>
      <c r="BW201" s="3" t="e">
        <f t="shared" ca="1" si="2165"/>
        <v>#VALUE!</v>
      </c>
      <c r="BX201" s="3" t="e">
        <f t="shared" ca="1" si="2165"/>
        <v>#VALUE!</v>
      </c>
      <c r="BY201" s="3" t="e">
        <f t="shared" ca="1" si="2165"/>
        <v>#VALUE!</v>
      </c>
      <c r="BZ201" s="3" t="e">
        <f t="shared" ca="1" si="2165"/>
        <v>#VALUE!</v>
      </c>
      <c r="CA201" s="3" t="e">
        <f t="shared" ca="1" si="2165"/>
        <v>#VALUE!</v>
      </c>
      <c r="CB201" s="3" t="e">
        <f t="shared" ca="1" si="2165"/>
        <v>#VALUE!</v>
      </c>
      <c r="CC201" s="3" t="e">
        <f t="shared" ca="1" si="2165"/>
        <v>#VALUE!</v>
      </c>
      <c r="CD201" s="3" t="e">
        <f t="shared" ca="1" si="2165"/>
        <v>#VALUE!</v>
      </c>
      <c r="CE201" s="3" t="e">
        <f t="shared" ca="1" si="2165"/>
        <v>#VALUE!</v>
      </c>
      <c r="CF201" s="3" t="e">
        <f t="shared" ca="1" si="2165"/>
        <v>#VALUE!</v>
      </c>
      <c r="CG201" s="3" t="e">
        <f t="shared" ca="1" si="2165"/>
        <v>#VALUE!</v>
      </c>
      <c r="CH201" s="3" t="e">
        <f t="shared" ca="1" si="2165"/>
        <v>#VALUE!</v>
      </c>
      <c r="CI201" s="3" t="e">
        <f t="shared" ca="1" si="2165"/>
        <v>#VALUE!</v>
      </c>
      <c r="CJ201" s="3" t="e">
        <f t="shared" ca="1" si="2165"/>
        <v>#VALUE!</v>
      </c>
      <c r="CK201" s="3" t="e">
        <f t="shared" ca="1" si="2165"/>
        <v>#VALUE!</v>
      </c>
      <c r="CL201" s="3" t="e">
        <f t="shared" ca="1" si="2189"/>
        <v>#VALUE!</v>
      </c>
      <c r="CM201" s="3" t="e">
        <f t="shared" ca="1" si="2189"/>
        <v>#VALUE!</v>
      </c>
      <c r="CN201" s="3" t="e">
        <f t="shared" ca="1" si="2189"/>
        <v>#VALUE!</v>
      </c>
      <c r="CO201" s="3" t="e">
        <f t="shared" ca="1" si="2189"/>
        <v>#VALUE!</v>
      </c>
      <c r="CP201" s="3" t="e">
        <f t="shared" ca="1" si="2189"/>
        <v>#VALUE!</v>
      </c>
      <c r="CQ201" s="3" t="e">
        <f t="shared" ca="1" si="2189"/>
        <v>#VALUE!</v>
      </c>
      <c r="CR201" s="3" t="e">
        <f t="shared" ca="1" si="2189"/>
        <v>#VALUE!</v>
      </c>
      <c r="CS201" s="3" t="e">
        <f t="shared" ca="1" si="2189"/>
        <v>#VALUE!</v>
      </c>
      <c r="CT201" s="3" t="e">
        <f t="shared" ca="1" si="2189"/>
        <v>#VALUE!</v>
      </c>
      <c r="CU201" s="3" t="e">
        <f t="shared" ca="1" si="2189"/>
        <v>#VALUE!</v>
      </c>
      <c r="CV201" s="3" t="e">
        <f t="shared" ca="1" si="2189"/>
        <v>#VALUE!</v>
      </c>
      <c r="CW201" s="3" t="e">
        <f t="shared" ca="1" si="2189"/>
        <v>#VALUE!</v>
      </c>
      <c r="CX201" s="3" t="e">
        <f t="shared" ca="1" si="2189"/>
        <v>#VALUE!</v>
      </c>
      <c r="CY201" s="3" t="e">
        <f t="shared" ca="1" si="2189"/>
        <v>#VALUE!</v>
      </c>
      <c r="CZ201" s="3" t="e">
        <f t="shared" ca="1" si="2189"/>
        <v>#VALUE!</v>
      </c>
      <c r="DA201" s="3" t="e">
        <f t="shared" ca="1" si="2189"/>
        <v>#VALUE!</v>
      </c>
      <c r="DB201" s="3"/>
      <c r="DC201" s="3"/>
      <c r="DD201" s="3" t="e">
        <f t="shared" ca="1" si="2166"/>
        <v>#VALUE!</v>
      </c>
      <c r="DE201" s="3" t="e">
        <f t="shared" ca="1" si="2166"/>
        <v>#VALUE!</v>
      </c>
      <c r="DF201" s="3" t="e">
        <f t="shared" ca="1" si="2166"/>
        <v>#VALUE!</v>
      </c>
      <c r="DG201" s="3" t="e">
        <f t="shared" ca="1" si="2166"/>
        <v>#VALUE!</v>
      </c>
      <c r="DH201" s="3" t="e">
        <f t="shared" ca="1" si="2166"/>
        <v>#VALUE!</v>
      </c>
      <c r="DI201" s="3" t="e">
        <f t="shared" ca="1" si="2166"/>
        <v>#VALUE!</v>
      </c>
      <c r="DJ201" s="3" t="e">
        <f t="shared" ca="1" si="2166"/>
        <v>#VALUE!</v>
      </c>
      <c r="DK201" s="3" t="e">
        <f t="shared" ca="1" si="2166"/>
        <v>#VALUE!</v>
      </c>
      <c r="DL201" s="3" t="e">
        <f t="shared" ca="1" si="2166"/>
        <v>#VALUE!</v>
      </c>
      <c r="DM201" s="3" t="e">
        <f t="shared" ca="1" si="2166"/>
        <v>#VALUE!</v>
      </c>
      <c r="DN201" s="3" t="e">
        <f t="shared" ca="1" si="2166"/>
        <v>#VALUE!</v>
      </c>
      <c r="DO201" s="3" t="e">
        <f t="shared" ca="1" si="2166"/>
        <v>#VALUE!</v>
      </c>
      <c r="DP201" s="3" t="e">
        <f t="shared" ca="1" si="2166"/>
        <v>#VALUE!</v>
      </c>
      <c r="DQ201" s="3" t="e">
        <f t="shared" ca="1" si="2166"/>
        <v>#VALUE!</v>
      </c>
      <c r="DR201" s="3" t="e">
        <f t="shared" ca="1" si="2166"/>
        <v>#VALUE!</v>
      </c>
      <c r="DS201" s="3" t="e">
        <f t="shared" ca="1" si="2166"/>
        <v>#VALUE!</v>
      </c>
      <c r="DT201" s="3" t="e">
        <f t="shared" ca="1" si="2190"/>
        <v>#VALUE!</v>
      </c>
      <c r="DU201" s="3" t="e">
        <f t="shared" ca="1" si="2190"/>
        <v>#VALUE!</v>
      </c>
      <c r="DV201" s="3" t="e">
        <f t="shared" ca="1" si="2190"/>
        <v>#VALUE!</v>
      </c>
      <c r="DW201" s="3" t="e">
        <f t="shared" ca="1" si="2190"/>
        <v>#VALUE!</v>
      </c>
      <c r="DX201" s="3" t="e">
        <f t="shared" ca="1" si="2190"/>
        <v>#VALUE!</v>
      </c>
      <c r="DY201" s="3" t="e">
        <f t="shared" ca="1" si="2190"/>
        <v>#VALUE!</v>
      </c>
      <c r="DZ201" s="3" t="e">
        <f t="shared" ca="1" si="2190"/>
        <v>#VALUE!</v>
      </c>
      <c r="EA201" s="3" t="e">
        <f t="shared" ca="1" si="2190"/>
        <v>#VALUE!</v>
      </c>
      <c r="EB201" s="3" t="e">
        <f t="shared" ca="1" si="2190"/>
        <v>#VALUE!</v>
      </c>
      <c r="EC201" s="3" t="e">
        <f t="shared" ca="1" si="2190"/>
        <v>#VALUE!</v>
      </c>
      <c r="ED201" s="3" t="e">
        <f t="shared" ca="1" si="2190"/>
        <v>#VALUE!</v>
      </c>
      <c r="EE201" s="3" t="e">
        <f t="shared" ca="1" si="2190"/>
        <v>#VALUE!</v>
      </c>
      <c r="EF201" s="3" t="e">
        <f t="shared" ca="1" si="2190"/>
        <v>#VALUE!</v>
      </c>
      <c r="EG201" s="3" t="e">
        <f t="shared" ca="1" si="2190"/>
        <v>#VALUE!</v>
      </c>
      <c r="EH201" s="3" t="e">
        <f t="shared" ca="1" si="2190"/>
        <v>#VALUE!</v>
      </c>
      <c r="EI201" s="3" t="e">
        <f t="shared" ca="1" si="2190"/>
        <v>#VALUE!</v>
      </c>
      <c r="EJ201" s="3"/>
      <c r="EK201" s="3"/>
      <c r="EL201" s="3" t="e">
        <f t="shared" ca="1" si="2167"/>
        <v>#VALUE!</v>
      </c>
      <c r="EM201" s="3" t="e">
        <f t="shared" ca="1" si="2167"/>
        <v>#VALUE!</v>
      </c>
      <c r="EN201" s="3" t="e">
        <f t="shared" ca="1" si="2167"/>
        <v>#VALUE!</v>
      </c>
      <c r="EO201" s="3" t="e">
        <f t="shared" ca="1" si="2167"/>
        <v>#VALUE!</v>
      </c>
      <c r="EP201" s="3" t="e">
        <f t="shared" ca="1" si="2167"/>
        <v>#VALUE!</v>
      </c>
      <c r="EQ201" s="3" t="e">
        <f t="shared" ca="1" si="2167"/>
        <v>#VALUE!</v>
      </c>
      <c r="ER201" s="3" t="e">
        <f t="shared" ca="1" si="2167"/>
        <v>#VALUE!</v>
      </c>
      <c r="ES201" s="3" t="e">
        <f t="shared" ca="1" si="2167"/>
        <v>#VALUE!</v>
      </c>
      <c r="ET201" s="3" t="e">
        <f t="shared" ca="1" si="2167"/>
        <v>#VALUE!</v>
      </c>
      <c r="EU201" s="3" t="e">
        <f t="shared" ca="1" si="2167"/>
        <v>#VALUE!</v>
      </c>
      <c r="EV201" s="3" t="e">
        <f t="shared" ca="1" si="2167"/>
        <v>#VALUE!</v>
      </c>
      <c r="EW201" s="3" t="e">
        <f t="shared" ca="1" si="2167"/>
        <v>#VALUE!</v>
      </c>
      <c r="EX201" s="3" t="e">
        <f t="shared" ca="1" si="2167"/>
        <v>#VALUE!</v>
      </c>
      <c r="EY201" s="3" t="e">
        <f t="shared" ca="1" si="2167"/>
        <v>#VALUE!</v>
      </c>
      <c r="EZ201" s="3" t="e">
        <f t="shared" ca="1" si="2167"/>
        <v>#VALUE!</v>
      </c>
      <c r="FA201" s="3" t="e">
        <f t="shared" ca="1" si="2167"/>
        <v>#VALUE!</v>
      </c>
      <c r="FB201" s="3" t="e">
        <f t="shared" ca="1" si="2191"/>
        <v>#VALUE!</v>
      </c>
      <c r="FC201" s="3" t="e">
        <f t="shared" ca="1" si="2191"/>
        <v>#VALUE!</v>
      </c>
      <c r="FD201" s="3" t="e">
        <f t="shared" ca="1" si="2191"/>
        <v>#VALUE!</v>
      </c>
      <c r="FE201" s="3" t="e">
        <f t="shared" ca="1" si="2191"/>
        <v>#VALUE!</v>
      </c>
      <c r="FF201" s="3" t="e">
        <f t="shared" ca="1" si="2191"/>
        <v>#VALUE!</v>
      </c>
      <c r="FG201" s="3" t="e">
        <f t="shared" ca="1" si="2191"/>
        <v>#VALUE!</v>
      </c>
      <c r="FH201" s="3" t="e">
        <f t="shared" ca="1" si="2191"/>
        <v>#VALUE!</v>
      </c>
      <c r="FI201" s="3" t="e">
        <f t="shared" ca="1" si="2191"/>
        <v>#VALUE!</v>
      </c>
      <c r="FJ201" s="3" t="e">
        <f t="shared" ca="1" si="2191"/>
        <v>#VALUE!</v>
      </c>
      <c r="FK201" s="3" t="e">
        <f t="shared" ca="1" si="2191"/>
        <v>#VALUE!</v>
      </c>
      <c r="FL201" s="3" t="e">
        <f t="shared" ca="1" si="2191"/>
        <v>#VALUE!</v>
      </c>
      <c r="FM201" s="3" t="e">
        <f t="shared" ca="1" si="2191"/>
        <v>#VALUE!</v>
      </c>
      <c r="FN201" s="3" t="e">
        <f t="shared" ca="1" si="2191"/>
        <v>#VALUE!</v>
      </c>
      <c r="FO201" s="3" t="e">
        <f t="shared" ca="1" si="2191"/>
        <v>#VALUE!</v>
      </c>
      <c r="FP201" s="3" t="e">
        <f t="shared" ca="1" si="2191"/>
        <v>#VALUE!</v>
      </c>
      <c r="FQ201" s="3" t="e">
        <f t="shared" ca="1" si="2191"/>
        <v>#VALUE!</v>
      </c>
      <c r="FR201" s="3"/>
      <c r="FS201" s="3"/>
      <c r="FT201" s="3" t="e">
        <f t="shared" ca="1" si="2168"/>
        <v>#VALUE!</v>
      </c>
      <c r="FU201" s="3" t="e">
        <f t="shared" ca="1" si="2168"/>
        <v>#VALUE!</v>
      </c>
      <c r="FV201" s="3" t="e">
        <f t="shared" ca="1" si="2168"/>
        <v>#VALUE!</v>
      </c>
      <c r="FW201" s="3" t="e">
        <f t="shared" ca="1" si="2168"/>
        <v>#VALUE!</v>
      </c>
      <c r="FX201" s="3" t="e">
        <f t="shared" ca="1" si="2168"/>
        <v>#VALUE!</v>
      </c>
      <c r="FY201" s="3" t="e">
        <f t="shared" ca="1" si="2168"/>
        <v>#VALUE!</v>
      </c>
      <c r="FZ201" s="3" t="e">
        <f t="shared" ca="1" si="2168"/>
        <v>#VALUE!</v>
      </c>
      <c r="GA201" s="3" t="e">
        <f t="shared" ca="1" si="2168"/>
        <v>#VALUE!</v>
      </c>
      <c r="GB201" s="3" t="e">
        <f t="shared" ca="1" si="2168"/>
        <v>#VALUE!</v>
      </c>
      <c r="GC201" s="3" t="e">
        <f t="shared" ca="1" si="2168"/>
        <v>#VALUE!</v>
      </c>
      <c r="GD201" s="3" t="e">
        <f t="shared" ca="1" si="2168"/>
        <v>#VALUE!</v>
      </c>
      <c r="GE201" s="3" t="e">
        <f t="shared" ca="1" si="2168"/>
        <v>#VALUE!</v>
      </c>
      <c r="GF201" s="3" t="e">
        <f t="shared" ca="1" si="2168"/>
        <v>#VALUE!</v>
      </c>
      <c r="GG201" s="3" t="e">
        <f t="shared" ca="1" si="2168"/>
        <v>#VALUE!</v>
      </c>
      <c r="GH201" s="3" t="e">
        <f t="shared" ca="1" si="2168"/>
        <v>#VALUE!</v>
      </c>
      <c r="GI201" s="3" t="e">
        <f t="shared" ca="1" si="2168"/>
        <v>#VALUE!</v>
      </c>
      <c r="GJ201" s="3" t="e">
        <f t="shared" ca="1" si="2192"/>
        <v>#VALUE!</v>
      </c>
      <c r="GK201" s="3" t="e">
        <f t="shared" ca="1" si="2192"/>
        <v>#VALUE!</v>
      </c>
      <c r="GL201" s="3" t="e">
        <f t="shared" ca="1" si="2192"/>
        <v>#VALUE!</v>
      </c>
      <c r="GM201" s="3" t="e">
        <f t="shared" ca="1" si="2192"/>
        <v>#VALUE!</v>
      </c>
      <c r="GN201" s="3" t="e">
        <f t="shared" ca="1" si="2192"/>
        <v>#VALUE!</v>
      </c>
      <c r="GO201" s="3" t="e">
        <f t="shared" ca="1" si="2192"/>
        <v>#VALUE!</v>
      </c>
      <c r="GP201" s="3" t="e">
        <f t="shared" ca="1" si="2192"/>
        <v>#VALUE!</v>
      </c>
      <c r="GQ201" s="3" t="e">
        <f t="shared" ca="1" si="2192"/>
        <v>#VALUE!</v>
      </c>
      <c r="GR201" s="3" t="e">
        <f t="shared" ca="1" si="2192"/>
        <v>#VALUE!</v>
      </c>
      <c r="GS201" s="3" t="e">
        <f t="shared" ca="1" si="2192"/>
        <v>#VALUE!</v>
      </c>
      <c r="GT201" s="3" t="e">
        <f t="shared" ca="1" si="2192"/>
        <v>#VALUE!</v>
      </c>
      <c r="GU201" s="3" t="e">
        <f t="shared" ca="1" si="2192"/>
        <v>#VALUE!</v>
      </c>
      <c r="GV201" s="3" t="e">
        <f t="shared" ca="1" si="2192"/>
        <v>#VALUE!</v>
      </c>
      <c r="GW201" s="3" t="e">
        <f t="shared" ca="1" si="2192"/>
        <v>#VALUE!</v>
      </c>
      <c r="GX201" s="3" t="e">
        <f t="shared" ca="1" si="2192"/>
        <v>#VALUE!</v>
      </c>
      <c r="GY201" s="3" t="e">
        <f t="shared" ca="1" si="2192"/>
        <v>#VALUE!</v>
      </c>
      <c r="GZ201" s="3"/>
      <c r="HA201" s="1" t="s">
        <v>81</v>
      </c>
      <c r="HB201" s="3" t="e">
        <f t="shared" ca="1" si="2063"/>
        <v>#VALUE!</v>
      </c>
      <c r="HC201" s="3" t="e">
        <f t="shared" ca="1" si="2064"/>
        <v>#VALUE!</v>
      </c>
      <c r="HD201" s="3" t="e">
        <f t="shared" ca="1" si="2065"/>
        <v>#VALUE!</v>
      </c>
      <c r="HE201" s="3" t="e">
        <f t="shared" ca="1" si="2066"/>
        <v>#VALUE!</v>
      </c>
      <c r="HF201" s="3" t="e">
        <f t="shared" ca="1" si="2067"/>
        <v>#VALUE!</v>
      </c>
      <c r="HG201" s="3" t="e">
        <f t="shared" ca="1" si="2068"/>
        <v>#VALUE!</v>
      </c>
      <c r="HH201" s="3" t="e">
        <f t="shared" ca="1" si="2069"/>
        <v>#VALUE!</v>
      </c>
      <c r="HI201" s="3" t="e">
        <f t="shared" ca="1" si="2070"/>
        <v>#VALUE!</v>
      </c>
      <c r="HJ201" s="3" t="e">
        <f t="shared" ca="1" si="2071"/>
        <v>#VALUE!</v>
      </c>
      <c r="HK201" s="3" t="e">
        <f t="shared" ca="1" si="2072"/>
        <v>#VALUE!</v>
      </c>
      <c r="HL201" s="3" t="e">
        <f t="shared" ca="1" si="2073"/>
        <v>#VALUE!</v>
      </c>
      <c r="HM201" s="3" t="e">
        <f t="shared" ca="1" si="2074"/>
        <v>#VALUE!</v>
      </c>
      <c r="HN201" s="3" t="e">
        <f t="shared" ca="1" si="2075"/>
        <v>#VALUE!</v>
      </c>
      <c r="HO201" s="3" t="e">
        <f t="shared" ca="1" si="2076"/>
        <v>#VALUE!</v>
      </c>
      <c r="HP201" s="3" t="e">
        <f t="shared" ca="1" si="2077"/>
        <v>#VALUE!</v>
      </c>
      <c r="HQ201" s="3" t="e">
        <f t="shared" ca="1" si="2078"/>
        <v>#VALUE!</v>
      </c>
      <c r="HR201" s="3" t="e">
        <f t="shared" ca="1" si="2079"/>
        <v>#VALUE!</v>
      </c>
      <c r="HS201" s="3" t="e">
        <f t="shared" ca="1" si="2080"/>
        <v>#VALUE!</v>
      </c>
      <c r="HT201" s="3" t="e">
        <f t="shared" ca="1" si="2081"/>
        <v>#VALUE!</v>
      </c>
      <c r="HU201" s="3" t="e">
        <f t="shared" ca="1" si="2082"/>
        <v>#VALUE!</v>
      </c>
      <c r="HV201" s="3" t="e">
        <f t="shared" ca="1" si="2083"/>
        <v>#VALUE!</v>
      </c>
      <c r="HW201" s="3" t="e">
        <f t="shared" ca="1" si="2084"/>
        <v>#VALUE!</v>
      </c>
      <c r="HX201" s="3" t="e">
        <f t="shared" ca="1" si="2085"/>
        <v>#VALUE!</v>
      </c>
      <c r="HY201" s="3" t="e">
        <f t="shared" ca="1" si="2086"/>
        <v>#VALUE!</v>
      </c>
      <c r="HZ201" s="3" t="e">
        <f t="shared" ca="1" si="2087"/>
        <v>#VALUE!</v>
      </c>
      <c r="IA201" s="3" t="e">
        <f t="shared" ca="1" si="2088"/>
        <v>#VALUE!</v>
      </c>
      <c r="IB201" s="3" t="e">
        <f t="shared" ca="1" si="2089"/>
        <v>#VALUE!</v>
      </c>
      <c r="IC201" s="3" t="e">
        <f t="shared" ca="1" si="2090"/>
        <v>#VALUE!</v>
      </c>
      <c r="ID201" s="3" t="e">
        <f t="shared" ca="1" si="2091"/>
        <v>#VALUE!</v>
      </c>
      <c r="IE201" s="3" t="e">
        <f t="shared" ca="1" si="2092"/>
        <v>#VALUE!</v>
      </c>
      <c r="IF201" s="3" t="e">
        <f t="shared" ca="1" si="2093"/>
        <v>#VALUE!</v>
      </c>
      <c r="IG201" s="3" t="e">
        <f t="shared" ca="1" si="2094"/>
        <v>#VALUE!</v>
      </c>
      <c r="IH201" s="11" t="e">
        <f t="shared" ca="1" si="2169"/>
        <v>#VALUE!</v>
      </c>
      <c r="II201" s="11" t="e">
        <f t="shared" ca="1" si="2170"/>
        <v>#VALUE!</v>
      </c>
      <c r="IK201" s="21"/>
      <c r="IL201" s="3" t="e">
        <f t="shared" ca="1" si="2171"/>
        <v>#VALUE!</v>
      </c>
      <c r="IM201" s="3" t="e">
        <f t="shared" ca="1" si="2171"/>
        <v>#VALUE!</v>
      </c>
      <c r="IN201" s="3" t="e">
        <f t="shared" ca="1" si="2171"/>
        <v>#VALUE!</v>
      </c>
      <c r="IO201" s="3" t="e">
        <f t="shared" ca="1" si="2171"/>
        <v>#VALUE!</v>
      </c>
      <c r="IP201" s="3" t="e">
        <f t="shared" ca="1" si="2171"/>
        <v>#VALUE!</v>
      </c>
      <c r="IQ201" s="3" t="e">
        <f t="shared" ca="1" si="2171"/>
        <v>#VALUE!</v>
      </c>
      <c r="IR201" s="3" t="e">
        <f t="shared" ca="1" si="2171"/>
        <v>#VALUE!</v>
      </c>
      <c r="IS201" s="3" t="e">
        <f t="shared" ca="1" si="2171"/>
        <v>#VALUE!</v>
      </c>
      <c r="IT201" s="3" t="e">
        <f t="shared" ca="1" si="2171"/>
        <v>#VALUE!</v>
      </c>
      <c r="IU201" s="3" t="e">
        <f t="shared" ca="1" si="2171"/>
        <v>#VALUE!</v>
      </c>
      <c r="IV201" s="3" t="e">
        <f t="shared" ca="1" si="2171"/>
        <v>#VALUE!</v>
      </c>
      <c r="IW201" s="3" t="e">
        <f t="shared" ca="1" si="2171"/>
        <v>#VALUE!</v>
      </c>
      <c r="IX201" s="3" t="e">
        <f t="shared" ca="1" si="2171"/>
        <v>#VALUE!</v>
      </c>
      <c r="IY201" s="3" t="e">
        <f t="shared" ca="1" si="2171"/>
        <v>#VALUE!</v>
      </c>
      <c r="IZ201" s="3" t="e">
        <f t="shared" ca="1" si="2171"/>
        <v>#VALUE!</v>
      </c>
      <c r="JA201" s="3" t="e">
        <f t="shared" ca="1" si="2171"/>
        <v>#VALUE!</v>
      </c>
      <c r="JB201" s="3" t="e">
        <f t="shared" ca="1" si="2193"/>
        <v>#VALUE!</v>
      </c>
      <c r="JC201" s="3" t="e">
        <f t="shared" ca="1" si="2193"/>
        <v>#VALUE!</v>
      </c>
      <c r="JD201" s="3" t="e">
        <f t="shared" ca="1" si="2193"/>
        <v>#VALUE!</v>
      </c>
      <c r="JE201" s="3" t="e">
        <f t="shared" ca="1" si="2193"/>
        <v>#VALUE!</v>
      </c>
      <c r="JF201" s="3" t="e">
        <f t="shared" ca="1" si="2193"/>
        <v>#VALUE!</v>
      </c>
      <c r="JG201" s="3" t="e">
        <f t="shared" ca="1" si="2193"/>
        <v>#VALUE!</v>
      </c>
      <c r="JH201" s="3" t="e">
        <f t="shared" ca="1" si="2193"/>
        <v>#VALUE!</v>
      </c>
      <c r="JI201" s="3" t="e">
        <f t="shared" ca="1" si="2193"/>
        <v>#VALUE!</v>
      </c>
      <c r="JJ201" s="3" t="e">
        <f t="shared" ca="1" si="2193"/>
        <v>#VALUE!</v>
      </c>
      <c r="JK201" s="3" t="e">
        <f t="shared" ca="1" si="2193"/>
        <v>#VALUE!</v>
      </c>
      <c r="JL201" s="3" t="e">
        <f t="shared" ca="1" si="2193"/>
        <v>#VALUE!</v>
      </c>
      <c r="JM201" s="3" t="e">
        <f t="shared" ca="1" si="2193"/>
        <v>#VALUE!</v>
      </c>
      <c r="JN201" s="3" t="e">
        <f t="shared" ca="1" si="2193"/>
        <v>#VALUE!</v>
      </c>
      <c r="JO201" s="3" t="e">
        <f t="shared" ca="1" si="2193"/>
        <v>#VALUE!</v>
      </c>
      <c r="JP201" s="3" t="e">
        <f t="shared" ca="1" si="2193"/>
        <v>#VALUE!</v>
      </c>
      <c r="JQ201" s="3" t="e">
        <f t="shared" ca="1" si="2193"/>
        <v>#VALUE!</v>
      </c>
      <c r="JR201" s="3"/>
      <c r="JS201" s="3"/>
      <c r="JT201" s="3" t="e">
        <f t="shared" ca="1" si="2172"/>
        <v>#VALUE!</v>
      </c>
      <c r="JU201" s="3" t="e">
        <f t="shared" ca="1" si="2172"/>
        <v>#VALUE!</v>
      </c>
      <c r="JV201" s="3" t="e">
        <f t="shared" ca="1" si="2172"/>
        <v>#VALUE!</v>
      </c>
      <c r="JW201" s="3" t="e">
        <f t="shared" ca="1" si="2172"/>
        <v>#VALUE!</v>
      </c>
      <c r="JX201" s="3" t="e">
        <f t="shared" ca="1" si="2172"/>
        <v>#VALUE!</v>
      </c>
      <c r="JY201" s="3" t="e">
        <f t="shared" ca="1" si="2172"/>
        <v>#VALUE!</v>
      </c>
      <c r="JZ201" s="3" t="e">
        <f t="shared" ca="1" si="2172"/>
        <v>#VALUE!</v>
      </c>
      <c r="KA201" s="3" t="e">
        <f t="shared" ca="1" si="2172"/>
        <v>#VALUE!</v>
      </c>
      <c r="KB201" s="3" t="e">
        <f t="shared" ca="1" si="2172"/>
        <v>#VALUE!</v>
      </c>
      <c r="KC201" s="3" t="e">
        <f t="shared" ca="1" si="2172"/>
        <v>#VALUE!</v>
      </c>
      <c r="KD201" s="3" t="e">
        <f t="shared" ca="1" si="2172"/>
        <v>#VALUE!</v>
      </c>
      <c r="KE201" s="3" t="e">
        <f t="shared" ca="1" si="2172"/>
        <v>#VALUE!</v>
      </c>
      <c r="KF201" s="3" t="e">
        <f t="shared" ca="1" si="2172"/>
        <v>#VALUE!</v>
      </c>
      <c r="KG201" s="3" t="e">
        <f t="shared" ca="1" si="2172"/>
        <v>#VALUE!</v>
      </c>
      <c r="KH201" s="3" t="e">
        <f t="shared" ca="1" si="2172"/>
        <v>#VALUE!</v>
      </c>
      <c r="KI201" s="3" t="e">
        <f t="shared" ca="1" si="2172"/>
        <v>#VALUE!</v>
      </c>
      <c r="KJ201" s="3" t="e">
        <f t="shared" ca="1" si="2194"/>
        <v>#VALUE!</v>
      </c>
      <c r="KK201" s="3" t="e">
        <f t="shared" ca="1" si="2194"/>
        <v>#VALUE!</v>
      </c>
      <c r="KL201" s="3" t="e">
        <f t="shared" ca="1" si="2194"/>
        <v>#VALUE!</v>
      </c>
      <c r="KM201" s="3" t="e">
        <f t="shared" ca="1" si="2194"/>
        <v>#VALUE!</v>
      </c>
      <c r="KN201" s="3" t="e">
        <f t="shared" ca="1" si="2194"/>
        <v>#VALUE!</v>
      </c>
      <c r="KO201" s="3" t="e">
        <f t="shared" ca="1" si="2194"/>
        <v>#VALUE!</v>
      </c>
      <c r="KP201" s="3" t="e">
        <f t="shared" ca="1" si="2194"/>
        <v>#VALUE!</v>
      </c>
      <c r="KQ201" s="3" t="e">
        <f t="shared" ca="1" si="2194"/>
        <v>#VALUE!</v>
      </c>
      <c r="KR201" s="3" t="e">
        <f t="shared" ca="1" si="2194"/>
        <v>#VALUE!</v>
      </c>
      <c r="KS201" s="3" t="e">
        <f t="shared" ca="1" si="2194"/>
        <v>#VALUE!</v>
      </c>
      <c r="KT201" s="3" t="e">
        <f t="shared" ca="1" si="2194"/>
        <v>#VALUE!</v>
      </c>
      <c r="KU201" s="3" t="e">
        <f t="shared" ca="1" si="2194"/>
        <v>#VALUE!</v>
      </c>
      <c r="KV201" s="3" t="e">
        <f t="shared" ca="1" si="2194"/>
        <v>#VALUE!</v>
      </c>
      <c r="KW201" s="3" t="e">
        <f t="shared" ca="1" si="2194"/>
        <v>#VALUE!</v>
      </c>
      <c r="KX201" s="3" t="e">
        <f t="shared" ca="1" si="2194"/>
        <v>#VALUE!</v>
      </c>
      <c r="KY201" s="3" t="e">
        <f t="shared" ca="1" si="2194"/>
        <v>#VALUE!</v>
      </c>
      <c r="KZ201" s="3"/>
      <c r="LA201" s="3"/>
      <c r="LB201" s="3" t="e">
        <f t="shared" ca="1" si="2173"/>
        <v>#VALUE!</v>
      </c>
      <c r="LC201" s="3" t="e">
        <f t="shared" ca="1" si="2173"/>
        <v>#VALUE!</v>
      </c>
      <c r="LD201" s="3" t="e">
        <f t="shared" ca="1" si="2173"/>
        <v>#VALUE!</v>
      </c>
      <c r="LE201" s="3" t="e">
        <f t="shared" ca="1" si="2173"/>
        <v>#VALUE!</v>
      </c>
      <c r="LF201" s="3" t="e">
        <f t="shared" ca="1" si="2173"/>
        <v>#VALUE!</v>
      </c>
      <c r="LG201" s="3" t="e">
        <f t="shared" ca="1" si="2173"/>
        <v>#VALUE!</v>
      </c>
      <c r="LH201" s="3" t="e">
        <f t="shared" ca="1" si="2173"/>
        <v>#VALUE!</v>
      </c>
      <c r="LI201" s="3" t="e">
        <f t="shared" ca="1" si="2173"/>
        <v>#VALUE!</v>
      </c>
      <c r="LJ201" s="3" t="e">
        <f t="shared" ca="1" si="2173"/>
        <v>#VALUE!</v>
      </c>
      <c r="LK201" s="3" t="e">
        <f t="shared" ca="1" si="2173"/>
        <v>#VALUE!</v>
      </c>
      <c r="LL201" s="3" t="e">
        <f t="shared" ca="1" si="2173"/>
        <v>#VALUE!</v>
      </c>
      <c r="LM201" s="3" t="e">
        <f t="shared" ca="1" si="2173"/>
        <v>#VALUE!</v>
      </c>
      <c r="LN201" s="3" t="e">
        <f t="shared" ca="1" si="2173"/>
        <v>#VALUE!</v>
      </c>
      <c r="LO201" s="3" t="e">
        <f t="shared" ca="1" si="2173"/>
        <v>#VALUE!</v>
      </c>
      <c r="LP201" s="3" t="e">
        <f t="shared" ca="1" si="2173"/>
        <v>#VALUE!</v>
      </c>
      <c r="LQ201" s="3" t="e">
        <f t="shared" ca="1" si="2173"/>
        <v>#VALUE!</v>
      </c>
      <c r="LR201" s="3" t="e">
        <f t="shared" ca="1" si="2195"/>
        <v>#VALUE!</v>
      </c>
      <c r="LS201" s="3" t="e">
        <f t="shared" ca="1" si="2195"/>
        <v>#VALUE!</v>
      </c>
      <c r="LT201" s="3" t="e">
        <f t="shared" ca="1" si="2195"/>
        <v>#VALUE!</v>
      </c>
      <c r="LU201" s="3" t="e">
        <f t="shared" ca="1" si="2195"/>
        <v>#VALUE!</v>
      </c>
      <c r="LV201" s="3" t="e">
        <f t="shared" ca="1" si="2195"/>
        <v>#VALUE!</v>
      </c>
      <c r="LW201" s="3" t="e">
        <f t="shared" ca="1" si="2195"/>
        <v>#VALUE!</v>
      </c>
      <c r="LX201" s="3" t="e">
        <f t="shared" ca="1" si="2195"/>
        <v>#VALUE!</v>
      </c>
      <c r="LY201" s="3" t="e">
        <f t="shared" ca="1" si="2195"/>
        <v>#VALUE!</v>
      </c>
      <c r="LZ201" s="3" t="e">
        <f t="shared" ca="1" si="2195"/>
        <v>#VALUE!</v>
      </c>
      <c r="MA201" s="3" t="e">
        <f t="shared" ca="1" si="2195"/>
        <v>#VALUE!</v>
      </c>
      <c r="MB201" s="3" t="e">
        <f t="shared" ca="1" si="2195"/>
        <v>#VALUE!</v>
      </c>
      <c r="MC201" s="3" t="e">
        <f t="shared" ca="1" si="2195"/>
        <v>#VALUE!</v>
      </c>
      <c r="MD201" s="3" t="e">
        <f t="shared" ca="1" si="2195"/>
        <v>#VALUE!</v>
      </c>
      <c r="ME201" s="3" t="e">
        <f t="shared" ca="1" si="2195"/>
        <v>#VALUE!</v>
      </c>
      <c r="MF201" s="3" t="e">
        <f t="shared" ca="1" si="2195"/>
        <v>#VALUE!</v>
      </c>
      <c r="MG201" s="3" t="e">
        <f t="shared" ca="1" si="2195"/>
        <v>#VALUE!</v>
      </c>
      <c r="MH201" s="3"/>
      <c r="MI201" s="3"/>
      <c r="MJ201" s="3" t="e">
        <f t="shared" ca="1" si="2174"/>
        <v>#VALUE!</v>
      </c>
      <c r="MK201" s="3" t="e">
        <f t="shared" ca="1" si="2174"/>
        <v>#VALUE!</v>
      </c>
      <c r="ML201" s="3" t="e">
        <f t="shared" ca="1" si="2174"/>
        <v>#VALUE!</v>
      </c>
      <c r="MM201" s="3" t="e">
        <f t="shared" ca="1" si="2174"/>
        <v>#VALUE!</v>
      </c>
      <c r="MN201" s="3" t="e">
        <f t="shared" ca="1" si="2174"/>
        <v>#VALUE!</v>
      </c>
      <c r="MO201" s="3" t="e">
        <f t="shared" ca="1" si="2174"/>
        <v>#VALUE!</v>
      </c>
      <c r="MP201" s="3" t="e">
        <f t="shared" ca="1" si="2174"/>
        <v>#VALUE!</v>
      </c>
      <c r="MQ201" s="3" t="e">
        <f t="shared" ca="1" si="2174"/>
        <v>#VALUE!</v>
      </c>
      <c r="MR201" s="3" t="e">
        <f t="shared" ca="1" si="2174"/>
        <v>#VALUE!</v>
      </c>
      <c r="MS201" s="3" t="e">
        <f t="shared" ca="1" si="2174"/>
        <v>#VALUE!</v>
      </c>
      <c r="MT201" s="3" t="e">
        <f t="shared" ca="1" si="2174"/>
        <v>#VALUE!</v>
      </c>
      <c r="MU201" s="3" t="e">
        <f t="shared" ca="1" si="2174"/>
        <v>#VALUE!</v>
      </c>
      <c r="MV201" s="3" t="e">
        <f t="shared" ca="1" si="2174"/>
        <v>#VALUE!</v>
      </c>
      <c r="MW201" s="3" t="e">
        <f t="shared" ca="1" si="2174"/>
        <v>#VALUE!</v>
      </c>
      <c r="MX201" s="3" t="e">
        <f t="shared" ca="1" si="2174"/>
        <v>#VALUE!</v>
      </c>
      <c r="MY201" s="3" t="e">
        <f t="shared" ca="1" si="2174"/>
        <v>#VALUE!</v>
      </c>
      <c r="MZ201" s="3" t="e">
        <f t="shared" ca="1" si="2196"/>
        <v>#VALUE!</v>
      </c>
      <c r="NA201" s="3" t="e">
        <f t="shared" ca="1" si="2196"/>
        <v>#VALUE!</v>
      </c>
      <c r="NB201" s="3" t="e">
        <f t="shared" ca="1" si="2196"/>
        <v>#VALUE!</v>
      </c>
      <c r="NC201" s="3" t="e">
        <f t="shared" ca="1" si="2196"/>
        <v>#VALUE!</v>
      </c>
      <c r="ND201" s="3" t="e">
        <f t="shared" ca="1" si="2196"/>
        <v>#VALUE!</v>
      </c>
      <c r="NE201" s="3" t="e">
        <f t="shared" ca="1" si="2196"/>
        <v>#VALUE!</v>
      </c>
      <c r="NF201" s="3" t="e">
        <f t="shared" ca="1" si="2196"/>
        <v>#VALUE!</v>
      </c>
      <c r="NG201" s="3" t="e">
        <f t="shared" ca="1" si="2196"/>
        <v>#VALUE!</v>
      </c>
      <c r="NH201" s="3" t="e">
        <f t="shared" ca="1" si="2196"/>
        <v>#VALUE!</v>
      </c>
      <c r="NI201" s="3" t="e">
        <f t="shared" ca="1" si="2196"/>
        <v>#VALUE!</v>
      </c>
      <c r="NJ201" s="3" t="e">
        <f t="shared" ca="1" si="2196"/>
        <v>#VALUE!</v>
      </c>
      <c r="NK201" s="3" t="e">
        <f t="shared" ca="1" si="2196"/>
        <v>#VALUE!</v>
      </c>
      <c r="NL201" s="3" t="e">
        <f t="shared" ca="1" si="2196"/>
        <v>#VALUE!</v>
      </c>
      <c r="NM201" s="3" t="e">
        <f t="shared" ca="1" si="2196"/>
        <v>#VALUE!</v>
      </c>
      <c r="NN201" s="3" t="e">
        <f t="shared" ca="1" si="2196"/>
        <v>#VALUE!</v>
      </c>
      <c r="NO201" s="3" t="e">
        <f t="shared" ca="1" si="2196"/>
        <v>#VALUE!</v>
      </c>
      <c r="NP201" s="3"/>
      <c r="NQ201" s="3"/>
      <c r="NR201" s="3" t="e">
        <f t="shared" ca="1" si="2175"/>
        <v>#VALUE!</v>
      </c>
      <c r="NS201" s="3" t="e">
        <f t="shared" ca="1" si="2175"/>
        <v>#VALUE!</v>
      </c>
      <c r="NT201" s="3" t="e">
        <f t="shared" ca="1" si="2175"/>
        <v>#VALUE!</v>
      </c>
      <c r="NU201" s="3" t="e">
        <f t="shared" ca="1" si="2175"/>
        <v>#VALUE!</v>
      </c>
      <c r="NV201" s="3" t="e">
        <f t="shared" ca="1" si="2175"/>
        <v>#VALUE!</v>
      </c>
      <c r="NW201" s="3" t="e">
        <f t="shared" ca="1" si="2175"/>
        <v>#VALUE!</v>
      </c>
      <c r="NX201" s="3" t="e">
        <f t="shared" ca="1" si="2175"/>
        <v>#VALUE!</v>
      </c>
      <c r="NY201" s="3" t="e">
        <f t="shared" ca="1" si="2175"/>
        <v>#VALUE!</v>
      </c>
      <c r="NZ201" s="3" t="e">
        <f t="shared" ca="1" si="2175"/>
        <v>#VALUE!</v>
      </c>
      <c r="OA201" s="3" t="e">
        <f t="shared" ca="1" si="2175"/>
        <v>#VALUE!</v>
      </c>
      <c r="OB201" s="3" t="e">
        <f t="shared" ca="1" si="2175"/>
        <v>#VALUE!</v>
      </c>
      <c r="OC201" s="3" t="e">
        <f t="shared" ca="1" si="2175"/>
        <v>#VALUE!</v>
      </c>
      <c r="OD201" s="3" t="e">
        <f t="shared" ca="1" si="2175"/>
        <v>#VALUE!</v>
      </c>
      <c r="OE201" s="3" t="e">
        <f t="shared" ca="1" si="2175"/>
        <v>#VALUE!</v>
      </c>
      <c r="OF201" s="3" t="e">
        <f t="shared" ca="1" si="2175"/>
        <v>#VALUE!</v>
      </c>
      <c r="OG201" s="3" t="e">
        <f t="shared" ca="1" si="2175"/>
        <v>#VALUE!</v>
      </c>
      <c r="OH201" s="3" t="e">
        <f t="shared" ca="1" si="2197"/>
        <v>#VALUE!</v>
      </c>
      <c r="OI201" s="3" t="e">
        <f t="shared" ca="1" si="2197"/>
        <v>#VALUE!</v>
      </c>
      <c r="OJ201" s="3" t="e">
        <f t="shared" ca="1" si="2197"/>
        <v>#VALUE!</v>
      </c>
      <c r="OK201" s="3" t="e">
        <f t="shared" ca="1" si="2197"/>
        <v>#VALUE!</v>
      </c>
      <c r="OL201" s="3" t="e">
        <f t="shared" ca="1" si="2197"/>
        <v>#VALUE!</v>
      </c>
      <c r="OM201" s="3" t="e">
        <f t="shared" ca="1" si="2197"/>
        <v>#VALUE!</v>
      </c>
      <c r="ON201" s="3" t="e">
        <f t="shared" ca="1" si="2197"/>
        <v>#VALUE!</v>
      </c>
      <c r="OO201" s="3" t="e">
        <f t="shared" ca="1" si="2197"/>
        <v>#VALUE!</v>
      </c>
      <c r="OP201" s="3" t="e">
        <f t="shared" ca="1" si="2197"/>
        <v>#VALUE!</v>
      </c>
      <c r="OQ201" s="3" t="e">
        <f t="shared" ca="1" si="2197"/>
        <v>#VALUE!</v>
      </c>
      <c r="OR201" s="3" t="e">
        <f t="shared" ca="1" si="2197"/>
        <v>#VALUE!</v>
      </c>
      <c r="OS201" s="3" t="e">
        <f t="shared" ca="1" si="2197"/>
        <v>#VALUE!</v>
      </c>
      <c r="OT201" s="3" t="e">
        <f t="shared" ca="1" si="2197"/>
        <v>#VALUE!</v>
      </c>
      <c r="OU201" s="3" t="e">
        <f t="shared" ca="1" si="2197"/>
        <v>#VALUE!</v>
      </c>
      <c r="OV201" s="3" t="e">
        <f t="shared" ca="1" si="2197"/>
        <v>#VALUE!</v>
      </c>
      <c r="OW201" s="3" t="e">
        <f t="shared" ca="1" si="2197"/>
        <v>#VALUE!</v>
      </c>
      <c r="OX201" s="3"/>
      <c r="OY201" s="1" t="s">
        <v>42</v>
      </c>
      <c r="OZ201" s="3" t="e">
        <f t="shared" ca="1" si="2095"/>
        <v>#VALUE!</v>
      </c>
      <c r="PA201" s="3" t="e">
        <f t="shared" ca="1" si="2096"/>
        <v>#VALUE!</v>
      </c>
      <c r="PB201" s="3" t="e">
        <f t="shared" ca="1" si="2097"/>
        <v>#VALUE!</v>
      </c>
      <c r="PC201" s="3" t="e">
        <f t="shared" ca="1" si="2098"/>
        <v>#VALUE!</v>
      </c>
      <c r="PD201" s="3" t="e">
        <f t="shared" ca="1" si="2099"/>
        <v>#VALUE!</v>
      </c>
      <c r="PE201" s="3" t="e">
        <f t="shared" ca="1" si="2100"/>
        <v>#VALUE!</v>
      </c>
      <c r="PF201" s="3" t="e">
        <f t="shared" ca="1" si="2101"/>
        <v>#VALUE!</v>
      </c>
      <c r="PG201" s="3" t="e">
        <f t="shared" ca="1" si="2102"/>
        <v>#VALUE!</v>
      </c>
      <c r="PH201" s="3" t="e">
        <f t="shared" ca="1" si="2103"/>
        <v>#VALUE!</v>
      </c>
      <c r="PI201" s="3" t="e">
        <f t="shared" ca="1" si="2104"/>
        <v>#VALUE!</v>
      </c>
      <c r="PJ201" s="3" t="e">
        <f t="shared" ca="1" si="2105"/>
        <v>#VALUE!</v>
      </c>
      <c r="PK201" s="3" t="e">
        <f t="shared" ca="1" si="2106"/>
        <v>#VALUE!</v>
      </c>
      <c r="PL201" s="3" t="e">
        <f t="shared" ca="1" si="2107"/>
        <v>#VALUE!</v>
      </c>
      <c r="PM201" s="3" t="e">
        <f t="shared" ca="1" si="2108"/>
        <v>#VALUE!</v>
      </c>
      <c r="PN201" s="3" t="e">
        <f t="shared" ca="1" si="2109"/>
        <v>#VALUE!</v>
      </c>
      <c r="PO201" s="3" t="e">
        <f t="shared" ca="1" si="2110"/>
        <v>#VALUE!</v>
      </c>
      <c r="PP201" s="3" t="e">
        <f t="shared" ca="1" si="2111"/>
        <v>#VALUE!</v>
      </c>
      <c r="PQ201" s="3" t="e">
        <f t="shared" ca="1" si="2112"/>
        <v>#VALUE!</v>
      </c>
      <c r="PR201" s="3" t="e">
        <f t="shared" ca="1" si="2113"/>
        <v>#VALUE!</v>
      </c>
      <c r="PS201" s="3" t="e">
        <f t="shared" ca="1" si="2114"/>
        <v>#VALUE!</v>
      </c>
      <c r="PT201" s="3" t="e">
        <f t="shared" ca="1" si="2115"/>
        <v>#VALUE!</v>
      </c>
      <c r="PU201" s="3" t="e">
        <f t="shared" ca="1" si="2116"/>
        <v>#VALUE!</v>
      </c>
      <c r="PV201" s="3" t="e">
        <f t="shared" ca="1" si="2117"/>
        <v>#VALUE!</v>
      </c>
      <c r="PW201" s="3" t="e">
        <f t="shared" ca="1" si="2118"/>
        <v>#VALUE!</v>
      </c>
      <c r="PX201" s="3" t="e">
        <f t="shared" ca="1" si="2119"/>
        <v>#VALUE!</v>
      </c>
      <c r="PY201" s="3" t="e">
        <f t="shared" ca="1" si="2120"/>
        <v>#VALUE!</v>
      </c>
      <c r="PZ201" s="3" t="e">
        <f t="shared" ca="1" si="2121"/>
        <v>#VALUE!</v>
      </c>
      <c r="QA201" s="3" t="e">
        <f t="shared" ca="1" si="2122"/>
        <v>#VALUE!</v>
      </c>
      <c r="QB201" s="3" t="e">
        <f t="shared" ca="1" si="2123"/>
        <v>#VALUE!</v>
      </c>
      <c r="QC201" s="3" t="e">
        <f t="shared" ca="1" si="2124"/>
        <v>#VALUE!</v>
      </c>
      <c r="QD201" s="3" t="e">
        <f t="shared" ca="1" si="2125"/>
        <v>#VALUE!</v>
      </c>
      <c r="QE201" s="3" t="e">
        <f t="shared" ca="1" si="2126"/>
        <v>#VALUE!</v>
      </c>
      <c r="QF201" s="11" t="e">
        <f t="shared" ca="1" si="2176"/>
        <v>#VALUE!</v>
      </c>
      <c r="QG201" s="11" t="e">
        <f t="shared" ca="1" si="2177"/>
        <v>#VALUE!</v>
      </c>
    </row>
    <row r="202" spans="1:503" x14ac:dyDescent="0.25">
      <c r="A202" s="7">
        <f t="shared" si="2127"/>
        <v>76</v>
      </c>
      <c r="B202" s="7">
        <v>11</v>
      </c>
      <c r="C202" s="7">
        <v>0</v>
      </c>
      <c r="D202" s="7">
        <f t="shared" si="1957"/>
        <v>2840853838</v>
      </c>
      <c r="E202" s="7">
        <f t="shared" si="1958"/>
        <v>0</v>
      </c>
      <c r="F202" s="7">
        <v>11</v>
      </c>
      <c r="G202" s="7">
        <v>15</v>
      </c>
      <c r="J202" s="32" t="e">
        <f t="shared" ca="1" si="2140"/>
        <v>#VALUE!</v>
      </c>
      <c r="K202" s="35" t="e">
        <f t="shared" ca="1" si="2141"/>
        <v>#VALUE!</v>
      </c>
      <c r="L202" s="33" t="e">
        <f t="shared" ca="1" si="2142"/>
        <v>#VALUE!</v>
      </c>
      <c r="M202" s="33" t="e">
        <f t="shared" ca="1" si="2143"/>
        <v>#VALUE!</v>
      </c>
      <c r="N202" s="34" t="e">
        <f t="shared" ca="1" si="2144"/>
        <v>#VALUE!</v>
      </c>
      <c r="O202" s="32" t="e">
        <f t="shared" ca="1" si="2145"/>
        <v>#VALUE!</v>
      </c>
      <c r="P202" s="35" t="e">
        <f t="shared" ca="1" si="2146"/>
        <v>#VALUE!</v>
      </c>
      <c r="Q202" s="33" t="e">
        <f t="shared" ca="1" si="2147"/>
        <v>#VALUE!</v>
      </c>
      <c r="R202" s="33" t="e">
        <f t="shared" ca="1" si="2148"/>
        <v>#VALUE!</v>
      </c>
      <c r="S202" s="34" t="e">
        <f t="shared" ca="1" si="2149"/>
        <v>#VALUE!</v>
      </c>
      <c r="T202" s="36" t="s">
        <v>12</v>
      </c>
      <c r="U202" s="7" t="e">
        <f t="shared" ca="1" si="2150"/>
        <v>#VALUE!</v>
      </c>
      <c r="V202" s="7" t="e">
        <f t="shared" ca="1" si="2151"/>
        <v>#VALUE!</v>
      </c>
      <c r="W202" s="7" t="e">
        <f t="shared" ca="1" si="2128"/>
        <v>#VALUE!</v>
      </c>
      <c r="X202" s="30" t="e">
        <f t="shared" ca="1" si="2152"/>
        <v>#VALUE!</v>
      </c>
      <c r="Y202" s="30" t="e">
        <f t="shared" ca="1" si="2153"/>
        <v>#VALUE!</v>
      </c>
      <c r="Z202" s="1" t="e">
        <f t="shared" ca="1" si="2154"/>
        <v>#VALUE!</v>
      </c>
      <c r="AA202" s="31" t="e">
        <f t="shared" ca="1" si="2155"/>
        <v>#VALUE!</v>
      </c>
      <c r="AB202" s="30" t="e">
        <f t="shared" ca="1" si="2156"/>
        <v>#VALUE!</v>
      </c>
      <c r="AC202" s="36"/>
      <c r="AD202" s="7" t="e">
        <f t="shared" ca="1" si="2157"/>
        <v>#VALUE!</v>
      </c>
      <c r="AE202" s="7" t="e">
        <f t="shared" ca="1" si="2158"/>
        <v>#VALUE!</v>
      </c>
      <c r="AF202" s="7" t="e">
        <f t="shared" ca="1" si="2129"/>
        <v>#VALUE!</v>
      </c>
      <c r="AG202" s="30" t="e">
        <f t="shared" ca="1" si="2159"/>
        <v>#VALUE!</v>
      </c>
      <c r="AH202" s="30" t="e">
        <f t="shared" ca="1" si="2160"/>
        <v>#VALUE!</v>
      </c>
      <c r="AI202" s="1" t="e">
        <f t="shared" ca="1" si="2161"/>
        <v>#VALUE!</v>
      </c>
      <c r="AJ202" s="31" t="e">
        <f t="shared" ca="1" si="2162"/>
        <v>#VALUE!</v>
      </c>
      <c r="AK202" s="30" t="e">
        <f t="shared" ca="1" si="2163"/>
        <v>#VALUE!</v>
      </c>
      <c r="AL202" s="21"/>
      <c r="AM202" s="21"/>
      <c r="AN202" s="3" t="e">
        <f t="shared" ca="1" si="2164"/>
        <v>#VALUE!</v>
      </c>
      <c r="AO202" s="3" t="e">
        <f t="shared" ca="1" si="2164"/>
        <v>#VALUE!</v>
      </c>
      <c r="AP202" s="3" t="e">
        <f t="shared" ca="1" si="2164"/>
        <v>#VALUE!</v>
      </c>
      <c r="AQ202" s="3" t="e">
        <f t="shared" ca="1" si="2164"/>
        <v>#VALUE!</v>
      </c>
      <c r="AR202" s="3" t="e">
        <f t="shared" ca="1" si="2164"/>
        <v>#VALUE!</v>
      </c>
      <c r="AS202" s="3" t="e">
        <f t="shared" ca="1" si="2164"/>
        <v>#VALUE!</v>
      </c>
      <c r="AT202" s="3" t="e">
        <f t="shared" ca="1" si="2164"/>
        <v>#VALUE!</v>
      </c>
      <c r="AU202" s="3" t="e">
        <f t="shared" ca="1" si="2164"/>
        <v>#VALUE!</v>
      </c>
      <c r="AV202" s="3" t="e">
        <f t="shared" ca="1" si="2164"/>
        <v>#VALUE!</v>
      </c>
      <c r="AW202" s="3" t="e">
        <f t="shared" ca="1" si="2164"/>
        <v>#VALUE!</v>
      </c>
      <c r="AX202" s="3" t="e">
        <f t="shared" ca="1" si="2164"/>
        <v>#VALUE!</v>
      </c>
      <c r="AY202" s="3" t="e">
        <f t="shared" ca="1" si="2164"/>
        <v>#VALUE!</v>
      </c>
      <c r="AZ202" s="3" t="e">
        <f t="shared" ca="1" si="2164"/>
        <v>#VALUE!</v>
      </c>
      <c r="BA202" s="3" t="e">
        <f t="shared" ca="1" si="2164"/>
        <v>#VALUE!</v>
      </c>
      <c r="BB202" s="3" t="e">
        <f t="shared" ca="1" si="2164"/>
        <v>#VALUE!</v>
      </c>
      <c r="BC202" s="3" t="e">
        <f t="shared" ca="1" si="2164"/>
        <v>#VALUE!</v>
      </c>
      <c r="BD202" s="3" t="e">
        <f t="shared" ca="1" si="2188"/>
        <v>#VALUE!</v>
      </c>
      <c r="BE202" s="3" t="e">
        <f t="shared" ca="1" si="2188"/>
        <v>#VALUE!</v>
      </c>
      <c r="BF202" s="3" t="e">
        <f t="shared" ca="1" si="2188"/>
        <v>#VALUE!</v>
      </c>
      <c r="BG202" s="3" t="e">
        <f t="shared" ca="1" si="2188"/>
        <v>#VALUE!</v>
      </c>
      <c r="BH202" s="3" t="e">
        <f t="shared" ca="1" si="2188"/>
        <v>#VALUE!</v>
      </c>
      <c r="BI202" s="3" t="e">
        <f t="shared" ca="1" si="2188"/>
        <v>#VALUE!</v>
      </c>
      <c r="BJ202" s="3" t="e">
        <f t="shared" ca="1" si="2188"/>
        <v>#VALUE!</v>
      </c>
      <c r="BK202" s="3" t="e">
        <f t="shared" ca="1" si="2188"/>
        <v>#VALUE!</v>
      </c>
      <c r="BL202" s="3" t="e">
        <f t="shared" ca="1" si="2188"/>
        <v>#VALUE!</v>
      </c>
      <c r="BM202" s="3" t="e">
        <f t="shared" ca="1" si="2188"/>
        <v>#VALUE!</v>
      </c>
      <c r="BN202" s="3" t="e">
        <f t="shared" ca="1" si="2188"/>
        <v>#VALUE!</v>
      </c>
      <c r="BO202" s="3" t="e">
        <f t="shared" ca="1" si="2188"/>
        <v>#VALUE!</v>
      </c>
      <c r="BP202" s="3" t="e">
        <f t="shared" ca="1" si="2188"/>
        <v>#VALUE!</v>
      </c>
      <c r="BQ202" s="3" t="e">
        <f t="shared" ca="1" si="2188"/>
        <v>#VALUE!</v>
      </c>
      <c r="BR202" s="3" t="e">
        <f t="shared" ca="1" si="2188"/>
        <v>#VALUE!</v>
      </c>
      <c r="BS202" s="3" t="e">
        <f t="shared" ca="1" si="2188"/>
        <v>#VALUE!</v>
      </c>
      <c r="BT202" s="3"/>
      <c r="BU202" s="3"/>
      <c r="BV202" s="3" t="e">
        <f t="shared" ca="1" si="2165"/>
        <v>#VALUE!</v>
      </c>
      <c r="BW202" s="3" t="e">
        <f t="shared" ca="1" si="2165"/>
        <v>#VALUE!</v>
      </c>
      <c r="BX202" s="3" t="e">
        <f t="shared" ca="1" si="2165"/>
        <v>#VALUE!</v>
      </c>
      <c r="BY202" s="3" t="e">
        <f t="shared" ca="1" si="2165"/>
        <v>#VALUE!</v>
      </c>
      <c r="BZ202" s="3" t="e">
        <f t="shared" ca="1" si="2165"/>
        <v>#VALUE!</v>
      </c>
      <c r="CA202" s="3" t="e">
        <f t="shared" ca="1" si="2165"/>
        <v>#VALUE!</v>
      </c>
      <c r="CB202" s="3" t="e">
        <f t="shared" ca="1" si="2165"/>
        <v>#VALUE!</v>
      </c>
      <c r="CC202" s="3" t="e">
        <f t="shared" ca="1" si="2165"/>
        <v>#VALUE!</v>
      </c>
      <c r="CD202" s="3" t="e">
        <f t="shared" ca="1" si="2165"/>
        <v>#VALUE!</v>
      </c>
      <c r="CE202" s="3" t="e">
        <f t="shared" ca="1" si="2165"/>
        <v>#VALUE!</v>
      </c>
      <c r="CF202" s="3" t="e">
        <f t="shared" ca="1" si="2165"/>
        <v>#VALUE!</v>
      </c>
      <c r="CG202" s="3" t="e">
        <f t="shared" ca="1" si="2165"/>
        <v>#VALUE!</v>
      </c>
      <c r="CH202" s="3" t="e">
        <f t="shared" ca="1" si="2165"/>
        <v>#VALUE!</v>
      </c>
      <c r="CI202" s="3" t="e">
        <f t="shared" ca="1" si="2165"/>
        <v>#VALUE!</v>
      </c>
      <c r="CJ202" s="3" t="e">
        <f t="shared" ca="1" si="2165"/>
        <v>#VALUE!</v>
      </c>
      <c r="CK202" s="3" t="e">
        <f t="shared" ca="1" si="2165"/>
        <v>#VALUE!</v>
      </c>
      <c r="CL202" s="3" t="e">
        <f t="shared" ca="1" si="2189"/>
        <v>#VALUE!</v>
      </c>
      <c r="CM202" s="3" t="e">
        <f t="shared" ca="1" si="2189"/>
        <v>#VALUE!</v>
      </c>
      <c r="CN202" s="3" t="e">
        <f t="shared" ca="1" si="2189"/>
        <v>#VALUE!</v>
      </c>
      <c r="CO202" s="3" t="e">
        <f t="shared" ca="1" si="2189"/>
        <v>#VALUE!</v>
      </c>
      <c r="CP202" s="3" t="e">
        <f t="shared" ca="1" si="2189"/>
        <v>#VALUE!</v>
      </c>
      <c r="CQ202" s="3" t="e">
        <f t="shared" ca="1" si="2189"/>
        <v>#VALUE!</v>
      </c>
      <c r="CR202" s="3" t="e">
        <f t="shared" ca="1" si="2189"/>
        <v>#VALUE!</v>
      </c>
      <c r="CS202" s="3" t="e">
        <f t="shared" ca="1" si="2189"/>
        <v>#VALUE!</v>
      </c>
      <c r="CT202" s="3" t="e">
        <f t="shared" ca="1" si="2189"/>
        <v>#VALUE!</v>
      </c>
      <c r="CU202" s="3" t="e">
        <f t="shared" ca="1" si="2189"/>
        <v>#VALUE!</v>
      </c>
      <c r="CV202" s="3" t="e">
        <f t="shared" ca="1" si="2189"/>
        <v>#VALUE!</v>
      </c>
      <c r="CW202" s="3" t="e">
        <f t="shared" ca="1" si="2189"/>
        <v>#VALUE!</v>
      </c>
      <c r="CX202" s="3" t="e">
        <f t="shared" ca="1" si="2189"/>
        <v>#VALUE!</v>
      </c>
      <c r="CY202" s="3" t="e">
        <f t="shared" ca="1" si="2189"/>
        <v>#VALUE!</v>
      </c>
      <c r="CZ202" s="3" t="e">
        <f t="shared" ca="1" si="2189"/>
        <v>#VALUE!</v>
      </c>
      <c r="DA202" s="3" t="e">
        <f t="shared" ca="1" si="2189"/>
        <v>#VALUE!</v>
      </c>
      <c r="DB202" s="3"/>
      <c r="DC202" s="3"/>
      <c r="DD202" s="3" t="e">
        <f t="shared" ca="1" si="2166"/>
        <v>#VALUE!</v>
      </c>
      <c r="DE202" s="3" t="e">
        <f t="shared" ca="1" si="2166"/>
        <v>#VALUE!</v>
      </c>
      <c r="DF202" s="3" t="e">
        <f t="shared" ca="1" si="2166"/>
        <v>#VALUE!</v>
      </c>
      <c r="DG202" s="3" t="e">
        <f t="shared" ca="1" si="2166"/>
        <v>#VALUE!</v>
      </c>
      <c r="DH202" s="3" t="e">
        <f t="shared" ca="1" si="2166"/>
        <v>#VALUE!</v>
      </c>
      <c r="DI202" s="3" t="e">
        <f t="shared" ca="1" si="2166"/>
        <v>#VALUE!</v>
      </c>
      <c r="DJ202" s="3" t="e">
        <f t="shared" ca="1" si="2166"/>
        <v>#VALUE!</v>
      </c>
      <c r="DK202" s="3" t="e">
        <f t="shared" ca="1" si="2166"/>
        <v>#VALUE!</v>
      </c>
      <c r="DL202" s="3" t="e">
        <f t="shared" ca="1" si="2166"/>
        <v>#VALUE!</v>
      </c>
      <c r="DM202" s="3" t="e">
        <f t="shared" ca="1" si="2166"/>
        <v>#VALUE!</v>
      </c>
      <c r="DN202" s="3" t="e">
        <f t="shared" ca="1" si="2166"/>
        <v>#VALUE!</v>
      </c>
      <c r="DO202" s="3" t="e">
        <f t="shared" ca="1" si="2166"/>
        <v>#VALUE!</v>
      </c>
      <c r="DP202" s="3" t="e">
        <f t="shared" ca="1" si="2166"/>
        <v>#VALUE!</v>
      </c>
      <c r="DQ202" s="3" t="e">
        <f t="shared" ca="1" si="2166"/>
        <v>#VALUE!</v>
      </c>
      <c r="DR202" s="3" t="e">
        <f t="shared" ca="1" si="2166"/>
        <v>#VALUE!</v>
      </c>
      <c r="DS202" s="3" t="e">
        <f t="shared" ca="1" si="2166"/>
        <v>#VALUE!</v>
      </c>
      <c r="DT202" s="3" t="e">
        <f t="shared" ca="1" si="2190"/>
        <v>#VALUE!</v>
      </c>
      <c r="DU202" s="3" t="e">
        <f t="shared" ca="1" si="2190"/>
        <v>#VALUE!</v>
      </c>
      <c r="DV202" s="3" t="e">
        <f t="shared" ca="1" si="2190"/>
        <v>#VALUE!</v>
      </c>
      <c r="DW202" s="3" t="e">
        <f t="shared" ca="1" si="2190"/>
        <v>#VALUE!</v>
      </c>
      <c r="DX202" s="3" t="e">
        <f t="shared" ca="1" si="2190"/>
        <v>#VALUE!</v>
      </c>
      <c r="DY202" s="3" t="e">
        <f t="shared" ca="1" si="2190"/>
        <v>#VALUE!</v>
      </c>
      <c r="DZ202" s="3" t="e">
        <f t="shared" ca="1" si="2190"/>
        <v>#VALUE!</v>
      </c>
      <c r="EA202" s="3" t="e">
        <f t="shared" ca="1" si="2190"/>
        <v>#VALUE!</v>
      </c>
      <c r="EB202" s="3" t="e">
        <f t="shared" ca="1" si="2190"/>
        <v>#VALUE!</v>
      </c>
      <c r="EC202" s="3" t="e">
        <f t="shared" ca="1" si="2190"/>
        <v>#VALUE!</v>
      </c>
      <c r="ED202" s="3" t="e">
        <f t="shared" ca="1" si="2190"/>
        <v>#VALUE!</v>
      </c>
      <c r="EE202" s="3" t="e">
        <f t="shared" ca="1" si="2190"/>
        <v>#VALUE!</v>
      </c>
      <c r="EF202" s="3" t="e">
        <f t="shared" ca="1" si="2190"/>
        <v>#VALUE!</v>
      </c>
      <c r="EG202" s="3" t="e">
        <f t="shared" ca="1" si="2190"/>
        <v>#VALUE!</v>
      </c>
      <c r="EH202" s="3" t="e">
        <f t="shared" ca="1" si="2190"/>
        <v>#VALUE!</v>
      </c>
      <c r="EI202" s="3" t="e">
        <f t="shared" ca="1" si="2190"/>
        <v>#VALUE!</v>
      </c>
      <c r="EJ202" s="3"/>
      <c r="EK202" s="3"/>
      <c r="EL202" s="3" t="e">
        <f t="shared" ca="1" si="2167"/>
        <v>#VALUE!</v>
      </c>
      <c r="EM202" s="3" t="e">
        <f t="shared" ca="1" si="2167"/>
        <v>#VALUE!</v>
      </c>
      <c r="EN202" s="3" t="e">
        <f t="shared" ca="1" si="2167"/>
        <v>#VALUE!</v>
      </c>
      <c r="EO202" s="3" t="e">
        <f t="shared" ca="1" si="2167"/>
        <v>#VALUE!</v>
      </c>
      <c r="EP202" s="3" t="e">
        <f t="shared" ca="1" si="2167"/>
        <v>#VALUE!</v>
      </c>
      <c r="EQ202" s="3" t="e">
        <f t="shared" ca="1" si="2167"/>
        <v>#VALUE!</v>
      </c>
      <c r="ER202" s="3" t="e">
        <f t="shared" ca="1" si="2167"/>
        <v>#VALUE!</v>
      </c>
      <c r="ES202" s="3" t="e">
        <f t="shared" ca="1" si="2167"/>
        <v>#VALUE!</v>
      </c>
      <c r="ET202" s="3" t="e">
        <f t="shared" ca="1" si="2167"/>
        <v>#VALUE!</v>
      </c>
      <c r="EU202" s="3" t="e">
        <f t="shared" ca="1" si="2167"/>
        <v>#VALUE!</v>
      </c>
      <c r="EV202" s="3" t="e">
        <f t="shared" ca="1" si="2167"/>
        <v>#VALUE!</v>
      </c>
      <c r="EW202" s="3" t="e">
        <f t="shared" ca="1" si="2167"/>
        <v>#VALUE!</v>
      </c>
      <c r="EX202" s="3" t="e">
        <f t="shared" ca="1" si="2167"/>
        <v>#VALUE!</v>
      </c>
      <c r="EY202" s="3" t="e">
        <f t="shared" ca="1" si="2167"/>
        <v>#VALUE!</v>
      </c>
      <c r="EZ202" s="3" t="e">
        <f t="shared" ca="1" si="2167"/>
        <v>#VALUE!</v>
      </c>
      <c r="FA202" s="3" t="e">
        <f t="shared" ca="1" si="2167"/>
        <v>#VALUE!</v>
      </c>
      <c r="FB202" s="3" t="e">
        <f t="shared" ca="1" si="2191"/>
        <v>#VALUE!</v>
      </c>
      <c r="FC202" s="3" t="e">
        <f t="shared" ca="1" si="2191"/>
        <v>#VALUE!</v>
      </c>
      <c r="FD202" s="3" t="e">
        <f t="shared" ca="1" si="2191"/>
        <v>#VALUE!</v>
      </c>
      <c r="FE202" s="3" t="e">
        <f t="shared" ca="1" si="2191"/>
        <v>#VALUE!</v>
      </c>
      <c r="FF202" s="3" t="e">
        <f t="shared" ca="1" si="2191"/>
        <v>#VALUE!</v>
      </c>
      <c r="FG202" s="3" t="e">
        <f t="shared" ca="1" si="2191"/>
        <v>#VALUE!</v>
      </c>
      <c r="FH202" s="3" t="e">
        <f t="shared" ca="1" si="2191"/>
        <v>#VALUE!</v>
      </c>
      <c r="FI202" s="3" t="e">
        <f t="shared" ca="1" si="2191"/>
        <v>#VALUE!</v>
      </c>
      <c r="FJ202" s="3" t="e">
        <f t="shared" ca="1" si="2191"/>
        <v>#VALUE!</v>
      </c>
      <c r="FK202" s="3" t="e">
        <f t="shared" ca="1" si="2191"/>
        <v>#VALUE!</v>
      </c>
      <c r="FL202" s="3" t="e">
        <f t="shared" ca="1" si="2191"/>
        <v>#VALUE!</v>
      </c>
      <c r="FM202" s="3" t="e">
        <f t="shared" ca="1" si="2191"/>
        <v>#VALUE!</v>
      </c>
      <c r="FN202" s="3" t="e">
        <f t="shared" ca="1" si="2191"/>
        <v>#VALUE!</v>
      </c>
      <c r="FO202" s="3" t="e">
        <f t="shared" ca="1" si="2191"/>
        <v>#VALUE!</v>
      </c>
      <c r="FP202" s="3" t="e">
        <f t="shared" ca="1" si="2191"/>
        <v>#VALUE!</v>
      </c>
      <c r="FQ202" s="3" t="e">
        <f t="shared" ca="1" si="2191"/>
        <v>#VALUE!</v>
      </c>
      <c r="FR202" s="3"/>
      <c r="FS202" s="3"/>
      <c r="FT202" s="3" t="e">
        <f t="shared" ca="1" si="2168"/>
        <v>#VALUE!</v>
      </c>
      <c r="FU202" s="3" t="e">
        <f t="shared" ca="1" si="2168"/>
        <v>#VALUE!</v>
      </c>
      <c r="FV202" s="3" t="e">
        <f t="shared" ca="1" si="2168"/>
        <v>#VALUE!</v>
      </c>
      <c r="FW202" s="3" t="e">
        <f t="shared" ca="1" si="2168"/>
        <v>#VALUE!</v>
      </c>
      <c r="FX202" s="3" t="e">
        <f t="shared" ca="1" si="2168"/>
        <v>#VALUE!</v>
      </c>
      <c r="FY202" s="3" t="e">
        <f t="shared" ca="1" si="2168"/>
        <v>#VALUE!</v>
      </c>
      <c r="FZ202" s="3" t="e">
        <f t="shared" ca="1" si="2168"/>
        <v>#VALUE!</v>
      </c>
      <c r="GA202" s="3" t="e">
        <f t="shared" ca="1" si="2168"/>
        <v>#VALUE!</v>
      </c>
      <c r="GB202" s="3" t="e">
        <f t="shared" ca="1" si="2168"/>
        <v>#VALUE!</v>
      </c>
      <c r="GC202" s="3" t="e">
        <f t="shared" ca="1" si="2168"/>
        <v>#VALUE!</v>
      </c>
      <c r="GD202" s="3" t="e">
        <f t="shared" ca="1" si="2168"/>
        <v>#VALUE!</v>
      </c>
      <c r="GE202" s="3" t="e">
        <f t="shared" ca="1" si="2168"/>
        <v>#VALUE!</v>
      </c>
      <c r="GF202" s="3" t="e">
        <f t="shared" ca="1" si="2168"/>
        <v>#VALUE!</v>
      </c>
      <c r="GG202" s="3" t="e">
        <f t="shared" ca="1" si="2168"/>
        <v>#VALUE!</v>
      </c>
      <c r="GH202" s="3" t="e">
        <f t="shared" ca="1" si="2168"/>
        <v>#VALUE!</v>
      </c>
      <c r="GI202" s="3" t="e">
        <f t="shared" ca="1" si="2168"/>
        <v>#VALUE!</v>
      </c>
      <c r="GJ202" s="3" t="e">
        <f t="shared" ca="1" si="2192"/>
        <v>#VALUE!</v>
      </c>
      <c r="GK202" s="3" t="e">
        <f t="shared" ca="1" si="2192"/>
        <v>#VALUE!</v>
      </c>
      <c r="GL202" s="3" t="e">
        <f t="shared" ca="1" si="2192"/>
        <v>#VALUE!</v>
      </c>
      <c r="GM202" s="3" t="e">
        <f t="shared" ca="1" si="2192"/>
        <v>#VALUE!</v>
      </c>
      <c r="GN202" s="3" t="e">
        <f t="shared" ca="1" si="2192"/>
        <v>#VALUE!</v>
      </c>
      <c r="GO202" s="3" t="e">
        <f t="shared" ca="1" si="2192"/>
        <v>#VALUE!</v>
      </c>
      <c r="GP202" s="3" t="e">
        <f t="shared" ca="1" si="2192"/>
        <v>#VALUE!</v>
      </c>
      <c r="GQ202" s="3" t="e">
        <f t="shared" ca="1" si="2192"/>
        <v>#VALUE!</v>
      </c>
      <c r="GR202" s="3" t="e">
        <f t="shared" ca="1" si="2192"/>
        <v>#VALUE!</v>
      </c>
      <c r="GS202" s="3" t="e">
        <f t="shared" ca="1" si="2192"/>
        <v>#VALUE!</v>
      </c>
      <c r="GT202" s="3" t="e">
        <f t="shared" ca="1" si="2192"/>
        <v>#VALUE!</v>
      </c>
      <c r="GU202" s="3" t="e">
        <f t="shared" ca="1" si="2192"/>
        <v>#VALUE!</v>
      </c>
      <c r="GV202" s="3" t="e">
        <f t="shared" ca="1" si="2192"/>
        <v>#VALUE!</v>
      </c>
      <c r="GW202" s="3" t="e">
        <f t="shared" ca="1" si="2192"/>
        <v>#VALUE!</v>
      </c>
      <c r="GX202" s="3" t="e">
        <f t="shared" ca="1" si="2192"/>
        <v>#VALUE!</v>
      </c>
      <c r="GY202" s="3" t="e">
        <f t="shared" ca="1" si="2192"/>
        <v>#VALUE!</v>
      </c>
      <c r="GZ202" s="3"/>
      <c r="HA202" s="1" t="s">
        <v>81</v>
      </c>
      <c r="HB202" s="3" t="e">
        <f t="shared" ca="1" si="2063"/>
        <v>#VALUE!</v>
      </c>
      <c r="HC202" s="3" t="e">
        <f t="shared" ca="1" si="2064"/>
        <v>#VALUE!</v>
      </c>
      <c r="HD202" s="3" t="e">
        <f t="shared" ca="1" si="2065"/>
        <v>#VALUE!</v>
      </c>
      <c r="HE202" s="3" t="e">
        <f t="shared" ca="1" si="2066"/>
        <v>#VALUE!</v>
      </c>
      <c r="HF202" s="3" t="e">
        <f t="shared" ca="1" si="2067"/>
        <v>#VALUE!</v>
      </c>
      <c r="HG202" s="3" t="e">
        <f t="shared" ca="1" si="2068"/>
        <v>#VALUE!</v>
      </c>
      <c r="HH202" s="3" t="e">
        <f t="shared" ca="1" si="2069"/>
        <v>#VALUE!</v>
      </c>
      <c r="HI202" s="3" t="e">
        <f t="shared" ca="1" si="2070"/>
        <v>#VALUE!</v>
      </c>
      <c r="HJ202" s="3" t="e">
        <f t="shared" ca="1" si="2071"/>
        <v>#VALUE!</v>
      </c>
      <c r="HK202" s="3" t="e">
        <f t="shared" ca="1" si="2072"/>
        <v>#VALUE!</v>
      </c>
      <c r="HL202" s="3" t="e">
        <f t="shared" ca="1" si="2073"/>
        <v>#VALUE!</v>
      </c>
      <c r="HM202" s="3" t="e">
        <f t="shared" ca="1" si="2074"/>
        <v>#VALUE!</v>
      </c>
      <c r="HN202" s="3" t="e">
        <f t="shared" ca="1" si="2075"/>
        <v>#VALUE!</v>
      </c>
      <c r="HO202" s="3" t="e">
        <f t="shared" ca="1" si="2076"/>
        <v>#VALUE!</v>
      </c>
      <c r="HP202" s="3" t="e">
        <f t="shared" ca="1" si="2077"/>
        <v>#VALUE!</v>
      </c>
      <c r="HQ202" s="3" t="e">
        <f t="shared" ca="1" si="2078"/>
        <v>#VALUE!</v>
      </c>
      <c r="HR202" s="3" t="e">
        <f t="shared" ca="1" si="2079"/>
        <v>#VALUE!</v>
      </c>
      <c r="HS202" s="3" t="e">
        <f t="shared" ca="1" si="2080"/>
        <v>#VALUE!</v>
      </c>
      <c r="HT202" s="3" t="e">
        <f t="shared" ca="1" si="2081"/>
        <v>#VALUE!</v>
      </c>
      <c r="HU202" s="3" t="e">
        <f t="shared" ca="1" si="2082"/>
        <v>#VALUE!</v>
      </c>
      <c r="HV202" s="3" t="e">
        <f t="shared" ca="1" si="2083"/>
        <v>#VALUE!</v>
      </c>
      <c r="HW202" s="3" t="e">
        <f t="shared" ca="1" si="2084"/>
        <v>#VALUE!</v>
      </c>
      <c r="HX202" s="3" t="e">
        <f t="shared" ca="1" si="2085"/>
        <v>#VALUE!</v>
      </c>
      <c r="HY202" s="3" t="e">
        <f t="shared" ca="1" si="2086"/>
        <v>#VALUE!</v>
      </c>
      <c r="HZ202" s="3" t="e">
        <f t="shared" ca="1" si="2087"/>
        <v>#VALUE!</v>
      </c>
      <c r="IA202" s="3" t="e">
        <f t="shared" ca="1" si="2088"/>
        <v>#VALUE!</v>
      </c>
      <c r="IB202" s="3" t="e">
        <f t="shared" ca="1" si="2089"/>
        <v>#VALUE!</v>
      </c>
      <c r="IC202" s="3" t="e">
        <f t="shared" ca="1" si="2090"/>
        <v>#VALUE!</v>
      </c>
      <c r="ID202" s="3" t="e">
        <f t="shared" ca="1" si="2091"/>
        <v>#VALUE!</v>
      </c>
      <c r="IE202" s="3" t="e">
        <f t="shared" ca="1" si="2092"/>
        <v>#VALUE!</v>
      </c>
      <c r="IF202" s="3" t="e">
        <f t="shared" ca="1" si="2093"/>
        <v>#VALUE!</v>
      </c>
      <c r="IG202" s="3" t="e">
        <f t="shared" ca="1" si="2094"/>
        <v>#VALUE!</v>
      </c>
      <c r="IH202" s="11" t="e">
        <f t="shared" ca="1" si="2169"/>
        <v>#VALUE!</v>
      </c>
      <c r="II202" s="11" t="e">
        <f t="shared" ca="1" si="2170"/>
        <v>#VALUE!</v>
      </c>
      <c r="IK202" s="21"/>
      <c r="IL202" s="3" t="e">
        <f t="shared" ca="1" si="2171"/>
        <v>#VALUE!</v>
      </c>
      <c r="IM202" s="3" t="e">
        <f t="shared" ca="1" si="2171"/>
        <v>#VALUE!</v>
      </c>
      <c r="IN202" s="3" t="e">
        <f t="shared" ca="1" si="2171"/>
        <v>#VALUE!</v>
      </c>
      <c r="IO202" s="3" t="e">
        <f t="shared" ca="1" si="2171"/>
        <v>#VALUE!</v>
      </c>
      <c r="IP202" s="3" t="e">
        <f t="shared" ca="1" si="2171"/>
        <v>#VALUE!</v>
      </c>
      <c r="IQ202" s="3" t="e">
        <f t="shared" ca="1" si="2171"/>
        <v>#VALUE!</v>
      </c>
      <c r="IR202" s="3" t="e">
        <f t="shared" ca="1" si="2171"/>
        <v>#VALUE!</v>
      </c>
      <c r="IS202" s="3" t="e">
        <f t="shared" ca="1" si="2171"/>
        <v>#VALUE!</v>
      </c>
      <c r="IT202" s="3" t="e">
        <f t="shared" ca="1" si="2171"/>
        <v>#VALUE!</v>
      </c>
      <c r="IU202" s="3" t="e">
        <f t="shared" ca="1" si="2171"/>
        <v>#VALUE!</v>
      </c>
      <c r="IV202" s="3" t="e">
        <f t="shared" ca="1" si="2171"/>
        <v>#VALUE!</v>
      </c>
      <c r="IW202" s="3" t="e">
        <f t="shared" ca="1" si="2171"/>
        <v>#VALUE!</v>
      </c>
      <c r="IX202" s="3" t="e">
        <f t="shared" ca="1" si="2171"/>
        <v>#VALUE!</v>
      </c>
      <c r="IY202" s="3" t="e">
        <f t="shared" ca="1" si="2171"/>
        <v>#VALUE!</v>
      </c>
      <c r="IZ202" s="3" t="e">
        <f t="shared" ca="1" si="2171"/>
        <v>#VALUE!</v>
      </c>
      <c r="JA202" s="3" t="e">
        <f t="shared" ca="1" si="2171"/>
        <v>#VALUE!</v>
      </c>
      <c r="JB202" s="3" t="e">
        <f t="shared" ca="1" si="2193"/>
        <v>#VALUE!</v>
      </c>
      <c r="JC202" s="3" t="e">
        <f t="shared" ca="1" si="2193"/>
        <v>#VALUE!</v>
      </c>
      <c r="JD202" s="3" t="e">
        <f t="shared" ca="1" si="2193"/>
        <v>#VALUE!</v>
      </c>
      <c r="JE202" s="3" t="e">
        <f t="shared" ca="1" si="2193"/>
        <v>#VALUE!</v>
      </c>
      <c r="JF202" s="3" t="e">
        <f t="shared" ca="1" si="2193"/>
        <v>#VALUE!</v>
      </c>
      <c r="JG202" s="3" t="e">
        <f t="shared" ca="1" si="2193"/>
        <v>#VALUE!</v>
      </c>
      <c r="JH202" s="3" t="e">
        <f t="shared" ca="1" si="2193"/>
        <v>#VALUE!</v>
      </c>
      <c r="JI202" s="3" t="e">
        <f t="shared" ca="1" si="2193"/>
        <v>#VALUE!</v>
      </c>
      <c r="JJ202" s="3" t="e">
        <f t="shared" ca="1" si="2193"/>
        <v>#VALUE!</v>
      </c>
      <c r="JK202" s="3" t="e">
        <f t="shared" ca="1" si="2193"/>
        <v>#VALUE!</v>
      </c>
      <c r="JL202" s="3" t="e">
        <f t="shared" ca="1" si="2193"/>
        <v>#VALUE!</v>
      </c>
      <c r="JM202" s="3" t="e">
        <f t="shared" ca="1" si="2193"/>
        <v>#VALUE!</v>
      </c>
      <c r="JN202" s="3" t="e">
        <f t="shared" ca="1" si="2193"/>
        <v>#VALUE!</v>
      </c>
      <c r="JO202" s="3" t="e">
        <f t="shared" ca="1" si="2193"/>
        <v>#VALUE!</v>
      </c>
      <c r="JP202" s="3" t="e">
        <f t="shared" ca="1" si="2193"/>
        <v>#VALUE!</v>
      </c>
      <c r="JQ202" s="3" t="e">
        <f t="shared" ca="1" si="2193"/>
        <v>#VALUE!</v>
      </c>
      <c r="JR202" s="3"/>
      <c r="JS202" s="3"/>
      <c r="JT202" s="3" t="e">
        <f t="shared" ca="1" si="2172"/>
        <v>#VALUE!</v>
      </c>
      <c r="JU202" s="3" t="e">
        <f t="shared" ca="1" si="2172"/>
        <v>#VALUE!</v>
      </c>
      <c r="JV202" s="3" t="e">
        <f t="shared" ca="1" si="2172"/>
        <v>#VALUE!</v>
      </c>
      <c r="JW202" s="3" t="e">
        <f t="shared" ca="1" si="2172"/>
        <v>#VALUE!</v>
      </c>
      <c r="JX202" s="3" t="e">
        <f t="shared" ca="1" si="2172"/>
        <v>#VALUE!</v>
      </c>
      <c r="JY202" s="3" t="e">
        <f t="shared" ca="1" si="2172"/>
        <v>#VALUE!</v>
      </c>
      <c r="JZ202" s="3" t="e">
        <f t="shared" ca="1" si="2172"/>
        <v>#VALUE!</v>
      </c>
      <c r="KA202" s="3" t="e">
        <f t="shared" ca="1" si="2172"/>
        <v>#VALUE!</v>
      </c>
      <c r="KB202" s="3" t="e">
        <f t="shared" ca="1" si="2172"/>
        <v>#VALUE!</v>
      </c>
      <c r="KC202" s="3" t="e">
        <f t="shared" ca="1" si="2172"/>
        <v>#VALUE!</v>
      </c>
      <c r="KD202" s="3" t="e">
        <f t="shared" ca="1" si="2172"/>
        <v>#VALUE!</v>
      </c>
      <c r="KE202" s="3" t="e">
        <f t="shared" ca="1" si="2172"/>
        <v>#VALUE!</v>
      </c>
      <c r="KF202" s="3" t="e">
        <f t="shared" ca="1" si="2172"/>
        <v>#VALUE!</v>
      </c>
      <c r="KG202" s="3" t="e">
        <f t="shared" ca="1" si="2172"/>
        <v>#VALUE!</v>
      </c>
      <c r="KH202" s="3" t="e">
        <f t="shared" ca="1" si="2172"/>
        <v>#VALUE!</v>
      </c>
      <c r="KI202" s="3" t="e">
        <f t="shared" ca="1" si="2172"/>
        <v>#VALUE!</v>
      </c>
      <c r="KJ202" s="3" t="e">
        <f t="shared" ca="1" si="2194"/>
        <v>#VALUE!</v>
      </c>
      <c r="KK202" s="3" t="e">
        <f t="shared" ca="1" si="2194"/>
        <v>#VALUE!</v>
      </c>
      <c r="KL202" s="3" t="e">
        <f t="shared" ca="1" si="2194"/>
        <v>#VALUE!</v>
      </c>
      <c r="KM202" s="3" t="e">
        <f t="shared" ca="1" si="2194"/>
        <v>#VALUE!</v>
      </c>
      <c r="KN202" s="3" t="e">
        <f t="shared" ca="1" si="2194"/>
        <v>#VALUE!</v>
      </c>
      <c r="KO202" s="3" t="e">
        <f t="shared" ca="1" si="2194"/>
        <v>#VALUE!</v>
      </c>
      <c r="KP202" s="3" t="e">
        <f t="shared" ca="1" si="2194"/>
        <v>#VALUE!</v>
      </c>
      <c r="KQ202" s="3" t="e">
        <f t="shared" ca="1" si="2194"/>
        <v>#VALUE!</v>
      </c>
      <c r="KR202" s="3" t="e">
        <f t="shared" ca="1" si="2194"/>
        <v>#VALUE!</v>
      </c>
      <c r="KS202" s="3" t="e">
        <f t="shared" ca="1" si="2194"/>
        <v>#VALUE!</v>
      </c>
      <c r="KT202" s="3" t="e">
        <f t="shared" ca="1" si="2194"/>
        <v>#VALUE!</v>
      </c>
      <c r="KU202" s="3" t="e">
        <f t="shared" ca="1" si="2194"/>
        <v>#VALUE!</v>
      </c>
      <c r="KV202" s="3" t="e">
        <f t="shared" ca="1" si="2194"/>
        <v>#VALUE!</v>
      </c>
      <c r="KW202" s="3" t="e">
        <f t="shared" ca="1" si="2194"/>
        <v>#VALUE!</v>
      </c>
      <c r="KX202" s="3" t="e">
        <f t="shared" ca="1" si="2194"/>
        <v>#VALUE!</v>
      </c>
      <c r="KY202" s="3" t="e">
        <f t="shared" ca="1" si="2194"/>
        <v>#VALUE!</v>
      </c>
      <c r="KZ202" s="3"/>
      <c r="LA202" s="3"/>
      <c r="LB202" s="3" t="e">
        <f t="shared" ca="1" si="2173"/>
        <v>#VALUE!</v>
      </c>
      <c r="LC202" s="3" t="e">
        <f t="shared" ca="1" si="2173"/>
        <v>#VALUE!</v>
      </c>
      <c r="LD202" s="3" t="e">
        <f t="shared" ca="1" si="2173"/>
        <v>#VALUE!</v>
      </c>
      <c r="LE202" s="3" t="e">
        <f t="shared" ca="1" si="2173"/>
        <v>#VALUE!</v>
      </c>
      <c r="LF202" s="3" t="e">
        <f t="shared" ca="1" si="2173"/>
        <v>#VALUE!</v>
      </c>
      <c r="LG202" s="3" t="e">
        <f t="shared" ca="1" si="2173"/>
        <v>#VALUE!</v>
      </c>
      <c r="LH202" s="3" t="e">
        <f t="shared" ca="1" si="2173"/>
        <v>#VALUE!</v>
      </c>
      <c r="LI202" s="3" t="e">
        <f t="shared" ca="1" si="2173"/>
        <v>#VALUE!</v>
      </c>
      <c r="LJ202" s="3" t="e">
        <f t="shared" ca="1" si="2173"/>
        <v>#VALUE!</v>
      </c>
      <c r="LK202" s="3" t="e">
        <f t="shared" ca="1" si="2173"/>
        <v>#VALUE!</v>
      </c>
      <c r="LL202" s="3" t="e">
        <f t="shared" ca="1" si="2173"/>
        <v>#VALUE!</v>
      </c>
      <c r="LM202" s="3" t="e">
        <f t="shared" ca="1" si="2173"/>
        <v>#VALUE!</v>
      </c>
      <c r="LN202" s="3" t="e">
        <f t="shared" ca="1" si="2173"/>
        <v>#VALUE!</v>
      </c>
      <c r="LO202" s="3" t="e">
        <f t="shared" ca="1" si="2173"/>
        <v>#VALUE!</v>
      </c>
      <c r="LP202" s="3" t="e">
        <f t="shared" ca="1" si="2173"/>
        <v>#VALUE!</v>
      </c>
      <c r="LQ202" s="3" t="e">
        <f t="shared" ca="1" si="2173"/>
        <v>#VALUE!</v>
      </c>
      <c r="LR202" s="3" t="e">
        <f t="shared" ca="1" si="2195"/>
        <v>#VALUE!</v>
      </c>
      <c r="LS202" s="3" t="e">
        <f t="shared" ca="1" si="2195"/>
        <v>#VALUE!</v>
      </c>
      <c r="LT202" s="3" t="e">
        <f t="shared" ca="1" si="2195"/>
        <v>#VALUE!</v>
      </c>
      <c r="LU202" s="3" t="e">
        <f t="shared" ca="1" si="2195"/>
        <v>#VALUE!</v>
      </c>
      <c r="LV202" s="3" t="e">
        <f t="shared" ca="1" si="2195"/>
        <v>#VALUE!</v>
      </c>
      <c r="LW202" s="3" t="e">
        <f t="shared" ca="1" si="2195"/>
        <v>#VALUE!</v>
      </c>
      <c r="LX202" s="3" t="e">
        <f t="shared" ca="1" si="2195"/>
        <v>#VALUE!</v>
      </c>
      <c r="LY202" s="3" t="e">
        <f t="shared" ca="1" si="2195"/>
        <v>#VALUE!</v>
      </c>
      <c r="LZ202" s="3" t="e">
        <f t="shared" ca="1" si="2195"/>
        <v>#VALUE!</v>
      </c>
      <c r="MA202" s="3" t="e">
        <f t="shared" ca="1" si="2195"/>
        <v>#VALUE!</v>
      </c>
      <c r="MB202" s="3" t="e">
        <f t="shared" ca="1" si="2195"/>
        <v>#VALUE!</v>
      </c>
      <c r="MC202" s="3" t="e">
        <f t="shared" ca="1" si="2195"/>
        <v>#VALUE!</v>
      </c>
      <c r="MD202" s="3" t="e">
        <f t="shared" ca="1" si="2195"/>
        <v>#VALUE!</v>
      </c>
      <c r="ME202" s="3" t="e">
        <f t="shared" ca="1" si="2195"/>
        <v>#VALUE!</v>
      </c>
      <c r="MF202" s="3" t="e">
        <f t="shared" ca="1" si="2195"/>
        <v>#VALUE!</v>
      </c>
      <c r="MG202" s="3" t="e">
        <f t="shared" ca="1" si="2195"/>
        <v>#VALUE!</v>
      </c>
      <c r="MH202" s="3"/>
      <c r="MI202" s="3"/>
      <c r="MJ202" s="3" t="e">
        <f t="shared" ca="1" si="2174"/>
        <v>#VALUE!</v>
      </c>
      <c r="MK202" s="3" t="e">
        <f t="shared" ca="1" si="2174"/>
        <v>#VALUE!</v>
      </c>
      <c r="ML202" s="3" t="e">
        <f t="shared" ca="1" si="2174"/>
        <v>#VALUE!</v>
      </c>
      <c r="MM202" s="3" t="e">
        <f t="shared" ca="1" si="2174"/>
        <v>#VALUE!</v>
      </c>
      <c r="MN202" s="3" t="e">
        <f t="shared" ca="1" si="2174"/>
        <v>#VALUE!</v>
      </c>
      <c r="MO202" s="3" t="e">
        <f t="shared" ca="1" si="2174"/>
        <v>#VALUE!</v>
      </c>
      <c r="MP202" s="3" t="e">
        <f t="shared" ca="1" si="2174"/>
        <v>#VALUE!</v>
      </c>
      <c r="MQ202" s="3" t="e">
        <f t="shared" ca="1" si="2174"/>
        <v>#VALUE!</v>
      </c>
      <c r="MR202" s="3" t="e">
        <f t="shared" ca="1" si="2174"/>
        <v>#VALUE!</v>
      </c>
      <c r="MS202" s="3" t="e">
        <f t="shared" ca="1" si="2174"/>
        <v>#VALUE!</v>
      </c>
      <c r="MT202" s="3" t="e">
        <f t="shared" ca="1" si="2174"/>
        <v>#VALUE!</v>
      </c>
      <c r="MU202" s="3" t="e">
        <f t="shared" ca="1" si="2174"/>
        <v>#VALUE!</v>
      </c>
      <c r="MV202" s="3" t="e">
        <f t="shared" ca="1" si="2174"/>
        <v>#VALUE!</v>
      </c>
      <c r="MW202" s="3" t="e">
        <f t="shared" ca="1" si="2174"/>
        <v>#VALUE!</v>
      </c>
      <c r="MX202" s="3" t="e">
        <f t="shared" ca="1" si="2174"/>
        <v>#VALUE!</v>
      </c>
      <c r="MY202" s="3" t="e">
        <f t="shared" ca="1" si="2174"/>
        <v>#VALUE!</v>
      </c>
      <c r="MZ202" s="3" t="e">
        <f t="shared" ca="1" si="2196"/>
        <v>#VALUE!</v>
      </c>
      <c r="NA202" s="3" t="e">
        <f t="shared" ca="1" si="2196"/>
        <v>#VALUE!</v>
      </c>
      <c r="NB202" s="3" t="e">
        <f t="shared" ca="1" si="2196"/>
        <v>#VALUE!</v>
      </c>
      <c r="NC202" s="3" t="e">
        <f t="shared" ca="1" si="2196"/>
        <v>#VALUE!</v>
      </c>
      <c r="ND202" s="3" t="e">
        <f t="shared" ca="1" si="2196"/>
        <v>#VALUE!</v>
      </c>
      <c r="NE202" s="3" t="e">
        <f t="shared" ca="1" si="2196"/>
        <v>#VALUE!</v>
      </c>
      <c r="NF202" s="3" t="e">
        <f t="shared" ca="1" si="2196"/>
        <v>#VALUE!</v>
      </c>
      <c r="NG202" s="3" t="e">
        <f t="shared" ca="1" si="2196"/>
        <v>#VALUE!</v>
      </c>
      <c r="NH202" s="3" t="e">
        <f t="shared" ca="1" si="2196"/>
        <v>#VALUE!</v>
      </c>
      <c r="NI202" s="3" t="e">
        <f t="shared" ca="1" si="2196"/>
        <v>#VALUE!</v>
      </c>
      <c r="NJ202" s="3" t="e">
        <f t="shared" ca="1" si="2196"/>
        <v>#VALUE!</v>
      </c>
      <c r="NK202" s="3" t="e">
        <f t="shared" ca="1" si="2196"/>
        <v>#VALUE!</v>
      </c>
      <c r="NL202" s="3" t="e">
        <f t="shared" ca="1" si="2196"/>
        <v>#VALUE!</v>
      </c>
      <c r="NM202" s="3" t="e">
        <f t="shared" ca="1" si="2196"/>
        <v>#VALUE!</v>
      </c>
      <c r="NN202" s="3" t="e">
        <f t="shared" ca="1" si="2196"/>
        <v>#VALUE!</v>
      </c>
      <c r="NO202" s="3" t="e">
        <f t="shared" ca="1" si="2196"/>
        <v>#VALUE!</v>
      </c>
      <c r="NP202" s="3"/>
      <c r="NQ202" s="3"/>
      <c r="NR202" s="3" t="e">
        <f t="shared" ca="1" si="2175"/>
        <v>#VALUE!</v>
      </c>
      <c r="NS202" s="3" t="e">
        <f t="shared" ca="1" si="2175"/>
        <v>#VALUE!</v>
      </c>
      <c r="NT202" s="3" t="e">
        <f t="shared" ca="1" si="2175"/>
        <v>#VALUE!</v>
      </c>
      <c r="NU202" s="3" t="e">
        <f t="shared" ca="1" si="2175"/>
        <v>#VALUE!</v>
      </c>
      <c r="NV202" s="3" t="e">
        <f t="shared" ca="1" si="2175"/>
        <v>#VALUE!</v>
      </c>
      <c r="NW202" s="3" t="e">
        <f t="shared" ca="1" si="2175"/>
        <v>#VALUE!</v>
      </c>
      <c r="NX202" s="3" t="e">
        <f t="shared" ca="1" si="2175"/>
        <v>#VALUE!</v>
      </c>
      <c r="NY202" s="3" t="e">
        <f t="shared" ca="1" si="2175"/>
        <v>#VALUE!</v>
      </c>
      <c r="NZ202" s="3" t="e">
        <f t="shared" ca="1" si="2175"/>
        <v>#VALUE!</v>
      </c>
      <c r="OA202" s="3" t="e">
        <f t="shared" ca="1" si="2175"/>
        <v>#VALUE!</v>
      </c>
      <c r="OB202" s="3" t="e">
        <f t="shared" ca="1" si="2175"/>
        <v>#VALUE!</v>
      </c>
      <c r="OC202" s="3" t="e">
        <f t="shared" ca="1" si="2175"/>
        <v>#VALUE!</v>
      </c>
      <c r="OD202" s="3" t="e">
        <f t="shared" ca="1" si="2175"/>
        <v>#VALUE!</v>
      </c>
      <c r="OE202" s="3" t="e">
        <f t="shared" ca="1" si="2175"/>
        <v>#VALUE!</v>
      </c>
      <c r="OF202" s="3" t="e">
        <f t="shared" ca="1" si="2175"/>
        <v>#VALUE!</v>
      </c>
      <c r="OG202" s="3" t="e">
        <f t="shared" ca="1" si="2175"/>
        <v>#VALUE!</v>
      </c>
      <c r="OH202" s="3" t="e">
        <f t="shared" ca="1" si="2197"/>
        <v>#VALUE!</v>
      </c>
      <c r="OI202" s="3" t="e">
        <f t="shared" ca="1" si="2197"/>
        <v>#VALUE!</v>
      </c>
      <c r="OJ202" s="3" t="e">
        <f t="shared" ca="1" si="2197"/>
        <v>#VALUE!</v>
      </c>
      <c r="OK202" s="3" t="e">
        <f t="shared" ca="1" si="2197"/>
        <v>#VALUE!</v>
      </c>
      <c r="OL202" s="3" t="e">
        <f t="shared" ca="1" si="2197"/>
        <v>#VALUE!</v>
      </c>
      <c r="OM202" s="3" t="e">
        <f t="shared" ca="1" si="2197"/>
        <v>#VALUE!</v>
      </c>
      <c r="ON202" s="3" t="e">
        <f t="shared" ca="1" si="2197"/>
        <v>#VALUE!</v>
      </c>
      <c r="OO202" s="3" t="e">
        <f t="shared" ca="1" si="2197"/>
        <v>#VALUE!</v>
      </c>
      <c r="OP202" s="3" t="e">
        <f t="shared" ca="1" si="2197"/>
        <v>#VALUE!</v>
      </c>
      <c r="OQ202" s="3" t="e">
        <f t="shared" ca="1" si="2197"/>
        <v>#VALUE!</v>
      </c>
      <c r="OR202" s="3" t="e">
        <f t="shared" ca="1" si="2197"/>
        <v>#VALUE!</v>
      </c>
      <c r="OS202" s="3" t="e">
        <f t="shared" ca="1" si="2197"/>
        <v>#VALUE!</v>
      </c>
      <c r="OT202" s="3" t="e">
        <f t="shared" ca="1" si="2197"/>
        <v>#VALUE!</v>
      </c>
      <c r="OU202" s="3" t="e">
        <f t="shared" ca="1" si="2197"/>
        <v>#VALUE!</v>
      </c>
      <c r="OV202" s="3" t="e">
        <f t="shared" ca="1" si="2197"/>
        <v>#VALUE!</v>
      </c>
      <c r="OW202" s="3" t="e">
        <f t="shared" ca="1" si="2197"/>
        <v>#VALUE!</v>
      </c>
      <c r="OX202" s="3"/>
      <c r="OY202" s="1" t="s">
        <v>42</v>
      </c>
      <c r="OZ202" s="3" t="e">
        <f t="shared" ca="1" si="2095"/>
        <v>#VALUE!</v>
      </c>
      <c r="PA202" s="3" t="e">
        <f t="shared" ca="1" si="2096"/>
        <v>#VALUE!</v>
      </c>
      <c r="PB202" s="3" t="e">
        <f t="shared" ca="1" si="2097"/>
        <v>#VALUE!</v>
      </c>
      <c r="PC202" s="3" t="e">
        <f t="shared" ca="1" si="2098"/>
        <v>#VALUE!</v>
      </c>
      <c r="PD202" s="3" t="e">
        <f t="shared" ca="1" si="2099"/>
        <v>#VALUE!</v>
      </c>
      <c r="PE202" s="3" t="e">
        <f t="shared" ca="1" si="2100"/>
        <v>#VALUE!</v>
      </c>
      <c r="PF202" s="3" t="e">
        <f t="shared" ca="1" si="2101"/>
        <v>#VALUE!</v>
      </c>
      <c r="PG202" s="3" t="e">
        <f t="shared" ca="1" si="2102"/>
        <v>#VALUE!</v>
      </c>
      <c r="PH202" s="3" t="e">
        <f t="shared" ca="1" si="2103"/>
        <v>#VALUE!</v>
      </c>
      <c r="PI202" s="3" t="e">
        <f t="shared" ca="1" si="2104"/>
        <v>#VALUE!</v>
      </c>
      <c r="PJ202" s="3" t="e">
        <f t="shared" ca="1" si="2105"/>
        <v>#VALUE!</v>
      </c>
      <c r="PK202" s="3" t="e">
        <f t="shared" ca="1" si="2106"/>
        <v>#VALUE!</v>
      </c>
      <c r="PL202" s="3" t="e">
        <f t="shared" ca="1" si="2107"/>
        <v>#VALUE!</v>
      </c>
      <c r="PM202" s="3" t="e">
        <f t="shared" ca="1" si="2108"/>
        <v>#VALUE!</v>
      </c>
      <c r="PN202" s="3" t="e">
        <f t="shared" ca="1" si="2109"/>
        <v>#VALUE!</v>
      </c>
      <c r="PO202" s="3" t="e">
        <f t="shared" ca="1" si="2110"/>
        <v>#VALUE!</v>
      </c>
      <c r="PP202" s="3" t="e">
        <f t="shared" ca="1" si="2111"/>
        <v>#VALUE!</v>
      </c>
      <c r="PQ202" s="3" t="e">
        <f t="shared" ca="1" si="2112"/>
        <v>#VALUE!</v>
      </c>
      <c r="PR202" s="3" t="e">
        <f t="shared" ca="1" si="2113"/>
        <v>#VALUE!</v>
      </c>
      <c r="PS202" s="3" t="e">
        <f t="shared" ca="1" si="2114"/>
        <v>#VALUE!</v>
      </c>
      <c r="PT202" s="3" t="e">
        <f t="shared" ca="1" si="2115"/>
        <v>#VALUE!</v>
      </c>
      <c r="PU202" s="3" t="e">
        <f t="shared" ca="1" si="2116"/>
        <v>#VALUE!</v>
      </c>
      <c r="PV202" s="3" t="e">
        <f t="shared" ca="1" si="2117"/>
        <v>#VALUE!</v>
      </c>
      <c r="PW202" s="3" t="e">
        <f t="shared" ca="1" si="2118"/>
        <v>#VALUE!</v>
      </c>
      <c r="PX202" s="3" t="e">
        <f t="shared" ca="1" si="2119"/>
        <v>#VALUE!</v>
      </c>
      <c r="PY202" s="3" t="e">
        <f t="shared" ca="1" si="2120"/>
        <v>#VALUE!</v>
      </c>
      <c r="PZ202" s="3" t="e">
        <f t="shared" ca="1" si="2121"/>
        <v>#VALUE!</v>
      </c>
      <c r="QA202" s="3" t="e">
        <f t="shared" ca="1" si="2122"/>
        <v>#VALUE!</v>
      </c>
      <c r="QB202" s="3" t="e">
        <f t="shared" ca="1" si="2123"/>
        <v>#VALUE!</v>
      </c>
      <c r="QC202" s="3" t="e">
        <f t="shared" ca="1" si="2124"/>
        <v>#VALUE!</v>
      </c>
      <c r="QD202" s="3" t="e">
        <f t="shared" ca="1" si="2125"/>
        <v>#VALUE!</v>
      </c>
      <c r="QE202" s="3" t="e">
        <f t="shared" ca="1" si="2126"/>
        <v>#VALUE!</v>
      </c>
      <c r="QF202" s="11" t="e">
        <f t="shared" ca="1" si="2176"/>
        <v>#VALUE!</v>
      </c>
      <c r="QG202" s="11" t="e">
        <f t="shared" ca="1" si="2177"/>
        <v>#VALUE!</v>
      </c>
    </row>
    <row r="203" spans="1:503" x14ac:dyDescent="0.25">
      <c r="A203" s="7">
        <f t="shared" si="2127"/>
        <v>77</v>
      </c>
      <c r="B203" s="7">
        <v>6</v>
      </c>
      <c r="C203" s="7">
        <v>3</v>
      </c>
      <c r="D203" s="7">
        <f t="shared" si="1957"/>
        <v>2840853838</v>
      </c>
      <c r="E203" s="7">
        <f t="shared" si="1958"/>
        <v>0</v>
      </c>
      <c r="F203" s="7">
        <v>8</v>
      </c>
      <c r="G203" s="7">
        <v>13</v>
      </c>
      <c r="J203" s="32" t="e">
        <f t="shared" ca="1" si="2140"/>
        <v>#VALUE!</v>
      </c>
      <c r="K203" s="35" t="e">
        <f t="shared" ca="1" si="2141"/>
        <v>#VALUE!</v>
      </c>
      <c r="L203" s="33" t="e">
        <f t="shared" ca="1" si="2142"/>
        <v>#VALUE!</v>
      </c>
      <c r="M203" s="33" t="e">
        <f t="shared" ca="1" si="2143"/>
        <v>#VALUE!</v>
      </c>
      <c r="N203" s="34" t="e">
        <f t="shared" ca="1" si="2144"/>
        <v>#VALUE!</v>
      </c>
      <c r="O203" s="32" t="e">
        <f t="shared" ca="1" si="2145"/>
        <v>#VALUE!</v>
      </c>
      <c r="P203" s="35" t="e">
        <f t="shared" ca="1" si="2146"/>
        <v>#VALUE!</v>
      </c>
      <c r="Q203" s="33" t="e">
        <f t="shared" ca="1" si="2147"/>
        <v>#VALUE!</v>
      </c>
      <c r="R203" s="33" t="e">
        <f t="shared" ca="1" si="2148"/>
        <v>#VALUE!</v>
      </c>
      <c r="S203" s="34" t="e">
        <f t="shared" ca="1" si="2149"/>
        <v>#VALUE!</v>
      </c>
      <c r="T203" s="36" t="s">
        <v>12</v>
      </c>
      <c r="U203" s="7" t="e">
        <f t="shared" ca="1" si="2150"/>
        <v>#VALUE!</v>
      </c>
      <c r="V203" s="7" t="e">
        <f t="shared" ca="1" si="2151"/>
        <v>#VALUE!</v>
      </c>
      <c r="W203" s="7" t="e">
        <f t="shared" ca="1" si="2128"/>
        <v>#VALUE!</v>
      </c>
      <c r="X203" s="30" t="e">
        <f t="shared" ca="1" si="2152"/>
        <v>#VALUE!</v>
      </c>
      <c r="Y203" s="30" t="e">
        <f t="shared" ca="1" si="2153"/>
        <v>#VALUE!</v>
      </c>
      <c r="Z203" s="1" t="e">
        <f t="shared" ca="1" si="2154"/>
        <v>#VALUE!</v>
      </c>
      <c r="AA203" s="31" t="e">
        <f t="shared" ca="1" si="2155"/>
        <v>#VALUE!</v>
      </c>
      <c r="AB203" s="30" t="e">
        <f t="shared" ca="1" si="2156"/>
        <v>#VALUE!</v>
      </c>
      <c r="AC203" s="36"/>
      <c r="AD203" s="7" t="e">
        <f t="shared" ca="1" si="2157"/>
        <v>#VALUE!</v>
      </c>
      <c r="AE203" s="7" t="e">
        <f t="shared" ca="1" si="2158"/>
        <v>#VALUE!</v>
      </c>
      <c r="AF203" s="7" t="e">
        <f t="shared" ca="1" si="2129"/>
        <v>#VALUE!</v>
      </c>
      <c r="AG203" s="30" t="e">
        <f t="shared" ca="1" si="2159"/>
        <v>#VALUE!</v>
      </c>
      <c r="AH203" s="30" t="e">
        <f t="shared" ca="1" si="2160"/>
        <v>#VALUE!</v>
      </c>
      <c r="AI203" s="1" t="e">
        <f t="shared" ca="1" si="2161"/>
        <v>#VALUE!</v>
      </c>
      <c r="AJ203" s="31" t="e">
        <f t="shared" ca="1" si="2162"/>
        <v>#VALUE!</v>
      </c>
      <c r="AK203" s="30" t="e">
        <f t="shared" ca="1" si="2163"/>
        <v>#VALUE!</v>
      </c>
      <c r="AL203" s="21"/>
      <c r="AM203" s="21"/>
      <c r="AN203" s="3" t="e">
        <f t="shared" ca="1" si="2164"/>
        <v>#VALUE!</v>
      </c>
      <c r="AO203" s="3" t="e">
        <f t="shared" ca="1" si="2164"/>
        <v>#VALUE!</v>
      </c>
      <c r="AP203" s="3" t="e">
        <f t="shared" ca="1" si="2164"/>
        <v>#VALUE!</v>
      </c>
      <c r="AQ203" s="3" t="e">
        <f t="shared" ca="1" si="2164"/>
        <v>#VALUE!</v>
      </c>
      <c r="AR203" s="3" t="e">
        <f t="shared" ca="1" si="2164"/>
        <v>#VALUE!</v>
      </c>
      <c r="AS203" s="3" t="e">
        <f t="shared" ca="1" si="2164"/>
        <v>#VALUE!</v>
      </c>
      <c r="AT203" s="3" t="e">
        <f t="shared" ca="1" si="2164"/>
        <v>#VALUE!</v>
      </c>
      <c r="AU203" s="3" t="e">
        <f t="shared" ca="1" si="2164"/>
        <v>#VALUE!</v>
      </c>
      <c r="AV203" s="3" t="e">
        <f t="shared" ca="1" si="2164"/>
        <v>#VALUE!</v>
      </c>
      <c r="AW203" s="3" t="e">
        <f t="shared" ca="1" si="2164"/>
        <v>#VALUE!</v>
      </c>
      <c r="AX203" s="3" t="e">
        <f t="shared" ca="1" si="2164"/>
        <v>#VALUE!</v>
      </c>
      <c r="AY203" s="3" t="e">
        <f t="shared" ca="1" si="2164"/>
        <v>#VALUE!</v>
      </c>
      <c r="AZ203" s="3" t="e">
        <f t="shared" ca="1" si="2164"/>
        <v>#VALUE!</v>
      </c>
      <c r="BA203" s="3" t="e">
        <f t="shared" ca="1" si="2164"/>
        <v>#VALUE!</v>
      </c>
      <c r="BB203" s="3" t="e">
        <f t="shared" ca="1" si="2164"/>
        <v>#VALUE!</v>
      </c>
      <c r="BC203" s="3" t="e">
        <f t="shared" ca="1" si="2164"/>
        <v>#VALUE!</v>
      </c>
      <c r="BD203" s="3" t="e">
        <f t="shared" ca="1" si="2188"/>
        <v>#VALUE!</v>
      </c>
      <c r="BE203" s="3" t="e">
        <f t="shared" ca="1" si="2188"/>
        <v>#VALUE!</v>
      </c>
      <c r="BF203" s="3" t="e">
        <f t="shared" ca="1" si="2188"/>
        <v>#VALUE!</v>
      </c>
      <c r="BG203" s="3" t="e">
        <f t="shared" ca="1" si="2188"/>
        <v>#VALUE!</v>
      </c>
      <c r="BH203" s="3" t="e">
        <f t="shared" ca="1" si="2188"/>
        <v>#VALUE!</v>
      </c>
      <c r="BI203" s="3" t="e">
        <f t="shared" ca="1" si="2188"/>
        <v>#VALUE!</v>
      </c>
      <c r="BJ203" s="3" t="e">
        <f t="shared" ca="1" si="2188"/>
        <v>#VALUE!</v>
      </c>
      <c r="BK203" s="3" t="e">
        <f t="shared" ca="1" si="2188"/>
        <v>#VALUE!</v>
      </c>
      <c r="BL203" s="3" t="e">
        <f t="shared" ca="1" si="2188"/>
        <v>#VALUE!</v>
      </c>
      <c r="BM203" s="3" t="e">
        <f t="shared" ca="1" si="2188"/>
        <v>#VALUE!</v>
      </c>
      <c r="BN203" s="3" t="e">
        <f t="shared" ca="1" si="2188"/>
        <v>#VALUE!</v>
      </c>
      <c r="BO203" s="3" t="e">
        <f t="shared" ca="1" si="2188"/>
        <v>#VALUE!</v>
      </c>
      <c r="BP203" s="3" t="e">
        <f t="shared" ca="1" si="2188"/>
        <v>#VALUE!</v>
      </c>
      <c r="BQ203" s="3" t="e">
        <f t="shared" ca="1" si="2188"/>
        <v>#VALUE!</v>
      </c>
      <c r="BR203" s="3" t="e">
        <f t="shared" ca="1" si="2188"/>
        <v>#VALUE!</v>
      </c>
      <c r="BS203" s="3" t="e">
        <f t="shared" ca="1" si="2188"/>
        <v>#VALUE!</v>
      </c>
      <c r="BT203" s="3"/>
      <c r="BU203" s="3"/>
      <c r="BV203" s="3" t="e">
        <f t="shared" ca="1" si="2165"/>
        <v>#VALUE!</v>
      </c>
      <c r="BW203" s="3" t="e">
        <f t="shared" ca="1" si="2165"/>
        <v>#VALUE!</v>
      </c>
      <c r="BX203" s="3" t="e">
        <f t="shared" ca="1" si="2165"/>
        <v>#VALUE!</v>
      </c>
      <c r="BY203" s="3" t="e">
        <f t="shared" ca="1" si="2165"/>
        <v>#VALUE!</v>
      </c>
      <c r="BZ203" s="3" t="e">
        <f t="shared" ca="1" si="2165"/>
        <v>#VALUE!</v>
      </c>
      <c r="CA203" s="3" t="e">
        <f t="shared" ca="1" si="2165"/>
        <v>#VALUE!</v>
      </c>
      <c r="CB203" s="3" t="e">
        <f t="shared" ca="1" si="2165"/>
        <v>#VALUE!</v>
      </c>
      <c r="CC203" s="3" t="e">
        <f t="shared" ca="1" si="2165"/>
        <v>#VALUE!</v>
      </c>
      <c r="CD203" s="3" t="e">
        <f t="shared" ca="1" si="2165"/>
        <v>#VALUE!</v>
      </c>
      <c r="CE203" s="3" t="e">
        <f t="shared" ca="1" si="2165"/>
        <v>#VALUE!</v>
      </c>
      <c r="CF203" s="3" t="e">
        <f t="shared" ca="1" si="2165"/>
        <v>#VALUE!</v>
      </c>
      <c r="CG203" s="3" t="e">
        <f t="shared" ca="1" si="2165"/>
        <v>#VALUE!</v>
      </c>
      <c r="CH203" s="3" t="e">
        <f t="shared" ca="1" si="2165"/>
        <v>#VALUE!</v>
      </c>
      <c r="CI203" s="3" t="e">
        <f t="shared" ca="1" si="2165"/>
        <v>#VALUE!</v>
      </c>
      <c r="CJ203" s="3" t="e">
        <f t="shared" ca="1" si="2165"/>
        <v>#VALUE!</v>
      </c>
      <c r="CK203" s="3" t="e">
        <f t="shared" ca="1" si="2165"/>
        <v>#VALUE!</v>
      </c>
      <c r="CL203" s="3" t="e">
        <f t="shared" ca="1" si="2189"/>
        <v>#VALUE!</v>
      </c>
      <c r="CM203" s="3" t="e">
        <f t="shared" ca="1" si="2189"/>
        <v>#VALUE!</v>
      </c>
      <c r="CN203" s="3" t="e">
        <f t="shared" ca="1" si="2189"/>
        <v>#VALUE!</v>
      </c>
      <c r="CO203" s="3" t="e">
        <f t="shared" ca="1" si="2189"/>
        <v>#VALUE!</v>
      </c>
      <c r="CP203" s="3" t="e">
        <f t="shared" ca="1" si="2189"/>
        <v>#VALUE!</v>
      </c>
      <c r="CQ203" s="3" t="e">
        <f t="shared" ca="1" si="2189"/>
        <v>#VALUE!</v>
      </c>
      <c r="CR203" s="3" t="e">
        <f t="shared" ca="1" si="2189"/>
        <v>#VALUE!</v>
      </c>
      <c r="CS203" s="3" t="e">
        <f t="shared" ca="1" si="2189"/>
        <v>#VALUE!</v>
      </c>
      <c r="CT203" s="3" t="e">
        <f t="shared" ca="1" si="2189"/>
        <v>#VALUE!</v>
      </c>
      <c r="CU203" s="3" t="e">
        <f t="shared" ca="1" si="2189"/>
        <v>#VALUE!</v>
      </c>
      <c r="CV203" s="3" t="e">
        <f t="shared" ca="1" si="2189"/>
        <v>#VALUE!</v>
      </c>
      <c r="CW203" s="3" t="e">
        <f t="shared" ca="1" si="2189"/>
        <v>#VALUE!</v>
      </c>
      <c r="CX203" s="3" t="e">
        <f t="shared" ca="1" si="2189"/>
        <v>#VALUE!</v>
      </c>
      <c r="CY203" s="3" t="e">
        <f t="shared" ca="1" si="2189"/>
        <v>#VALUE!</v>
      </c>
      <c r="CZ203" s="3" t="e">
        <f t="shared" ca="1" si="2189"/>
        <v>#VALUE!</v>
      </c>
      <c r="DA203" s="3" t="e">
        <f t="shared" ca="1" si="2189"/>
        <v>#VALUE!</v>
      </c>
      <c r="DB203" s="3"/>
      <c r="DC203" s="3"/>
      <c r="DD203" s="3" t="e">
        <f t="shared" ca="1" si="2166"/>
        <v>#VALUE!</v>
      </c>
      <c r="DE203" s="3" t="e">
        <f t="shared" ca="1" si="2166"/>
        <v>#VALUE!</v>
      </c>
      <c r="DF203" s="3" t="e">
        <f t="shared" ca="1" si="2166"/>
        <v>#VALUE!</v>
      </c>
      <c r="DG203" s="3" t="e">
        <f t="shared" ca="1" si="2166"/>
        <v>#VALUE!</v>
      </c>
      <c r="DH203" s="3" t="e">
        <f t="shared" ca="1" si="2166"/>
        <v>#VALUE!</v>
      </c>
      <c r="DI203" s="3" t="e">
        <f t="shared" ca="1" si="2166"/>
        <v>#VALUE!</v>
      </c>
      <c r="DJ203" s="3" t="e">
        <f t="shared" ca="1" si="2166"/>
        <v>#VALUE!</v>
      </c>
      <c r="DK203" s="3" t="e">
        <f t="shared" ca="1" si="2166"/>
        <v>#VALUE!</v>
      </c>
      <c r="DL203" s="3" t="e">
        <f t="shared" ca="1" si="2166"/>
        <v>#VALUE!</v>
      </c>
      <c r="DM203" s="3" t="e">
        <f t="shared" ca="1" si="2166"/>
        <v>#VALUE!</v>
      </c>
      <c r="DN203" s="3" t="e">
        <f t="shared" ca="1" si="2166"/>
        <v>#VALUE!</v>
      </c>
      <c r="DO203" s="3" t="e">
        <f t="shared" ca="1" si="2166"/>
        <v>#VALUE!</v>
      </c>
      <c r="DP203" s="3" t="e">
        <f t="shared" ca="1" si="2166"/>
        <v>#VALUE!</v>
      </c>
      <c r="DQ203" s="3" t="e">
        <f t="shared" ca="1" si="2166"/>
        <v>#VALUE!</v>
      </c>
      <c r="DR203" s="3" t="e">
        <f t="shared" ca="1" si="2166"/>
        <v>#VALUE!</v>
      </c>
      <c r="DS203" s="3" t="e">
        <f t="shared" ca="1" si="2166"/>
        <v>#VALUE!</v>
      </c>
      <c r="DT203" s="3" t="e">
        <f t="shared" ca="1" si="2190"/>
        <v>#VALUE!</v>
      </c>
      <c r="DU203" s="3" t="e">
        <f t="shared" ca="1" si="2190"/>
        <v>#VALUE!</v>
      </c>
      <c r="DV203" s="3" t="e">
        <f t="shared" ca="1" si="2190"/>
        <v>#VALUE!</v>
      </c>
      <c r="DW203" s="3" t="e">
        <f t="shared" ca="1" si="2190"/>
        <v>#VALUE!</v>
      </c>
      <c r="DX203" s="3" t="e">
        <f t="shared" ca="1" si="2190"/>
        <v>#VALUE!</v>
      </c>
      <c r="DY203" s="3" t="e">
        <f t="shared" ca="1" si="2190"/>
        <v>#VALUE!</v>
      </c>
      <c r="DZ203" s="3" t="e">
        <f t="shared" ca="1" si="2190"/>
        <v>#VALUE!</v>
      </c>
      <c r="EA203" s="3" t="e">
        <f t="shared" ca="1" si="2190"/>
        <v>#VALUE!</v>
      </c>
      <c r="EB203" s="3" t="e">
        <f t="shared" ca="1" si="2190"/>
        <v>#VALUE!</v>
      </c>
      <c r="EC203" s="3" t="e">
        <f t="shared" ca="1" si="2190"/>
        <v>#VALUE!</v>
      </c>
      <c r="ED203" s="3" t="e">
        <f t="shared" ca="1" si="2190"/>
        <v>#VALUE!</v>
      </c>
      <c r="EE203" s="3" t="e">
        <f t="shared" ca="1" si="2190"/>
        <v>#VALUE!</v>
      </c>
      <c r="EF203" s="3" t="e">
        <f t="shared" ca="1" si="2190"/>
        <v>#VALUE!</v>
      </c>
      <c r="EG203" s="3" t="e">
        <f t="shared" ca="1" si="2190"/>
        <v>#VALUE!</v>
      </c>
      <c r="EH203" s="3" t="e">
        <f t="shared" ca="1" si="2190"/>
        <v>#VALUE!</v>
      </c>
      <c r="EI203" s="3" t="e">
        <f t="shared" ca="1" si="2190"/>
        <v>#VALUE!</v>
      </c>
      <c r="EJ203" s="3"/>
      <c r="EK203" s="3"/>
      <c r="EL203" s="3" t="e">
        <f t="shared" ca="1" si="2167"/>
        <v>#VALUE!</v>
      </c>
      <c r="EM203" s="3" t="e">
        <f t="shared" ca="1" si="2167"/>
        <v>#VALUE!</v>
      </c>
      <c r="EN203" s="3" t="e">
        <f t="shared" ca="1" si="2167"/>
        <v>#VALUE!</v>
      </c>
      <c r="EO203" s="3" t="e">
        <f t="shared" ca="1" si="2167"/>
        <v>#VALUE!</v>
      </c>
      <c r="EP203" s="3" t="e">
        <f t="shared" ca="1" si="2167"/>
        <v>#VALUE!</v>
      </c>
      <c r="EQ203" s="3" t="e">
        <f t="shared" ca="1" si="2167"/>
        <v>#VALUE!</v>
      </c>
      <c r="ER203" s="3" t="e">
        <f t="shared" ca="1" si="2167"/>
        <v>#VALUE!</v>
      </c>
      <c r="ES203" s="3" t="e">
        <f t="shared" ca="1" si="2167"/>
        <v>#VALUE!</v>
      </c>
      <c r="ET203" s="3" t="e">
        <f t="shared" ca="1" si="2167"/>
        <v>#VALUE!</v>
      </c>
      <c r="EU203" s="3" t="e">
        <f t="shared" ca="1" si="2167"/>
        <v>#VALUE!</v>
      </c>
      <c r="EV203" s="3" t="e">
        <f t="shared" ca="1" si="2167"/>
        <v>#VALUE!</v>
      </c>
      <c r="EW203" s="3" t="e">
        <f t="shared" ca="1" si="2167"/>
        <v>#VALUE!</v>
      </c>
      <c r="EX203" s="3" t="e">
        <f t="shared" ca="1" si="2167"/>
        <v>#VALUE!</v>
      </c>
      <c r="EY203" s="3" t="e">
        <f t="shared" ca="1" si="2167"/>
        <v>#VALUE!</v>
      </c>
      <c r="EZ203" s="3" t="e">
        <f t="shared" ca="1" si="2167"/>
        <v>#VALUE!</v>
      </c>
      <c r="FA203" s="3" t="e">
        <f t="shared" ca="1" si="2167"/>
        <v>#VALUE!</v>
      </c>
      <c r="FB203" s="3" t="e">
        <f t="shared" ca="1" si="2191"/>
        <v>#VALUE!</v>
      </c>
      <c r="FC203" s="3" t="e">
        <f t="shared" ca="1" si="2191"/>
        <v>#VALUE!</v>
      </c>
      <c r="FD203" s="3" t="e">
        <f t="shared" ca="1" si="2191"/>
        <v>#VALUE!</v>
      </c>
      <c r="FE203" s="3" t="e">
        <f t="shared" ca="1" si="2191"/>
        <v>#VALUE!</v>
      </c>
      <c r="FF203" s="3" t="e">
        <f t="shared" ca="1" si="2191"/>
        <v>#VALUE!</v>
      </c>
      <c r="FG203" s="3" t="e">
        <f t="shared" ca="1" si="2191"/>
        <v>#VALUE!</v>
      </c>
      <c r="FH203" s="3" t="e">
        <f t="shared" ca="1" si="2191"/>
        <v>#VALUE!</v>
      </c>
      <c r="FI203" s="3" t="e">
        <f t="shared" ca="1" si="2191"/>
        <v>#VALUE!</v>
      </c>
      <c r="FJ203" s="3" t="e">
        <f t="shared" ca="1" si="2191"/>
        <v>#VALUE!</v>
      </c>
      <c r="FK203" s="3" t="e">
        <f t="shared" ca="1" si="2191"/>
        <v>#VALUE!</v>
      </c>
      <c r="FL203" s="3" t="e">
        <f t="shared" ca="1" si="2191"/>
        <v>#VALUE!</v>
      </c>
      <c r="FM203" s="3" t="e">
        <f t="shared" ca="1" si="2191"/>
        <v>#VALUE!</v>
      </c>
      <c r="FN203" s="3" t="e">
        <f t="shared" ca="1" si="2191"/>
        <v>#VALUE!</v>
      </c>
      <c r="FO203" s="3" t="e">
        <f t="shared" ca="1" si="2191"/>
        <v>#VALUE!</v>
      </c>
      <c r="FP203" s="3" t="e">
        <f t="shared" ca="1" si="2191"/>
        <v>#VALUE!</v>
      </c>
      <c r="FQ203" s="3" t="e">
        <f t="shared" ca="1" si="2191"/>
        <v>#VALUE!</v>
      </c>
      <c r="FR203" s="3"/>
      <c r="FS203" s="3"/>
      <c r="FT203" s="3" t="e">
        <f t="shared" ca="1" si="2168"/>
        <v>#VALUE!</v>
      </c>
      <c r="FU203" s="3" t="e">
        <f t="shared" ca="1" si="2168"/>
        <v>#VALUE!</v>
      </c>
      <c r="FV203" s="3" t="e">
        <f t="shared" ca="1" si="2168"/>
        <v>#VALUE!</v>
      </c>
      <c r="FW203" s="3" t="e">
        <f t="shared" ca="1" si="2168"/>
        <v>#VALUE!</v>
      </c>
      <c r="FX203" s="3" t="e">
        <f t="shared" ca="1" si="2168"/>
        <v>#VALUE!</v>
      </c>
      <c r="FY203" s="3" t="e">
        <f t="shared" ca="1" si="2168"/>
        <v>#VALUE!</v>
      </c>
      <c r="FZ203" s="3" t="e">
        <f t="shared" ca="1" si="2168"/>
        <v>#VALUE!</v>
      </c>
      <c r="GA203" s="3" t="e">
        <f t="shared" ca="1" si="2168"/>
        <v>#VALUE!</v>
      </c>
      <c r="GB203" s="3" t="e">
        <f t="shared" ca="1" si="2168"/>
        <v>#VALUE!</v>
      </c>
      <c r="GC203" s="3" t="e">
        <f t="shared" ca="1" si="2168"/>
        <v>#VALUE!</v>
      </c>
      <c r="GD203" s="3" t="e">
        <f t="shared" ca="1" si="2168"/>
        <v>#VALUE!</v>
      </c>
      <c r="GE203" s="3" t="e">
        <f t="shared" ca="1" si="2168"/>
        <v>#VALUE!</v>
      </c>
      <c r="GF203" s="3" t="e">
        <f t="shared" ca="1" si="2168"/>
        <v>#VALUE!</v>
      </c>
      <c r="GG203" s="3" t="e">
        <f t="shared" ca="1" si="2168"/>
        <v>#VALUE!</v>
      </c>
      <c r="GH203" s="3" t="e">
        <f t="shared" ca="1" si="2168"/>
        <v>#VALUE!</v>
      </c>
      <c r="GI203" s="3" t="e">
        <f t="shared" ca="1" si="2168"/>
        <v>#VALUE!</v>
      </c>
      <c r="GJ203" s="3" t="e">
        <f t="shared" ca="1" si="2192"/>
        <v>#VALUE!</v>
      </c>
      <c r="GK203" s="3" t="e">
        <f t="shared" ca="1" si="2192"/>
        <v>#VALUE!</v>
      </c>
      <c r="GL203" s="3" t="e">
        <f t="shared" ca="1" si="2192"/>
        <v>#VALUE!</v>
      </c>
      <c r="GM203" s="3" t="e">
        <f t="shared" ca="1" si="2192"/>
        <v>#VALUE!</v>
      </c>
      <c r="GN203" s="3" t="e">
        <f t="shared" ca="1" si="2192"/>
        <v>#VALUE!</v>
      </c>
      <c r="GO203" s="3" t="e">
        <f t="shared" ca="1" si="2192"/>
        <v>#VALUE!</v>
      </c>
      <c r="GP203" s="3" t="e">
        <f t="shared" ca="1" si="2192"/>
        <v>#VALUE!</v>
      </c>
      <c r="GQ203" s="3" t="e">
        <f t="shared" ca="1" si="2192"/>
        <v>#VALUE!</v>
      </c>
      <c r="GR203" s="3" t="e">
        <f t="shared" ca="1" si="2192"/>
        <v>#VALUE!</v>
      </c>
      <c r="GS203" s="3" t="e">
        <f t="shared" ca="1" si="2192"/>
        <v>#VALUE!</v>
      </c>
      <c r="GT203" s="3" t="e">
        <f t="shared" ca="1" si="2192"/>
        <v>#VALUE!</v>
      </c>
      <c r="GU203" s="3" t="e">
        <f t="shared" ca="1" si="2192"/>
        <v>#VALUE!</v>
      </c>
      <c r="GV203" s="3" t="e">
        <f t="shared" ca="1" si="2192"/>
        <v>#VALUE!</v>
      </c>
      <c r="GW203" s="3" t="e">
        <f t="shared" ca="1" si="2192"/>
        <v>#VALUE!</v>
      </c>
      <c r="GX203" s="3" t="e">
        <f t="shared" ca="1" si="2192"/>
        <v>#VALUE!</v>
      </c>
      <c r="GY203" s="3" t="e">
        <f t="shared" ca="1" si="2192"/>
        <v>#VALUE!</v>
      </c>
      <c r="GZ203" s="3"/>
      <c r="HA203" s="1" t="s">
        <v>81</v>
      </c>
      <c r="HB203" s="3" t="e">
        <f t="shared" ca="1" si="2063"/>
        <v>#VALUE!</v>
      </c>
      <c r="HC203" s="3" t="e">
        <f t="shared" ca="1" si="2064"/>
        <v>#VALUE!</v>
      </c>
      <c r="HD203" s="3" t="e">
        <f t="shared" ca="1" si="2065"/>
        <v>#VALUE!</v>
      </c>
      <c r="HE203" s="3" t="e">
        <f t="shared" ca="1" si="2066"/>
        <v>#VALUE!</v>
      </c>
      <c r="HF203" s="3" t="e">
        <f t="shared" ca="1" si="2067"/>
        <v>#VALUE!</v>
      </c>
      <c r="HG203" s="3" t="e">
        <f t="shared" ca="1" si="2068"/>
        <v>#VALUE!</v>
      </c>
      <c r="HH203" s="3" t="e">
        <f t="shared" ca="1" si="2069"/>
        <v>#VALUE!</v>
      </c>
      <c r="HI203" s="3" t="e">
        <f t="shared" ca="1" si="2070"/>
        <v>#VALUE!</v>
      </c>
      <c r="HJ203" s="3" t="e">
        <f t="shared" ca="1" si="2071"/>
        <v>#VALUE!</v>
      </c>
      <c r="HK203" s="3" t="e">
        <f t="shared" ca="1" si="2072"/>
        <v>#VALUE!</v>
      </c>
      <c r="HL203" s="3" t="e">
        <f t="shared" ca="1" si="2073"/>
        <v>#VALUE!</v>
      </c>
      <c r="HM203" s="3" t="e">
        <f t="shared" ca="1" si="2074"/>
        <v>#VALUE!</v>
      </c>
      <c r="HN203" s="3" t="e">
        <f t="shared" ca="1" si="2075"/>
        <v>#VALUE!</v>
      </c>
      <c r="HO203" s="3" t="e">
        <f t="shared" ca="1" si="2076"/>
        <v>#VALUE!</v>
      </c>
      <c r="HP203" s="3" t="e">
        <f t="shared" ca="1" si="2077"/>
        <v>#VALUE!</v>
      </c>
      <c r="HQ203" s="3" t="e">
        <f t="shared" ca="1" si="2078"/>
        <v>#VALUE!</v>
      </c>
      <c r="HR203" s="3" t="e">
        <f t="shared" ca="1" si="2079"/>
        <v>#VALUE!</v>
      </c>
      <c r="HS203" s="3" t="e">
        <f t="shared" ca="1" si="2080"/>
        <v>#VALUE!</v>
      </c>
      <c r="HT203" s="3" t="e">
        <f t="shared" ca="1" si="2081"/>
        <v>#VALUE!</v>
      </c>
      <c r="HU203" s="3" t="e">
        <f t="shared" ca="1" si="2082"/>
        <v>#VALUE!</v>
      </c>
      <c r="HV203" s="3" t="e">
        <f t="shared" ca="1" si="2083"/>
        <v>#VALUE!</v>
      </c>
      <c r="HW203" s="3" t="e">
        <f t="shared" ca="1" si="2084"/>
        <v>#VALUE!</v>
      </c>
      <c r="HX203" s="3" t="e">
        <f t="shared" ca="1" si="2085"/>
        <v>#VALUE!</v>
      </c>
      <c r="HY203" s="3" t="e">
        <f t="shared" ca="1" si="2086"/>
        <v>#VALUE!</v>
      </c>
      <c r="HZ203" s="3" t="e">
        <f t="shared" ca="1" si="2087"/>
        <v>#VALUE!</v>
      </c>
      <c r="IA203" s="3" t="e">
        <f t="shared" ca="1" si="2088"/>
        <v>#VALUE!</v>
      </c>
      <c r="IB203" s="3" t="e">
        <f t="shared" ca="1" si="2089"/>
        <v>#VALUE!</v>
      </c>
      <c r="IC203" s="3" t="e">
        <f t="shared" ca="1" si="2090"/>
        <v>#VALUE!</v>
      </c>
      <c r="ID203" s="3" t="e">
        <f t="shared" ca="1" si="2091"/>
        <v>#VALUE!</v>
      </c>
      <c r="IE203" s="3" t="e">
        <f t="shared" ca="1" si="2092"/>
        <v>#VALUE!</v>
      </c>
      <c r="IF203" s="3" t="e">
        <f t="shared" ca="1" si="2093"/>
        <v>#VALUE!</v>
      </c>
      <c r="IG203" s="3" t="e">
        <f t="shared" ca="1" si="2094"/>
        <v>#VALUE!</v>
      </c>
      <c r="IH203" s="11" t="e">
        <f t="shared" ca="1" si="2169"/>
        <v>#VALUE!</v>
      </c>
      <c r="II203" s="11" t="e">
        <f t="shared" ca="1" si="2170"/>
        <v>#VALUE!</v>
      </c>
      <c r="IK203" s="21"/>
      <c r="IL203" s="3" t="e">
        <f t="shared" ca="1" si="2171"/>
        <v>#VALUE!</v>
      </c>
      <c r="IM203" s="3" t="e">
        <f t="shared" ca="1" si="2171"/>
        <v>#VALUE!</v>
      </c>
      <c r="IN203" s="3" t="e">
        <f t="shared" ca="1" si="2171"/>
        <v>#VALUE!</v>
      </c>
      <c r="IO203" s="3" t="e">
        <f t="shared" ca="1" si="2171"/>
        <v>#VALUE!</v>
      </c>
      <c r="IP203" s="3" t="e">
        <f t="shared" ca="1" si="2171"/>
        <v>#VALUE!</v>
      </c>
      <c r="IQ203" s="3" t="e">
        <f t="shared" ca="1" si="2171"/>
        <v>#VALUE!</v>
      </c>
      <c r="IR203" s="3" t="e">
        <f t="shared" ca="1" si="2171"/>
        <v>#VALUE!</v>
      </c>
      <c r="IS203" s="3" t="e">
        <f t="shared" ca="1" si="2171"/>
        <v>#VALUE!</v>
      </c>
      <c r="IT203" s="3" t="e">
        <f t="shared" ca="1" si="2171"/>
        <v>#VALUE!</v>
      </c>
      <c r="IU203" s="3" t="e">
        <f t="shared" ca="1" si="2171"/>
        <v>#VALUE!</v>
      </c>
      <c r="IV203" s="3" t="e">
        <f t="shared" ca="1" si="2171"/>
        <v>#VALUE!</v>
      </c>
      <c r="IW203" s="3" t="e">
        <f t="shared" ca="1" si="2171"/>
        <v>#VALUE!</v>
      </c>
      <c r="IX203" s="3" t="e">
        <f t="shared" ca="1" si="2171"/>
        <v>#VALUE!</v>
      </c>
      <c r="IY203" s="3" t="e">
        <f t="shared" ca="1" si="2171"/>
        <v>#VALUE!</v>
      </c>
      <c r="IZ203" s="3" t="e">
        <f t="shared" ca="1" si="2171"/>
        <v>#VALUE!</v>
      </c>
      <c r="JA203" s="3" t="e">
        <f t="shared" ca="1" si="2171"/>
        <v>#VALUE!</v>
      </c>
      <c r="JB203" s="3" t="e">
        <f t="shared" ca="1" si="2193"/>
        <v>#VALUE!</v>
      </c>
      <c r="JC203" s="3" t="e">
        <f t="shared" ca="1" si="2193"/>
        <v>#VALUE!</v>
      </c>
      <c r="JD203" s="3" t="e">
        <f t="shared" ca="1" si="2193"/>
        <v>#VALUE!</v>
      </c>
      <c r="JE203" s="3" t="e">
        <f t="shared" ca="1" si="2193"/>
        <v>#VALUE!</v>
      </c>
      <c r="JF203" s="3" t="e">
        <f t="shared" ca="1" si="2193"/>
        <v>#VALUE!</v>
      </c>
      <c r="JG203" s="3" t="e">
        <f t="shared" ca="1" si="2193"/>
        <v>#VALUE!</v>
      </c>
      <c r="JH203" s="3" t="e">
        <f t="shared" ca="1" si="2193"/>
        <v>#VALUE!</v>
      </c>
      <c r="JI203" s="3" t="e">
        <f t="shared" ca="1" si="2193"/>
        <v>#VALUE!</v>
      </c>
      <c r="JJ203" s="3" t="e">
        <f t="shared" ca="1" si="2193"/>
        <v>#VALUE!</v>
      </c>
      <c r="JK203" s="3" t="e">
        <f t="shared" ca="1" si="2193"/>
        <v>#VALUE!</v>
      </c>
      <c r="JL203" s="3" t="e">
        <f t="shared" ca="1" si="2193"/>
        <v>#VALUE!</v>
      </c>
      <c r="JM203" s="3" t="e">
        <f t="shared" ca="1" si="2193"/>
        <v>#VALUE!</v>
      </c>
      <c r="JN203" s="3" t="e">
        <f t="shared" ca="1" si="2193"/>
        <v>#VALUE!</v>
      </c>
      <c r="JO203" s="3" t="e">
        <f t="shared" ca="1" si="2193"/>
        <v>#VALUE!</v>
      </c>
      <c r="JP203" s="3" t="e">
        <f t="shared" ca="1" si="2193"/>
        <v>#VALUE!</v>
      </c>
      <c r="JQ203" s="3" t="e">
        <f t="shared" ca="1" si="2193"/>
        <v>#VALUE!</v>
      </c>
      <c r="JR203" s="3"/>
      <c r="JS203" s="3"/>
      <c r="JT203" s="3" t="e">
        <f t="shared" ca="1" si="2172"/>
        <v>#VALUE!</v>
      </c>
      <c r="JU203" s="3" t="e">
        <f t="shared" ca="1" si="2172"/>
        <v>#VALUE!</v>
      </c>
      <c r="JV203" s="3" t="e">
        <f t="shared" ca="1" si="2172"/>
        <v>#VALUE!</v>
      </c>
      <c r="JW203" s="3" t="e">
        <f t="shared" ca="1" si="2172"/>
        <v>#VALUE!</v>
      </c>
      <c r="JX203" s="3" t="e">
        <f t="shared" ca="1" si="2172"/>
        <v>#VALUE!</v>
      </c>
      <c r="JY203" s="3" t="e">
        <f t="shared" ca="1" si="2172"/>
        <v>#VALUE!</v>
      </c>
      <c r="JZ203" s="3" t="e">
        <f t="shared" ca="1" si="2172"/>
        <v>#VALUE!</v>
      </c>
      <c r="KA203" s="3" t="e">
        <f t="shared" ca="1" si="2172"/>
        <v>#VALUE!</v>
      </c>
      <c r="KB203" s="3" t="e">
        <f t="shared" ca="1" si="2172"/>
        <v>#VALUE!</v>
      </c>
      <c r="KC203" s="3" t="e">
        <f t="shared" ca="1" si="2172"/>
        <v>#VALUE!</v>
      </c>
      <c r="KD203" s="3" t="e">
        <f t="shared" ca="1" si="2172"/>
        <v>#VALUE!</v>
      </c>
      <c r="KE203" s="3" t="e">
        <f t="shared" ca="1" si="2172"/>
        <v>#VALUE!</v>
      </c>
      <c r="KF203" s="3" t="e">
        <f t="shared" ca="1" si="2172"/>
        <v>#VALUE!</v>
      </c>
      <c r="KG203" s="3" t="e">
        <f t="shared" ca="1" si="2172"/>
        <v>#VALUE!</v>
      </c>
      <c r="KH203" s="3" t="e">
        <f t="shared" ca="1" si="2172"/>
        <v>#VALUE!</v>
      </c>
      <c r="KI203" s="3" t="e">
        <f t="shared" ca="1" si="2172"/>
        <v>#VALUE!</v>
      </c>
      <c r="KJ203" s="3" t="e">
        <f t="shared" ca="1" si="2194"/>
        <v>#VALUE!</v>
      </c>
      <c r="KK203" s="3" t="e">
        <f t="shared" ca="1" si="2194"/>
        <v>#VALUE!</v>
      </c>
      <c r="KL203" s="3" t="e">
        <f t="shared" ca="1" si="2194"/>
        <v>#VALUE!</v>
      </c>
      <c r="KM203" s="3" t="e">
        <f t="shared" ca="1" si="2194"/>
        <v>#VALUE!</v>
      </c>
      <c r="KN203" s="3" t="e">
        <f t="shared" ca="1" si="2194"/>
        <v>#VALUE!</v>
      </c>
      <c r="KO203" s="3" t="e">
        <f t="shared" ca="1" si="2194"/>
        <v>#VALUE!</v>
      </c>
      <c r="KP203" s="3" t="e">
        <f t="shared" ca="1" si="2194"/>
        <v>#VALUE!</v>
      </c>
      <c r="KQ203" s="3" t="e">
        <f t="shared" ca="1" si="2194"/>
        <v>#VALUE!</v>
      </c>
      <c r="KR203" s="3" t="e">
        <f t="shared" ca="1" si="2194"/>
        <v>#VALUE!</v>
      </c>
      <c r="KS203" s="3" t="e">
        <f t="shared" ca="1" si="2194"/>
        <v>#VALUE!</v>
      </c>
      <c r="KT203" s="3" t="e">
        <f t="shared" ca="1" si="2194"/>
        <v>#VALUE!</v>
      </c>
      <c r="KU203" s="3" t="e">
        <f t="shared" ca="1" si="2194"/>
        <v>#VALUE!</v>
      </c>
      <c r="KV203" s="3" t="e">
        <f t="shared" ca="1" si="2194"/>
        <v>#VALUE!</v>
      </c>
      <c r="KW203" s="3" t="e">
        <f t="shared" ca="1" si="2194"/>
        <v>#VALUE!</v>
      </c>
      <c r="KX203" s="3" t="e">
        <f t="shared" ca="1" si="2194"/>
        <v>#VALUE!</v>
      </c>
      <c r="KY203" s="3" t="e">
        <f t="shared" ca="1" si="2194"/>
        <v>#VALUE!</v>
      </c>
      <c r="KZ203" s="3"/>
      <c r="LA203" s="3"/>
      <c r="LB203" s="3" t="e">
        <f t="shared" ca="1" si="2173"/>
        <v>#VALUE!</v>
      </c>
      <c r="LC203" s="3" t="e">
        <f t="shared" ca="1" si="2173"/>
        <v>#VALUE!</v>
      </c>
      <c r="LD203" s="3" t="e">
        <f t="shared" ca="1" si="2173"/>
        <v>#VALUE!</v>
      </c>
      <c r="LE203" s="3" t="e">
        <f t="shared" ca="1" si="2173"/>
        <v>#VALUE!</v>
      </c>
      <c r="LF203" s="3" t="e">
        <f t="shared" ca="1" si="2173"/>
        <v>#VALUE!</v>
      </c>
      <c r="LG203" s="3" t="e">
        <f t="shared" ca="1" si="2173"/>
        <v>#VALUE!</v>
      </c>
      <c r="LH203" s="3" t="e">
        <f t="shared" ca="1" si="2173"/>
        <v>#VALUE!</v>
      </c>
      <c r="LI203" s="3" t="e">
        <f t="shared" ca="1" si="2173"/>
        <v>#VALUE!</v>
      </c>
      <c r="LJ203" s="3" t="e">
        <f t="shared" ca="1" si="2173"/>
        <v>#VALUE!</v>
      </c>
      <c r="LK203" s="3" t="e">
        <f t="shared" ca="1" si="2173"/>
        <v>#VALUE!</v>
      </c>
      <c r="LL203" s="3" t="e">
        <f t="shared" ca="1" si="2173"/>
        <v>#VALUE!</v>
      </c>
      <c r="LM203" s="3" t="e">
        <f t="shared" ca="1" si="2173"/>
        <v>#VALUE!</v>
      </c>
      <c r="LN203" s="3" t="e">
        <f t="shared" ca="1" si="2173"/>
        <v>#VALUE!</v>
      </c>
      <c r="LO203" s="3" t="e">
        <f t="shared" ca="1" si="2173"/>
        <v>#VALUE!</v>
      </c>
      <c r="LP203" s="3" t="e">
        <f t="shared" ca="1" si="2173"/>
        <v>#VALUE!</v>
      </c>
      <c r="LQ203" s="3" t="e">
        <f t="shared" ca="1" si="2173"/>
        <v>#VALUE!</v>
      </c>
      <c r="LR203" s="3" t="e">
        <f t="shared" ca="1" si="2195"/>
        <v>#VALUE!</v>
      </c>
      <c r="LS203" s="3" t="e">
        <f t="shared" ca="1" si="2195"/>
        <v>#VALUE!</v>
      </c>
      <c r="LT203" s="3" t="e">
        <f t="shared" ca="1" si="2195"/>
        <v>#VALUE!</v>
      </c>
      <c r="LU203" s="3" t="e">
        <f t="shared" ca="1" si="2195"/>
        <v>#VALUE!</v>
      </c>
      <c r="LV203" s="3" t="e">
        <f t="shared" ca="1" si="2195"/>
        <v>#VALUE!</v>
      </c>
      <c r="LW203" s="3" t="e">
        <f t="shared" ca="1" si="2195"/>
        <v>#VALUE!</v>
      </c>
      <c r="LX203" s="3" t="e">
        <f t="shared" ca="1" si="2195"/>
        <v>#VALUE!</v>
      </c>
      <c r="LY203" s="3" t="e">
        <f t="shared" ca="1" si="2195"/>
        <v>#VALUE!</v>
      </c>
      <c r="LZ203" s="3" t="e">
        <f t="shared" ca="1" si="2195"/>
        <v>#VALUE!</v>
      </c>
      <c r="MA203" s="3" t="e">
        <f t="shared" ca="1" si="2195"/>
        <v>#VALUE!</v>
      </c>
      <c r="MB203" s="3" t="e">
        <f t="shared" ca="1" si="2195"/>
        <v>#VALUE!</v>
      </c>
      <c r="MC203" s="3" t="e">
        <f t="shared" ca="1" si="2195"/>
        <v>#VALUE!</v>
      </c>
      <c r="MD203" s="3" t="e">
        <f t="shared" ca="1" si="2195"/>
        <v>#VALUE!</v>
      </c>
      <c r="ME203" s="3" t="e">
        <f t="shared" ca="1" si="2195"/>
        <v>#VALUE!</v>
      </c>
      <c r="MF203" s="3" t="e">
        <f t="shared" ca="1" si="2195"/>
        <v>#VALUE!</v>
      </c>
      <c r="MG203" s="3" t="e">
        <f t="shared" ca="1" si="2195"/>
        <v>#VALUE!</v>
      </c>
      <c r="MH203" s="3"/>
      <c r="MI203" s="3"/>
      <c r="MJ203" s="3" t="e">
        <f t="shared" ca="1" si="2174"/>
        <v>#VALUE!</v>
      </c>
      <c r="MK203" s="3" t="e">
        <f t="shared" ca="1" si="2174"/>
        <v>#VALUE!</v>
      </c>
      <c r="ML203" s="3" t="e">
        <f t="shared" ca="1" si="2174"/>
        <v>#VALUE!</v>
      </c>
      <c r="MM203" s="3" t="e">
        <f t="shared" ca="1" si="2174"/>
        <v>#VALUE!</v>
      </c>
      <c r="MN203" s="3" t="e">
        <f t="shared" ca="1" si="2174"/>
        <v>#VALUE!</v>
      </c>
      <c r="MO203" s="3" t="e">
        <f t="shared" ca="1" si="2174"/>
        <v>#VALUE!</v>
      </c>
      <c r="MP203" s="3" t="e">
        <f t="shared" ca="1" si="2174"/>
        <v>#VALUE!</v>
      </c>
      <c r="MQ203" s="3" t="e">
        <f t="shared" ca="1" si="2174"/>
        <v>#VALUE!</v>
      </c>
      <c r="MR203" s="3" t="e">
        <f t="shared" ca="1" si="2174"/>
        <v>#VALUE!</v>
      </c>
      <c r="MS203" s="3" t="e">
        <f t="shared" ca="1" si="2174"/>
        <v>#VALUE!</v>
      </c>
      <c r="MT203" s="3" t="e">
        <f t="shared" ca="1" si="2174"/>
        <v>#VALUE!</v>
      </c>
      <c r="MU203" s="3" t="e">
        <f t="shared" ca="1" si="2174"/>
        <v>#VALUE!</v>
      </c>
      <c r="MV203" s="3" t="e">
        <f t="shared" ca="1" si="2174"/>
        <v>#VALUE!</v>
      </c>
      <c r="MW203" s="3" t="e">
        <f t="shared" ca="1" si="2174"/>
        <v>#VALUE!</v>
      </c>
      <c r="MX203" s="3" t="e">
        <f t="shared" ca="1" si="2174"/>
        <v>#VALUE!</v>
      </c>
      <c r="MY203" s="3" t="e">
        <f t="shared" ca="1" si="2174"/>
        <v>#VALUE!</v>
      </c>
      <c r="MZ203" s="3" t="e">
        <f t="shared" ca="1" si="2196"/>
        <v>#VALUE!</v>
      </c>
      <c r="NA203" s="3" t="e">
        <f t="shared" ca="1" si="2196"/>
        <v>#VALUE!</v>
      </c>
      <c r="NB203" s="3" t="e">
        <f t="shared" ca="1" si="2196"/>
        <v>#VALUE!</v>
      </c>
      <c r="NC203" s="3" t="e">
        <f t="shared" ca="1" si="2196"/>
        <v>#VALUE!</v>
      </c>
      <c r="ND203" s="3" t="e">
        <f t="shared" ca="1" si="2196"/>
        <v>#VALUE!</v>
      </c>
      <c r="NE203" s="3" t="e">
        <f t="shared" ca="1" si="2196"/>
        <v>#VALUE!</v>
      </c>
      <c r="NF203" s="3" t="e">
        <f t="shared" ca="1" si="2196"/>
        <v>#VALUE!</v>
      </c>
      <c r="NG203" s="3" t="e">
        <f t="shared" ca="1" si="2196"/>
        <v>#VALUE!</v>
      </c>
      <c r="NH203" s="3" t="e">
        <f t="shared" ca="1" si="2196"/>
        <v>#VALUE!</v>
      </c>
      <c r="NI203" s="3" t="e">
        <f t="shared" ca="1" si="2196"/>
        <v>#VALUE!</v>
      </c>
      <c r="NJ203" s="3" t="e">
        <f t="shared" ca="1" si="2196"/>
        <v>#VALUE!</v>
      </c>
      <c r="NK203" s="3" t="e">
        <f t="shared" ca="1" si="2196"/>
        <v>#VALUE!</v>
      </c>
      <c r="NL203" s="3" t="e">
        <f t="shared" ca="1" si="2196"/>
        <v>#VALUE!</v>
      </c>
      <c r="NM203" s="3" t="e">
        <f t="shared" ca="1" si="2196"/>
        <v>#VALUE!</v>
      </c>
      <c r="NN203" s="3" t="e">
        <f t="shared" ca="1" si="2196"/>
        <v>#VALUE!</v>
      </c>
      <c r="NO203" s="3" t="e">
        <f t="shared" ca="1" si="2196"/>
        <v>#VALUE!</v>
      </c>
      <c r="NP203" s="3"/>
      <c r="NQ203" s="3"/>
      <c r="NR203" s="3" t="e">
        <f t="shared" ca="1" si="2175"/>
        <v>#VALUE!</v>
      </c>
      <c r="NS203" s="3" t="e">
        <f t="shared" ca="1" si="2175"/>
        <v>#VALUE!</v>
      </c>
      <c r="NT203" s="3" t="e">
        <f t="shared" ca="1" si="2175"/>
        <v>#VALUE!</v>
      </c>
      <c r="NU203" s="3" t="e">
        <f t="shared" ca="1" si="2175"/>
        <v>#VALUE!</v>
      </c>
      <c r="NV203" s="3" t="e">
        <f t="shared" ca="1" si="2175"/>
        <v>#VALUE!</v>
      </c>
      <c r="NW203" s="3" t="e">
        <f t="shared" ca="1" si="2175"/>
        <v>#VALUE!</v>
      </c>
      <c r="NX203" s="3" t="e">
        <f t="shared" ca="1" si="2175"/>
        <v>#VALUE!</v>
      </c>
      <c r="NY203" s="3" t="e">
        <f t="shared" ca="1" si="2175"/>
        <v>#VALUE!</v>
      </c>
      <c r="NZ203" s="3" t="e">
        <f t="shared" ca="1" si="2175"/>
        <v>#VALUE!</v>
      </c>
      <c r="OA203" s="3" t="e">
        <f t="shared" ca="1" si="2175"/>
        <v>#VALUE!</v>
      </c>
      <c r="OB203" s="3" t="e">
        <f t="shared" ca="1" si="2175"/>
        <v>#VALUE!</v>
      </c>
      <c r="OC203" s="3" t="e">
        <f t="shared" ca="1" si="2175"/>
        <v>#VALUE!</v>
      </c>
      <c r="OD203" s="3" t="e">
        <f t="shared" ca="1" si="2175"/>
        <v>#VALUE!</v>
      </c>
      <c r="OE203" s="3" t="e">
        <f t="shared" ca="1" si="2175"/>
        <v>#VALUE!</v>
      </c>
      <c r="OF203" s="3" t="e">
        <f t="shared" ca="1" si="2175"/>
        <v>#VALUE!</v>
      </c>
      <c r="OG203" s="3" t="e">
        <f t="shared" ca="1" si="2175"/>
        <v>#VALUE!</v>
      </c>
      <c r="OH203" s="3" t="e">
        <f t="shared" ca="1" si="2197"/>
        <v>#VALUE!</v>
      </c>
      <c r="OI203" s="3" t="e">
        <f t="shared" ca="1" si="2197"/>
        <v>#VALUE!</v>
      </c>
      <c r="OJ203" s="3" t="e">
        <f t="shared" ca="1" si="2197"/>
        <v>#VALUE!</v>
      </c>
      <c r="OK203" s="3" t="e">
        <f t="shared" ca="1" si="2197"/>
        <v>#VALUE!</v>
      </c>
      <c r="OL203" s="3" t="e">
        <f t="shared" ca="1" si="2197"/>
        <v>#VALUE!</v>
      </c>
      <c r="OM203" s="3" t="e">
        <f t="shared" ca="1" si="2197"/>
        <v>#VALUE!</v>
      </c>
      <c r="ON203" s="3" t="e">
        <f t="shared" ca="1" si="2197"/>
        <v>#VALUE!</v>
      </c>
      <c r="OO203" s="3" t="e">
        <f t="shared" ca="1" si="2197"/>
        <v>#VALUE!</v>
      </c>
      <c r="OP203" s="3" t="e">
        <f t="shared" ca="1" si="2197"/>
        <v>#VALUE!</v>
      </c>
      <c r="OQ203" s="3" t="e">
        <f t="shared" ca="1" si="2197"/>
        <v>#VALUE!</v>
      </c>
      <c r="OR203" s="3" t="e">
        <f t="shared" ca="1" si="2197"/>
        <v>#VALUE!</v>
      </c>
      <c r="OS203" s="3" t="e">
        <f t="shared" ca="1" si="2197"/>
        <v>#VALUE!</v>
      </c>
      <c r="OT203" s="3" t="e">
        <f t="shared" ca="1" si="2197"/>
        <v>#VALUE!</v>
      </c>
      <c r="OU203" s="3" t="e">
        <f t="shared" ca="1" si="2197"/>
        <v>#VALUE!</v>
      </c>
      <c r="OV203" s="3" t="e">
        <f t="shared" ca="1" si="2197"/>
        <v>#VALUE!</v>
      </c>
      <c r="OW203" s="3" t="e">
        <f t="shared" ca="1" si="2197"/>
        <v>#VALUE!</v>
      </c>
      <c r="OX203" s="3"/>
      <c r="OY203" s="1" t="s">
        <v>42</v>
      </c>
      <c r="OZ203" s="3" t="e">
        <f t="shared" ca="1" si="2095"/>
        <v>#VALUE!</v>
      </c>
      <c r="PA203" s="3" t="e">
        <f t="shared" ca="1" si="2096"/>
        <v>#VALUE!</v>
      </c>
      <c r="PB203" s="3" t="e">
        <f t="shared" ca="1" si="2097"/>
        <v>#VALUE!</v>
      </c>
      <c r="PC203" s="3" t="e">
        <f t="shared" ca="1" si="2098"/>
        <v>#VALUE!</v>
      </c>
      <c r="PD203" s="3" t="e">
        <f t="shared" ca="1" si="2099"/>
        <v>#VALUE!</v>
      </c>
      <c r="PE203" s="3" t="e">
        <f t="shared" ca="1" si="2100"/>
        <v>#VALUE!</v>
      </c>
      <c r="PF203" s="3" t="e">
        <f t="shared" ca="1" si="2101"/>
        <v>#VALUE!</v>
      </c>
      <c r="PG203" s="3" t="e">
        <f t="shared" ca="1" si="2102"/>
        <v>#VALUE!</v>
      </c>
      <c r="PH203" s="3" t="e">
        <f t="shared" ca="1" si="2103"/>
        <v>#VALUE!</v>
      </c>
      <c r="PI203" s="3" t="e">
        <f t="shared" ca="1" si="2104"/>
        <v>#VALUE!</v>
      </c>
      <c r="PJ203" s="3" t="e">
        <f t="shared" ca="1" si="2105"/>
        <v>#VALUE!</v>
      </c>
      <c r="PK203" s="3" t="e">
        <f t="shared" ca="1" si="2106"/>
        <v>#VALUE!</v>
      </c>
      <c r="PL203" s="3" t="e">
        <f t="shared" ca="1" si="2107"/>
        <v>#VALUE!</v>
      </c>
      <c r="PM203" s="3" t="e">
        <f t="shared" ca="1" si="2108"/>
        <v>#VALUE!</v>
      </c>
      <c r="PN203" s="3" t="e">
        <f t="shared" ca="1" si="2109"/>
        <v>#VALUE!</v>
      </c>
      <c r="PO203" s="3" t="e">
        <f t="shared" ca="1" si="2110"/>
        <v>#VALUE!</v>
      </c>
      <c r="PP203" s="3" t="e">
        <f t="shared" ca="1" si="2111"/>
        <v>#VALUE!</v>
      </c>
      <c r="PQ203" s="3" t="e">
        <f t="shared" ca="1" si="2112"/>
        <v>#VALUE!</v>
      </c>
      <c r="PR203" s="3" t="e">
        <f t="shared" ca="1" si="2113"/>
        <v>#VALUE!</v>
      </c>
      <c r="PS203" s="3" t="e">
        <f t="shared" ca="1" si="2114"/>
        <v>#VALUE!</v>
      </c>
      <c r="PT203" s="3" t="e">
        <f t="shared" ca="1" si="2115"/>
        <v>#VALUE!</v>
      </c>
      <c r="PU203" s="3" t="e">
        <f t="shared" ca="1" si="2116"/>
        <v>#VALUE!</v>
      </c>
      <c r="PV203" s="3" t="e">
        <f t="shared" ca="1" si="2117"/>
        <v>#VALUE!</v>
      </c>
      <c r="PW203" s="3" t="e">
        <f t="shared" ca="1" si="2118"/>
        <v>#VALUE!</v>
      </c>
      <c r="PX203" s="3" t="e">
        <f t="shared" ca="1" si="2119"/>
        <v>#VALUE!</v>
      </c>
      <c r="PY203" s="3" t="e">
        <f t="shared" ca="1" si="2120"/>
        <v>#VALUE!</v>
      </c>
      <c r="PZ203" s="3" t="e">
        <f t="shared" ca="1" si="2121"/>
        <v>#VALUE!</v>
      </c>
      <c r="QA203" s="3" t="e">
        <f t="shared" ca="1" si="2122"/>
        <v>#VALUE!</v>
      </c>
      <c r="QB203" s="3" t="e">
        <f t="shared" ca="1" si="2123"/>
        <v>#VALUE!</v>
      </c>
      <c r="QC203" s="3" t="e">
        <f t="shared" ca="1" si="2124"/>
        <v>#VALUE!</v>
      </c>
      <c r="QD203" s="3" t="e">
        <f t="shared" ca="1" si="2125"/>
        <v>#VALUE!</v>
      </c>
      <c r="QE203" s="3" t="e">
        <f t="shared" ca="1" si="2126"/>
        <v>#VALUE!</v>
      </c>
      <c r="QF203" s="11" t="e">
        <f t="shared" ca="1" si="2176"/>
        <v>#VALUE!</v>
      </c>
      <c r="QG203" s="11" t="e">
        <f t="shared" ca="1" si="2177"/>
        <v>#VALUE!</v>
      </c>
      <c r="QS203" s="8" t="s">
        <v>101</v>
      </c>
      <c r="QT203" s="8"/>
      <c r="QU203" s="8"/>
      <c r="QV203" s="8"/>
      <c r="QW203" s="8"/>
      <c r="QX203" s="8"/>
      <c r="QY203" s="8"/>
      <c r="QZ203" s="8"/>
      <c r="RA203" s="8"/>
      <c r="RB203" s="8"/>
      <c r="RC203" s="8"/>
      <c r="RD203" s="8"/>
      <c r="RE203" s="8"/>
      <c r="RF203" s="8"/>
      <c r="RG203" s="8"/>
      <c r="RH203" s="8"/>
      <c r="RI203" s="8"/>
      <c r="RJ203" s="8"/>
      <c r="RK203" s="8"/>
      <c r="RL203" s="8"/>
      <c r="RM203" s="8"/>
      <c r="RN203" s="8"/>
      <c r="RO203" s="8"/>
      <c r="RP203" s="8"/>
      <c r="RQ203" s="8"/>
      <c r="RR203" s="8"/>
      <c r="RS203" s="8"/>
      <c r="RT203" s="65" t="s">
        <v>100</v>
      </c>
      <c r="RU203" s="65"/>
      <c r="RV203" s="65"/>
      <c r="RW203" s="65"/>
      <c r="RX203" s="65"/>
      <c r="RY203" s="65"/>
      <c r="RZ203" s="65"/>
      <c r="SA203" s="65"/>
      <c r="SB203" s="65"/>
      <c r="SC203" s="65"/>
      <c r="SD203" s="65"/>
      <c r="SE203" s="65"/>
      <c r="SF203" s="65"/>
      <c r="SG203" s="65"/>
      <c r="SH203" s="65"/>
      <c r="SI203" s="66"/>
    </row>
    <row r="204" spans="1:503" x14ac:dyDescent="0.25">
      <c r="A204" s="7">
        <f t="shared" si="2127"/>
        <v>78</v>
      </c>
      <c r="B204" s="7">
        <v>15</v>
      </c>
      <c r="C204" s="7">
        <v>9</v>
      </c>
      <c r="D204" s="7">
        <f t="shared" si="1957"/>
        <v>2840853838</v>
      </c>
      <c r="E204" s="7">
        <f t="shared" si="1958"/>
        <v>0</v>
      </c>
      <c r="F204" s="7">
        <v>5</v>
      </c>
      <c r="G204" s="7">
        <v>11</v>
      </c>
      <c r="J204" s="32" t="e">
        <f t="shared" ca="1" si="2140"/>
        <v>#VALUE!</v>
      </c>
      <c r="K204" s="35" t="e">
        <f t="shared" ca="1" si="2141"/>
        <v>#VALUE!</v>
      </c>
      <c r="L204" s="33" t="e">
        <f t="shared" ca="1" si="2142"/>
        <v>#VALUE!</v>
      </c>
      <c r="M204" s="33" t="e">
        <f t="shared" ca="1" si="2143"/>
        <v>#VALUE!</v>
      </c>
      <c r="N204" s="34" t="e">
        <f t="shared" ca="1" si="2144"/>
        <v>#VALUE!</v>
      </c>
      <c r="O204" s="32" t="e">
        <f t="shared" ca="1" si="2145"/>
        <v>#VALUE!</v>
      </c>
      <c r="P204" s="35" t="e">
        <f t="shared" ca="1" si="2146"/>
        <v>#VALUE!</v>
      </c>
      <c r="Q204" s="33" t="e">
        <f t="shared" ca="1" si="2147"/>
        <v>#VALUE!</v>
      </c>
      <c r="R204" s="33" t="e">
        <f t="shared" ca="1" si="2148"/>
        <v>#VALUE!</v>
      </c>
      <c r="S204" s="34" t="e">
        <f t="shared" ca="1" si="2149"/>
        <v>#VALUE!</v>
      </c>
      <c r="T204" s="36" t="s">
        <v>12</v>
      </c>
      <c r="U204" s="7" t="e">
        <f t="shared" ca="1" si="2150"/>
        <v>#VALUE!</v>
      </c>
      <c r="V204" s="7" t="e">
        <f t="shared" ca="1" si="2151"/>
        <v>#VALUE!</v>
      </c>
      <c r="W204" s="7" t="e">
        <f t="shared" ca="1" si="2128"/>
        <v>#VALUE!</v>
      </c>
      <c r="X204" s="30" t="e">
        <f t="shared" ca="1" si="2152"/>
        <v>#VALUE!</v>
      </c>
      <c r="Y204" s="30" t="e">
        <f t="shared" ca="1" si="2153"/>
        <v>#VALUE!</v>
      </c>
      <c r="Z204" s="1" t="e">
        <f t="shared" ca="1" si="2154"/>
        <v>#VALUE!</v>
      </c>
      <c r="AA204" s="31" t="e">
        <f t="shared" ca="1" si="2155"/>
        <v>#VALUE!</v>
      </c>
      <c r="AB204" s="30" t="e">
        <f t="shared" ca="1" si="2156"/>
        <v>#VALUE!</v>
      </c>
      <c r="AC204" s="36"/>
      <c r="AD204" s="7" t="e">
        <f t="shared" ca="1" si="2157"/>
        <v>#VALUE!</v>
      </c>
      <c r="AE204" s="7" t="e">
        <f t="shared" ca="1" si="2158"/>
        <v>#VALUE!</v>
      </c>
      <c r="AF204" s="7" t="e">
        <f t="shared" ca="1" si="2129"/>
        <v>#VALUE!</v>
      </c>
      <c r="AG204" s="30" t="e">
        <f t="shared" ca="1" si="2159"/>
        <v>#VALUE!</v>
      </c>
      <c r="AH204" s="30" t="e">
        <f t="shared" ca="1" si="2160"/>
        <v>#VALUE!</v>
      </c>
      <c r="AI204" s="1" t="e">
        <f t="shared" ca="1" si="2161"/>
        <v>#VALUE!</v>
      </c>
      <c r="AJ204" s="31" t="e">
        <f t="shared" ca="1" si="2162"/>
        <v>#VALUE!</v>
      </c>
      <c r="AK204" s="30" t="e">
        <f t="shared" ca="1" si="2163"/>
        <v>#VALUE!</v>
      </c>
      <c r="AL204" s="21"/>
      <c r="AM204" s="21"/>
      <c r="AN204" s="3" t="e">
        <f t="shared" ca="1" si="2164"/>
        <v>#VALUE!</v>
      </c>
      <c r="AO204" s="3" t="e">
        <f t="shared" ca="1" si="2164"/>
        <v>#VALUE!</v>
      </c>
      <c r="AP204" s="3" t="e">
        <f t="shared" ca="1" si="2164"/>
        <v>#VALUE!</v>
      </c>
      <c r="AQ204" s="3" t="e">
        <f t="shared" ca="1" si="2164"/>
        <v>#VALUE!</v>
      </c>
      <c r="AR204" s="3" t="e">
        <f t="shared" ca="1" si="2164"/>
        <v>#VALUE!</v>
      </c>
      <c r="AS204" s="3" t="e">
        <f t="shared" ca="1" si="2164"/>
        <v>#VALUE!</v>
      </c>
      <c r="AT204" s="3" t="e">
        <f t="shared" ca="1" si="2164"/>
        <v>#VALUE!</v>
      </c>
      <c r="AU204" s="3" t="e">
        <f t="shared" ca="1" si="2164"/>
        <v>#VALUE!</v>
      </c>
      <c r="AV204" s="3" t="e">
        <f t="shared" ca="1" si="2164"/>
        <v>#VALUE!</v>
      </c>
      <c r="AW204" s="3" t="e">
        <f t="shared" ca="1" si="2164"/>
        <v>#VALUE!</v>
      </c>
      <c r="AX204" s="3" t="e">
        <f t="shared" ca="1" si="2164"/>
        <v>#VALUE!</v>
      </c>
      <c r="AY204" s="3" t="e">
        <f t="shared" ca="1" si="2164"/>
        <v>#VALUE!</v>
      </c>
      <c r="AZ204" s="3" t="e">
        <f t="shared" ca="1" si="2164"/>
        <v>#VALUE!</v>
      </c>
      <c r="BA204" s="3" t="e">
        <f t="shared" ca="1" si="2164"/>
        <v>#VALUE!</v>
      </c>
      <c r="BB204" s="3" t="e">
        <f t="shared" ca="1" si="2164"/>
        <v>#VALUE!</v>
      </c>
      <c r="BC204" s="3" t="e">
        <f t="shared" ca="1" si="2164"/>
        <v>#VALUE!</v>
      </c>
      <c r="BD204" s="3" t="e">
        <f t="shared" ca="1" si="2188"/>
        <v>#VALUE!</v>
      </c>
      <c r="BE204" s="3" t="e">
        <f t="shared" ca="1" si="2188"/>
        <v>#VALUE!</v>
      </c>
      <c r="BF204" s="3" t="e">
        <f t="shared" ca="1" si="2188"/>
        <v>#VALUE!</v>
      </c>
      <c r="BG204" s="3" t="e">
        <f t="shared" ca="1" si="2188"/>
        <v>#VALUE!</v>
      </c>
      <c r="BH204" s="3" t="e">
        <f t="shared" ca="1" si="2188"/>
        <v>#VALUE!</v>
      </c>
      <c r="BI204" s="3" t="e">
        <f t="shared" ca="1" si="2188"/>
        <v>#VALUE!</v>
      </c>
      <c r="BJ204" s="3" t="e">
        <f t="shared" ca="1" si="2188"/>
        <v>#VALUE!</v>
      </c>
      <c r="BK204" s="3" t="e">
        <f t="shared" ca="1" si="2188"/>
        <v>#VALUE!</v>
      </c>
      <c r="BL204" s="3" t="e">
        <f t="shared" ca="1" si="2188"/>
        <v>#VALUE!</v>
      </c>
      <c r="BM204" s="3" t="e">
        <f t="shared" ca="1" si="2188"/>
        <v>#VALUE!</v>
      </c>
      <c r="BN204" s="3" t="e">
        <f t="shared" ca="1" si="2188"/>
        <v>#VALUE!</v>
      </c>
      <c r="BO204" s="3" t="e">
        <f t="shared" ca="1" si="2188"/>
        <v>#VALUE!</v>
      </c>
      <c r="BP204" s="3" t="e">
        <f t="shared" ca="1" si="2188"/>
        <v>#VALUE!</v>
      </c>
      <c r="BQ204" s="3" t="e">
        <f t="shared" ca="1" si="2188"/>
        <v>#VALUE!</v>
      </c>
      <c r="BR204" s="3" t="e">
        <f t="shared" ca="1" si="2188"/>
        <v>#VALUE!</v>
      </c>
      <c r="BS204" s="3" t="e">
        <f t="shared" ca="1" si="2188"/>
        <v>#VALUE!</v>
      </c>
      <c r="BT204" s="3"/>
      <c r="BU204" s="3"/>
      <c r="BV204" s="3" t="e">
        <f t="shared" ca="1" si="2165"/>
        <v>#VALUE!</v>
      </c>
      <c r="BW204" s="3" t="e">
        <f t="shared" ca="1" si="2165"/>
        <v>#VALUE!</v>
      </c>
      <c r="BX204" s="3" t="e">
        <f t="shared" ca="1" si="2165"/>
        <v>#VALUE!</v>
      </c>
      <c r="BY204" s="3" t="e">
        <f t="shared" ca="1" si="2165"/>
        <v>#VALUE!</v>
      </c>
      <c r="BZ204" s="3" t="e">
        <f t="shared" ca="1" si="2165"/>
        <v>#VALUE!</v>
      </c>
      <c r="CA204" s="3" t="e">
        <f t="shared" ca="1" si="2165"/>
        <v>#VALUE!</v>
      </c>
      <c r="CB204" s="3" t="e">
        <f t="shared" ca="1" si="2165"/>
        <v>#VALUE!</v>
      </c>
      <c r="CC204" s="3" t="e">
        <f t="shared" ca="1" si="2165"/>
        <v>#VALUE!</v>
      </c>
      <c r="CD204" s="3" t="e">
        <f t="shared" ca="1" si="2165"/>
        <v>#VALUE!</v>
      </c>
      <c r="CE204" s="3" t="e">
        <f t="shared" ca="1" si="2165"/>
        <v>#VALUE!</v>
      </c>
      <c r="CF204" s="3" t="e">
        <f t="shared" ca="1" si="2165"/>
        <v>#VALUE!</v>
      </c>
      <c r="CG204" s="3" t="e">
        <f t="shared" ca="1" si="2165"/>
        <v>#VALUE!</v>
      </c>
      <c r="CH204" s="3" t="e">
        <f t="shared" ca="1" si="2165"/>
        <v>#VALUE!</v>
      </c>
      <c r="CI204" s="3" t="e">
        <f t="shared" ca="1" si="2165"/>
        <v>#VALUE!</v>
      </c>
      <c r="CJ204" s="3" t="e">
        <f t="shared" ca="1" si="2165"/>
        <v>#VALUE!</v>
      </c>
      <c r="CK204" s="3" t="e">
        <f t="shared" ca="1" si="2165"/>
        <v>#VALUE!</v>
      </c>
      <c r="CL204" s="3" t="e">
        <f t="shared" ca="1" si="2189"/>
        <v>#VALUE!</v>
      </c>
      <c r="CM204" s="3" t="e">
        <f t="shared" ca="1" si="2189"/>
        <v>#VALUE!</v>
      </c>
      <c r="CN204" s="3" t="e">
        <f t="shared" ca="1" si="2189"/>
        <v>#VALUE!</v>
      </c>
      <c r="CO204" s="3" t="e">
        <f t="shared" ca="1" si="2189"/>
        <v>#VALUE!</v>
      </c>
      <c r="CP204" s="3" t="e">
        <f t="shared" ca="1" si="2189"/>
        <v>#VALUE!</v>
      </c>
      <c r="CQ204" s="3" t="e">
        <f t="shared" ca="1" si="2189"/>
        <v>#VALUE!</v>
      </c>
      <c r="CR204" s="3" t="e">
        <f t="shared" ca="1" si="2189"/>
        <v>#VALUE!</v>
      </c>
      <c r="CS204" s="3" t="e">
        <f t="shared" ca="1" si="2189"/>
        <v>#VALUE!</v>
      </c>
      <c r="CT204" s="3" t="e">
        <f t="shared" ca="1" si="2189"/>
        <v>#VALUE!</v>
      </c>
      <c r="CU204" s="3" t="e">
        <f t="shared" ca="1" si="2189"/>
        <v>#VALUE!</v>
      </c>
      <c r="CV204" s="3" t="e">
        <f t="shared" ca="1" si="2189"/>
        <v>#VALUE!</v>
      </c>
      <c r="CW204" s="3" t="e">
        <f t="shared" ca="1" si="2189"/>
        <v>#VALUE!</v>
      </c>
      <c r="CX204" s="3" t="e">
        <f t="shared" ca="1" si="2189"/>
        <v>#VALUE!</v>
      </c>
      <c r="CY204" s="3" t="e">
        <f t="shared" ca="1" si="2189"/>
        <v>#VALUE!</v>
      </c>
      <c r="CZ204" s="3" t="e">
        <f t="shared" ca="1" si="2189"/>
        <v>#VALUE!</v>
      </c>
      <c r="DA204" s="3" t="e">
        <f t="shared" ca="1" si="2189"/>
        <v>#VALUE!</v>
      </c>
      <c r="DB204" s="3"/>
      <c r="DC204" s="3"/>
      <c r="DD204" s="3" t="e">
        <f t="shared" ca="1" si="2166"/>
        <v>#VALUE!</v>
      </c>
      <c r="DE204" s="3" t="e">
        <f t="shared" ca="1" si="2166"/>
        <v>#VALUE!</v>
      </c>
      <c r="DF204" s="3" t="e">
        <f t="shared" ca="1" si="2166"/>
        <v>#VALUE!</v>
      </c>
      <c r="DG204" s="3" t="e">
        <f t="shared" ca="1" si="2166"/>
        <v>#VALUE!</v>
      </c>
      <c r="DH204" s="3" t="e">
        <f t="shared" ca="1" si="2166"/>
        <v>#VALUE!</v>
      </c>
      <c r="DI204" s="3" t="e">
        <f t="shared" ca="1" si="2166"/>
        <v>#VALUE!</v>
      </c>
      <c r="DJ204" s="3" t="e">
        <f t="shared" ca="1" si="2166"/>
        <v>#VALUE!</v>
      </c>
      <c r="DK204" s="3" t="e">
        <f t="shared" ca="1" si="2166"/>
        <v>#VALUE!</v>
      </c>
      <c r="DL204" s="3" t="e">
        <f t="shared" ca="1" si="2166"/>
        <v>#VALUE!</v>
      </c>
      <c r="DM204" s="3" t="e">
        <f t="shared" ca="1" si="2166"/>
        <v>#VALUE!</v>
      </c>
      <c r="DN204" s="3" t="e">
        <f t="shared" ca="1" si="2166"/>
        <v>#VALUE!</v>
      </c>
      <c r="DO204" s="3" t="e">
        <f t="shared" ca="1" si="2166"/>
        <v>#VALUE!</v>
      </c>
      <c r="DP204" s="3" t="e">
        <f t="shared" ca="1" si="2166"/>
        <v>#VALUE!</v>
      </c>
      <c r="DQ204" s="3" t="e">
        <f t="shared" ca="1" si="2166"/>
        <v>#VALUE!</v>
      </c>
      <c r="DR204" s="3" t="e">
        <f t="shared" ca="1" si="2166"/>
        <v>#VALUE!</v>
      </c>
      <c r="DS204" s="3" t="e">
        <f t="shared" ca="1" si="2166"/>
        <v>#VALUE!</v>
      </c>
      <c r="DT204" s="3" t="e">
        <f t="shared" ca="1" si="2190"/>
        <v>#VALUE!</v>
      </c>
      <c r="DU204" s="3" t="e">
        <f t="shared" ca="1" si="2190"/>
        <v>#VALUE!</v>
      </c>
      <c r="DV204" s="3" t="e">
        <f t="shared" ca="1" si="2190"/>
        <v>#VALUE!</v>
      </c>
      <c r="DW204" s="3" t="e">
        <f t="shared" ca="1" si="2190"/>
        <v>#VALUE!</v>
      </c>
      <c r="DX204" s="3" t="e">
        <f t="shared" ca="1" si="2190"/>
        <v>#VALUE!</v>
      </c>
      <c r="DY204" s="3" t="e">
        <f t="shared" ca="1" si="2190"/>
        <v>#VALUE!</v>
      </c>
      <c r="DZ204" s="3" t="e">
        <f t="shared" ca="1" si="2190"/>
        <v>#VALUE!</v>
      </c>
      <c r="EA204" s="3" t="e">
        <f t="shared" ca="1" si="2190"/>
        <v>#VALUE!</v>
      </c>
      <c r="EB204" s="3" t="e">
        <f t="shared" ca="1" si="2190"/>
        <v>#VALUE!</v>
      </c>
      <c r="EC204" s="3" t="e">
        <f t="shared" ca="1" si="2190"/>
        <v>#VALUE!</v>
      </c>
      <c r="ED204" s="3" t="e">
        <f t="shared" ca="1" si="2190"/>
        <v>#VALUE!</v>
      </c>
      <c r="EE204" s="3" t="e">
        <f t="shared" ca="1" si="2190"/>
        <v>#VALUE!</v>
      </c>
      <c r="EF204" s="3" t="e">
        <f t="shared" ca="1" si="2190"/>
        <v>#VALUE!</v>
      </c>
      <c r="EG204" s="3" t="e">
        <f t="shared" ca="1" si="2190"/>
        <v>#VALUE!</v>
      </c>
      <c r="EH204" s="3" t="e">
        <f t="shared" ca="1" si="2190"/>
        <v>#VALUE!</v>
      </c>
      <c r="EI204" s="3" t="e">
        <f t="shared" ca="1" si="2190"/>
        <v>#VALUE!</v>
      </c>
      <c r="EJ204" s="3"/>
      <c r="EK204" s="3"/>
      <c r="EL204" s="3" t="e">
        <f t="shared" ca="1" si="2167"/>
        <v>#VALUE!</v>
      </c>
      <c r="EM204" s="3" t="e">
        <f t="shared" ca="1" si="2167"/>
        <v>#VALUE!</v>
      </c>
      <c r="EN204" s="3" t="e">
        <f t="shared" ca="1" si="2167"/>
        <v>#VALUE!</v>
      </c>
      <c r="EO204" s="3" t="e">
        <f t="shared" ca="1" si="2167"/>
        <v>#VALUE!</v>
      </c>
      <c r="EP204" s="3" t="e">
        <f t="shared" ca="1" si="2167"/>
        <v>#VALUE!</v>
      </c>
      <c r="EQ204" s="3" t="e">
        <f t="shared" ca="1" si="2167"/>
        <v>#VALUE!</v>
      </c>
      <c r="ER204" s="3" t="e">
        <f t="shared" ca="1" si="2167"/>
        <v>#VALUE!</v>
      </c>
      <c r="ES204" s="3" t="e">
        <f t="shared" ca="1" si="2167"/>
        <v>#VALUE!</v>
      </c>
      <c r="ET204" s="3" t="e">
        <f t="shared" ca="1" si="2167"/>
        <v>#VALUE!</v>
      </c>
      <c r="EU204" s="3" t="e">
        <f t="shared" ca="1" si="2167"/>
        <v>#VALUE!</v>
      </c>
      <c r="EV204" s="3" t="e">
        <f t="shared" ca="1" si="2167"/>
        <v>#VALUE!</v>
      </c>
      <c r="EW204" s="3" t="e">
        <f t="shared" ca="1" si="2167"/>
        <v>#VALUE!</v>
      </c>
      <c r="EX204" s="3" t="e">
        <f t="shared" ca="1" si="2167"/>
        <v>#VALUE!</v>
      </c>
      <c r="EY204" s="3" t="e">
        <f t="shared" ca="1" si="2167"/>
        <v>#VALUE!</v>
      </c>
      <c r="EZ204" s="3" t="e">
        <f t="shared" ca="1" si="2167"/>
        <v>#VALUE!</v>
      </c>
      <c r="FA204" s="3" t="e">
        <f t="shared" ca="1" si="2167"/>
        <v>#VALUE!</v>
      </c>
      <c r="FB204" s="3" t="e">
        <f t="shared" ca="1" si="2191"/>
        <v>#VALUE!</v>
      </c>
      <c r="FC204" s="3" t="e">
        <f t="shared" ca="1" si="2191"/>
        <v>#VALUE!</v>
      </c>
      <c r="FD204" s="3" t="e">
        <f t="shared" ca="1" si="2191"/>
        <v>#VALUE!</v>
      </c>
      <c r="FE204" s="3" t="e">
        <f t="shared" ca="1" si="2191"/>
        <v>#VALUE!</v>
      </c>
      <c r="FF204" s="3" t="e">
        <f t="shared" ca="1" si="2191"/>
        <v>#VALUE!</v>
      </c>
      <c r="FG204" s="3" t="e">
        <f t="shared" ca="1" si="2191"/>
        <v>#VALUE!</v>
      </c>
      <c r="FH204" s="3" t="e">
        <f t="shared" ca="1" si="2191"/>
        <v>#VALUE!</v>
      </c>
      <c r="FI204" s="3" t="e">
        <f t="shared" ca="1" si="2191"/>
        <v>#VALUE!</v>
      </c>
      <c r="FJ204" s="3" t="e">
        <f t="shared" ca="1" si="2191"/>
        <v>#VALUE!</v>
      </c>
      <c r="FK204" s="3" t="e">
        <f t="shared" ca="1" si="2191"/>
        <v>#VALUE!</v>
      </c>
      <c r="FL204" s="3" t="e">
        <f t="shared" ca="1" si="2191"/>
        <v>#VALUE!</v>
      </c>
      <c r="FM204" s="3" t="e">
        <f t="shared" ca="1" si="2191"/>
        <v>#VALUE!</v>
      </c>
      <c r="FN204" s="3" t="e">
        <f t="shared" ca="1" si="2191"/>
        <v>#VALUE!</v>
      </c>
      <c r="FO204" s="3" t="e">
        <f t="shared" ca="1" si="2191"/>
        <v>#VALUE!</v>
      </c>
      <c r="FP204" s="3" t="e">
        <f t="shared" ca="1" si="2191"/>
        <v>#VALUE!</v>
      </c>
      <c r="FQ204" s="3" t="e">
        <f t="shared" ca="1" si="2191"/>
        <v>#VALUE!</v>
      </c>
      <c r="FR204" s="3"/>
      <c r="FS204" s="3"/>
      <c r="FT204" s="3" t="e">
        <f t="shared" ca="1" si="2168"/>
        <v>#VALUE!</v>
      </c>
      <c r="FU204" s="3" t="e">
        <f t="shared" ca="1" si="2168"/>
        <v>#VALUE!</v>
      </c>
      <c r="FV204" s="3" t="e">
        <f t="shared" ca="1" si="2168"/>
        <v>#VALUE!</v>
      </c>
      <c r="FW204" s="3" t="e">
        <f t="shared" ca="1" si="2168"/>
        <v>#VALUE!</v>
      </c>
      <c r="FX204" s="3" t="e">
        <f t="shared" ca="1" si="2168"/>
        <v>#VALUE!</v>
      </c>
      <c r="FY204" s="3" t="e">
        <f t="shared" ca="1" si="2168"/>
        <v>#VALUE!</v>
      </c>
      <c r="FZ204" s="3" t="e">
        <f t="shared" ca="1" si="2168"/>
        <v>#VALUE!</v>
      </c>
      <c r="GA204" s="3" t="e">
        <f t="shared" ca="1" si="2168"/>
        <v>#VALUE!</v>
      </c>
      <c r="GB204" s="3" t="e">
        <f t="shared" ca="1" si="2168"/>
        <v>#VALUE!</v>
      </c>
      <c r="GC204" s="3" t="e">
        <f t="shared" ca="1" si="2168"/>
        <v>#VALUE!</v>
      </c>
      <c r="GD204" s="3" t="e">
        <f t="shared" ca="1" si="2168"/>
        <v>#VALUE!</v>
      </c>
      <c r="GE204" s="3" t="e">
        <f t="shared" ca="1" si="2168"/>
        <v>#VALUE!</v>
      </c>
      <c r="GF204" s="3" t="e">
        <f t="shared" ca="1" si="2168"/>
        <v>#VALUE!</v>
      </c>
      <c r="GG204" s="3" t="e">
        <f t="shared" ca="1" si="2168"/>
        <v>#VALUE!</v>
      </c>
      <c r="GH204" s="3" t="e">
        <f t="shared" ca="1" si="2168"/>
        <v>#VALUE!</v>
      </c>
      <c r="GI204" s="3" t="e">
        <f t="shared" ca="1" si="2168"/>
        <v>#VALUE!</v>
      </c>
      <c r="GJ204" s="3" t="e">
        <f t="shared" ca="1" si="2192"/>
        <v>#VALUE!</v>
      </c>
      <c r="GK204" s="3" t="e">
        <f t="shared" ca="1" si="2192"/>
        <v>#VALUE!</v>
      </c>
      <c r="GL204" s="3" t="e">
        <f t="shared" ca="1" si="2192"/>
        <v>#VALUE!</v>
      </c>
      <c r="GM204" s="3" t="e">
        <f t="shared" ca="1" si="2192"/>
        <v>#VALUE!</v>
      </c>
      <c r="GN204" s="3" t="e">
        <f t="shared" ca="1" si="2192"/>
        <v>#VALUE!</v>
      </c>
      <c r="GO204" s="3" t="e">
        <f t="shared" ca="1" si="2192"/>
        <v>#VALUE!</v>
      </c>
      <c r="GP204" s="3" t="e">
        <f t="shared" ca="1" si="2192"/>
        <v>#VALUE!</v>
      </c>
      <c r="GQ204" s="3" t="e">
        <f t="shared" ca="1" si="2192"/>
        <v>#VALUE!</v>
      </c>
      <c r="GR204" s="3" t="e">
        <f t="shared" ca="1" si="2192"/>
        <v>#VALUE!</v>
      </c>
      <c r="GS204" s="3" t="e">
        <f t="shared" ca="1" si="2192"/>
        <v>#VALUE!</v>
      </c>
      <c r="GT204" s="3" t="e">
        <f t="shared" ca="1" si="2192"/>
        <v>#VALUE!</v>
      </c>
      <c r="GU204" s="3" t="e">
        <f t="shared" ca="1" si="2192"/>
        <v>#VALUE!</v>
      </c>
      <c r="GV204" s="3" t="e">
        <f t="shared" ca="1" si="2192"/>
        <v>#VALUE!</v>
      </c>
      <c r="GW204" s="3" t="e">
        <f t="shared" ca="1" si="2192"/>
        <v>#VALUE!</v>
      </c>
      <c r="GX204" s="3" t="e">
        <f t="shared" ca="1" si="2192"/>
        <v>#VALUE!</v>
      </c>
      <c r="GY204" s="3" t="e">
        <f t="shared" ca="1" si="2192"/>
        <v>#VALUE!</v>
      </c>
      <c r="GZ204" s="3"/>
      <c r="HA204" s="1" t="s">
        <v>81</v>
      </c>
      <c r="HB204" s="3" t="e">
        <f t="shared" ca="1" si="2063"/>
        <v>#VALUE!</v>
      </c>
      <c r="HC204" s="3" t="e">
        <f t="shared" ca="1" si="2064"/>
        <v>#VALUE!</v>
      </c>
      <c r="HD204" s="3" t="e">
        <f t="shared" ca="1" si="2065"/>
        <v>#VALUE!</v>
      </c>
      <c r="HE204" s="3" t="e">
        <f t="shared" ca="1" si="2066"/>
        <v>#VALUE!</v>
      </c>
      <c r="HF204" s="3" t="e">
        <f t="shared" ca="1" si="2067"/>
        <v>#VALUE!</v>
      </c>
      <c r="HG204" s="3" t="e">
        <f t="shared" ca="1" si="2068"/>
        <v>#VALUE!</v>
      </c>
      <c r="HH204" s="3" t="e">
        <f t="shared" ca="1" si="2069"/>
        <v>#VALUE!</v>
      </c>
      <c r="HI204" s="3" t="e">
        <f t="shared" ca="1" si="2070"/>
        <v>#VALUE!</v>
      </c>
      <c r="HJ204" s="3" t="e">
        <f t="shared" ca="1" si="2071"/>
        <v>#VALUE!</v>
      </c>
      <c r="HK204" s="3" t="e">
        <f t="shared" ca="1" si="2072"/>
        <v>#VALUE!</v>
      </c>
      <c r="HL204" s="3" t="e">
        <f t="shared" ca="1" si="2073"/>
        <v>#VALUE!</v>
      </c>
      <c r="HM204" s="3" t="e">
        <f t="shared" ca="1" si="2074"/>
        <v>#VALUE!</v>
      </c>
      <c r="HN204" s="3" t="e">
        <f t="shared" ca="1" si="2075"/>
        <v>#VALUE!</v>
      </c>
      <c r="HO204" s="3" t="e">
        <f t="shared" ca="1" si="2076"/>
        <v>#VALUE!</v>
      </c>
      <c r="HP204" s="3" t="e">
        <f t="shared" ca="1" si="2077"/>
        <v>#VALUE!</v>
      </c>
      <c r="HQ204" s="3" t="e">
        <f t="shared" ca="1" si="2078"/>
        <v>#VALUE!</v>
      </c>
      <c r="HR204" s="3" t="e">
        <f t="shared" ca="1" si="2079"/>
        <v>#VALUE!</v>
      </c>
      <c r="HS204" s="3" t="e">
        <f t="shared" ca="1" si="2080"/>
        <v>#VALUE!</v>
      </c>
      <c r="HT204" s="3" t="e">
        <f t="shared" ca="1" si="2081"/>
        <v>#VALUE!</v>
      </c>
      <c r="HU204" s="3" t="e">
        <f t="shared" ca="1" si="2082"/>
        <v>#VALUE!</v>
      </c>
      <c r="HV204" s="3" t="e">
        <f t="shared" ca="1" si="2083"/>
        <v>#VALUE!</v>
      </c>
      <c r="HW204" s="3" t="e">
        <f t="shared" ca="1" si="2084"/>
        <v>#VALUE!</v>
      </c>
      <c r="HX204" s="3" t="e">
        <f t="shared" ca="1" si="2085"/>
        <v>#VALUE!</v>
      </c>
      <c r="HY204" s="3" t="e">
        <f t="shared" ca="1" si="2086"/>
        <v>#VALUE!</v>
      </c>
      <c r="HZ204" s="3" t="e">
        <f t="shared" ca="1" si="2087"/>
        <v>#VALUE!</v>
      </c>
      <c r="IA204" s="3" t="e">
        <f t="shared" ca="1" si="2088"/>
        <v>#VALUE!</v>
      </c>
      <c r="IB204" s="3" t="e">
        <f t="shared" ca="1" si="2089"/>
        <v>#VALUE!</v>
      </c>
      <c r="IC204" s="3" t="e">
        <f t="shared" ca="1" si="2090"/>
        <v>#VALUE!</v>
      </c>
      <c r="ID204" s="3" t="e">
        <f t="shared" ca="1" si="2091"/>
        <v>#VALUE!</v>
      </c>
      <c r="IE204" s="3" t="e">
        <f t="shared" ca="1" si="2092"/>
        <v>#VALUE!</v>
      </c>
      <c r="IF204" s="3" t="e">
        <f t="shared" ca="1" si="2093"/>
        <v>#VALUE!</v>
      </c>
      <c r="IG204" s="3" t="e">
        <f t="shared" ca="1" si="2094"/>
        <v>#VALUE!</v>
      </c>
      <c r="IH204" s="11" t="e">
        <f t="shared" ca="1" si="2169"/>
        <v>#VALUE!</v>
      </c>
      <c r="II204" s="11" t="e">
        <f t="shared" ca="1" si="2170"/>
        <v>#VALUE!</v>
      </c>
      <c r="IK204" s="21"/>
      <c r="IL204" s="3" t="e">
        <f t="shared" ca="1" si="2171"/>
        <v>#VALUE!</v>
      </c>
      <c r="IM204" s="3" t="e">
        <f t="shared" ca="1" si="2171"/>
        <v>#VALUE!</v>
      </c>
      <c r="IN204" s="3" t="e">
        <f t="shared" ca="1" si="2171"/>
        <v>#VALUE!</v>
      </c>
      <c r="IO204" s="3" t="e">
        <f t="shared" ca="1" si="2171"/>
        <v>#VALUE!</v>
      </c>
      <c r="IP204" s="3" t="e">
        <f t="shared" ca="1" si="2171"/>
        <v>#VALUE!</v>
      </c>
      <c r="IQ204" s="3" t="e">
        <f t="shared" ca="1" si="2171"/>
        <v>#VALUE!</v>
      </c>
      <c r="IR204" s="3" t="e">
        <f t="shared" ca="1" si="2171"/>
        <v>#VALUE!</v>
      </c>
      <c r="IS204" s="3" t="e">
        <f t="shared" ca="1" si="2171"/>
        <v>#VALUE!</v>
      </c>
      <c r="IT204" s="3" t="e">
        <f t="shared" ca="1" si="2171"/>
        <v>#VALUE!</v>
      </c>
      <c r="IU204" s="3" t="e">
        <f t="shared" ca="1" si="2171"/>
        <v>#VALUE!</v>
      </c>
      <c r="IV204" s="3" t="e">
        <f t="shared" ca="1" si="2171"/>
        <v>#VALUE!</v>
      </c>
      <c r="IW204" s="3" t="e">
        <f t="shared" ca="1" si="2171"/>
        <v>#VALUE!</v>
      </c>
      <c r="IX204" s="3" t="e">
        <f t="shared" ca="1" si="2171"/>
        <v>#VALUE!</v>
      </c>
      <c r="IY204" s="3" t="e">
        <f t="shared" ca="1" si="2171"/>
        <v>#VALUE!</v>
      </c>
      <c r="IZ204" s="3" t="e">
        <f t="shared" ca="1" si="2171"/>
        <v>#VALUE!</v>
      </c>
      <c r="JA204" s="3" t="e">
        <f t="shared" ca="1" si="2171"/>
        <v>#VALUE!</v>
      </c>
      <c r="JB204" s="3" t="e">
        <f t="shared" ca="1" si="2193"/>
        <v>#VALUE!</v>
      </c>
      <c r="JC204" s="3" t="e">
        <f t="shared" ca="1" si="2193"/>
        <v>#VALUE!</v>
      </c>
      <c r="JD204" s="3" t="e">
        <f t="shared" ca="1" si="2193"/>
        <v>#VALUE!</v>
      </c>
      <c r="JE204" s="3" t="e">
        <f t="shared" ca="1" si="2193"/>
        <v>#VALUE!</v>
      </c>
      <c r="JF204" s="3" t="e">
        <f t="shared" ca="1" si="2193"/>
        <v>#VALUE!</v>
      </c>
      <c r="JG204" s="3" t="e">
        <f t="shared" ca="1" si="2193"/>
        <v>#VALUE!</v>
      </c>
      <c r="JH204" s="3" t="e">
        <f t="shared" ca="1" si="2193"/>
        <v>#VALUE!</v>
      </c>
      <c r="JI204" s="3" t="e">
        <f t="shared" ca="1" si="2193"/>
        <v>#VALUE!</v>
      </c>
      <c r="JJ204" s="3" t="e">
        <f t="shared" ca="1" si="2193"/>
        <v>#VALUE!</v>
      </c>
      <c r="JK204" s="3" t="e">
        <f t="shared" ca="1" si="2193"/>
        <v>#VALUE!</v>
      </c>
      <c r="JL204" s="3" t="e">
        <f t="shared" ca="1" si="2193"/>
        <v>#VALUE!</v>
      </c>
      <c r="JM204" s="3" t="e">
        <f t="shared" ca="1" si="2193"/>
        <v>#VALUE!</v>
      </c>
      <c r="JN204" s="3" t="e">
        <f t="shared" ca="1" si="2193"/>
        <v>#VALUE!</v>
      </c>
      <c r="JO204" s="3" t="e">
        <f t="shared" ca="1" si="2193"/>
        <v>#VALUE!</v>
      </c>
      <c r="JP204" s="3" t="e">
        <f t="shared" ca="1" si="2193"/>
        <v>#VALUE!</v>
      </c>
      <c r="JQ204" s="3" t="e">
        <f t="shared" ca="1" si="2193"/>
        <v>#VALUE!</v>
      </c>
      <c r="JR204" s="3"/>
      <c r="JS204" s="3"/>
      <c r="JT204" s="3" t="e">
        <f t="shared" ca="1" si="2172"/>
        <v>#VALUE!</v>
      </c>
      <c r="JU204" s="3" t="e">
        <f t="shared" ca="1" si="2172"/>
        <v>#VALUE!</v>
      </c>
      <c r="JV204" s="3" t="e">
        <f t="shared" ca="1" si="2172"/>
        <v>#VALUE!</v>
      </c>
      <c r="JW204" s="3" t="e">
        <f t="shared" ca="1" si="2172"/>
        <v>#VALUE!</v>
      </c>
      <c r="JX204" s="3" t="e">
        <f t="shared" ca="1" si="2172"/>
        <v>#VALUE!</v>
      </c>
      <c r="JY204" s="3" t="e">
        <f t="shared" ca="1" si="2172"/>
        <v>#VALUE!</v>
      </c>
      <c r="JZ204" s="3" t="e">
        <f t="shared" ca="1" si="2172"/>
        <v>#VALUE!</v>
      </c>
      <c r="KA204" s="3" t="e">
        <f t="shared" ca="1" si="2172"/>
        <v>#VALUE!</v>
      </c>
      <c r="KB204" s="3" t="e">
        <f t="shared" ca="1" si="2172"/>
        <v>#VALUE!</v>
      </c>
      <c r="KC204" s="3" t="e">
        <f t="shared" ca="1" si="2172"/>
        <v>#VALUE!</v>
      </c>
      <c r="KD204" s="3" t="e">
        <f t="shared" ca="1" si="2172"/>
        <v>#VALUE!</v>
      </c>
      <c r="KE204" s="3" t="e">
        <f t="shared" ca="1" si="2172"/>
        <v>#VALUE!</v>
      </c>
      <c r="KF204" s="3" t="e">
        <f t="shared" ca="1" si="2172"/>
        <v>#VALUE!</v>
      </c>
      <c r="KG204" s="3" t="e">
        <f t="shared" ca="1" si="2172"/>
        <v>#VALUE!</v>
      </c>
      <c r="KH204" s="3" t="e">
        <f t="shared" ca="1" si="2172"/>
        <v>#VALUE!</v>
      </c>
      <c r="KI204" s="3" t="e">
        <f t="shared" ca="1" si="2172"/>
        <v>#VALUE!</v>
      </c>
      <c r="KJ204" s="3" t="e">
        <f t="shared" ca="1" si="2194"/>
        <v>#VALUE!</v>
      </c>
      <c r="KK204" s="3" t="e">
        <f t="shared" ca="1" si="2194"/>
        <v>#VALUE!</v>
      </c>
      <c r="KL204" s="3" t="e">
        <f t="shared" ca="1" si="2194"/>
        <v>#VALUE!</v>
      </c>
      <c r="KM204" s="3" t="e">
        <f t="shared" ca="1" si="2194"/>
        <v>#VALUE!</v>
      </c>
      <c r="KN204" s="3" t="e">
        <f t="shared" ca="1" si="2194"/>
        <v>#VALUE!</v>
      </c>
      <c r="KO204" s="3" t="e">
        <f t="shared" ca="1" si="2194"/>
        <v>#VALUE!</v>
      </c>
      <c r="KP204" s="3" t="e">
        <f t="shared" ca="1" si="2194"/>
        <v>#VALUE!</v>
      </c>
      <c r="KQ204" s="3" t="e">
        <f t="shared" ca="1" si="2194"/>
        <v>#VALUE!</v>
      </c>
      <c r="KR204" s="3" t="e">
        <f t="shared" ca="1" si="2194"/>
        <v>#VALUE!</v>
      </c>
      <c r="KS204" s="3" t="e">
        <f t="shared" ca="1" si="2194"/>
        <v>#VALUE!</v>
      </c>
      <c r="KT204" s="3" t="e">
        <f t="shared" ca="1" si="2194"/>
        <v>#VALUE!</v>
      </c>
      <c r="KU204" s="3" t="e">
        <f t="shared" ca="1" si="2194"/>
        <v>#VALUE!</v>
      </c>
      <c r="KV204" s="3" t="e">
        <f t="shared" ca="1" si="2194"/>
        <v>#VALUE!</v>
      </c>
      <c r="KW204" s="3" t="e">
        <f t="shared" ca="1" si="2194"/>
        <v>#VALUE!</v>
      </c>
      <c r="KX204" s="3" t="e">
        <f t="shared" ca="1" si="2194"/>
        <v>#VALUE!</v>
      </c>
      <c r="KY204" s="3" t="e">
        <f t="shared" ca="1" si="2194"/>
        <v>#VALUE!</v>
      </c>
      <c r="KZ204" s="3"/>
      <c r="LA204" s="3"/>
      <c r="LB204" s="3" t="e">
        <f t="shared" ca="1" si="2173"/>
        <v>#VALUE!</v>
      </c>
      <c r="LC204" s="3" t="e">
        <f t="shared" ca="1" si="2173"/>
        <v>#VALUE!</v>
      </c>
      <c r="LD204" s="3" t="e">
        <f t="shared" ca="1" si="2173"/>
        <v>#VALUE!</v>
      </c>
      <c r="LE204" s="3" t="e">
        <f t="shared" ca="1" si="2173"/>
        <v>#VALUE!</v>
      </c>
      <c r="LF204" s="3" t="e">
        <f t="shared" ca="1" si="2173"/>
        <v>#VALUE!</v>
      </c>
      <c r="LG204" s="3" t="e">
        <f t="shared" ca="1" si="2173"/>
        <v>#VALUE!</v>
      </c>
      <c r="LH204" s="3" t="e">
        <f t="shared" ca="1" si="2173"/>
        <v>#VALUE!</v>
      </c>
      <c r="LI204" s="3" t="e">
        <f t="shared" ca="1" si="2173"/>
        <v>#VALUE!</v>
      </c>
      <c r="LJ204" s="3" t="e">
        <f t="shared" ca="1" si="2173"/>
        <v>#VALUE!</v>
      </c>
      <c r="LK204" s="3" t="e">
        <f t="shared" ca="1" si="2173"/>
        <v>#VALUE!</v>
      </c>
      <c r="LL204" s="3" t="e">
        <f t="shared" ca="1" si="2173"/>
        <v>#VALUE!</v>
      </c>
      <c r="LM204" s="3" t="e">
        <f t="shared" ca="1" si="2173"/>
        <v>#VALUE!</v>
      </c>
      <c r="LN204" s="3" t="e">
        <f t="shared" ca="1" si="2173"/>
        <v>#VALUE!</v>
      </c>
      <c r="LO204" s="3" t="e">
        <f t="shared" ca="1" si="2173"/>
        <v>#VALUE!</v>
      </c>
      <c r="LP204" s="3" t="e">
        <f t="shared" ca="1" si="2173"/>
        <v>#VALUE!</v>
      </c>
      <c r="LQ204" s="3" t="e">
        <f t="shared" ca="1" si="2173"/>
        <v>#VALUE!</v>
      </c>
      <c r="LR204" s="3" t="e">
        <f t="shared" ca="1" si="2195"/>
        <v>#VALUE!</v>
      </c>
      <c r="LS204" s="3" t="e">
        <f t="shared" ca="1" si="2195"/>
        <v>#VALUE!</v>
      </c>
      <c r="LT204" s="3" t="e">
        <f t="shared" ca="1" si="2195"/>
        <v>#VALUE!</v>
      </c>
      <c r="LU204" s="3" t="e">
        <f t="shared" ca="1" si="2195"/>
        <v>#VALUE!</v>
      </c>
      <c r="LV204" s="3" t="e">
        <f t="shared" ca="1" si="2195"/>
        <v>#VALUE!</v>
      </c>
      <c r="LW204" s="3" t="e">
        <f t="shared" ca="1" si="2195"/>
        <v>#VALUE!</v>
      </c>
      <c r="LX204" s="3" t="e">
        <f t="shared" ca="1" si="2195"/>
        <v>#VALUE!</v>
      </c>
      <c r="LY204" s="3" t="e">
        <f t="shared" ca="1" si="2195"/>
        <v>#VALUE!</v>
      </c>
      <c r="LZ204" s="3" t="e">
        <f t="shared" ca="1" si="2195"/>
        <v>#VALUE!</v>
      </c>
      <c r="MA204" s="3" t="e">
        <f t="shared" ca="1" si="2195"/>
        <v>#VALUE!</v>
      </c>
      <c r="MB204" s="3" t="e">
        <f t="shared" ca="1" si="2195"/>
        <v>#VALUE!</v>
      </c>
      <c r="MC204" s="3" t="e">
        <f t="shared" ca="1" si="2195"/>
        <v>#VALUE!</v>
      </c>
      <c r="MD204" s="3" t="e">
        <f t="shared" ca="1" si="2195"/>
        <v>#VALUE!</v>
      </c>
      <c r="ME204" s="3" t="e">
        <f t="shared" ca="1" si="2195"/>
        <v>#VALUE!</v>
      </c>
      <c r="MF204" s="3" t="e">
        <f t="shared" ca="1" si="2195"/>
        <v>#VALUE!</v>
      </c>
      <c r="MG204" s="3" t="e">
        <f t="shared" ca="1" si="2195"/>
        <v>#VALUE!</v>
      </c>
      <c r="MH204" s="3"/>
      <c r="MI204" s="3"/>
      <c r="MJ204" s="3" t="e">
        <f t="shared" ca="1" si="2174"/>
        <v>#VALUE!</v>
      </c>
      <c r="MK204" s="3" t="e">
        <f t="shared" ca="1" si="2174"/>
        <v>#VALUE!</v>
      </c>
      <c r="ML204" s="3" t="e">
        <f t="shared" ca="1" si="2174"/>
        <v>#VALUE!</v>
      </c>
      <c r="MM204" s="3" t="e">
        <f t="shared" ca="1" si="2174"/>
        <v>#VALUE!</v>
      </c>
      <c r="MN204" s="3" t="e">
        <f t="shared" ca="1" si="2174"/>
        <v>#VALUE!</v>
      </c>
      <c r="MO204" s="3" t="e">
        <f t="shared" ca="1" si="2174"/>
        <v>#VALUE!</v>
      </c>
      <c r="MP204" s="3" t="e">
        <f t="shared" ca="1" si="2174"/>
        <v>#VALUE!</v>
      </c>
      <c r="MQ204" s="3" t="e">
        <f t="shared" ca="1" si="2174"/>
        <v>#VALUE!</v>
      </c>
      <c r="MR204" s="3" t="e">
        <f t="shared" ca="1" si="2174"/>
        <v>#VALUE!</v>
      </c>
      <c r="MS204" s="3" t="e">
        <f t="shared" ca="1" si="2174"/>
        <v>#VALUE!</v>
      </c>
      <c r="MT204" s="3" t="e">
        <f t="shared" ca="1" si="2174"/>
        <v>#VALUE!</v>
      </c>
      <c r="MU204" s="3" t="e">
        <f t="shared" ca="1" si="2174"/>
        <v>#VALUE!</v>
      </c>
      <c r="MV204" s="3" t="e">
        <f t="shared" ca="1" si="2174"/>
        <v>#VALUE!</v>
      </c>
      <c r="MW204" s="3" t="e">
        <f t="shared" ca="1" si="2174"/>
        <v>#VALUE!</v>
      </c>
      <c r="MX204" s="3" t="e">
        <f t="shared" ca="1" si="2174"/>
        <v>#VALUE!</v>
      </c>
      <c r="MY204" s="3" t="e">
        <f t="shared" ca="1" si="2174"/>
        <v>#VALUE!</v>
      </c>
      <c r="MZ204" s="3" t="e">
        <f t="shared" ca="1" si="2196"/>
        <v>#VALUE!</v>
      </c>
      <c r="NA204" s="3" t="e">
        <f t="shared" ca="1" si="2196"/>
        <v>#VALUE!</v>
      </c>
      <c r="NB204" s="3" t="e">
        <f t="shared" ca="1" si="2196"/>
        <v>#VALUE!</v>
      </c>
      <c r="NC204" s="3" t="e">
        <f t="shared" ca="1" si="2196"/>
        <v>#VALUE!</v>
      </c>
      <c r="ND204" s="3" t="e">
        <f t="shared" ca="1" si="2196"/>
        <v>#VALUE!</v>
      </c>
      <c r="NE204" s="3" t="e">
        <f t="shared" ca="1" si="2196"/>
        <v>#VALUE!</v>
      </c>
      <c r="NF204" s="3" t="e">
        <f t="shared" ca="1" si="2196"/>
        <v>#VALUE!</v>
      </c>
      <c r="NG204" s="3" t="e">
        <f t="shared" ca="1" si="2196"/>
        <v>#VALUE!</v>
      </c>
      <c r="NH204" s="3" t="e">
        <f t="shared" ca="1" si="2196"/>
        <v>#VALUE!</v>
      </c>
      <c r="NI204" s="3" t="e">
        <f t="shared" ca="1" si="2196"/>
        <v>#VALUE!</v>
      </c>
      <c r="NJ204" s="3" t="e">
        <f t="shared" ca="1" si="2196"/>
        <v>#VALUE!</v>
      </c>
      <c r="NK204" s="3" t="e">
        <f t="shared" ca="1" si="2196"/>
        <v>#VALUE!</v>
      </c>
      <c r="NL204" s="3" t="e">
        <f t="shared" ca="1" si="2196"/>
        <v>#VALUE!</v>
      </c>
      <c r="NM204" s="3" t="e">
        <f t="shared" ca="1" si="2196"/>
        <v>#VALUE!</v>
      </c>
      <c r="NN204" s="3" t="e">
        <f t="shared" ca="1" si="2196"/>
        <v>#VALUE!</v>
      </c>
      <c r="NO204" s="3" t="e">
        <f t="shared" ca="1" si="2196"/>
        <v>#VALUE!</v>
      </c>
      <c r="NP204" s="3"/>
      <c r="NQ204" s="3"/>
      <c r="NR204" s="3" t="e">
        <f t="shared" ca="1" si="2175"/>
        <v>#VALUE!</v>
      </c>
      <c r="NS204" s="3" t="e">
        <f t="shared" ca="1" si="2175"/>
        <v>#VALUE!</v>
      </c>
      <c r="NT204" s="3" t="e">
        <f t="shared" ca="1" si="2175"/>
        <v>#VALUE!</v>
      </c>
      <c r="NU204" s="3" t="e">
        <f t="shared" ca="1" si="2175"/>
        <v>#VALUE!</v>
      </c>
      <c r="NV204" s="3" t="e">
        <f t="shared" ca="1" si="2175"/>
        <v>#VALUE!</v>
      </c>
      <c r="NW204" s="3" t="e">
        <f t="shared" ca="1" si="2175"/>
        <v>#VALUE!</v>
      </c>
      <c r="NX204" s="3" t="e">
        <f t="shared" ca="1" si="2175"/>
        <v>#VALUE!</v>
      </c>
      <c r="NY204" s="3" t="e">
        <f t="shared" ca="1" si="2175"/>
        <v>#VALUE!</v>
      </c>
      <c r="NZ204" s="3" t="e">
        <f t="shared" ca="1" si="2175"/>
        <v>#VALUE!</v>
      </c>
      <c r="OA204" s="3" t="e">
        <f t="shared" ca="1" si="2175"/>
        <v>#VALUE!</v>
      </c>
      <c r="OB204" s="3" t="e">
        <f t="shared" ca="1" si="2175"/>
        <v>#VALUE!</v>
      </c>
      <c r="OC204" s="3" t="e">
        <f t="shared" ca="1" si="2175"/>
        <v>#VALUE!</v>
      </c>
      <c r="OD204" s="3" t="e">
        <f t="shared" ca="1" si="2175"/>
        <v>#VALUE!</v>
      </c>
      <c r="OE204" s="3" t="e">
        <f t="shared" ca="1" si="2175"/>
        <v>#VALUE!</v>
      </c>
      <c r="OF204" s="3" t="e">
        <f t="shared" ca="1" si="2175"/>
        <v>#VALUE!</v>
      </c>
      <c r="OG204" s="3" t="e">
        <f t="shared" ca="1" si="2175"/>
        <v>#VALUE!</v>
      </c>
      <c r="OH204" s="3" t="e">
        <f t="shared" ca="1" si="2197"/>
        <v>#VALUE!</v>
      </c>
      <c r="OI204" s="3" t="e">
        <f t="shared" ca="1" si="2197"/>
        <v>#VALUE!</v>
      </c>
      <c r="OJ204" s="3" t="e">
        <f t="shared" ca="1" si="2197"/>
        <v>#VALUE!</v>
      </c>
      <c r="OK204" s="3" t="e">
        <f t="shared" ca="1" si="2197"/>
        <v>#VALUE!</v>
      </c>
      <c r="OL204" s="3" t="e">
        <f t="shared" ca="1" si="2197"/>
        <v>#VALUE!</v>
      </c>
      <c r="OM204" s="3" t="e">
        <f t="shared" ca="1" si="2197"/>
        <v>#VALUE!</v>
      </c>
      <c r="ON204" s="3" t="e">
        <f t="shared" ca="1" si="2197"/>
        <v>#VALUE!</v>
      </c>
      <c r="OO204" s="3" t="e">
        <f t="shared" ca="1" si="2197"/>
        <v>#VALUE!</v>
      </c>
      <c r="OP204" s="3" t="e">
        <f t="shared" ca="1" si="2197"/>
        <v>#VALUE!</v>
      </c>
      <c r="OQ204" s="3" t="e">
        <f t="shared" ca="1" si="2197"/>
        <v>#VALUE!</v>
      </c>
      <c r="OR204" s="3" t="e">
        <f t="shared" ca="1" si="2197"/>
        <v>#VALUE!</v>
      </c>
      <c r="OS204" s="3" t="e">
        <f t="shared" ca="1" si="2197"/>
        <v>#VALUE!</v>
      </c>
      <c r="OT204" s="3" t="e">
        <f t="shared" ca="1" si="2197"/>
        <v>#VALUE!</v>
      </c>
      <c r="OU204" s="3" t="e">
        <f t="shared" ca="1" si="2197"/>
        <v>#VALUE!</v>
      </c>
      <c r="OV204" s="3" t="e">
        <f t="shared" ca="1" si="2197"/>
        <v>#VALUE!</v>
      </c>
      <c r="OW204" s="3" t="e">
        <f t="shared" ca="1" si="2197"/>
        <v>#VALUE!</v>
      </c>
      <c r="OX204" s="3"/>
      <c r="OY204" s="1" t="s">
        <v>42</v>
      </c>
      <c r="OZ204" s="3" t="e">
        <f t="shared" ca="1" si="2095"/>
        <v>#VALUE!</v>
      </c>
      <c r="PA204" s="3" t="e">
        <f t="shared" ca="1" si="2096"/>
        <v>#VALUE!</v>
      </c>
      <c r="PB204" s="3" t="e">
        <f t="shared" ca="1" si="2097"/>
        <v>#VALUE!</v>
      </c>
      <c r="PC204" s="3" t="e">
        <f t="shared" ca="1" si="2098"/>
        <v>#VALUE!</v>
      </c>
      <c r="PD204" s="3" t="e">
        <f t="shared" ca="1" si="2099"/>
        <v>#VALUE!</v>
      </c>
      <c r="PE204" s="3" t="e">
        <f t="shared" ca="1" si="2100"/>
        <v>#VALUE!</v>
      </c>
      <c r="PF204" s="3" t="e">
        <f t="shared" ca="1" si="2101"/>
        <v>#VALUE!</v>
      </c>
      <c r="PG204" s="3" t="e">
        <f t="shared" ca="1" si="2102"/>
        <v>#VALUE!</v>
      </c>
      <c r="PH204" s="3" t="e">
        <f t="shared" ca="1" si="2103"/>
        <v>#VALUE!</v>
      </c>
      <c r="PI204" s="3" t="e">
        <f t="shared" ca="1" si="2104"/>
        <v>#VALUE!</v>
      </c>
      <c r="PJ204" s="3" t="e">
        <f t="shared" ca="1" si="2105"/>
        <v>#VALUE!</v>
      </c>
      <c r="PK204" s="3" t="e">
        <f t="shared" ca="1" si="2106"/>
        <v>#VALUE!</v>
      </c>
      <c r="PL204" s="3" t="e">
        <f t="shared" ca="1" si="2107"/>
        <v>#VALUE!</v>
      </c>
      <c r="PM204" s="3" t="e">
        <f t="shared" ca="1" si="2108"/>
        <v>#VALUE!</v>
      </c>
      <c r="PN204" s="3" t="e">
        <f t="shared" ca="1" si="2109"/>
        <v>#VALUE!</v>
      </c>
      <c r="PO204" s="3" t="e">
        <f t="shared" ca="1" si="2110"/>
        <v>#VALUE!</v>
      </c>
      <c r="PP204" s="3" t="e">
        <f t="shared" ca="1" si="2111"/>
        <v>#VALUE!</v>
      </c>
      <c r="PQ204" s="3" t="e">
        <f t="shared" ca="1" si="2112"/>
        <v>#VALUE!</v>
      </c>
      <c r="PR204" s="3" t="e">
        <f t="shared" ca="1" si="2113"/>
        <v>#VALUE!</v>
      </c>
      <c r="PS204" s="3" t="e">
        <f t="shared" ca="1" si="2114"/>
        <v>#VALUE!</v>
      </c>
      <c r="PT204" s="3" t="e">
        <f t="shared" ca="1" si="2115"/>
        <v>#VALUE!</v>
      </c>
      <c r="PU204" s="3" t="e">
        <f t="shared" ca="1" si="2116"/>
        <v>#VALUE!</v>
      </c>
      <c r="PV204" s="3" t="e">
        <f t="shared" ca="1" si="2117"/>
        <v>#VALUE!</v>
      </c>
      <c r="PW204" s="3" t="e">
        <f t="shared" ca="1" si="2118"/>
        <v>#VALUE!</v>
      </c>
      <c r="PX204" s="3" t="e">
        <f t="shared" ca="1" si="2119"/>
        <v>#VALUE!</v>
      </c>
      <c r="PY204" s="3" t="e">
        <f t="shared" ca="1" si="2120"/>
        <v>#VALUE!</v>
      </c>
      <c r="PZ204" s="3" t="e">
        <f t="shared" ca="1" si="2121"/>
        <v>#VALUE!</v>
      </c>
      <c r="QA204" s="3" t="e">
        <f t="shared" ca="1" si="2122"/>
        <v>#VALUE!</v>
      </c>
      <c r="QB204" s="3" t="e">
        <f t="shared" ca="1" si="2123"/>
        <v>#VALUE!</v>
      </c>
      <c r="QC204" s="3" t="e">
        <f t="shared" ca="1" si="2124"/>
        <v>#VALUE!</v>
      </c>
      <c r="QD204" s="3" t="e">
        <f t="shared" ca="1" si="2125"/>
        <v>#VALUE!</v>
      </c>
      <c r="QE204" s="3" t="e">
        <f t="shared" ca="1" si="2126"/>
        <v>#VALUE!</v>
      </c>
      <c r="QF204" s="11" t="e">
        <f t="shared" ca="1" si="2176"/>
        <v>#VALUE!</v>
      </c>
      <c r="QG204" s="11" t="e">
        <f t="shared" ca="1" si="2177"/>
        <v>#VALUE!</v>
      </c>
      <c r="QS204" s="20" t="s">
        <v>0</v>
      </c>
      <c r="QT204" s="20" t="s">
        <v>1</v>
      </c>
      <c r="QU204" s="20" t="s">
        <v>2</v>
      </c>
      <c r="QV204" s="20" t="s">
        <v>3</v>
      </c>
      <c r="QW204" s="20" t="s">
        <v>4</v>
      </c>
      <c r="QX204" s="22" t="s">
        <v>30</v>
      </c>
      <c r="QY204" s="22" t="s">
        <v>31</v>
      </c>
      <c r="QZ204" s="22" t="s">
        <v>32</v>
      </c>
      <c r="RA204" s="22" t="s">
        <v>33</v>
      </c>
      <c r="RB204" s="22" t="s">
        <v>34</v>
      </c>
      <c r="RC204" s="4" t="s">
        <v>5</v>
      </c>
      <c r="RD204" s="4" t="s">
        <v>7</v>
      </c>
      <c r="RE204" s="4" t="s">
        <v>8</v>
      </c>
      <c r="RF204" s="4" t="s">
        <v>9</v>
      </c>
      <c r="RG204" s="4" t="s">
        <v>10</v>
      </c>
      <c r="RH204" s="4" t="s">
        <v>11</v>
      </c>
      <c r="RI204" s="4" t="s">
        <v>7</v>
      </c>
      <c r="RJ204" s="4" t="s">
        <v>8</v>
      </c>
      <c r="RK204" s="4" t="s">
        <v>9</v>
      </c>
      <c r="RL204" s="4" t="s">
        <v>10</v>
      </c>
      <c r="RM204" s="4" t="s">
        <v>11</v>
      </c>
      <c r="RN204" s="4" t="s">
        <v>7</v>
      </c>
      <c r="RO204" s="4" t="s">
        <v>8</v>
      </c>
      <c r="RP204" s="4" t="s">
        <v>9</v>
      </c>
      <c r="RQ204" s="4" t="s">
        <v>10</v>
      </c>
      <c r="RR204" s="4" t="s">
        <v>11</v>
      </c>
      <c r="RS204" s="4"/>
      <c r="RT204" s="4" t="s">
        <v>7</v>
      </c>
      <c r="RU204" s="4" t="s">
        <v>8</v>
      </c>
      <c r="RV204" s="4" t="s">
        <v>9</v>
      </c>
      <c r="RW204" s="4" t="s">
        <v>10</v>
      </c>
      <c r="RX204" s="4" t="s">
        <v>11</v>
      </c>
      <c r="RY204" s="4" t="s">
        <v>7</v>
      </c>
      <c r="RZ204" s="4" t="s">
        <v>8</v>
      </c>
      <c r="SA204" s="4" t="s">
        <v>9</v>
      </c>
      <c r="SB204" s="4" t="s">
        <v>10</v>
      </c>
      <c r="SC204" s="4" t="s">
        <v>11</v>
      </c>
      <c r="SD204" s="4" t="s">
        <v>7</v>
      </c>
      <c r="SE204" s="4" t="s">
        <v>8</v>
      </c>
      <c r="SF204" s="4" t="s">
        <v>9</v>
      </c>
      <c r="SG204" s="4" t="s">
        <v>10</v>
      </c>
      <c r="SH204" s="4" t="s">
        <v>11</v>
      </c>
    </row>
    <row r="205" spans="1:503" x14ac:dyDescent="0.25">
      <c r="A205" s="24">
        <f t="shared" si="2127"/>
        <v>79</v>
      </c>
      <c r="B205" s="24">
        <v>13</v>
      </c>
      <c r="C205" s="24">
        <v>11</v>
      </c>
      <c r="D205" s="24">
        <f t="shared" si="1957"/>
        <v>2840853838</v>
      </c>
      <c r="E205" s="24">
        <f t="shared" si="1958"/>
        <v>0</v>
      </c>
      <c r="F205" s="24">
        <v>6</v>
      </c>
      <c r="G205" s="24">
        <v>11</v>
      </c>
      <c r="H205" s="25"/>
      <c r="I205" s="25"/>
      <c r="J205" s="37" t="e">
        <f t="shared" ca="1" si="2140"/>
        <v>#VALUE!</v>
      </c>
      <c r="K205" s="38" t="e">
        <f t="shared" ca="1" si="2141"/>
        <v>#VALUE!</v>
      </c>
      <c r="L205" s="39" t="e">
        <f t="shared" ca="1" si="2142"/>
        <v>#VALUE!</v>
      </c>
      <c r="M205" s="39" t="e">
        <f t="shared" ca="1" si="2143"/>
        <v>#VALUE!</v>
      </c>
      <c r="N205" s="40" t="e">
        <f t="shared" ca="1" si="2144"/>
        <v>#VALUE!</v>
      </c>
      <c r="O205" s="37" t="e">
        <f t="shared" ca="1" si="2145"/>
        <v>#VALUE!</v>
      </c>
      <c r="P205" s="38" t="e">
        <f t="shared" ca="1" si="2146"/>
        <v>#VALUE!</v>
      </c>
      <c r="Q205" s="39" t="e">
        <f t="shared" ca="1" si="2147"/>
        <v>#VALUE!</v>
      </c>
      <c r="R205" s="39" t="e">
        <f t="shared" ca="1" si="2148"/>
        <v>#VALUE!</v>
      </c>
      <c r="S205" s="40" t="e">
        <f t="shared" ca="1" si="2149"/>
        <v>#VALUE!</v>
      </c>
      <c r="T205" s="36" t="s">
        <v>12</v>
      </c>
      <c r="U205" s="24" t="e">
        <f t="shared" ca="1" si="2150"/>
        <v>#VALUE!</v>
      </c>
      <c r="V205" s="24" t="e">
        <f t="shared" ca="1" si="2151"/>
        <v>#VALUE!</v>
      </c>
      <c r="W205" s="24" t="e">
        <f t="shared" ca="1" si="2128"/>
        <v>#VALUE!</v>
      </c>
      <c r="X205" s="41" t="e">
        <f t="shared" ca="1" si="2152"/>
        <v>#VALUE!</v>
      </c>
      <c r="Y205" s="41" t="e">
        <f t="shared" ca="1" si="2153"/>
        <v>#VALUE!</v>
      </c>
      <c r="Z205" s="36" t="e">
        <f t="shared" ca="1" si="2154"/>
        <v>#VALUE!</v>
      </c>
      <c r="AA205" s="42" t="e">
        <f t="shared" ca="1" si="2155"/>
        <v>#VALUE!</v>
      </c>
      <c r="AB205" s="41" t="e">
        <f t="shared" ca="1" si="2156"/>
        <v>#VALUE!</v>
      </c>
      <c r="AC205" s="36"/>
      <c r="AD205" s="24" t="e">
        <f t="shared" ca="1" si="2157"/>
        <v>#VALUE!</v>
      </c>
      <c r="AE205" s="24" t="e">
        <f t="shared" ca="1" si="2158"/>
        <v>#VALUE!</v>
      </c>
      <c r="AF205" s="24" t="e">
        <f t="shared" ca="1" si="2129"/>
        <v>#VALUE!</v>
      </c>
      <c r="AG205" s="41" t="e">
        <f t="shared" ca="1" si="2159"/>
        <v>#VALUE!</v>
      </c>
      <c r="AH205" s="41" t="e">
        <f t="shared" ca="1" si="2160"/>
        <v>#VALUE!</v>
      </c>
      <c r="AI205" s="36" t="e">
        <f t="shared" ca="1" si="2161"/>
        <v>#VALUE!</v>
      </c>
      <c r="AJ205" s="42" t="e">
        <f t="shared" ca="1" si="2162"/>
        <v>#VALUE!</v>
      </c>
      <c r="AK205" s="41" t="e">
        <f t="shared" ca="1" si="2163"/>
        <v>#VALUE!</v>
      </c>
      <c r="AL205" s="43"/>
      <c r="AM205" s="43"/>
      <c r="AN205" s="44" t="e">
        <f t="shared" ca="1" si="2164"/>
        <v>#VALUE!</v>
      </c>
      <c r="AO205" s="44" t="e">
        <f t="shared" ca="1" si="2164"/>
        <v>#VALUE!</v>
      </c>
      <c r="AP205" s="44" t="e">
        <f t="shared" ca="1" si="2164"/>
        <v>#VALUE!</v>
      </c>
      <c r="AQ205" s="44" t="e">
        <f t="shared" ca="1" si="2164"/>
        <v>#VALUE!</v>
      </c>
      <c r="AR205" s="44" t="e">
        <f t="shared" ca="1" si="2164"/>
        <v>#VALUE!</v>
      </c>
      <c r="AS205" s="44" t="e">
        <f t="shared" ca="1" si="2164"/>
        <v>#VALUE!</v>
      </c>
      <c r="AT205" s="44" t="e">
        <f t="shared" ca="1" si="2164"/>
        <v>#VALUE!</v>
      </c>
      <c r="AU205" s="44" t="e">
        <f t="shared" ca="1" si="2164"/>
        <v>#VALUE!</v>
      </c>
      <c r="AV205" s="44" t="e">
        <f t="shared" ca="1" si="2164"/>
        <v>#VALUE!</v>
      </c>
      <c r="AW205" s="44" t="e">
        <f t="shared" ca="1" si="2164"/>
        <v>#VALUE!</v>
      </c>
      <c r="AX205" s="44" t="e">
        <f t="shared" ca="1" si="2164"/>
        <v>#VALUE!</v>
      </c>
      <c r="AY205" s="44" t="e">
        <f t="shared" ca="1" si="2164"/>
        <v>#VALUE!</v>
      </c>
      <c r="AZ205" s="44" t="e">
        <f t="shared" ca="1" si="2164"/>
        <v>#VALUE!</v>
      </c>
      <c r="BA205" s="44" t="e">
        <f t="shared" ca="1" si="2164"/>
        <v>#VALUE!</v>
      </c>
      <c r="BB205" s="44" t="e">
        <f t="shared" ca="1" si="2164"/>
        <v>#VALUE!</v>
      </c>
      <c r="BC205" s="44" t="e">
        <f t="shared" ca="1" si="2164"/>
        <v>#VALUE!</v>
      </c>
      <c r="BD205" s="44" t="e">
        <f t="shared" ca="1" si="2188"/>
        <v>#VALUE!</v>
      </c>
      <c r="BE205" s="44" t="e">
        <f t="shared" ca="1" si="2188"/>
        <v>#VALUE!</v>
      </c>
      <c r="BF205" s="44" t="e">
        <f t="shared" ca="1" si="2188"/>
        <v>#VALUE!</v>
      </c>
      <c r="BG205" s="44" t="e">
        <f t="shared" ca="1" si="2188"/>
        <v>#VALUE!</v>
      </c>
      <c r="BH205" s="44" t="e">
        <f t="shared" ca="1" si="2188"/>
        <v>#VALUE!</v>
      </c>
      <c r="BI205" s="44" t="e">
        <f t="shared" ca="1" si="2188"/>
        <v>#VALUE!</v>
      </c>
      <c r="BJ205" s="44" t="e">
        <f t="shared" ca="1" si="2188"/>
        <v>#VALUE!</v>
      </c>
      <c r="BK205" s="44" t="e">
        <f t="shared" ca="1" si="2188"/>
        <v>#VALUE!</v>
      </c>
      <c r="BL205" s="44" t="e">
        <f t="shared" ca="1" si="2188"/>
        <v>#VALUE!</v>
      </c>
      <c r="BM205" s="44" t="e">
        <f t="shared" ca="1" si="2188"/>
        <v>#VALUE!</v>
      </c>
      <c r="BN205" s="44" t="e">
        <f t="shared" ca="1" si="2188"/>
        <v>#VALUE!</v>
      </c>
      <c r="BO205" s="44" t="e">
        <f t="shared" ca="1" si="2188"/>
        <v>#VALUE!</v>
      </c>
      <c r="BP205" s="44" t="e">
        <f t="shared" ca="1" si="2188"/>
        <v>#VALUE!</v>
      </c>
      <c r="BQ205" s="44" t="e">
        <f t="shared" ca="1" si="2188"/>
        <v>#VALUE!</v>
      </c>
      <c r="BR205" s="44" t="e">
        <f t="shared" ca="1" si="2188"/>
        <v>#VALUE!</v>
      </c>
      <c r="BS205" s="44" t="e">
        <f t="shared" ca="1" si="2188"/>
        <v>#VALUE!</v>
      </c>
      <c r="BT205" s="44"/>
      <c r="BU205" s="44"/>
      <c r="BV205" s="44" t="e">
        <f t="shared" ca="1" si="2165"/>
        <v>#VALUE!</v>
      </c>
      <c r="BW205" s="44" t="e">
        <f t="shared" ca="1" si="2165"/>
        <v>#VALUE!</v>
      </c>
      <c r="BX205" s="44" t="e">
        <f t="shared" ca="1" si="2165"/>
        <v>#VALUE!</v>
      </c>
      <c r="BY205" s="44" t="e">
        <f t="shared" ca="1" si="2165"/>
        <v>#VALUE!</v>
      </c>
      <c r="BZ205" s="44" t="e">
        <f t="shared" ca="1" si="2165"/>
        <v>#VALUE!</v>
      </c>
      <c r="CA205" s="44" t="e">
        <f t="shared" ca="1" si="2165"/>
        <v>#VALUE!</v>
      </c>
      <c r="CB205" s="44" t="e">
        <f t="shared" ca="1" si="2165"/>
        <v>#VALUE!</v>
      </c>
      <c r="CC205" s="44" t="e">
        <f t="shared" ca="1" si="2165"/>
        <v>#VALUE!</v>
      </c>
      <c r="CD205" s="44" t="e">
        <f t="shared" ca="1" si="2165"/>
        <v>#VALUE!</v>
      </c>
      <c r="CE205" s="44" t="e">
        <f t="shared" ca="1" si="2165"/>
        <v>#VALUE!</v>
      </c>
      <c r="CF205" s="44" t="e">
        <f t="shared" ca="1" si="2165"/>
        <v>#VALUE!</v>
      </c>
      <c r="CG205" s="44" t="e">
        <f t="shared" ca="1" si="2165"/>
        <v>#VALUE!</v>
      </c>
      <c r="CH205" s="44" t="e">
        <f t="shared" ca="1" si="2165"/>
        <v>#VALUE!</v>
      </c>
      <c r="CI205" s="44" t="e">
        <f t="shared" ca="1" si="2165"/>
        <v>#VALUE!</v>
      </c>
      <c r="CJ205" s="44" t="e">
        <f t="shared" ca="1" si="2165"/>
        <v>#VALUE!</v>
      </c>
      <c r="CK205" s="44" t="e">
        <f t="shared" ca="1" si="2165"/>
        <v>#VALUE!</v>
      </c>
      <c r="CL205" s="44" t="e">
        <f t="shared" ca="1" si="2189"/>
        <v>#VALUE!</v>
      </c>
      <c r="CM205" s="44" t="e">
        <f t="shared" ca="1" si="2189"/>
        <v>#VALUE!</v>
      </c>
      <c r="CN205" s="44" t="e">
        <f t="shared" ca="1" si="2189"/>
        <v>#VALUE!</v>
      </c>
      <c r="CO205" s="44" t="e">
        <f t="shared" ca="1" si="2189"/>
        <v>#VALUE!</v>
      </c>
      <c r="CP205" s="44" t="e">
        <f t="shared" ca="1" si="2189"/>
        <v>#VALUE!</v>
      </c>
      <c r="CQ205" s="44" t="e">
        <f t="shared" ca="1" si="2189"/>
        <v>#VALUE!</v>
      </c>
      <c r="CR205" s="44" t="e">
        <f t="shared" ca="1" si="2189"/>
        <v>#VALUE!</v>
      </c>
      <c r="CS205" s="44" t="e">
        <f t="shared" ca="1" si="2189"/>
        <v>#VALUE!</v>
      </c>
      <c r="CT205" s="44" t="e">
        <f t="shared" ca="1" si="2189"/>
        <v>#VALUE!</v>
      </c>
      <c r="CU205" s="44" t="e">
        <f t="shared" ca="1" si="2189"/>
        <v>#VALUE!</v>
      </c>
      <c r="CV205" s="44" t="e">
        <f t="shared" ca="1" si="2189"/>
        <v>#VALUE!</v>
      </c>
      <c r="CW205" s="44" t="e">
        <f t="shared" ca="1" si="2189"/>
        <v>#VALUE!</v>
      </c>
      <c r="CX205" s="44" t="e">
        <f t="shared" ca="1" si="2189"/>
        <v>#VALUE!</v>
      </c>
      <c r="CY205" s="44" t="e">
        <f t="shared" ca="1" si="2189"/>
        <v>#VALUE!</v>
      </c>
      <c r="CZ205" s="44" t="e">
        <f t="shared" ca="1" si="2189"/>
        <v>#VALUE!</v>
      </c>
      <c r="DA205" s="44" t="e">
        <f t="shared" ca="1" si="2189"/>
        <v>#VALUE!</v>
      </c>
      <c r="DB205" s="44"/>
      <c r="DC205" s="44"/>
      <c r="DD205" s="44" t="e">
        <f t="shared" ca="1" si="2166"/>
        <v>#VALUE!</v>
      </c>
      <c r="DE205" s="44" t="e">
        <f t="shared" ca="1" si="2166"/>
        <v>#VALUE!</v>
      </c>
      <c r="DF205" s="44" t="e">
        <f t="shared" ca="1" si="2166"/>
        <v>#VALUE!</v>
      </c>
      <c r="DG205" s="44" t="e">
        <f t="shared" ca="1" si="2166"/>
        <v>#VALUE!</v>
      </c>
      <c r="DH205" s="44" t="e">
        <f t="shared" ca="1" si="2166"/>
        <v>#VALUE!</v>
      </c>
      <c r="DI205" s="44" t="e">
        <f t="shared" ca="1" si="2166"/>
        <v>#VALUE!</v>
      </c>
      <c r="DJ205" s="44" t="e">
        <f t="shared" ca="1" si="2166"/>
        <v>#VALUE!</v>
      </c>
      <c r="DK205" s="44" t="e">
        <f t="shared" ca="1" si="2166"/>
        <v>#VALUE!</v>
      </c>
      <c r="DL205" s="44" t="e">
        <f t="shared" ca="1" si="2166"/>
        <v>#VALUE!</v>
      </c>
      <c r="DM205" s="44" t="e">
        <f t="shared" ca="1" si="2166"/>
        <v>#VALUE!</v>
      </c>
      <c r="DN205" s="44" t="e">
        <f t="shared" ca="1" si="2166"/>
        <v>#VALUE!</v>
      </c>
      <c r="DO205" s="44" t="e">
        <f t="shared" ca="1" si="2166"/>
        <v>#VALUE!</v>
      </c>
      <c r="DP205" s="44" t="e">
        <f t="shared" ca="1" si="2166"/>
        <v>#VALUE!</v>
      </c>
      <c r="DQ205" s="44" t="e">
        <f t="shared" ca="1" si="2166"/>
        <v>#VALUE!</v>
      </c>
      <c r="DR205" s="44" t="e">
        <f t="shared" ca="1" si="2166"/>
        <v>#VALUE!</v>
      </c>
      <c r="DS205" s="44" t="e">
        <f t="shared" ca="1" si="2166"/>
        <v>#VALUE!</v>
      </c>
      <c r="DT205" s="44" t="e">
        <f t="shared" ca="1" si="2190"/>
        <v>#VALUE!</v>
      </c>
      <c r="DU205" s="44" t="e">
        <f t="shared" ca="1" si="2190"/>
        <v>#VALUE!</v>
      </c>
      <c r="DV205" s="44" t="e">
        <f t="shared" ca="1" si="2190"/>
        <v>#VALUE!</v>
      </c>
      <c r="DW205" s="44" t="e">
        <f t="shared" ca="1" si="2190"/>
        <v>#VALUE!</v>
      </c>
      <c r="DX205" s="44" t="e">
        <f t="shared" ca="1" si="2190"/>
        <v>#VALUE!</v>
      </c>
      <c r="DY205" s="44" t="e">
        <f t="shared" ca="1" si="2190"/>
        <v>#VALUE!</v>
      </c>
      <c r="DZ205" s="44" t="e">
        <f t="shared" ca="1" si="2190"/>
        <v>#VALUE!</v>
      </c>
      <c r="EA205" s="44" t="e">
        <f t="shared" ca="1" si="2190"/>
        <v>#VALUE!</v>
      </c>
      <c r="EB205" s="44" t="e">
        <f t="shared" ca="1" si="2190"/>
        <v>#VALUE!</v>
      </c>
      <c r="EC205" s="44" t="e">
        <f t="shared" ca="1" si="2190"/>
        <v>#VALUE!</v>
      </c>
      <c r="ED205" s="44" t="e">
        <f t="shared" ca="1" si="2190"/>
        <v>#VALUE!</v>
      </c>
      <c r="EE205" s="44" t="e">
        <f t="shared" ca="1" si="2190"/>
        <v>#VALUE!</v>
      </c>
      <c r="EF205" s="44" t="e">
        <f t="shared" ca="1" si="2190"/>
        <v>#VALUE!</v>
      </c>
      <c r="EG205" s="44" t="e">
        <f t="shared" ca="1" si="2190"/>
        <v>#VALUE!</v>
      </c>
      <c r="EH205" s="44" t="e">
        <f t="shared" ca="1" si="2190"/>
        <v>#VALUE!</v>
      </c>
      <c r="EI205" s="44" t="e">
        <f t="shared" ca="1" si="2190"/>
        <v>#VALUE!</v>
      </c>
      <c r="EJ205" s="44"/>
      <c r="EK205" s="44"/>
      <c r="EL205" s="44" t="e">
        <f t="shared" ca="1" si="2167"/>
        <v>#VALUE!</v>
      </c>
      <c r="EM205" s="44" t="e">
        <f t="shared" ca="1" si="2167"/>
        <v>#VALUE!</v>
      </c>
      <c r="EN205" s="44" t="e">
        <f t="shared" ca="1" si="2167"/>
        <v>#VALUE!</v>
      </c>
      <c r="EO205" s="44" t="e">
        <f t="shared" ca="1" si="2167"/>
        <v>#VALUE!</v>
      </c>
      <c r="EP205" s="44" t="e">
        <f t="shared" ca="1" si="2167"/>
        <v>#VALUE!</v>
      </c>
      <c r="EQ205" s="44" t="e">
        <f t="shared" ca="1" si="2167"/>
        <v>#VALUE!</v>
      </c>
      <c r="ER205" s="44" t="e">
        <f t="shared" ca="1" si="2167"/>
        <v>#VALUE!</v>
      </c>
      <c r="ES205" s="44" t="e">
        <f t="shared" ca="1" si="2167"/>
        <v>#VALUE!</v>
      </c>
      <c r="ET205" s="44" t="e">
        <f t="shared" ca="1" si="2167"/>
        <v>#VALUE!</v>
      </c>
      <c r="EU205" s="44" t="e">
        <f t="shared" ca="1" si="2167"/>
        <v>#VALUE!</v>
      </c>
      <c r="EV205" s="44" t="e">
        <f t="shared" ca="1" si="2167"/>
        <v>#VALUE!</v>
      </c>
      <c r="EW205" s="44" t="e">
        <f t="shared" ca="1" si="2167"/>
        <v>#VALUE!</v>
      </c>
      <c r="EX205" s="44" t="e">
        <f t="shared" ca="1" si="2167"/>
        <v>#VALUE!</v>
      </c>
      <c r="EY205" s="44" t="e">
        <f t="shared" ca="1" si="2167"/>
        <v>#VALUE!</v>
      </c>
      <c r="EZ205" s="44" t="e">
        <f t="shared" ca="1" si="2167"/>
        <v>#VALUE!</v>
      </c>
      <c r="FA205" s="44" t="e">
        <f t="shared" ca="1" si="2167"/>
        <v>#VALUE!</v>
      </c>
      <c r="FB205" s="44" t="e">
        <f t="shared" ca="1" si="2191"/>
        <v>#VALUE!</v>
      </c>
      <c r="FC205" s="44" t="e">
        <f t="shared" ca="1" si="2191"/>
        <v>#VALUE!</v>
      </c>
      <c r="FD205" s="44" t="e">
        <f t="shared" ca="1" si="2191"/>
        <v>#VALUE!</v>
      </c>
      <c r="FE205" s="44" t="e">
        <f t="shared" ca="1" si="2191"/>
        <v>#VALUE!</v>
      </c>
      <c r="FF205" s="44" t="e">
        <f t="shared" ca="1" si="2191"/>
        <v>#VALUE!</v>
      </c>
      <c r="FG205" s="44" t="e">
        <f t="shared" ca="1" si="2191"/>
        <v>#VALUE!</v>
      </c>
      <c r="FH205" s="44" t="e">
        <f t="shared" ca="1" si="2191"/>
        <v>#VALUE!</v>
      </c>
      <c r="FI205" s="44" t="e">
        <f t="shared" ca="1" si="2191"/>
        <v>#VALUE!</v>
      </c>
      <c r="FJ205" s="44" t="e">
        <f t="shared" ca="1" si="2191"/>
        <v>#VALUE!</v>
      </c>
      <c r="FK205" s="44" t="e">
        <f t="shared" ca="1" si="2191"/>
        <v>#VALUE!</v>
      </c>
      <c r="FL205" s="44" t="e">
        <f t="shared" ca="1" si="2191"/>
        <v>#VALUE!</v>
      </c>
      <c r="FM205" s="44" t="e">
        <f t="shared" ca="1" si="2191"/>
        <v>#VALUE!</v>
      </c>
      <c r="FN205" s="44" t="e">
        <f t="shared" ca="1" si="2191"/>
        <v>#VALUE!</v>
      </c>
      <c r="FO205" s="44" t="e">
        <f t="shared" ca="1" si="2191"/>
        <v>#VALUE!</v>
      </c>
      <c r="FP205" s="44" t="e">
        <f t="shared" ca="1" si="2191"/>
        <v>#VALUE!</v>
      </c>
      <c r="FQ205" s="44" t="e">
        <f t="shared" ca="1" si="2191"/>
        <v>#VALUE!</v>
      </c>
      <c r="FR205" s="44"/>
      <c r="FS205" s="44"/>
      <c r="FT205" s="44" t="e">
        <f t="shared" ca="1" si="2168"/>
        <v>#VALUE!</v>
      </c>
      <c r="FU205" s="44" t="e">
        <f t="shared" ca="1" si="2168"/>
        <v>#VALUE!</v>
      </c>
      <c r="FV205" s="44" t="e">
        <f t="shared" ca="1" si="2168"/>
        <v>#VALUE!</v>
      </c>
      <c r="FW205" s="44" t="e">
        <f t="shared" ca="1" si="2168"/>
        <v>#VALUE!</v>
      </c>
      <c r="FX205" s="44" t="e">
        <f t="shared" ca="1" si="2168"/>
        <v>#VALUE!</v>
      </c>
      <c r="FY205" s="44" t="e">
        <f t="shared" ca="1" si="2168"/>
        <v>#VALUE!</v>
      </c>
      <c r="FZ205" s="44" t="e">
        <f t="shared" ca="1" si="2168"/>
        <v>#VALUE!</v>
      </c>
      <c r="GA205" s="44" t="e">
        <f t="shared" ca="1" si="2168"/>
        <v>#VALUE!</v>
      </c>
      <c r="GB205" s="44" t="e">
        <f t="shared" ca="1" si="2168"/>
        <v>#VALUE!</v>
      </c>
      <c r="GC205" s="44" t="e">
        <f t="shared" ca="1" si="2168"/>
        <v>#VALUE!</v>
      </c>
      <c r="GD205" s="44" t="e">
        <f t="shared" ca="1" si="2168"/>
        <v>#VALUE!</v>
      </c>
      <c r="GE205" s="44" t="e">
        <f t="shared" ca="1" si="2168"/>
        <v>#VALUE!</v>
      </c>
      <c r="GF205" s="44" t="e">
        <f t="shared" ca="1" si="2168"/>
        <v>#VALUE!</v>
      </c>
      <c r="GG205" s="44" t="e">
        <f t="shared" ca="1" si="2168"/>
        <v>#VALUE!</v>
      </c>
      <c r="GH205" s="44" t="e">
        <f t="shared" ca="1" si="2168"/>
        <v>#VALUE!</v>
      </c>
      <c r="GI205" s="44" t="e">
        <f t="shared" ca="1" si="2168"/>
        <v>#VALUE!</v>
      </c>
      <c r="GJ205" s="44" t="e">
        <f t="shared" ca="1" si="2192"/>
        <v>#VALUE!</v>
      </c>
      <c r="GK205" s="44" t="e">
        <f t="shared" ca="1" si="2192"/>
        <v>#VALUE!</v>
      </c>
      <c r="GL205" s="44" t="e">
        <f t="shared" ca="1" si="2192"/>
        <v>#VALUE!</v>
      </c>
      <c r="GM205" s="44" t="e">
        <f t="shared" ca="1" si="2192"/>
        <v>#VALUE!</v>
      </c>
      <c r="GN205" s="44" t="e">
        <f t="shared" ca="1" si="2192"/>
        <v>#VALUE!</v>
      </c>
      <c r="GO205" s="44" t="e">
        <f t="shared" ca="1" si="2192"/>
        <v>#VALUE!</v>
      </c>
      <c r="GP205" s="44" t="e">
        <f t="shared" ca="1" si="2192"/>
        <v>#VALUE!</v>
      </c>
      <c r="GQ205" s="44" t="e">
        <f t="shared" ca="1" si="2192"/>
        <v>#VALUE!</v>
      </c>
      <c r="GR205" s="44" t="e">
        <f t="shared" ca="1" si="2192"/>
        <v>#VALUE!</v>
      </c>
      <c r="GS205" s="44" t="e">
        <f t="shared" ca="1" si="2192"/>
        <v>#VALUE!</v>
      </c>
      <c r="GT205" s="44" t="e">
        <f t="shared" ca="1" si="2192"/>
        <v>#VALUE!</v>
      </c>
      <c r="GU205" s="44" t="e">
        <f t="shared" ca="1" si="2192"/>
        <v>#VALUE!</v>
      </c>
      <c r="GV205" s="44" t="e">
        <f t="shared" ca="1" si="2192"/>
        <v>#VALUE!</v>
      </c>
      <c r="GW205" s="44" t="e">
        <f t="shared" ca="1" si="2192"/>
        <v>#VALUE!</v>
      </c>
      <c r="GX205" s="44" t="e">
        <f t="shared" ca="1" si="2192"/>
        <v>#VALUE!</v>
      </c>
      <c r="GY205" s="44" t="e">
        <f t="shared" ca="1" si="2192"/>
        <v>#VALUE!</v>
      </c>
      <c r="GZ205" s="44"/>
      <c r="HA205" s="36" t="s">
        <v>81</v>
      </c>
      <c r="HB205" s="44" t="e">
        <f ca="1">_xlfn.BITXOR(BV205,_xlfn.BITOR(DD205,_xlfn.BITXOR(_xlfn.BITLSHIFT(1,1)-1,EL205)))</f>
        <v>#VALUE!</v>
      </c>
      <c r="HC205" s="44" t="e">
        <f t="shared" ca="1" si="2064"/>
        <v>#VALUE!</v>
      </c>
      <c r="HD205" s="44" t="e">
        <f t="shared" ca="1" si="2065"/>
        <v>#VALUE!</v>
      </c>
      <c r="HE205" s="44" t="e">
        <f t="shared" ca="1" si="2066"/>
        <v>#VALUE!</v>
      </c>
      <c r="HF205" s="44" t="e">
        <f t="shared" ca="1" si="2067"/>
        <v>#VALUE!</v>
      </c>
      <c r="HG205" s="44" t="e">
        <f t="shared" ca="1" si="2068"/>
        <v>#VALUE!</v>
      </c>
      <c r="HH205" s="44" t="e">
        <f t="shared" ca="1" si="2069"/>
        <v>#VALUE!</v>
      </c>
      <c r="HI205" s="44" t="e">
        <f t="shared" ca="1" si="2070"/>
        <v>#VALUE!</v>
      </c>
      <c r="HJ205" s="44" t="e">
        <f t="shared" ca="1" si="2071"/>
        <v>#VALUE!</v>
      </c>
      <c r="HK205" s="44" t="e">
        <f t="shared" ca="1" si="2072"/>
        <v>#VALUE!</v>
      </c>
      <c r="HL205" s="44" t="e">
        <f t="shared" ca="1" si="2073"/>
        <v>#VALUE!</v>
      </c>
      <c r="HM205" s="44" t="e">
        <f t="shared" ca="1" si="2074"/>
        <v>#VALUE!</v>
      </c>
      <c r="HN205" s="44" t="e">
        <f t="shared" ca="1" si="2075"/>
        <v>#VALUE!</v>
      </c>
      <c r="HO205" s="44" t="e">
        <f t="shared" ca="1" si="2076"/>
        <v>#VALUE!</v>
      </c>
      <c r="HP205" s="44" t="e">
        <f t="shared" ca="1" si="2077"/>
        <v>#VALUE!</v>
      </c>
      <c r="HQ205" s="44" t="e">
        <f t="shared" ca="1" si="2078"/>
        <v>#VALUE!</v>
      </c>
      <c r="HR205" s="44" t="e">
        <f t="shared" ca="1" si="2079"/>
        <v>#VALUE!</v>
      </c>
      <c r="HS205" s="44" t="e">
        <f t="shared" ca="1" si="2080"/>
        <v>#VALUE!</v>
      </c>
      <c r="HT205" s="44" t="e">
        <f t="shared" ca="1" si="2081"/>
        <v>#VALUE!</v>
      </c>
      <c r="HU205" s="44" t="e">
        <f t="shared" ca="1" si="2082"/>
        <v>#VALUE!</v>
      </c>
      <c r="HV205" s="44" t="e">
        <f t="shared" ca="1" si="2083"/>
        <v>#VALUE!</v>
      </c>
      <c r="HW205" s="44" t="e">
        <f t="shared" ca="1" si="2084"/>
        <v>#VALUE!</v>
      </c>
      <c r="HX205" s="44" t="e">
        <f t="shared" ca="1" si="2085"/>
        <v>#VALUE!</v>
      </c>
      <c r="HY205" s="44" t="e">
        <f t="shared" ca="1" si="2086"/>
        <v>#VALUE!</v>
      </c>
      <c r="HZ205" s="44" t="e">
        <f t="shared" ca="1" si="2087"/>
        <v>#VALUE!</v>
      </c>
      <c r="IA205" s="44" t="e">
        <f t="shared" ca="1" si="2088"/>
        <v>#VALUE!</v>
      </c>
      <c r="IB205" s="44" t="e">
        <f t="shared" ca="1" si="2089"/>
        <v>#VALUE!</v>
      </c>
      <c r="IC205" s="44" t="e">
        <f t="shared" ca="1" si="2090"/>
        <v>#VALUE!</v>
      </c>
      <c r="ID205" s="44" t="e">
        <f t="shared" ca="1" si="2091"/>
        <v>#VALUE!</v>
      </c>
      <c r="IE205" s="44" t="e">
        <f t="shared" ca="1" si="2092"/>
        <v>#VALUE!</v>
      </c>
      <c r="IF205" s="44" t="e">
        <f t="shared" ca="1" si="2093"/>
        <v>#VALUE!</v>
      </c>
      <c r="IG205" s="44" t="e">
        <f t="shared" ca="1" si="2094"/>
        <v>#VALUE!</v>
      </c>
      <c r="IH205" s="25" t="e">
        <f t="shared" ca="1" si="2169"/>
        <v>#VALUE!</v>
      </c>
      <c r="II205" s="25" t="e">
        <f t="shared" ca="1" si="2170"/>
        <v>#VALUE!</v>
      </c>
      <c r="IJ205" s="25"/>
      <c r="IK205" s="43"/>
      <c r="IL205" s="44" t="e">
        <f t="shared" ca="1" si="2171"/>
        <v>#VALUE!</v>
      </c>
      <c r="IM205" s="44" t="e">
        <f t="shared" ca="1" si="2171"/>
        <v>#VALUE!</v>
      </c>
      <c r="IN205" s="44" t="e">
        <f t="shared" ca="1" si="2171"/>
        <v>#VALUE!</v>
      </c>
      <c r="IO205" s="44" t="e">
        <f t="shared" ca="1" si="2171"/>
        <v>#VALUE!</v>
      </c>
      <c r="IP205" s="44" t="e">
        <f t="shared" ca="1" si="2171"/>
        <v>#VALUE!</v>
      </c>
      <c r="IQ205" s="44" t="e">
        <f t="shared" ca="1" si="2171"/>
        <v>#VALUE!</v>
      </c>
      <c r="IR205" s="44" t="e">
        <f t="shared" ca="1" si="2171"/>
        <v>#VALUE!</v>
      </c>
      <c r="IS205" s="44" t="e">
        <f t="shared" ca="1" si="2171"/>
        <v>#VALUE!</v>
      </c>
      <c r="IT205" s="44" t="e">
        <f t="shared" ca="1" si="2171"/>
        <v>#VALUE!</v>
      </c>
      <c r="IU205" s="44" t="e">
        <f t="shared" ca="1" si="2171"/>
        <v>#VALUE!</v>
      </c>
      <c r="IV205" s="44" t="e">
        <f t="shared" ca="1" si="2171"/>
        <v>#VALUE!</v>
      </c>
      <c r="IW205" s="44" t="e">
        <f t="shared" ca="1" si="2171"/>
        <v>#VALUE!</v>
      </c>
      <c r="IX205" s="44" t="e">
        <f t="shared" ca="1" si="2171"/>
        <v>#VALUE!</v>
      </c>
      <c r="IY205" s="44" t="e">
        <f t="shared" ca="1" si="2171"/>
        <v>#VALUE!</v>
      </c>
      <c r="IZ205" s="44" t="e">
        <f t="shared" ca="1" si="2171"/>
        <v>#VALUE!</v>
      </c>
      <c r="JA205" s="44" t="e">
        <f t="shared" ca="1" si="2171"/>
        <v>#VALUE!</v>
      </c>
      <c r="JB205" s="44" t="e">
        <f t="shared" ca="1" si="2193"/>
        <v>#VALUE!</v>
      </c>
      <c r="JC205" s="44" t="e">
        <f t="shared" ca="1" si="2193"/>
        <v>#VALUE!</v>
      </c>
      <c r="JD205" s="44" t="e">
        <f t="shared" ca="1" si="2193"/>
        <v>#VALUE!</v>
      </c>
      <c r="JE205" s="44" t="e">
        <f t="shared" ca="1" si="2193"/>
        <v>#VALUE!</v>
      </c>
      <c r="JF205" s="44" t="e">
        <f t="shared" ca="1" si="2193"/>
        <v>#VALUE!</v>
      </c>
      <c r="JG205" s="44" t="e">
        <f t="shared" ca="1" si="2193"/>
        <v>#VALUE!</v>
      </c>
      <c r="JH205" s="44" t="e">
        <f t="shared" ca="1" si="2193"/>
        <v>#VALUE!</v>
      </c>
      <c r="JI205" s="44" t="e">
        <f t="shared" ca="1" si="2193"/>
        <v>#VALUE!</v>
      </c>
      <c r="JJ205" s="44" t="e">
        <f t="shared" ca="1" si="2193"/>
        <v>#VALUE!</v>
      </c>
      <c r="JK205" s="44" t="e">
        <f t="shared" ca="1" si="2193"/>
        <v>#VALUE!</v>
      </c>
      <c r="JL205" s="44" t="e">
        <f t="shared" ca="1" si="2193"/>
        <v>#VALUE!</v>
      </c>
      <c r="JM205" s="44" t="e">
        <f t="shared" ca="1" si="2193"/>
        <v>#VALUE!</v>
      </c>
      <c r="JN205" s="44" t="e">
        <f t="shared" ca="1" si="2193"/>
        <v>#VALUE!</v>
      </c>
      <c r="JO205" s="44" t="e">
        <f t="shared" ca="1" si="2193"/>
        <v>#VALUE!</v>
      </c>
      <c r="JP205" s="44" t="e">
        <f t="shared" ca="1" si="2193"/>
        <v>#VALUE!</v>
      </c>
      <c r="JQ205" s="44" t="e">
        <f t="shared" ca="1" si="2193"/>
        <v>#VALUE!</v>
      </c>
      <c r="JR205" s="44"/>
      <c r="JS205" s="44"/>
      <c r="JT205" s="44" t="e">
        <f t="shared" ca="1" si="2172"/>
        <v>#VALUE!</v>
      </c>
      <c r="JU205" s="44" t="e">
        <f t="shared" ca="1" si="2172"/>
        <v>#VALUE!</v>
      </c>
      <c r="JV205" s="44" t="e">
        <f t="shared" ca="1" si="2172"/>
        <v>#VALUE!</v>
      </c>
      <c r="JW205" s="44" t="e">
        <f t="shared" ca="1" si="2172"/>
        <v>#VALUE!</v>
      </c>
      <c r="JX205" s="44" t="e">
        <f t="shared" ca="1" si="2172"/>
        <v>#VALUE!</v>
      </c>
      <c r="JY205" s="44" t="e">
        <f t="shared" ca="1" si="2172"/>
        <v>#VALUE!</v>
      </c>
      <c r="JZ205" s="44" t="e">
        <f t="shared" ca="1" si="2172"/>
        <v>#VALUE!</v>
      </c>
      <c r="KA205" s="44" t="e">
        <f t="shared" ca="1" si="2172"/>
        <v>#VALUE!</v>
      </c>
      <c r="KB205" s="44" t="e">
        <f t="shared" ca="1" si="2172"/>
        <v>#VALUE!</v>
      </c>
      <c r="KC205" s="44" t="e">
        <f t="shared" ca="1" si="2172"/>
        <v>#VALUE!</v>
      </c>
      <c r="KD205" s="44" t="e">
        <f t="shared" ca="1" si="2172"/>
        <v>#VALUE!</v>
      </c>
      <c r="KE205" s="44" t="e">
        <f t="shared" ca="1" si="2172"/>
        <v>#VALUE!</v>
      </c>
      <c r="KF205" s="44" t="e">
        <f t="shared" ca="1" si="2172"/>
        <v>#VALUE!</v>
      </c>
      <c r="KG205" s="44" t="e">
        <f t="shared" ca="1" si="2172"/>
        <v>#VALUE!</v>
      </c>
      <c r="KH205" s="44" t="e">
        <f t="shared" ca="1" si="2172"/>
        <v>#VALUE!</v>
      </c>
      <c r="KI205" s="44" t="e">
        <f t="shared" ca="1" si="2172"/>
        <v>#VALUE!</v>
      </c>
      <c r="KJ205" s="44" t="e">
        <f t="shared" ca="1" si="2194"/>
        <v>#VALUE!</v>
      </c>
      <c r="KK205" s="44" t="e">
        <f t="shared" ca="1" si="2194"/>
        <v>#VALUE!</v>
      </c>
      <c r="KL205" s="44" t="e">
        <f t="shared" ca="1" si="2194"/>
        <v>#VALUE!</v>
      </c>
      <c r="KM205" s="44" t="e">
        <f t="shared" ca="1" si="2194"/>
        <v>#VALUE!</v>
      </c>
      <c r="KN205" s="44" t="e">
        <f t="shared" ca="1" si="2194"/>
        <v>#VALUE!</v>
      </c>
      <c r="KO205" s="44" t="e">
        <f t="shared" ca="1" si="2194"/>
        <v>#VALUE!</v>
      </c>
      <c r="KP205" s="44" t="e">
        <f t="shared" ca="1" si="2194"/>
        <v>#VALUE!</v>
      </c>
      <c r="KQ205" s="44" t="e">
        <f t="shared" ca="1" si="2194"/>
        <v>#VALUE!</v>
      </c>
      <c r="KR205" s="44" t="e">
        <f t="shared" ca="1" si="2194"/>
        <v>#VALUE!</v>
      </c>
      <c r="KS205" s="44" t="e">
        <f t="shared" ca="1" si="2194"/>
        <v>#VALUE!</v>
      </c>
      <c r="KT205" s="44" t="e">
        <f t="shared" ca="1" si="2194"/>
        <v>#VALUE!</v>
      </c>
      <c r="KU205" s="44" t="e">
        <f t="shared" ca="1" si="2194"/>
        <v>#VALUE!</v>
      </c>
      <c r="KV205" s="44" t="e">
        <f t="shared" ca="1" si="2194"/>
        <v>#VALUE!</v>
      </c>
      <c r="KW205" s="44" t="e">
        <f t="shared" ca="1" si="2194"/>
        <v>#VALUE!</v>
      </c>
      <c r="KX205" s="44" t="e">
        <f t="shared" ca="1" si="2194"/>
        <v>#VALUE!</v>
      </c>
      <c r="KY205" s="44" t="e">
        <f t="shared" ca="1" si="2194"/>
        <v>#VALUE!</v>
      </c>
      <c r="KZ205" s="44"/>
      <c r="LA205" s="44"/>
      <c r="LB205" s="44" t="e">
        <f t="shared" ca="1" si="2173"/>
        <v>#VALUE!</v>
      </c>
      <c r="LC205" s="44" t="e">
        <f t="shared" ca="1" si="2173"/>
        <v>#VALUE!</v>
      </c>
      <c r="LD205" s="44" t="e">
        <f t="shared" ca="1" si="2173"/>
        <v>#VALUE!</v>
      </c>
      <c r="LE205" s="44" t="e">
        <f t="shared" ca="1" si="2173"/>
        <v>#VALUE!</v>
      </c>
      <c r="LF205" s="44" t="e">
        <f t="shared" ca="1" si="2173"/>
        <v>#VALUE!</v>
      </c>
      <c r="LG205" s="44" t="e">
        <f t="shared" ca="1" si="2173"/>
        <v>#VALUE!</v>
      </c>
      <c r="LH205" s="44" t="e">
        <f t="shared" ca="1" si="2173"/>
        <v>#VALUE!</v>
      </c>
      <c r="LI205" s="44" t="e">
        <f t="shared" ca="1" si="2173"/>
        <v>#VALUE!</v>
      </c>
      <c r="LJ205" s="44" t="e">
        <f t="shared" ca="1" si="2173"/>
        <v>#VALUE!</v>
      </c>
      <c r="LK205" s="44" t="e">
        <f t="shared" ca="1" si="2173"/>
        <v>#VALUE!</v>
      </c>
      <c r="LL205" s="44" t="e">
        <f t="shared" ca="1" si="2173"/>
        <v>#VALUE!</v>
      </c>
      <c r="LM205" s="44" t="e">
        <f t="shared" ca="1" si="2173"/>
        <v>#VALUE!</v>
      </c>
      <c r="LN205" s="44" t="e">
        <f t="shared" ca="1" si="2173"/>
        <v>#VALUE!</v>
      </c>
      <c r="LO205" s="44" t="e">
        <f t="shared" ca="1" si="2173"/>
        <v>#VALUE!</v>
      </c>
      <c r="LP205" s="44" t="e">
        <f t="shared" ca="1" si="2173"/>
        <v>#VALUE!</v>
      </c>
      <c r="LQ205" s="44" t="e">
        <f t="shared" ca="1" si="2173"/>
        <v>#VALUE!</v>
      </c>
      <c r="LR205" s="44" t="e">
        <f t="shared" ca="1" si="2195"/>
        <v>#VALUE!</v>
      </c>
      <c r="LS205" s="44" t="e">
        <f t="shared" ca="1" si="2195"/>
        <v>#VALUE!</v>
      </c>
      <c r="LT205" s="44" t="e">
        <f t="shared" ca="1" si="2195"/>
        <v>#VALUE!</v>
      </c>
      <c r="LU205" s="44" t="e">
        <f t="shared" ca="1" si="2195"/>
        <v>#VALUE!</v>
      </c>
      <c r="LV205" s="44" t="e">
        <f t="shared" ca="1" si="2195"/>
        <v>#VALUE!</v>
      </c>
      <c r="LW205" s="44" t="e">
        <f t="shared" ca="1" si="2195"/>
        <v>#VALUE!</v>
      </c>
      <c r="LX205" s="44" t="e">
        <f t="shared" ca="1" si="2195"/>
        <v>#VALUE!</v>
      </c>
      <c r="LY205" s="44" t="e">
        <f t="shared" ca="1" si="2195"/>
        <v>#VALUE!</v>
      </c>
      <c r="LZ205" s="44" t="e">
        <f t="shared" ca="1" si="2195"/>
        <v>#VALUE!</v>
      </c>
      <c r="MA205" s="44" t="e">
        <f t="shared" ca="1" si="2195"/>
        <v>#VALUE!</v>
      </c>
      <c r="MB205" s="44" t="e">
        <f t="shared" ca="1" si="2195"/>
        <v>#VALUE!</v>
      </c>
      <c r="MC205" s="44" t="e">
        <f t="shared" ca="1" si="2195"/>
        <v>#VALUE!</v>
      </c>
      <c r="MD205" s="44" t="e">
        <f t="shared" ca="1" si="2195"/>
        <v>#VALUE!</v>
      </c>
      <c r="ME205" s="44" t="e">
        <f t="shared" ca="1" si="2195"/>
        <v>#VALUE!</v>
      </c>
      <c r="MF205" s="44" t="e">
        <f t="shared" ca="1" si="2195"/>
        <v>#VALUE!</v>
      </c>
      <c r="MG205" s="44" t="e">
        <f t="shared" ca="1" si="2195"/>
        <v>#VALUE!</v>
      </c>
      <c r="MH205" s="44"/>
      <c r="MI205" s="44"/>
      <c r="MJ205" s="44" t="e">
        <f t="shared" ca="1" si="2174"/>
        <v>#VALUE!</v>
      </c>
      <c r="MK205" s="44" t="e">
        <f t="shared" ca="1" si="2174"/>
        <v>#VALUE!</v>
      </c>
      <c r="ML205" s="44" t="e">
        <f t="shared" ca="1" si="2174"/>
        <v>#VALUE!</v>
      </c>
      <c r="MM205" s="44" t="e">
        <f t="shared" ca="1" si="2174"/>
        <v>#VALUE!</v>
      </c>
      <c r="MN205" s="44" t="e">
        <f t="shared" ca="1" si="2174"/>
        <v>#VALUE!</v>
      </c>
      <c r="MO205" s="44" t="e">
        <f t="shared" ca="1" si="2174"/>
        <v>#VALUE!</v>
      </c>
      <c r="MP205" s="44" t="e">
        <f t="shared" ca="1" si="2174"/>
        <v>#VALUE!</v>
      </c>
      <c r="MQ205" s="44" t="e">
        <f t="shared" ca="1" si="2174"/>
        <v>#VALUE!</v>
      </c>
      <c r="MR205" s="44" t="e">
        <f t="shared" ca="1" si="2174"/>
        <v>#VALUE!</v>
      </c>
      <c r="MS205" s="44" t="e">
        <f t="shared" ca="1" si="2174"/>
        <v>#VALUE!</v>
      </c>
      <c r="MT205" s="44" t="e">
        <f t="shared" ca="1" si="2174"/>
        <v>#VALUE!</v>
      </c>
      <c r="MU205" s="44" t="e">
        <f t="shared" ca="1" si="2174"/>
        <v>#VALUE!</v>
      </c>
      <c r="MV205" s="44" t="e">
        <f t="shared" ca="1" si="2174"/>
        <v>#VALUE!</v>
      </c>
      <c r="MW205" s="44" t="e">
        <f t="shared" ca="1" si="2174"/>
        <v>#VALUE!</v>
      </c>
      <c r="MX205" s="44" t="e">
        <f t="shared" ca="1" si="2174"/>
        <v>#VALUE!</v>
      </c>
      <c r="MY205" s="44" t="e">
        <f t="shared" ca="1" si="2174"/>
        <v>#VALUE!</v>
      </c>
      <c r="MZ205" s="44" t="e">
        <f t="shared" ca="1" si="2196"/>
        <v>#VALUE!</v>
      </c>
      <c r="NA205" s="44" t="e">
        <f t="shared" ca="1" si="2196"/>
        <v>#VALUE!</v>
      </c>
      <c r="NB205" s="44" t="e">
        <f t="shared" ca="1" si="2196"/>
        <v>#VALUE!</v>
      </c>
      <c r="NC205" s="44" t="e">
        <f t="shared" ca="1" si="2196"/>
        <v>#VALUE!</v>
      </c>
      <c r="ND205" s="44" t="e">
        <f t="shared" ca="1" si="2196"/>
        <v>#VALUE!</v>
      </c>
      <c r="NE205" s="44" t="e">
        <f t="shared" ca="1" si="2196"/>
        <v>#VALUE!</v>
      </c>
      <c r="NF205" s="44" t="e">
        <f t="shared" ca="1" si="2196"/>
        <v>#VALUE!</v>
      </c>
      <c r="NG205" s="44" t="e">
        <f t="shared" ca="1" si="2196"/>
        <v>#VALUE!</v>
      </c>
      <c r="NH205" s="44" t="e">
        <f t="shared" ca="1" si="2196"/>
        <v>#VALUE!</v>
      </c>
      <c r="NI205" s="44" t="e">
        <f t="shared" ca="1" si="2196"/>
        <v>#VALUE!</v>
      </c>
      <c r="NJ205" s="44" t="e">
        <f t="shared" ca="1" si="2196"/>
        <v>#VALUE!</v>
      </c>
      <c r="NK205" s="44" t="e">
        <f t="shared" ca="1" si="2196"/>
        <v>#VALUE!</v>
      </c>
      <c r="NL205" s="44" t="e">
        <f t="shared" ca="1" si="2196"/>
        <v>#VALUE!</v>
      </c>
      <c r="NM205" s="44" t="e">
        <f t="shared" ca="1" si="2196"/>
        <v>#VALUE!</v>
      </c>
      <c r="NN205" s="44" t="e">
        <f t="shared" ca="1" si="2196"/>
        <v>#VALUE!</v>
      </c>
      <c r="NO205" s="44" t="e">
        <f t="shared" ca="1" si="2196"/>
        <v>#VALUE!</v>
      </c>
      <c r="NP205" s="44"/>
      <c r="NQ205" s="44"/>
      <c r="NR205" s="44" t="e">
        <f t="shared" ca="1" si="2175"/>
        <v>#VALUE!</v>
      </c>
      <c r="NS205" s="44" t="e">
        <f t="shared" ca="1" si="2175"/>
        <v>#VALUE!</v>
      </c>
      <c r="NT205" s="44" t="e">
        <f t="shared" ca="1" si="2175"/>
        <v>#VALUE!</v>
      </c>
      <c r="NU205" s="44" t="e">
        <f t="shared" ca="1" si="2175"/>
        <v>#VALUE!</v>
      </c>
      <c r="NV205" s="44" t="e">
        <f t="shared" ca="1" si="2175"/>
        <v>#VALUE!</v>
      </c>
      <c r="NW205" s="44" t="e">
        <f t="shared" ca="1" si="2175"/>
        <v>#VALUE!</v>
      </c>
      <c r="NX205" s="44" t="e">
        <f t="shared" ca="1" si="2175"/>
        <v>#VALUE!</v>
      </c>
      <c r="NY205" s="44" t="e">
        <f t="shared" ca="1" si="2175"/>
        <v>#VALUE!</v>
      </c>
      <c r="NZ205" s="44" t="e">
        <f t="shared" ca="1" si="2175"/>
        <v>#VALUE!</v>
      </c>
      <c r="OA205" s="44" t="e">
        <f t="shared" ca="1" si="2175"/>
        <v>#VALUE!</v>
      </c>
      <c r="OB205" s="44" t="e">
        <f t="shared" ca="1" si="2175"/>
        <v>#VALUE!</v>
      </c>
      <c r="OC205" s="44" t="e">
        <f t="shared" ca="1" si="2175"/>
        <v>#VALUE!</v>
      </c>
      <c r="OD205" s="44" t="e">
        <f t="shared" ca="1" si="2175"/>
        <v>#VALUE!</v>
      </c>
      <c r="OE205" s="44" t="e">
        <f t="shared" ca="1" si="2175"/>
        <v>#VALUE!</v>
      </c>
      <c r="OF205" s="44" t="e">
        <f t="shared" ca="1" si="2175"/>
        <v>#VALUE!</v>
      </c>
      <c r="OG205" s="44" t="e">
        <f t="shared" ca="1" si="2175"/>
        <v>#VALUE!</v>
      </c>
      <c r="OH205" s="44" t="e">
        <f t="shared" ca="1" si="2197"/>
        <v>#VALUE!</v>
      </c>
      <c r="OI205" s="44" t="e">
        <f t="shared" ca="1" si="2197"/>
        <v>#VALUE!</v>
      </c>
      <c r="OJ205" s="44" t="e">
        <f t="shared" ca="1" si="2197"/>
        <v>#VALUE!</v>
      </c>
      <c r="OK205" s="44" t="e">
        <f t="shared" ca="1" si="2197"/>
        <v>#VALUE!</v>
      </c>
      <c r="OL205" s="44" t="e">
        <f t="shared" ca="1" si="2197"/>
        <v>#VALUE!</v>
      </c>
      <c r="OM205" s="44" t="e">
        <f t="shared" ca="1" si="2197"/>
        <v>#VALUE!</v>
      </c>
      <c r="ON205" s="44" t="e">
        <f t="shared" ca="1" si="2197"/>
        <v>#VALUE!</v>
      </c>
      <c r="OO205" s="44" t="e">
        <f t="shared" ca="1" si="2197"/>
        <v>#VALUE!</v>
      </c>
      <c r="OP205" s="44" t="e">
        <f t="shared" ca="1" si="2197"/>
        <v>#VALUE!</v>
      </c>
      <c r="OQ205" s="44" t="e">
        <f t="shared" ca="1" si="2197"/>
        <v>#VALUE!</v>
      </c>
      <c r="OR205" s="44" t="e">
        <f t="shared" ca="1" si="2197"/>
        <v>#VALUE!</v>
      </c>
      <c r="OS205" s="44" t="e">
        <f t="shared" ca="1" si="2197"/>
        <v>#VALUE!</v>
      </c>
      <c r="OT205" s="44" t="e">
        <f t="shared" ca="1" si="2197"/>
        <v>#VALUE!</v>
      </c>
      <c r="OU205" s="44" t="e">
        <f t="shared" ca="1" si="2197"/>
        <v>#VALUE!</v>
      </c>
      <c r="OV205" s="44" t="e">
        <f t="shared" ca="1" si="2197"/>
        <v>#VALUE!</v>
      </c>
      <c r="OW205" s="44" t="e">
        <f t="shared" ca="1" si="2197"/>
        <v>#VALUE!</v>
      </c>
      <c r="OX205" s="44"/>
      <c r="OY205" s="36" t="s">
        <v>42</v>
      </c>
      <c r="OZ205" s="44" t="e">
        <f t="shared" ca="1" si="2095"/>
        <v>#VALUE!</v>
      </c>
      <c r="PA205" s="44" t="e">
        <f t="shared" ca="1" si="2096"/>
        <v>#VALUE!</v>
      </c>
      <c r="PB205" s="44" t="e">
        <f t="shared" ca="1" si="2097"/>
        <v>#VALUE!</v>
      </c>
      <c r="PC205" s="44" t="e">
        <f t="shared" ca="1" si="2098"/>
        <v>#VALUE!</v>
      </c>
      <c r="PD205" s="44" t="e">
        <f t="shared" ca="1" si="2099"/>
        <v>#VALUE!</v>
      </c>
      <c r="PE205" s="44" t="e">
        <f t="shared" ca="1" si="2100"/>
        <v>#VALUE!</v>
      </c>
      <c r="PF205" s="44" t="e">
        <f t="shared" ca="1" si="2101"/>
        <v>#VALUE!</v>
      </c>
      <c r="PG205" s="44" t="e">
        <f t="shared" ca="1" si="2102"/>
        <v>#VALUE!</v>
      </c>
      <c r="PH205" s="44" t="e">
        <f t="shared" ca="1" si="2103"/>
        <v>#VALUE!</v>
      </c>
      <c r="PI205" s="44" t="e">
        <f t="shared" ca="1" si="2104"/>
        <v>#VALUE!</v>
      </c>
      <c r="PJ205" s="44" t="e">
        <f t="shared" ca="1" si="2105"/>
        <v>#VALUE!</v>
      </c>
      <c r="PK205" s="44" t="e">
        <f t="shared" ca="1" si="2106"/>
        <v>#VALUE!</v>
      </c>
      <c r="PL205" s="44" t="e">
        <f t="shared" ca="1" si="2107"/>
        <v>#VALUE!</v>
      </c>
      <c r="PM205" s="44" t="e">
        <f t="shared" ca="1" si="2108"/>
        <v>#VALUE!</v>
      </c>
      <c r="PN205" s="44" t="e">
        <f t="shared" ca="1" si="2109"/>
        <v>#VALUE!</v>
      </c>
      <c r="PO205" s="44" t="e">
        <f t="shared" ca="1" si="2110"/>
        <v>#VALUE!</v>
      </c>
      <c r="PP205" s="44" t="e">
        <f t="shared" ca="1" si="2111"/>
        <v>#VALUE!</v>
      </c>
      <c r="PQ205" s="44" t="e">
        <f t="shared" ca="1" si="2112"/>
        <v>#VALUE!</v>
      </c>
      <c r="PR205" s="44" t="e">
        <f t="shared" ca="1" si="2113"/>
        <v>#VALUE!</v>
      </c>
      <c r="PS205" s="44" t="e">
        <f t="shared" ca="1" si="2114"/>
        <v>#VALUE!</v>
      </c>
      <c r="PT205" s="44" t="e">
        <f t="shared" ca="1" si="2115"/>
        <v>#VALUE!</v>
      </c>
      <c r="PU205" s="44" t="e">
        <f t="shared" ca="1" si="2116"/>
        <v>#VALUE!</v>
      </c>
      <c r="PV205" s="44" t="e">
        <f t="shared" ca="1" si="2117"/>
        <v>#VALUE!</v>
      </c>
      <c r="PW205" s="44" t="e">
        <f t="shared" ca="1" si="2118"/>
        <v>#VALUE!</v>
      </c>
      <c r="PX205" s="44" t="e">
        <f t="shared" ca="1" si="2119"/>
        <v>#VALUE!</v>
      </c>
      <c r="PY205" s="44" t="e">
        <f t="shared" ca="1" si="2120"/>
        <v>#VALUE!</v>
      </c>
      <c r="PZ205" s="44" t="e">
        <f t="shared" ca="1" si="2121"/>
        <v>#VALUE!</v>
      </c>
      <c r="QA205" s="44" t="e">
        <f t="shared" ca="1" si="2122"/>
        <v>#VALUE!</v>
      </c>
      <c r="QB205" s="44" t="e">
        <f t="shared" ca="1" si="2123"/>
        <v>#VALUE!</v>
      </c>
      <c r="QC205" s="44" t="e">
        <f t="shared" ca="1" si="2124"/>
        <v>#VALUE!</v>
      </c>
      <c r="QD205" s="44" t="e">
        <f t="shared" ca="1" si="2125"/>
        <v>#VALUE!</v>
      </c>
      <c r="QE205" s="44" t="e">
        <f t="shared" ca="1" si="2126"/>
        <v>#VALUE!</v>
      </c>
      <c r="QF205" s="25" t="e">
        <f t="shared" ca="1" si="2176"/>
        <v>#VALUE!</v>
      </c>
      <c r="QG205" s="25" t="e">
        <f t="shared" ca="1" si="2177"/>
        <v>#VALUE!</v>
      </c>
      <c r="QI205" s="39" t="e">
        <f ca="1">N205</f>
        <v>#VALUE!</v>
      </c>
      <c r="QJ205" s="38" t="e">
        <f ca="1">AB205</f>
        <v>#VALUE!</v>
      </c>
      <c r="QK205" s="38" t="e">
        <f ca="1">K205</f>
        <v>#VALUE!</v>
      </c>
      <c r="QL205" s="39" t="e">
        <f ca="1">CONCATENATE(MID(L205,10+1,LEN(L205)-10),LEFT(L205,10))</f>
        <v>#VALUE!</v>
      </c>
      <c r="QM205" s="39" t="e">
        <f ca="1">M205</f>
        <v>#VALUE!</v>
      </c>
      <c r="QN205" s="39" t="e">
        <f ca="1">S205</f>
        <v>#VALUE!</v>
      </c>
      <c r="QO205" s="38" t="e">
        <f ca="1">AK205</f>
        <v>#VALUE!</v>
      </c>
      <c r="QP205" s="38" t="e">
        <f ca="1">P205</f>
        <v>#VALUE!</v>
      </c>
      <c r="QQ205" s="39" t="e">
        <f ca="1">CONCATENATE(MID(Q205,10+1,LEN(Q205)-10),LEFT(Q205,10))</f>
        <v>#VALUE!</v>
      </c>
      <c r="QR205" s="39" t="e">
        <f ca="1">R205</f>
        <v>#VALUE!</v>
      </c>
      <c r="QS205" s="35" t="e">
        <f t="shared" ref="QS205" ca="1" si="2198">SUMPRODUCT(--MID(QI205,LEN(QI205)+1-ROW(INDIRECT("1:"&amp;LEN(QI205))),1),(2^(ROW(INDIRECT("1:"&amp;LEN(QI205)))-1)))</f>
        <v>#VALUE!</v>
      </c>
      <c r="QT205" s="35" t="e">
        <f t="shared" ref="QT205" ca="1" si="2199">SUMPRODUCT(--MID(QJ205,LEN(QJ205)+1-ROW(INDIRECT("1:"&amp;LEN(QJ205))),1),(2^(ROW(INDIRECT("1:"&amp;LEN(QJ205)))-1)))</f>
        <v>#VALUE!</v>
      </c>
      <c r="QU205" s="35" t="e">
        <f t="shared" ref="QU205" ca="1" si="2200">SUMPRODUCT(--MID(QK205,LEN(QK205)+1-ROW(INDIRECT("1:"&amp;LEN(QK205))),1),(2^(ROW(INDIRECT("1:"&amp;LEN(QK205)))-1)))</f>
        <v>#VALUE!</v>
      </c>
      <c r="QV205" s="35" t="e">
        <f t="shared" ref="QV205" ca="1" si="2201">SUMPRODUCT(--MID(QL205,LEN(QL205)+1-ROW(INDIRECT("1:"&amp;LEN(QL205))),1),(2^(ROW(INDIRECT("1:"&amp;LEN(QL205)))-1)))</f>
        <v>#VALUE!</v>
      </c>
      <c r="QW205" s="35" t="e">
        <f t="shared" ref="QW205" ca="1" si="2202">SUMPRODUCT(--MID(QM205,LEN(QM205)+1-ROW(INDIRECT("1:"&amp;LEN(QM205))),1),(2^(ROW(INDIRECT("1:"&amp;LEN(QM205)))-1)))</f>
        <v>#VALUE!</v>
      </c>
      <c r="QX205" s="35" t="e">
        <f t="shared" ref="QX205" ca="1" si="2203">SUMPRODUCT(--MID(QN205,LEN(QN205)+1-ROW(INDIRECT("1:"&amp;LEN(QN205))),1),(2^(ROW(INDIRECT("1:"&amp;LEN(QN205)))-1)))</f>
        <v>#VALUE!</v>
      </c>
      <c r="QY205" s="35" t="e">
        <f t="shared" ref="QY205" ca="1" si="2204">SUMPRODUCT(--MID(QO205,LEN(QO205)+1-ROW(INDIRECT("1:"&amp;LEN(QO205))),1),(2^(ROW(INDIRECT("1:"&amp;LEN(QO205)))-1)))</f>
        <v>#VALUE!</v>
      </c>
      <c r="QZ205" s="35" t="e">
        <f t="shared" ref="QZ205" ca="1" si="2205">SUMPRODUCT(--MID(QP205,LEN(QP205)+1-ROW(INDIRECT("1:"&amp;LEN(QP205))),1),(2^(ROW(INDIRECT("1:"&amp;LEN(QP205)))-1)))</f>
        <v>#VALUE!</v>
      </c>
      <c r="RA205" s="35" t="e">
        <f t="shared" ref="RA205" ca="1" si="2206">SUMPRODUCT(--MID(QQ205,LEN(QQ205)+1-ROW(INDIRECT("1:"&amp;LEN(QQ205))),1),(2^(ROW(INDIRECT("1:"&amp;LEN(QQ205)))-1)))</f>
        <v>#VALUE!</v>
      </c>
      <c r="RB205" s="35" t="e">
        <f t="shared" ref="RB205" ca="1" si="2207">SUMPRODUCT(--MID(QR205,LEN(QR205)+1-ROW(INDIRECT("1:"&amp;LEN(QR205))),1),(2^(ROW(INDIRECT("1:"&amp;LEN(QR205)))-1)))</f>
        <v>#VALUE!</v>
      </c>
      <c r="RC205" s="29" t="e">
        <f ca="1">MOD(RE125+QU205+RA205,$D$30)</f>
        <v>#VALUE!</v>
      </c>
      <c r="RD205" s="29" t="e">
        <f ca="1">RC205</f>
        <v>#VALUE!</v>
      </c>
      <c r="RE205" s="29" t="e">
        <f ca="1">MOD(RF125+QV205+RB205,$D$30)</f>
        <v>#VALUE!</v>
      </c>
      <c r="RF205" s="29" t="e">
        <f ca="1">MOD(RG125+QW205+QX205,$D$30)</f>
        <v>#VALUE!</v>
      </c>
      <c r="RG205" s="29" t="e">
        <f ca="1">MOD(RH125+QS205+QY205,$D$30)</f>
        <v>#VALUE!</v>
      </c>
      <c r="RH205" s="29" t="e">
        <f ca="1">MOD(RD125+QT205+QZ205,$D$30)</f>
        <v>#VALUE!</v>
      </c>
      <c r="RI205" t="e">
        <f ca="1">DEC2HEX(RD205,8)</f>
        <v>#VALUE!</v>
      </c>
      <c r="RJ205" t="e">
        <f ca="1">DEC2HEX(RE205,8)</f>
        <v>#VALUE!</v>
      </c>
      <c r="RK205" t="e">
        <f ca="1">DEC2HEX(RF205,8)</f>
        <v>#VALUE!</v>
      </c>
      <c r="RL205" t="e">
        <f ca="1">DEC2HEX(RG205,8)</f>
        <v>#VALUE!</v>
      </c>
      <c r="RM205" t="e">
        <f ca="1">DEC2HEX(RH205,8)</f>
        <v>#VALUE!</v>
      </c>
      <c r="RN205" s="41" t="e">
        <f ca="1">DEC2BIN(MOD(QUOTIENT(RD205,256^3),256),8)&amp;DEC2BIN(MOD(QUOTIENT(RD205,256^2),256),8)&amp;DEC2BIN(MOD(QUOTIENT(RD205,256^1),256),8)&amp;DEC2BIN(MOD(QUOTIENT(RD205,256^0),256),8)</f>
        <v>#VALUE!</v>
      </c>
      <c r="RO205" s="41" t="e">
        <f ca="1">DEC2BIN(MOD(QUOTIENT(RE205,256^3),256),8)&amp;DEC2BIN(MOD(QUOTIENT(RE205,256^2),256),8)&amp;DEC2BIN(MOD(QUOTIENT(RE205,256^1),256),8)&amp;DEC2BIN(MOD(QUOTIENT(RE205,256^0),256),8)</f>
        <v>#VALUE!</v>
      </c>
      <c r="RP205" s="41" t="e">
        <f ca="1">DEC2BIN(MOD(QUOTIENT(RF205,256^3),256),8)&amp;DEC2BIN(MOD(QUOTIENT(RF205,256^2),256),8)&amp;DEC2BIN(MOD(QUOTIENT(RF205,256^1),256),8)&amp;DEC2BIN(MOD(QUOTIENT(RF205,256^0),256),8)</f>
        <v>#VALUE!</v>
      </c>
      <c r="RQ205" s="41" t="e">
        <f ca="1">DEC2BIN(MOD(QUOTIENT(RG205,256^3),256),8)&amp;DEC2BIN(MOD(QUOTIENT(RG205,256^2),256),8)&amp;DEC2BIN(MOD(QUOTIENT(RG205,256^1),256),8)&amp;DEC2BIN(MOD(QUOTIENT(RG205,256^0),256),8)</f>
        <v>#VALUE!</v>
      </c>
      <c r="RR205" s="41" t="e">
        <f ca="1">DEC2BIN(MOD(QUOTIENT(RH205,256^3),256),8)&amp;DEC2BIN(MOD(QUOTIENT(RH205,256^2),256),8)&amp;DEC2BIN(MOD(QUOTIENT(RH205,256^1),256),8)&amp;DEC2BIN(MOD(QUOTIENT(RH205,256^0),256),8)</f>
        <v>#VALUE!</v>
      </c>
      <c r="RS205" t="e">
        <f ca="1">_xlfn.CONCAT(RT205,RU205,RV205,RW205,RX205)</f>
        <v>#VALUE!</v>
      </c>
      <c r="RT205" s="29" t="e">
        <f ca="1">MID(RN205,LEN(RN205)-7,8)&amp;MID(RN205,LEN(RN205)-15,8)&amp;MID(RN205,LEN(RN205)-23,8)&amp;MID(RN205,LEN(RN205)-31,8)</f>
        <v>#VALUE!</v>
      </c>
      <c r="RU205" s="29" t="e">
        <f ca="1">MID(RO205,LEN(RO205)-7,8)&amp;MID(RO205,LEN(RO205)-15,8)&amp;MID(RO205,LEN(RO205)-23,8)&amp;MID(RO205,LEN(RO205)-31,8)</f>
        <v>#VALUE!</v>
      </c>
      <c r="RV205" s="29" t="e">
        <f ca="1">MID(RP205,LEN(RP205)-7,8)&amp;MID(RP205,LEN(RP205)-15,8)&amp;MID(RP205,LEN(RP205)-23,8)&amp;MID(RP205,LEN(RP205)-31,8)</f>
        <v>#VALUE!</v>
      </c>
      <c r="RW205" s="29" t="e">
        <f ca="1">MID(RQ205,LEN(RQ205)-7,8)&amp;MID(RQ205,LEN(RQ205)-15,8)&amp;MID(RQ205,LEN(RQ205)-23,8)&amp;MID(RQ205,LEN(RQ205)-31,8)</f>
        <v>#VALUE!</v>
      </c>
      <c r="RX205" s="29" t="e">
        <f ca="1">MID(RR205,LEN(RR205)-7,8)&amp;MID(RR205,LEN(RR205)-15,8)&amp;MID(RR205,LEN(RR205)-23,8)&amp;MID(RR205,LEN(RR205)-31,8)</f>
        <v>#VALUE!</v>
      </c>
      <c r="RY205" t="e">
        <f ca="1">SUMPRODUCT(--MID(RT205,LEN(RT205)+1-ROW(INDIRECT("1:"&amp;LEN(RT205))),1),(2^(ROW(INDIRECT("1:"&amp;LEN(RT205)))-1)))</f>
        <v>#VALUE!</v>
      </c>
      <c r="RZ205" t="e">
        <f ca="1">SUMPRODUCT(--MID(RU205,LEN(RU205)+1-ROW(INDIRECT("1:"&amp;LEN(RU205))),1),(2^(ROW(INDIRECT("1:"&amp;LEN(RU205)))-1)))</f>
        <v>#VALUE!</v>
      </c>
      <c r="SA205" t="e">
        <f ca="1">SUMPRODUCT(--MID(RV205,LEN(RV205)+1-ROW(INDIRECT("1:"&amp;LEN(RV205))),1),(2^(ROW(INDIRECT("1:"&amp;LEN(RV205)))-1)))</f>
        <v>#VALUE!</v>
      </c>
      <c r="SB205" t="e">
        <f ca="1">SUMPRODUCT(--MID(RW205,LEN(RW205)+1-ROW(INDIRECT("1:"&amp;LEN(RW205))),1),(2^(ROW(INDIRECT("1:"&amp;LEN(RW205)))-1)))</f>
        <v>#VALUE!</v>
      </c>
      <c r="SC205" t="e">
        <f ca="1">SUMPRODUCT(--MID(RX205,LEN(RX205)+1-ROW(INDIRECT("1:"&amp;LEN(RX205))),1),(2^(ROW(INDIRECT("1:"&amp;LEN(RX205)))-1)))</f>
        <v>#VALUE!</v>
      </c>
      <c r="SD205" t="e">
        <f ca="1">DEC2HEX(RY205,8)</f>
        <v>#VALUE!</v>
      </c>
      <c r="SE205" t="e">
        <f ca="1">DEC2HEX(RZ205,8)</f>
        <v>#VALUE!</v>
      </c>
      <c r="SF205" t="e">
        <f ca="1">DEC2HEX(SA205,8)</f>
        <v>#VALUE!</v>
      </c>
      <c r="SG205" t="e">
        <f ca="1">DEC2HEX(SB205,8)</f>
        <v>#VALUE!</v>
      </c>
      <c r="SH205" t="e">
        <f ca="1">DEC2HEX(SC205,8)</f>
        <v>#VALUE!</v>
      </c>
      <c r="SI205" t="e">
        <f ca="1">_xlfn.CONCAT(SD205,SE205,SF205,SG205,SH205)</f>
        <v>#VALUE!</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RIPEMD160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2022-02-15T19:25:06Z</dcterms:created>
  <dcterms:modified xsi:type="dcterms:W3CDTF">2023-07-12T05:19:40Z</dcterms:modified>
</cp:coreProperties>
</file>