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</v>
      </c>
    </row>
    <row r="5">
      <c r="A5" s="1" t="inlineStr">
        <is>
          <t>Model fair value</t>
        </is>
      </c>
      <c r="B5" t="n">
        <v>25.20153926881233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26.15655280142654</v>
      </c>
    </row>
    <row r="8">
      <c r="A8" s="1" t="inlineStr">
        <is>
          <t>DivStrip implied price</t>
        </is>
      </c>
      <c r="B8" t="n">
        <v>24.24652573619812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1.14408770910235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18725.77610600724</v>
      </c>
    </row>
    <row r="16">
      <c r="A16" s="1" t="inlineStr">
        <is>
          <t>Breakeven multiplier (× forward)</t>
        </is>
      </c>
      <c r="B16" t="n">
        <v>0.7511146735854168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925.5002448642541</v>
      </c>
    </row>
    <row r="3">
      <c r="A3" t="inlineStr">
        <is>
          <t>Fleet value — Supra-Ultra</t>
        </is>
      </c>
      <c r="B3" t="n">
        <v>500.169228354622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1161.644473218876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26.15655280142654</v>
      </c>
    </row>
    <row r="13">
      <c r="A13" t="inlineStr">
        <is>
          <t>NAV / share (ex yard discount)</t>
        </is>
      </c>
      <c r="B13" t="n">
        <v>26.15655280142654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22.029237964349</v>
      </c>
      <c r="F11" t="n">
        <v>17.41898206586427</v>
      </c>
    </row>
    <row r="12">
      <c r="A12" t="inlineStr">
        <is>
          <t>DivStrip implied price</t>
        </is>
      </c>
      <c r="F12" t="n">
        <v>24.24652573619812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18.33109630035358</v>
      </c>
      <c r="C2" t="n">
        <v>21.04216544937606</v>
      </c>
      <c r="D2" t="n">
        <v>23.75323459839855</v>
      </c>
      <c r="E2" t="n">
        <v>26.46430374742103</v>
      </c>
      <c r="F2" t="n">
        <v>29.1753728964435</v>
      </c>
    </row>
    <row r="3">
      <c r="A3" t="inlineStr">
        <is>
          <t>-15%</t>
        </is>
      </c>
      <c r="B3" t="n">
        <v>19.05524863556047</v>
      </c>
      <c r="C3" t="n">
        <v>21.76631778458295</v>
      </c>
      <c r="D3" t="n">
        <v>24.47738693360544</v>
      </c>
      <c r="E3" t="n">
        <v>27.18845608262793</v>
      </c>
      <c r="F3" t="n">
        <v>29.89952523165039</v>
      </c>
    </row>
    <row r="4">
      <c r="A4" t="inlineStr">
        <is>
          <t>+0%</t>
        </is>
      </c>
      <c r="B4" t="n">
        <v>19.77940097076736</v>
      </c>
      <c r="C4" t="n">
        <v>22.49047011978984</v>
      </c>
      <c r="D4" t="n">
        <v>25.20153926881233</v>
      </c>
      <c r="E4" t="n">
        <v>27.91260841783482</v>
      </c>
      <c r="F4" t="n">
        <v>30.62367756685729</v>
      </c>
    </row>
    <row r="5">
      <c r="A5" t="inlineStr">
        <is>
          <t>+15%</t>
        </is>
      </c>
      <c r="B5" t="n">
        <v>20.50355330597425</v>
      </c>
      <c r="C5" t="n">
        <v>23.21462245499674</v>
      </c>
      <c r="D5" t="n">
        <v>25.92569160401922</v>
      </c>
      <c r="E5" t="n">
        <v>28.63676075304171</v>
      </c>
      <c r="F5" t="n">
        <v>31.34782990206418</v>
      </c>
    </row>
    <row r="6">
      <c r="A6" t="inlineStr">
        <is>
          <t>+30%</t>
        </is>
      </c>
      <c r="B6" t="n">
        <v>21.22770564118115</v>
      </c>
      <c r="C6" t="n">
        <v>23.93877479020363</v>
      </c>
      <c r="D6" t="n">
        <v>26.64984393922612</v>
      </c>
      <c r="E6" t="n">
        <v>29.36091308824861</v>
      </c>
      <c r="F6" t="n">
        <v>32.07198223727107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24.52</v>
      </c>
    </row>
    <row r="3">
      <c r="A3" t="n">
        <v>0.95</v>
      </c>
      <c r="B3" t="n">
        <v>25.03</v>
      </c>
    </row>
    <row r="4">
      <c r="A4" t="n">
        <v>1</v>
      </c>
      <c r="B4" t="n">
        <v>25.2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2026-06-10T12:59:11Z</dcterms:created>
  <dcterms:modified xsi:type="dcterms:W3CDTF">2026-06-10T12:59:11Z</dcterms:modified>
</cp:coreProperties>
</file>