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27.06</v>
      </c>
    </row>
    <row r="5">
      <c r="A5" s="1" t="inlineStr">
        <is>
          <t>Model fair value</t>
        </is>
      </c>
      <c r="B5" t="n">
        <v>25.74132005035982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26.26582682376601</v>
      </c>
    </row>
    <row r="8">
      <c r="A8" s="1" t="inlineStr">
        <is>
          <t>DivStrip implied price</t>
        </is>
      </c>
      <c r="B8" t="n">
        <v>24.95455989025054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1.226125526858709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27977.31257057813</v>
      </c>
    </row>
    <row r="16">
      <c r="A16" s="1" t="inlineStr">
        <is>
          <t>Breakeven multiplier (× forward)</t>
        </is>
      </c>
      <c r="B16" t="n">
        <v>1.256373961000138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956.9944283858197</v>
      </c>
    </row>
    <row r="4">
      <c r="A4" t="inlineStr">
        <is>
          <t>Fleet value — Supra-Ultra</t>
        </is>
      </c>
      <c r="B4" t="n">
        <v>1314.220951259388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3084.433735376335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26.26582682376601</v>
      </c>
    </row>
    <row r="14">
      <c r="A14" t="inlineStr">
        <is>
          <t>NAV / share (ex yard discount)</t>
        </is>
      </c>
      <c r="B14" t="n">
        <v>26.26582682376601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22.22568239511982</v>
      </c>
      <c r="F11" t="n">
        <v>17.57431481146689</v>
      </c>
    </row>
    <row r="12">
      <c r="A12" t="inlineStr">
        <is>
          <t>DivStrip implied price</t>
        </is>
      </c>
      <c r="F12" t="n">
        <v>24.95455989025054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18.46982651426962</v>
      </c>
      <c r="C2" t="n">
        <v>21.33403629909544</v>
      </c>
      <c r="D2" t="n">
        <v>24.19824608392124</v>
      </c>
      <c r="E2" t="n">
        <v>27.06245586874707</v>
      </c>
      <c r="F2" t="n">
        <v>29.92666565357283</v>
      </c>
    </row>
    <row r="3">
      <c r="A3" t="inlineStr">
        <is>
          <t>-15%</t>
        </is>
      </c>
      <c r="B3" t="n">
        <v>19.24136349748891</v>
      </c>
      <c r="C3" t="n">
        <v>22.10557328231474</v>
      </c>
      <c r="D3" t="n">
        <v>24.96978306714053</v>
      </c>
      <c r="E3" t="n">
        <v>27.83399285196635</v>
      </c>
      <c r="F3" t="n">
        <v>30.69820263679212</v>
      </c>
    </row>
    <row r="4">
      <c r="A4" t="inlineStr">
        <is>
          <t>+0%</t>
        </is>
      </c>
      <c r="B4" t="n">
        <v>20.0129004807082</v>
      </c>
      <c r="C4" t="n">
        <v>22.87711026553403</v>
      </c>
      <c r="D4" t="n">
        <v>25.74132005035982</v>
      </c>
      <c r="E4" t="n">
        <v>28.60552983518564</v>
      </c>
      <c r="F4" t="n">
        <v>31.46973962001141</v>
      </c>
    </row>
    <row r="5">
      <c r="A5" t="inlineStr">
        <is>
          <t>+15%</t>
        </is>
      </c>
      <c r="B5" t="n">
        <v>20.7844374639275</v>
      </c>
      <c r="C5" t="n">
        <v>23.64864724875332</v>
      </c>
      <c r="D5" t="n">
        <v>26.51285703357911</v>
      </c>
      <c r="E5" t="n">
        <v>29.37706681840493</v>
      </c>
      <c r="F5" t="n">
        <v>32.2412766032307</v>
      </c>
    </row>
    <row r="6">
      <c r="A6" t="inlineStr">
        <is>
          <t>+30%</t>
        </is>
      </c>
      <c r="B6" t="n">
        <v>21.55597444714679</v>
      </c>
      <c r="C6" t="n">
        <v>24.42018423197261</v>
      </c>
      <c r="D6" t="n">
        <v>27.2843940167984</v>
      </c>
      <c r="E6" t="n">
        <v>30.14860380162423</v>
      </c>
      <c r="F6" t="n">
        <v>33.01281358644999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25.28</v>
      </c>
    </row>
    <row r="3">
      <c r="A3" t="n">
        <v>0.95</v>
      </c>
      <c r="B3" t="n">
        <v>25.74</v>
      </c>
    </row>
    <row r="4">
      <c r="A4" t="n">
        <v>1</v>
      </c>
      <c r="B4" t="n">
        <v>25.9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2026-06-11T23:54:45Z</dcterms:created>
  <dcterms:modified xsi:type="dcterms:W3CDTF">2026-06-11T23:54:45Z</dcterms:modified>
</cp:coreProperties>
</file>