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</v>
      </c>
    </row>
    <row r="5">
      <c r="A5" s="1" t="inlineStr">
        <is>
          <t>Model fair value</t>
        </is>
      </c>
      <c r="B5" t="n">
        <v>58.42324956554818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88.55530259078361</v>
      </c>
    </row>
    <row r="8">
      <c r="A8" s="1" t="inlineStr">
        <is>
          <t>DivStrip implied price</t>
        </is>
      </c>
      <c r="B8" t="n">
        <v>50.10383765354738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1.978395561288568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1.644003005789318e-24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378.799</v>
      </c>
    </row>
    <row r="3">
      <c r="A3" t="inlineStr">
        <is>
          <t>Fleet value — Suezmax</t>
        </is>
      </c>
      <c r="B3" t="n">
        <v>927.8773333333334</v>
      </c>
    </row>
    <row r="4">
      <c r="A4" t="inlineStr">
        <is>
          <t>Fleet value — Aframax</t>
        </is>
      </c>
      <c r="B4" t="n">
        <v>1537.737333333333</v>
      </c>
    </row>
    <row r="5">
      <c r="A5" t="inlineStr">
        <is>
          <t>Fleet value — LR2</t>
        </is>
      </c>
      <c r="B5" t="n">
        <v>237.006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98.79000000000001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2667.959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88.55530259078361</v>
      </c>
    </row>
    <row r="19">
      <c r="A19" t="inlineStr">
        <is>
          <t>NAV / share (ex yard discount)</t>
        </is>
      </c>
      <c r="B19" t="n">
        <v>88.55530259078361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4.880244487640473</v>
      </c>
      <c r="E2" t="n">
        <v>1.30224645265169</v>
      </c>
      <c r="F2" t="n">
        <v>1.268710220217867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5.34049782823979</v>
      </c>
      <c r="E3" t="n">
        <v>1.38969458736556</v>
      </c>
      <c r="F3" t="n">
        <v>1.319039729251991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5.144518909837286</v>
      </c>
      <c r="E4" t="n">
        <v>1.352458592869084</v>
      </c>
      <c r="F4" t="n">
        <v>1.250638354453765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4.517974669825893</v>
      </c>
      <c r="E5" t="n">
        <v>1.23341518726692</v>
      </c>
      <c r="F5" t="n">
        <v>1.111184853393621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4.348712593948167</v>
      </c>
      <c r="E6" t="n">
        <v>1.201255392850152</v>
      </c>
      <c r="F6" t="n">
        <v>1.054342290826022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4.7466246565175</v>
      </c>
      <c r="E7" t="n">
        <v>1.276858684738325</v>
      </c>
      <c r="F7" t="n">
        <v>1.091838405464325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4.880238551223958</v>
      </c>
      <c r="E8" t="n">
        <v>1.302245324732552</v>
      </c>
      <c r="F8" t="n">
        <v>1.08486973586422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4.256659551261698</v>
      </c>
      <c r="E9" t="n">
        <v>1.183765314739722</v>
      </c>
      <c r="F9" t="n">
        <v>0.9607704851389678</v>
      </c>
    </row>
    <row r="10">
      <c r="A10" t="inlineStr">
        <is>
          <t>Sum disc. DPS</t>
        </is>
      </c>
      <c r="F10" t="n">
        <v>9.141394074610778</v>
      </c>
    </row>
    <row r="11">
      <c r="A11" t="inlineStr">
        <is>
          <t>Terminal value (q9)</t>
        </is>
      </c>
      <c r="E11" t="n">
        <v>51.80391217980402</v>
      </c>
      <c r="F11" t="n">
        <v>40.9624435789366</v>
      </c>
    </row>
    <row r="12">
      <c r="A12" t="inlineStr">
        <is>
          <t>DivStrip implied price</t>
        </is>
      </c>
      <c r="F12" t="n">
        <v>50.10383765354738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41.63762869921814</v>
      </c>
      <c r="C2" t="n">
        <v>49.89068903807375</v>
      </c>
      <c r="D2" t="n">
        <v>58.14374937692936</v>
      </c>
      <c r="E2" t="n">
        <v>66.39680971578497</v>
      </c>
      <c r="F2" t="n">
        <v>74.64987005464057</v>
      </c>
    </row>
    <row r="3">
      <c r="A3" t="inlineStr">
        <is>
          <t>-15%</t>
        </is>
      </c>
      <c r="B3" t="n">
        <v>41.77737879352755</v>
      </c>
      <c r="C3" t="n">
        <v>50.03043913238316</v>
      </c>
      <c r="D3" t="n">
        <v>58.28349947123877</v>
      </c>
      <c r="E3" t="n">
        <v>66.53655981009439</v>
      </c>
      <c r="F3" t="n">
        <v>74.78962014894998</v>
      </c>
    </row>
    <row r="4">
      <c r="A4" t="inlineStr">
        <is>
          <t>+0%</t>
        </is>
      </c>
      <c r="B4" t="n">
        <v>41.91712888783696</v>
      </c>
      <c r="C4" t="n">
        <v>50.17018922669257</v>
      </c>
      <c r="D4" t="n">
        <v>58.42324956554818</v>
      </c>
      <c r="E4" t="n">
        <v>66.67630990440379</v>
      </c>
      <c r="F4" t="n">
        <v>74.9293702432594</v>
      </c>
    </row>
    <row r="5">
      <c r="A5" t="inlineStr">
        <is>
          <t>+15%</t>
        </is>
      </c>
      <c r="B5" t="n">
        <v>42.05687898214637</v>
      </c>
      <c r="C5" t="n">
        <v>50.30993932100198</v>
      </c>
      <c r="D5" t="n">
        <v>58.5629996598576</v>
      </c>
      <c r="E5" t="n">
        <v>66.8160599987132</v>
      </c>
      <c r="F5" t="n">
        <v>75.0691203375688</v>
      </c>
    </row>
    <row r="6">
      <c r="A6" t="inlineStr">
        <is>
          <t>+30%</t>
        </is>
      </c>
      <c r="B6" t="n">
        <v>42.19662907645579</v>
      </c>
      <c r="C6" t="n">
        <v>50.44968941531139</v>
      </c>
      <c r="D6" t="n">
        <v>58.702749754167</v>
      </c>
      <c r="E6" t="n">
        <v>66.95581009302262</v>
      </c>
      <c r="F6" t="n">
        <v>75.20887043187821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64.65000000000001</v>
      </c>
    </row>
    <row r="3">
      <c r="A3" t="n">
        <v>0.95</v>
      </c>
      <c r="B3" t="n">
        <v>66.19</v>
      </c>
    </row>
    <row r="4">
      <c r="A4" t="n">
        <v>1</v>
      </c>
      <c r="B4" t="n">
        <v>66.7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2026-06-07T15:11:33Z</dcterms:created>
  <dcterms:modified xsi:type="dcterms:W3CDTF">2026-06-07T15:11:33Z</dcterms:modified>
</cp:coreProperties>
</file>