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0.3905</v>
      </c>
    </row>
    <row r="5">
      <c r="A5" s="1" t="inlineStr">
        <is>
          <t>Model fair value</t>
        </is>
      </c>
      <c r="B5" t="n">
        <v>0.3752417168153208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0.3852935537140602</v>
      </c>
    </row>
    <row r="8">
      <c r="A8" s="1" t="inlineStr">
        <is>
          <t>DivStrip implied price</t>
        </is>
      </c>
      <c r="B8" t="n">
        <v>0.3601639614672119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14902.5</v>
      </c>
    </row>
    <row r="11">
      <c r="A11" s="1" t="inlineStr">
        <is>
          <t>Cycle position</t>
        </is>
      </c>
      <c r="B11" t="n">
        <v>1.222363363055498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18872.23278046139</v>
      </c>
    </row>
    <row r="16">
      <c r="A16" s="1" t="inlineStr">
        <is>
          <t>Breakeven multiplier (× forward)</t>
        </is>
      </c>
      <c r="B16" t="n">
        <v>1.189625819556397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1045.896385439874</v>
      </c>
    </row>
    <row r="4">
      <c r="A4" t="inlineStr">
        <is>
          <t>Fleet value — Cape</t>
        </is>
      </c>
      <c r="B4" t="n">
        <v>22.44753780156985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1990.136681831612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0.3852935537140602</v>
      </c>
    </row>
    <row r="14">
      <c r="A14" t="inlineStr">
        <is>
          <t>NAV / share (ex yard discount)</t>
        </is>
      </c>
      <c r="B14" t="n">
        <v>0.3852935537140602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16920</v>
      </c>
      <c r="C2" t="n">
        <v>16920</v>
      </c>
      <c r="D2" t="n">
        <v>0.02138628550712342</v>
      </c>
      <c r="E2" t="n">
        <v>0.02138628550712342</v>
      </c>
      <c r="F2" t="n">
        <v>0.02083553304379164</v>
      </c>
    </row>
    <row r="3">
      <c r="A3" t="inlineStr">
        <is>
          <t>Q2</t>
        </is>
      </c>
      <c r="B3" t="n">
        <v>16090</v>
      </c>
      <c r="C3" t="n">
        <v>16090</v>
      </c>
      <c r="D3" t="n">
        <v>0.01967642995772066</v>
      </c>
      <c r="E3" t="n">
        <v>0.01967642995772066</v>
      </c>
      <c r="F3" t="n">
        <v>0.01867604082223457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0.01441557327835332</v>
      </c>
      <c r="E4" t="n">
        <v>0.01441557327835332</v>
      </c>
      <c r="F4" t="n">
        <v>0.01333029265251052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0.01328983838977299</v>
      </c>
      <c r="E5" t="n">
        <v>0.01328983838977299</v>
      </c>
      <c r="F5" t="n">
        <v>0.01197282737817387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0.01216410350119266</v>
      </c>
      <c r="E6" t="n">
        <v>0.01216410350119266</v>
      </c>
      <c r="F6" t="n">
        <v>0.01067643802277785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0.01103836861261233</v>
      </c>
      <c r="E7" t="n">
        <v>0.01103836861261233</v>
      </c>
      <c r="F7" t="n">
        <v>0.009438879124976946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0.01047550116832217</v>
      </c>
      <c r="E8" t="n">
        <v>0.01047550116832217</v>
      </c>
      <c r="F8" t="n">
        <v>0.008726891907142756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0.009912633724032</v>
      </c>
      <c r="E9" t="n">
        <v>0.009912633724032</v>
      </c>
      <c r="F9" t="n">
        <v>0.008045315902955928</v>
      </c>
    </row>
    <row r="10">
      <c r="A10" t="inlineStr">
        <is>
          <t>Sum disc. DPS</t>
        </is>
      </c>
      <c r="F10" t="n">
        <v>0.1017022188545641</v>
      </c>
    </row>
    <row r="11">
      <c r="A11" t="inlineStr">
        <is>
          <t>Terminal value (q9)</t>
        </is>
      </c>
      <c r="E11" t="n">
        <v>0.3268684249840427</v>
      </c>
      <c r="F11" t="n">
        <v>0.2584617426126479</v>
      </c>
    </row>
    <row r="12">
      <c r="A12" t="inlineStr">
        <is>
          <t>DivStrip implied price</t>
        </is>
      </c>
      <c r="F12" t="n">
        <v>0.3601639614672119</v>
      </c>
    </row>
    <row r="13">
      <c r="A13" t="inlineStr">
        <is>
          <t>12M FFA strip (front 4q)</t>
        </is>
      </c>
      <c r="B13" t="n">
        <v>14902.5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0.276440455125903</v>
      </c>
      <c r="C2" t="n">
        <v>0.3137713030525681</v>
      </c>
      <c r="D2" t="n">
        <v>0.3511021509792332</v>
      </c>
      <c r="E2" t="n">
        <v>0.3884329989058982</v>
      </c>
      <c r="F2" t="n">
        <v>0.4257638468325634</v>
      </c>
    </row>
    <row r="3">
      <c r="A3" t="inlineStr">
        <is>
          <t>-15%</t>
        </is>
      </c>
      <c r="B3" t="n">
        <v>0.2885102380439468</v>
      </c>
      <c r="C3" t="n">
        <v>0.3258410859706119</v>
      </c>
      <c r="D3" t="n">
        <v>0.363171933897277</v>
      </c>
      <c r="E3" t="n">
        <v>0.4005027818239421</v>
      </c>
      <c r="F3" t="n">
        <v>0.4378336297506072</v>
      </c>
    </row>
    <row r="4">
      <c r="A4" t="inlineStr">
        <is>
          <t>+0%</t>
        </is>
      </c>
      <c r="B4" t="n">
        <v>0.3005800209619906</v>
      </c>
      <c r="C4" t="n">
        <v>0.3379108688886557</v>
      </c>
      <c r="D4" t="n">
        <v>0.3752417168153208</v>
      </c>
      <c r="E4" t="n">
        <v>0.4125725647419859</v>
      </c>
      <c r="F4" t="n">
        <v>0.449903412668651</v>
      </c>
    </row>
    <row r="5">
      <c r="A5" t="inlineStr">
        <is>
          <t>+15%</t>
        </is>
      </c>
      <c r="B5" t="n">
        <v>0.3126498038800344</v>
      </c>
      <c r="C5" t="n">
        <v>0.3499806518066996</v>
      </c>
      <c r="D5" t="n">
        <v>0.3873114997333647</v>
      </c>
      <c r="E5" t="n">
        <v>0.4246423476600297</v>
      </c>
      <c r="F5" t="n">
        <v>0.4619731955866948</v>
      </c>
    </row>
    <row r="6">
      <c r="A6" t="inlineStr">
        <is>
          <t>+30%</t>
        </is>
      </c>
      <c r="B6" t="n">
        <v>0.3247195867980782</v>
      </c>
      <c r="C6" t="n">
        <v>0.3620504347247434</v>
      </c>
      <c r="D6" t="n">
        <v>0.3993812826514085</v>
      </c>
      <c r="E6" t="n">
        <v>0.4367121305780736</v>
      </c>
      <c r="F6" t="n">
        <v>0.4740429785047386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0.37</v>
      </c>
    </row>
    <row r="3">
      <c r="A3" t="n">
        <v>0.95</v>
      </c>
      <c r="B3" t="n">
        <v>0.37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2026-07-15T19:24:16Z</dcterms:created>
  <dcterms:modified xsi:type="dcterms:W3CDTF">2026-07-15T19:24:16Z</dcterms:modified>
</cp:coreProperties>
</file>