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15.74</v>
      </c>
    </row>
    <row r="5">
      <c r="A5" s="1" t="inlineStr">
        <is>
          <t>Model fair value</t>
        </is>
      </c>
      <c r="B5" t="n">
        <v>15.56928129621567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16.19071621668203</v>
      </c>
    </row>
    <row r="8">
      <c r="A8" s="1" t="inlineStr">
        <is>
          <t>DivStrip implied price</t>
        </is>
      </c>
      <c r="B8" t="n">
        <v>14.11926648179418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1.724460243059551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52674.96387046849</v>
      </c>
    </row>
    <row r="16">
      <c r="A16" s="1" t="inlineStr">
        <is>
          <t>Breakeven multiplier (× forward)</t>
        </is>
      </c>
      <c r="B16" t="n">
        <v>1.058368854695231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621.3353872439189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4821.81985586341</v>
      </c>
    </row>
    <row r="5">
      <c r="A5" t="inlineStr">
        <is>
          <t>Fleet value — Pana</t>
        </is>
      </c>
      <c r="B5" t="n">
        <v>984.9950596037218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4698.056384539179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16.19071621668203</v>
      </c>
    </row>
    <row r="16">
      <c r="A16" t="inlineStr">
        <is>
          <t>NAV / share (ex yard discount)</t>
        </is>
      </c>
      <c r="B16" t="n">
        <v>16.19071621668203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1.023547354790085</v>
      </c>
      <c r="E2" t="n">
        <v>0.5117736773950425</v>
      </c>
      <c r="F2" t="n">
        <v>0.4985941744187168</v>
      </c>
    </row>
    <row r="3">
      <c r="A3" t="inlineStr">
        <is>
          <t>Q2</t>
        </is>
      </c>
      <c r="B3" t="n">
        <v>35725</v>
      </c>
      <c r="C3" t="n">
        <v>35725</v>
      </c>
      <c r="D3" t="n">
        <v>1.168025226595883</v>
      </c>
      <c r="E3" t="n">
        <v>0.5840126132979414</v>
      </c>
      <c r="F3" t="n">
        <v>0.5543202415320534</v>
      </c>
    </row>
    <row r="4">
      <c r="A4" t="inlineStr">
        <is>
          <t>Q3</t>
        </is>
      </c>
      <c r="B4" t="n">
        <v>30675</v>
      </c>
      <c r="C4" t="n">
        <v>30675</v>
      </c>
      <c r="D4" t="n">
        <v>0.9795659801745232</v>
      </c>
      <c r="E4" t="n">
        <v>0.4897829900872616</v>
      </c>
      <c r="F4" t="n">
        <v>0.4529095352655064</v>
      </c>
    </row>
    <row r="5">
      <c r="A5" t="inlineStr">
        <is>
          <t>Q4</t>
        </is>
      </c>
      <c r="B5" t="n">
        <v>29675</v>
      </c>
      <c r="C5" t="n">
        <v>29675</v>
      </c>
      <c r="D5" t="n">
        <v>0.7805361029442733</v>
      </c>
      <c r="E5" t="n">
        <v>0.3902680514721367</v>
      </c>
      <c r="F5" t="n">
        <v>0.3515928391640871</v>
      </c>
    </row>
    <row r="6">
      <c r="A6" t="inlineStr">
        <is>
          <t>Q5</t>
        </is>
      </c>
      <c r="B6" t="n">
        <v>28675</v>
      </c>
      <c r="C6" t="n">
        <v>28675</v>
      </c>
      <c r="D6" t="n">
        <v>0.6998972907735954</v>
      </c>
      <c r="E6" t="n">
        <v>0.3499486453867977</v>
      </c>
      <c r="F6" t="n">
        <v>0.307150052057752</v>
      </c>
    </row>
    <row r="7">
      <c r="A7" t="inlineStr">
        <is>
          <t>Q6</t>
        </is>
      </c>
      <c r="B7" t="n">
        <v>27675</v>
      </c>
      <c r="C7" t="n">
        <v>27675</v>
      </c>
      <c r="D7" t="n">
        <v>0.7853683913140518</v>
      </c>
      <c r="E7" t="n">
        <v>0.3926841956570259</v>
      </c>
      <c r="F7" t="n">
        <v>0.3357831928950494</v>
      </c>
    </row>
    <row r="8">
      <c r="A8" t="inlineStr">
        <is>
          <t>Q7</t>
        </is>
      </c>
      <c r="B8" t="n">
        <v>27175</v>
      </c>
      <c r="C8" t="n">
        <v>27175</v>
      </c>
      <c r="D8" t="n">
        <v>0.8000162654349426</v>
      </c>
      <c r="E8" t="n">
        <v>0.4000081327174713</v>
      </c>
      <c r="F8" t="n">
        <v>0.3332373010238041</v>
      </c>
    </row>
    <row r="9">
      <c r="A9" t="inlineStr">
        <is>
          <t>Q8</t>
        </is>
      </c>
      <c r="B9" t="n">
        <v>26675</v>
      </c>
      <c r="C9" t="n">
        <v>26675</v>
      </c>
      <c r="D9" t="n">
        <v>0.6126140820944721</v>
      </c>
      <c r="E9" t="n">
        <v>0.3063070410472361</v>
      </c>
      <c r="F9" t="n">
        <v>0.2486056659745443</v>
      </c>
    </row>
    <row r="10">
      <c r="A10" t="inlineStr">
        <is>
          <t>Sum disc. DPS</t>
        </is>
      </c>
      <c r="F10" t="n">
        <v>3.082193002331513</v>
      </c>
    </row>
    <row r="11">
      <c r="A11" t="inlineStr">
        <is>
          <t>Terminal value (q9)</t>
        </is>
      </c>
      <c r="E11" t="n">
        <v>13.95823918927864</v>
      </c>
      <c r="F11" t="n">
        <v>11.03707347946267</v>
      </c>
    </row>
    <row r="12">
      <c r="A12" t="inlineStr">
        <is>
          <t>DivStrip implied price</t>
        </is>
      </c>
      <c r="F12" t="n">
        <v>14.11926648179418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9.813316830626816</v>
      </c>
      <c r="C2" t="n">
        <v>12.25257526626336</v>
      </c>
      <c r="D2" t="n">
        <v>14.6918337018999</v>
      </c>
      <c r="E2" t="n">
        <v>17.13109213753644</v>
      </c>
      <c r="F2" t="n">
        <v>19.57035057317298</v>
      </c>
    </row>
    <row r="3">
      <c r="A3" t="inlineStr">
        <is>
          <t>-15%</t>
        </is>
      </c>
      <c r="B3" t="n">
        <v>10.2520406277847</v>
      </c>
      <c r="C3" t="n">
        <v>12.69129906342124</v>
      </c>
      <c r="D3" t="n">
        <v>15.13055749905779</v>
      </c>
      <c r="E3" t="n">
        <v>17.56981593469433</v>
      </c>
      <c r="F3" t="n">
        <v>20.00907437033086</v>
      </c>
    </row>
    <row r="4">
      <c r="A4" t="inlineStr">
        <is>
          <t>+0%</t>
        </is>
      </c>
      <c r="B4" t="n">
        <v>10.69076442494259</v>
      </c>
      <c r="C4" t="n">
        <v>13.13002286057913</v>
      </c>
      <c r="D4" t="n">
        <v>15.56928129621567</v>
      </c>
      <c r="E4" t="n">
        <v>18.00853973185221</v>
      </c>
      <c r="F4" t="n">
        <v>20.44779816748875</v>
      </c>
    </row>
    <row r="5">
      <c r="A5" t="inlineStr">
        <is>
          <t>+15%</t>
        </is>
      </c>
      <c r="B5" t="n">
        <v>11.12948822210048</v>
      </c>
      <c r="C5" t="n">
        <v>13.56874665773702</v>
      </c>
      <c r="D5" t="n">
        <v>16.00800509337356</v>
      </c>
      <c r="E5" t="n">
        <v>18.4472635290101</v>
      </c>
      <c r="F5" t="n">
        <v>20.88652196464664</v>
      </c>
    </row>
    <row r="6">
      <c r="A6" t="inlineStr">
        <is>
          <t>+30%</t>
        </is>
      </c>
      <c r="B6" t="n">
        <v>11.56821201925836</v>
      </c>
      <c r="C6" t="n">
        <v>14.0074704548949</v>
      </c>
      <c r="D6" t="n">
        <v>16.44672889053145</v>
      </c>
      <c r="E6" t="n">
        <v>18.88598732616799</v>
      </c>
      <c r="F6" t="n">
        <v>21.32524576180452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15.64</v>
      </c>
    </row>
    <row r="3">
      <c r="A3" t="n">
        <v>0.95</v>
      </c>
      <c r="B3" t="n">
        <v>15.67</v>
      </c>
    </row>
    <row r="4">
      <c r="A4" t="n">
        <v>1</v>
      </c>
      <c r="B4" t="n">
        <v>15.68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2026-07-28T19:32:01Z</dcterms:created>
  <dcterms:modified xsi:type="dcterms:W3CDTF">2026-07-28T19:32:01Z</dcterms:modified>
</cp:coreProperties>
</file>