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39.57</v>
      </c>
    </row>
    <row r="5">
      <c r="A5" s="1" t="inlineStr">
        <is>
          <t>Model fair value</t>
        </is>
      </c>
      <c r="B5" t="n">
        <v>25.93915440837203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25.3370224545083</v>
      </c>
    </row>
    <row r="8">
      <c r="A8" s="1" t="inlineStr">
        <is>
          <t>DivStrip implied price</t>
        </is>
      </c>
      <c r="B8" t="n">
        <v>27.34412896738741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2.431591448970646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540230.9604913163</v>
      </c>
    </row>
    <row r="16">
      <c r="A16" s="1" t="inlineStr">
        <is>
          <t>Breakeven multiplier (× forward)</t>
        </is>
      </c>
      <c r="B16" t="n">
        <v>4.48984777651283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5647.804712946339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1147.913465282448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5640.601137480508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25.3370224545083</v>
      </c>
    </row>
    <row r="14">
      <c r="A14" t="inlineStr">
        <is>
          <t>NAV / share (ex yard discount)</t>
        </is>
      </c>
      <c r="B14" t="n">
        <v>26.63373735518205</v>
      </c>
    </row>
    <row r="15">
      <c r="A15" t="inlineStr">
        <is>
          <t>Yard-discount impact / share</t>
        </is>
      </c>
      <c r="B15" t="n">
        <v>-1.296714900673745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151255</v>
      </c>
      <c r="D2" t="n">
        <v>3.093662310030933</v>
      </c>
      <c r="E2" t="n">
        <v>2.938979194529386</v>
      </c>
      <c r="F2" t="n">
        <v>2.863292837937505</v>
      </c>
    </row>
    <row r="3">
      <c r="A3" t="inlineStr">
        <is>
          <t>Q2</t>
        </is>
      </c>
      <c r="B3" t="n">
        <v>179650</v>
      </c>
      <c r="C3" t="n">
        <v>151255</v>
      </c>
      <c r="D3" t="n">
        <v>3.207275463902321</v>
      </c>
      <c r="E3" t="n">
        <v>3.046911690707205</v>
      </c>
      <c r="F3" t="n">
        <v>2.892000593586509</v>
      </c>
    </row>
    <row r="4">
      <c r="A4" t="inlineStr">
        <is>
          <t>Q3</t>
        </is>
      </c>
      <c r="B4" t="n">
        <v>105700</v>
      </c>
      <c r="C4" t="n">
        <v>99490</v>
      </c>
      <c r="D4" t="n">
        <v>1.957937626759484</v>
      </c>
      <c r="E4" t="n">
        <v>1.860040745421509</v>
      </c>
      <c r="F4" t="n">
        <v>1.720007037062825</v>
      </c>
    </row>
    <row r="5">
      <c r="A5" t="inlineStr">
        <is>
          <t>Q4</t>
        </is>
      </c>
      <c r="B5" t="n">
        <v>105700</v>
      </c>
      <c r="C5" t="n">
        <v>99490</v>
      </c>
      <c r="D5" t="n">
        <v>1.97595461564096</v>
      </c>
      <c r="E5" t="n">
        <v>1.877156884858912</v>
      </c>
      <c r="F5" t="n">
        <v>1.691132328701722</v>
      </c>
    </row>
    <row r="6">
      <c r="A6" t="inlineStr">
        <is>
          <t>Q5</t>
        </is>
      </c>
      <c r="B6" t="n">
        <v>48850</v>
      </c>
      <c r="C6" t="n">
        <v>59695</v>
      </c>
      <c r="D6" t="n">
        <v>1.004403719646837</v>
      </c>
      <c r="E6" t="n">
        <v>0.9541835336644955</v>
      </c>
      <c r="F6" t="n">
        <v>0.8374872310586068</v>
      </c>
    </row>
    <row r="7">
      <c r="A7" t="inlineStr">
        <is>
          <t>Q6</t>
        </is>
      </c>
      <c r="B7" t="n">
        <v>48850</v>
      </c>
      <c r="C7" t="n">
        <v>59695</v>
      </c>
      <c r="D7" t="n">
        <v>1.004403719646837</v>
      </c>
      <c r="E7" t="n">
        <v>0.9541835336644955</v>
      </c>
      <c r="F7" t="n">
        <v>0.8159197571108374</v>
      </c>
    </row>
    <row r="8">
      <c r="A8" t="inlineStr">
        <is>
          <t>Q7</t>
        </is>
      </c>
      <c r="B8" t="n">
        <v>48850</v>
      </c>
      <c r="C8" t="n">
        <v>59695</v>
      </c>
      <c r="D8" t="n">
        <v>1.004403719646837</v>
      </c>
      <c r="E8" t="n">
        <v>0.9541835336644955</v>
      </c>
      <c r="F8" t="n">
        <v>0.7949077016998972</v>
      </c>
    </row>
    <row r="9">
      <c r="A9" t="inlineStr">
        <is>
          <t>Q8</t>
        </is>
      </c>
      <c r="B9" t="n">
        <v>48850</v>
      </c>
      <c r="C9" t="n">
        <v>59695</v>
      </c>
      <c r="D9" t="n">
        <v>1.004403719646837</v>
      </c>
      <c r="E9" t="n">
        <v>0.9541835336644955</v>
      </c>
      <c r="F9" t="n">
        <v>0.7744367613541883</v>
      </c>
    </row>
    <row r="10">
      <c r="A10" t="inlineStr">
        <is>
          <t>Sum disc. DPS</t>
        </is>
      </c>
      <c r="F10" t="n">
        <v>12.38918424851209</v>
      </c>
    </row>
    <row r="11">
      <c r="A11" t="inlineStr">
        <is>
          <t>Terminal value (q9)</t>
        </is>
      </c>
      <c r="E11" t="n">
        <v>18.91304754262303</v>
      </c>
      <c r="F11" t="n">
        <v>14.95494471887532</v>
      </c>
    </row>
    <row r="12">
      <c r="A12" t="inlineStr">
        <is>
          <t>DivStrip implied price</t>
        </is>
      </c>
      <c r="F12" t="n">
        <v>27.34412896738741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18.00857602754133</v>
      </c>
      <c r="C2" t="n">
        <v>21.38798670127614</v>
      </c>
      <c r="D2" t="n">
        <v>24.76739737501097</v>
      </c>
      <c r="E2" t="n">
        <v>28.14680804874579</v>
      </c>
      <c r="F2" t="n">
        <v>31.5262187224806</v>
      </c>
    </row>
    <row r="3">
      <c r="A3" t="inlineStr">
        <is>
          <t>-15%</t>
        </is>
      </c>
      <c r="B3" t="n">
        <v>18.59445454422186</v>
      </c>
      <c r="C3" t="n">
        <v>21.97386521795668</v>
      </c>
      <c r="D3" t="n">
        <v>25.3532758916915</v>
      </c>
      <c r="E3" t="n">
        <v>28.73268656542632</v>
      </c>
      <c r="F3" t="n">
        <v>32.11209723916113</v>
      </c>
    </row>
    <row r="4">
      <c r="A4" t="inlineStr">
        <is>
          <t>+0%</t>
        </is>
      </c>
      <c r="B4" t="n">
        <v>19.18033306090239</v>
      </c>
      <c r="C4" t="n">
        <v>22.55974373463721</v>
      </c>
      <c r="D4" t="n">
        <v>25.93915440837203</v>
      </c>
      <c r="E4" t="n">
        <v>29.31856508210685</v>
      </c>
      <c r="F4" t="n">
        <v>32.69797575584167</v>
      </c>
    </row>
    <row r="5">
      <c r="A5" t="inlineStr">
        <is>
          <t>+15%</t>
        </is>
      </c>
      <c r="B5" t="n">
        <v>19.76621157758293</v>
      </c>
      <c r="C5" t="n">
        <v>23.14562225131775</v>
      </c>
      <c r="D5" t="n">
        <v>26.52503292505256</v>
      </c>
      <c r="E5" t="n">
        <v>29.90444359878739</v>
      </c>
      <c r="F5" t="n">
        <v>33.2838542725222</v>
      </c>
    </row>
    <row r="6">
      <c r="A6" t="inlineStr">
        <is>
          <t>+30%</t>
        </is>
      </c>
      <c r="B6" t="n">
        <v>20.35209009426346</v>
      </c>
      <c r="C6" t="n">
        <v>23.73150076799828</v>
      </c>
      <c r="D6" t="n">
        <v>27.1109114417331</v>
      </c>
      <c r="E6" t="n">
        <v>30.49032211546792</v>
      </c>
      <c r="F6" t="n">
        <v>33.86973278920273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25.86</v>
      </c>
    </row>
    <row r="3">
      <c r="A3" t="n">
        <v>0.95</v>
      </c>
      <c r="B3" t="n">
        <v>25.94</v>
      </c>
    </row>
    <row r="4">
      <c r="A4" t="n">
        <v>1</v>
      </c>
      <c r="B4" t="n">
        <v>25.97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2026-08-13T17:31:55Z</dcterms:created>
  <dcterms:modified xsi:type="dcterms:W3CDTF">2026-08-13T17:31:55Z</dcterms:modified>
</cp:coreProperties>
</file>