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</v>
      </c>
    </row>
    <row r="5">
      <c r="A5" s="1" t="inlineStr">
        <is>
          <t>Model fair value</t>
        </is>
      </c>
      <c r="B5" t="n">
        <v>29.16437308125136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30.12678795954584</v>
      </c>
    </row>
    <row r="8">
      <c r="A8" s="1" t="inlineStr">
        <is>
          <t>DivStrip implied price</t>
        </is>
      </c>
      <c r="B8" t="n">
        <v>27.72075076380965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1.484872320396618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5781.613639220833</v>
      </c>
    </row>
    <row r="16">
      <c r="A16" s="1" t="inlineStr">
        <is>
          <t>Breakeven multiplier (× forward)</t>
        </is>
      </c>
      <c r="B16" t="n">
        <v>0.2535363226035737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1583.96740558699</v>
      </c>
    </row>
    <row r="3">
      <c r="A3" t="inlineStr">
        <is>
          <t>Fleet value — Pana</t>
        </is>
      </c>
      <c r="B3" t="n">
        <v>1415.995282333736</v>
      </c>
    </row>
    <row r="4">
      <c r="A4" t="inlineStr">
        <is>
          <t>Fleet value — Supra-Ultra</t>
        </is>
      </c>
      <c r="B4" t="n">
        <v>1387.97225410946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3537.83194203019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30.12678795954584</v>
      </c>
    </row>
    <row r="14">
      <c r="A14" t="inlineStr">
        <is>
          <t>NAV / share (ex yard discount)</t>
        </is>
      </c>
      <c r="B14" t="n">
        <v>30.12678795954584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24.62936192018939</v>
      </c>
      <c r="F11" t="n">
        <v>19.47495479760857</v>
      </c>
    </row>
    <row r="12">
      <c r="A12" t="inlineStr">
        <is>
          <t>DivStrip implied price</t>
        </is>
      </c>
      <c r="F12" t="n">
        <v>27.72075076380965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20.94574667933413</v>
      </c>
      <c r="C2" t="n">
        <v>24.18043688057079</v>
      </c>
      <c r="D2" t="n">
        <v>27.41512708180744</v>
      </c>
      <c r="E2" t="n">
        <v>30.64981728304408</v>
      </c>
      <c r="F2" t="n">
        <v>33.88450748428075</v>
      </c>
    </row>
    <row r="3">
      <c r="A3" t="inlineStr">
        <is>
          <t>-15%</t>
        </is>
      </c>
      <c r="B3" t="n">
        <v>21.82036967905609</v>
      </c>
      <c r="C3" t="n">
        <v>25.05505988029275</v>
      </c>
      <c r="D3" t="n">
        <v>28.2897500815294</v>
      </c>
      <c r="E3" t="n">
        <v>31.52444028276604</v>
      </c>
      <c r="F3" t="n">
        <v>34.7591304840027</v>
      </c>
    </row>
    <row r="4">
      <c r="A4" t="inlineStr">
        <is>
          <t>+0%</t>
        </is>
      </c>
      <c r="B4" t="n">
        <v>22.69499267877805</v>
      </c>
      <c r="C4" t="n">
        <v>25.92968288001471</v>
      </c>
      <c r="D4" t="n">
        <v>29.16437308125136</v>
      </c>
      <c r="E4" t="n">
        <v>32.399063282488</v>
      </c>
      <c r="F4" t="n">
        <v>35.63375348372466</v>
      </c>
    </row>
    <row r="5">
      <c r="A5" t="inlineStr">
        <is>
          <t>+15%</t>
        </is>
      </c>
      <c r="B5" t="n">
        <v>23.56961567850001</v>
      </c>
      <c r="C5" t="n">
        <v>26.80430587973667</v>
      </c>
      <c r="D5" t="n">
        <v>30.03899608097332</v>
      </c>
      <c r="E5" t="n">
        <v>33.27368628220997</v>
      </c>
      <c r="F5" t="n">
        <v>36.50837648344663</v>
      </c>
    </row>
    <row r="6">
      <c r="A6" t="inlineStr">
        <is>
          <t>+30%</t>
        </is>
      </c>
      <c r="B6" t="n">
        <v>24.44423867822197</v>
      </c>
      <c r="C6" t="n">
        <v>27.67892887945863</v>
      </c>
      <c r="D6" t="n">
        <v>30.91361908069528</v>
      </c>
      <c r="E6" t="n">
        <v>34.14830928193192</v>
      </c>
      <c r="F6" t="n">
        <v>37.38299948316858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29.1</v>
      </c>
    </row>
    <row r="3">
      <c r="A3" t="n">
        <v>0.95</v>
      </c>
      <c r="B3" t="n">
        <v>29.16</v>
      </c>
    </row>
    <row r="4">
      <c r="A4" t="n">
        <v>1</v>
      </c>
      <c r="B4" t="n">
        <v>29.19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2026-07-18T20:22:24Z</dcterms:created>
  <dcterms:modified xsi:type="dcterms:W3CDTF">2026-07-18T20:22:24Z</dcterms:modified>
</cp:coreProperties>
</file>