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28.77</v>
      </c>
    </row>
    <row r="5">
      <c r="A5" s="1" t="inlineStr">
        <is>
          <t>Model fair value</t>
        </is>
      </c>
      <c r="B5" t="n">
        <v>29.66080744303116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30.63918760579404</v>
      </c>
    </row>
    <row r="8">
      <c r="A8" s="1" t="inlineStr">
        <is>
          <t>DivStrip implied price</t>
        </is>
      </c>
      <c r="B8" t="n">
        <v>28.19323719888684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1.484242622864504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19444.60106771777</v>
      </c>
    </row>
    <row r="16">
      <c r="A16" s="1" t="inlineStr">
        <is>
          <t>Breakeven multiplier (× forward)</t>
        </is>
      </c>
      <c r="B16" t="n">
        <v>0.8485498024801457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1594.710104465676</v>
      </c>
    </row>
    <row r="3">
      <c r="A3" t="inlineStr">
        <is>
          <t>Fleet value — Pana</t>
        </is>
      </c>
      <c r="B3" t="n">
        <v>1420.215554607629</v>
      </c>
    </row>
    <row r="4">
      <c r="A4" t="inlineStr">
        <is>
          <t>Fleet value — Supra-Ultra</t>
        </is>
      </c>
      <c r="B4" t="n">
        <v>1433.181108709304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3598.003767782608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30.63918760579404</v>
      </c>
    </row>
    <row r="14">
      <c r="A14" t="inlineStr">
        <is>
          <t>NAV / share (ex yard discount)</t>
        </is>
      </c>
      <c r="B14" t="n">
        <v>30.63918760579404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25.07292892837553</v>
      </c>
      <c r="F11" t="n">
        <v>19.82569256589214</v>
      </c>
    </row>
    <row r="12">
      <c r="A12" t="inlineStr">
        <is>
          <t>DivStrip implied price</t>
        </is>
      </c>
      <c r="F12" t="n">
        <v>28.19323719888684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21.33779110337035</v>
      </c>
      <c r="C2" t="n">
        <v>24.6170216753973</v>
      </c>
      <c r="D2" t="n">
        <v>27.89625224742427</v>
      </c>
      <c r="E2" t="n">
        <v>31.17548281945124</v>
      </c>
      <c r="F2" t="n">
        <v>34.45471339147823</v>
      </c>
    </row>
    <row r="3">
      <c r="A3" t="inlineStr">
        <is>
          <t>-15%</t>
        </is>
      </c>
      <c r="B3" t="n">
        <v>22.22006870117379</v>
      </c>
      <c r="C3" t="n">
        <v>25.49929927320075</v>
      </c>
      <c r="D3" t="n">
        <v>28.77852984522772</v>
      </c>
      <c r="E3" t="n">
        <v>32.05776041725468</v>
      </c>
      <c r="F3" t="n">
        <v>35.33699098928167</v>
      </c>
    </row>
    <row r="4">
      <c r="A4" t="inlineStr">
        <is>
          <t>+0%</t>
        </is>
      </c>
      <c r="B4" t="n">
        <v>23.10234629897723</v>
      </c>
      <c r="C4" t="n">
        <v>26.38157687100419</v>
      </c>
      <c r="D4" t="n">
        <v>29.66080744303116</v>
      </c>
      <c r="E4" t="n">
        <v>32.94003801505813</v>
      </c>
      <c r="F4" t="n">
        <v>36.21926858708511</v>
      </c>
    </row>
    <row r="5">
      <c r="A5" t="inlineStr">
        <is>
          <t>+15%</t>
        </is>
      </c>
      <c r="B5" t="n">
        <v>23.98462389678068</v>
      </c>
      <c r="C5" t="n">
        <v>27.26385446880763</v>
      </c>
      <c r="D5" t="n">
        <v>30.5430850408346</v>
      </c>
      <c r="E5" t="n">
        <v>33.82231561286157</v>
      </c>
      <c r="F5" t="n">
        <v>37.10154618488856</v>
      </c>
    </row>
    <row r="6">
      <c r="A6" t="inlineStr">
        <is>
          <t>+30%</t>
        </is>
      </c>
      <c r="B6" t="n">
        <v>24.86690149458411</v>
      </c>
      <c r="C6" t="n">
        <v>28.14613206661107</v>
      </c>
      <c r="D6" t="n">
        <v>31.42536263863804</v>
      </c>
      <c r="E6" t="n">
        <v>34.70459321066501</v>
      </c>
      <c r="F6" t="n">
        <v>37.983823782692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</v>
      </c>
    </row>
    <row r="3">
      <c r="A3" t="n">
        <v>0.95</v>
      </c>
      <c r="B3" t="n">
        <v>29.66</v>
      </c>
    </row>
    <row r="4">
      <c r="A4" t="n">
        <v>1</v>
      </c>
      <c r="B4" t="n">
        <v>29.68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2026-07-31T18:05:28Z</dcterms:created>
  <dcterms:modified xsi:type="dcterms:W3CDTF">2026-07-31T18:05:28Z</dcterms:modified>
</cp:coreProperties>
</file>