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7.13</v>
      </c>
    </row>
    <row r="5">
      <c r="A5" s="1" t="inlineStr">
        <is>
          <t>Model fair value</t>
        </is>
      </c>
      <c r="B5" t="n">
        <v>9.782951636324931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9.006653522860079</v>
      </c>
    </row>
    <row r="9">
      <c r="A9" s="1" t="inlineStr">
        <is>
          <t>12M TC cycle input Pana ($/day)</t>
        </is>
      </c>
      <c r="B9" t="n">
        <v>19500</v>
      </c>
    </row>
    <row r="10">
      <c r="A10" s="1" t="inlineStr">
        <is>
          <t>12M FFA strip Pana ($/day)</t>
        </is>
      </c>
      <c r="B10" t="n">
        <v>18137.5</v>
      </c>
    </row>
    <row r="11">
      <c r="A11" s="1" t="inlineStr">
        <is>
          <t>Cycle position</t>
        </is>
      </c>
      <c r="B11" t="n">
        <v>1.615815856308098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19700</v>
      </c>
      <c r="C2" t="n">
        <v>18227</v>
      </c>
      <c r="D2" t="n">
        <v>0.5896478947036716</v>
      </c>
      <c r="E2" t="n">
        <v>0.1768943684111015</v>
      </c>
      <c r="F2" t="n">
        <v>0.1723388784397606</v>
      </c>
    </row>
    <row r="3">
      <c r="A3" t="inlineStr">
        <is>
          <t>Q2</t>
        </is>
      </c>
      <c r="B3" t="n">
        <v>19250</v>
      </c>
      <c r="C3" t="n">
        <v>18047</v>
      </c>
      <c r="D3" t="n">
        <v>0.581237728001618</v>
      </c>
      <c r="E3" t="n">
        <v>0.1743713184004854</v>
      </c>
      <c r="F3" t="n">
        <v>0.1655059310897256</v>
      </c>
    </row>
    <row r="4">
      <c r="A4" t="inlineStr">
        <is>
          <t>Q3</t>
        </is>
      </c>
      <c r="B4" t="n">
        <v>17100</v>
      </c>
      <c r="C4" t="n">
        <v>17187</v>
      </c>
      <c r="D4" t="n">
        <v>0.5155780069592341</v>
      </c>
      <c r="E4" t="n">
        <v>0.1546734020877702</v>
      </c>
      <c r="F4" t="n">
        <v>0.143028770037575</v>
      </c>
    </row>
    <row r="5">
      <c r="A5" t="inlineStr">
        <is>
          <t>Q4</t>
        </is>
      </c>
      <c r="B5" t="n">
        <v>16500</v>
      </c>
      <c r="C5" t="n">
        <v>16947</v>
      </c>
      <c r="D5" t="n">
        <v>0.4998563127807591</v>
      </c>
      <c r="E5" t="n">
        <v>0.1499568938342277</v>
      </c>
      <c r="F5" t="n">
        <v>0.1350963007515565</v>
      </c>
    </row>
    <row r="6">
      <c r="A6" t="inlineStr">
        <is>
          <t>Q5</t>
        </is>
      </c>
      <c r="B6" t="n">
        <v>15900</v>
      </c>
      <c r="C6" t="n">
        <v>16707</v>
      </c>
      <c r="D6" t="n">
        <v>0.4841346186022844</v>
      </c>
      <c r="E6" t="n">
        <v>0.1452403855806853</v>
      </c>
      <c r="F6" t="n">
        <v>0.1274775387191096</v>
      </c>
    </row>
    <row r="7">
      <c r="A7" t="inlineStr">
        <is>
          <t>Q6</t>
        </is>
      </c>
      <c r="B7" t="n">
        <v>15300</v>
      </c>
      <c r="C7" t="n">
        <v>16467</v>
      </c>
      <c r="D7" t="n">
        <v>0.4684129244238094</v>
      </c>
      <c r="E7" t="n">
        <v>0.1405238773271428</v>
      </c>
      <c r="F7" t="n">
        <v>0.1201615871704513</v>
      </c>
    </row>
    <row r="8">
      <c r="A8" t="inlineStr">
        <is>
          <t>Q7</t>
        </is>
      </c>
      <c r="B8" t="n">
        <v>14900</v>
      </c>
      <c r="C8" t="n">
        <v>16307</v>
      </c>
      <c r="D8" t="n">
        <v>0.4589563719205241</v>
      </c>
      <c r="E8" t="n">
        <v>0.1376869115761572</v>
      </c>
      <c r="F8" t="n">
        <v>0.114703704867793</v>
      </c>
    </row>
    <row r="9">
      <c r="A9" t="inlineStr">
        <is>
          <t>Q8</t>
        </is>
      </c>
      <c r="B9" t="n">
        <v>14600</v>
      </c>
      <c r="C9" t="n">
        <v>16187</v>
      </c>
      <c r="D9" t="n">
        <v>0.4510955248312867</v>
      </c>
      <c r="E9" t="n">
        <v>0.135328657449386</v>
      </c>
      <c r="F9" t="n">
        <v>0.1098357742467218</v>
      </c>
    </row>
    <row r="10">
      <c r="A10" t="inlineStr">
        <is>
          <t>Sum disc. DPS</t>
        </is>
      </c>
      <c r="F10" t="n">
        <v>1.088148485322693</v>
      </c>
    </row>
    <row r="11">
      <c r="A11" t="inlineStr">
        <is>
          <t>Terminal value (q9)</t>
        </is>
      </c>
      <c r="E11" t="n">
        <v>10.01428390787842</v>
      </c>
      <c r="F11" t="n">
        <v>7.918505037537386</v>
      </c>
    </row>
    <row r="12">
      <c r="A12" t="inlineStr">
        <is>
          <t>DivStrip implied price</t>
        </is>
      </c>
      <c r="F12" t="n">
        <v>9.006653522860079</v>
      </c>
    </row>
    <row r="13">
      <c r="A13" t="inlineStr">
        <is>
          <t>12M FFA strip (front 4q)</t>
        </is>
      </c>
      <c r="B13" t="n">
        <v>18137.5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6.57152470369441</v>
      </c>
      <c r="C2" t="n">
        <v>8.044463021592028</v>
      </c>
      <c r="D2" t="n">
        <v>9.517401339489647</v>
      </c>
      <c r="E2" t="n">
        <v>10.99033965738726</v>
      </c>
      <c r="F2" t="n">
        <v>12.46327797528488</v>
      </c>
    </row>
    <row r="3">
      <c r="A3" t="inlineStr">
        <is>
          <t>-15%</t>
        </is>
      </c>
      <c r="B3" t="n">
        <v>6.704299852112052</v>
      </c>
      <c r="C3" t="n">
        <v>8.177238170009669</v>
      </c>
      <c r="D3" t="n">
        <v>9.650176487907288</v>
      </c>
      <c r="E3" t="n">
        <v>11.1231148058049</v>
      </c>
      <c r="F3" t="n">
        <v>12.59605312370253</v>
      </c>
    </row>
    <row r="4">
      <c r="A4" t="inlineStr">
        <is>
          <t>+0%</t>
        </is>
      </c>
      <c r="B4" t="n">
        <v>6.837075000529694</v>
      </c>
      <c r="C4" t="n">
        <v>8.310013318427313</v>
      </c>
      <c r="D4" t="n">
        <v>9.782951636324931</v>
      </c>
      <c r="E4" t="n">
        <v>11.25588995422254</v>
      </c>
      <c r="F4" t="n">
        <v>12.72882827212017</v>
      </c>
    </row>
    <row r="5">
      <c r="A5" t="inlineStr">
        <is>
          <t>+15%</t>
        </is>
      </c>
      <c r="B5" t="n">
        <v>6.969850148947335</v>
      </c>
      <c r="C5" t="n">
        <v>8.442788466844954</v>
      </c>
      <c r="D5" t="n">
        <v>9.915726784742573</v>
      </c>
      <c r="E5" t="n">
        <v>11.38866510264018</v>
      </c>
      <c r="F5" t="n">
        <v>12.86160342053781</v>
      </c>
    </row>
    <row r="6">
      <c r="A6" t="inlineStr">
        <is>
          <t>+30%</t>
        </is>
      </c>
      <c r="B6" t="n">
        <v>7.102625297364978</v>
      </c>
      <c r="C6" t="n">
        <v>8.575563615262595</v>
      </c>
      <c r="D6" t="n">
        <v>10.04850193316021</v>
      </c>
      <c r="E6" t="n">
        <v>11.52144025105783</v>
      </c>
      <c r="F6" t="n">
        <v>12.99437856895545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9.85</v>
      </c>
    </row>
    <row r="3">
      <c r="A3" t="n">
        <v>0.95</v>
      </c>
      <c r="B3" t="n">
        <v>9.869999999999999</v>
      </c>
    </row>
    <row r="4">
      <c r="A4" t="n">
        <v>1</v>
      </c>
      <c r="B4" t="n">
        <v>9.869999999999999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2026-07-15T15:45:01Z</dcterms:created>
  <dcterms:modified xsi:type="dcterms:W3CDTF">2026-07-15T15:45:01Z</dcterms:modified>
</cp:coreProperties>
</file>