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24.5</v>
      </c>
    </row>
    <row r="5">
      <c r="A5" s="1" t="inlineStr">
        <is>
          <t>Model fair value</t>
        </is>
      </c>
      <c r="B5" t="n">
        <v>23.8458319559573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24.68870046539253</v>
      </c>
    </row>
    <row r="8">
      <c r="A8" s="1" t="inlineStr">
        <is>
          <t>DivStrip implied price</t>
        </is>
      </c>
      <c r="B8" t="n">
        <v>22.58152919180447</v>
      </c>
    </row>
    <row r="9">
      <c r="A9" s="1" t="inlineStr">
        <is>
          <t>12M TC cycle input Cape ($/day)</t>
        </is>
      </c>
      <c r="B9" t="n">
        <v>33100</v>
      </c>
    </row>
    <row r="10">
      <c r="A10" s="1" t="inlineStr">
        <is>
          <t>12M FFA strip Cape ($/day)</t>
        </is>
      </c>
      <c r="B10" t="n">
        <v>31037.5</v>
      </c>
    </row>
    <row r="11">
      <c r="A11" s="1" t="inlineStr">
        <is>
          <t>Cycle position</t>
        </is>
      </c>
      <c r="B11" t="n">
        <v>1.356938061630981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29692.01398691984</v>
      </c>
    </row>
    <row r="16">
      <c r="A16" s="1" t="inlineStr">
        <is>
          <t>Breakeven multiplier (× forward)</t>
        </is>
      </c>
      <c r="B16" t="n">
        <v>1.16345049537675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854.2028010894207</v>
      </c>
    </row>
    <row r="3">
      <c r="A3" t="inlineStr">
        <is>
          <t>Fleet value — Supra-Ultra</t>
        </is>
      </c>
      <c r="B3" t="n">
        <v>506.2775561706302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1096.455357260051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24.68870046539253</v>
      </c>
    </row>
    <row r="13">
      <c r="A13" t="inlineStr">
        <is>
          <t>NAV / share (ex yard discount)</t>
        </is>
      </c>
      <c r="B13" t="n">
        <v>24.68870046539253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32500</v>
      </c>
      <c r="C2" t="n">
        <v>32700</v>
      </c>
      <c r="D2" t="n">
        <v>1.232626660216645</v>
      </c>
      <c r="E2" t="n">
        <v>1.232626660216645</v>
      </c>
      <c r="F2" t="n">
        <v>1.200883318472862</v>
      </c>
    </row>
    <row r="3">
      <c r="A3" t="inlineStr">
        <is>
          <t>Q2</t>
        </is>
      </c>
      <c r="B3" t="n">
        <v>33650</v>
      </c>
      <c r="C3" t="n">
        <v>33792.5</v>
      </c>
      <c r="D3" t="n">
        <v>1.244219775972388</v>
      </c>
      <c r="E3" t="n">
        <v>1.244219775972388</v>
      </c>
      <c r="F3" t="n">
        <v>1.180961148837576</v>
      </c>
    </row>
    <row r="4">
      <c r="A4" t="inlineStr">
        <is>
          <t>Q3</t>
        </is>
      </c>
      <c r="B4" t="n">
        <v>29500</v>
      </c>
      <c r="C4" t="n">
        <v>29850</v>
      </c>
      <c r="D4" t="n">
        <v>1.032981427531987</v>
      </c>
      <c r="E4" t="n">
        <v>1.032981427531987</v>
      </c>
      <c r="F4" t="n">
        <v>0.9552131204026875</v>
      </c>
    </row>
    <row r="5">
      <c r="A5" t="inlineStr">
        <is>
          <t>Q4</t>
        </is>
      </c>
      <c r="B5" t="n">
        <v>28500</v>
      </c>
      <c r="C5" t="n">
        <v>28900</v>
      </c>
      <c r="D5" t="n">
        <v>0.9821388443218247</v>
      </c>
      <c r="E5" t="n">
        <v>0.9821388443218247</v>
      </c>
      <c r="F5" t="n">
        <v>0.8848097696593015</v>
      </c>
    </row>
    <row r="6">
      <c r="A6" t="inlineStr">
        <is>
          <t>Q5</t>
        </is>
      </c>
      <c r="B6" t="n">
        <v>27500</v>
      </c>
      <c r="C6" t="n">
        <v>27950</v>
      </c>
      <c r="D6" t="n">
        <v>0.9312962611116623</v>
      </c>
      <c r="E6" t="n">
        <v>0.9312962611116623</v>
      </c>
      <c r="F6" t="n">
        <v>0.8173990636982428</v>
      </c>
    </row>
    <row r="7">
      <c r="A7" t="inlineStr">
        <is>
          <t>Q6</t>
        </is>
      </c>
      <c r="B7" t="n">
        <v>26500</v>
      </c>
      <c r="C7" t="n">
        <v>27000</v>
      </c>
      <c r="D7" t="n">
        <v>0.8804536779014998</v>
      </c>
      <c r="E7" t="n">
        <v>0.8804536779014998</v>
      </c>
      <c r="F7" t="n">
        <v>0.7528735569999132</v>
      </c>
    </row>
    <row r="8">
      <c r="A8" t="inlineStr">
        <is>
          <t>Q7</t>
        </is>
      </c>
      <c r="B8" t="n">
        <v>26000</v>
      </c>
      <c r="C8" t="n">
        <v>26525</v>
      </c>
      <c r="D8" t="n">
        <v>0.8550323862964185</v>
      </c>
      <c r="E8" t="n">
        <v>0.8550323862964185</v>
      </c>
      <c r="F8" t="n">
        <v>0.7123072292597821</v>
      </c>
    </row>
    <row r="9">
      <c r="A9" t="inlineStr">
        <is>
          <t>Q8</t>
        </is>
      </c>
      <c r="B9" t="n">
        <v>25500</v>
      </c>
      <c r="C9" t="n">
        <v>26050</v>
      </c>
      <c r="D9" t="n">
        <v>0.8296110946913372</v>
      </c>
      <c r="E9" t="n">
        <v>0.8296110946913372</v>
      </c>
      <c r="F9" t="n">
        <v>0.673330975319647</v>
      </c>
    </row>
    <row r="10">
      <c r="A10" t="inlineStr">
        <is>
          <t>Sum disc. DPS</t>
        </is>
      </c>
      <c r="F10" t="n">
        <v>7.177778182650012</v>
      </c>
    </row>
    <row r="11">
      <c r="A11" t="inlineStr">
        <is>
          <t>Terminal value (q9)</t>
        </is>
      </c>
      <c r="E11" t="n">
        <v>19.48063872166389</v>
      </c>
      <c r="F11" t="n">
        <v>15.40375100915445</v>
      </c>
    </row>
    <row r="12">
      <c r="A12" t="inlineStr">
        <is>
          <t>DivStrip implied price</t>
        </is>
      </c>
      <c r="F12" t="n">
        <v>22.58152919180447</v>
      </c>
    </row>
    <row r="13">
      <c r="A13" t="inlineStr">
        <is>
          <t>12M FFA strip (front 4q)</t>
        </is>
      </c>
      <c r="B13" t="n">
        <v>31037.5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17.36074783563515</v>
      </c>
      <c r="C2" t="n">
        <v>20.00295395689174</v>
      </c>
      <c r="D2" t="n">
        <v>22.64516007814833</v>
      </c>
      <c r="E2" t="n">
        <v>25.28736619940493</v>
      </c>
      <c r="F2" t="n">
        <v>27.92957232066153</v>
      </c>
    </row>
    <row r="3">
      <c r="A3" t="inlineStr">
        <is>
          <t>-15%</t>
        </is>
      </c>
      <c r="B3" t="n">
        <v>17.96108377453963</v>
      </c>
      <c r="C3" t="n">
        <v>20.60328989579622</v>
      </c>
      <c r="D3" t="n">
        <v>23.24549601705282</v>
      </c>
      <c r="E3" t="n">
        <v>25.88770213830941</v>
      </c>
      <c r="F3" t="n">
        <v>28.52990825956602</v>
      </c>
    </row>
    <row r="4">
      <c r="A4" t="inlineStr">
        <is>
          <t>+0%</t>
        </is>
      </c>
      <c r="B4" t="n">
        <v>18.56141971344412</v>
      </c>
      <c r="C4" t="n">
        <v>21.20362583470071</v>
      </c>
      <c r="D4" t="n">
        <v>23.8458319559573</v>
      </c>
      <c r="E4" t="n">
        <v>26.4880380772139</v>
      </c>
      <c r="F4" t="n">
        <v>29.1302441984705</v>
      </c>
    </row>
    <row r="5">
      <c r="A5" t="inlineStr">
        <is>
          <t>+15%</t>
        </is>
      </c>
      <c r="B5" t="n">
        <v>19.1617556523486</v>
      </c>
      <c r="C5" t="n">
        <v>21.80396177360519</v>
      </c>
      <c r="D5" t="n">
        <v>24.44616789486179</v>
      </c>
      <c r="E5" t="n">
        <v>27.08837401611838</v>
      </c>
      <c r="F5" t="n">
        <v>29.73058013737499</v>
      </c>
    </row>
    <row r="6">
      <c r="A6" t="inlineStr">
        <is>
          <t>+30%</t>
        </is>
      </c>
      <c r="B6" t="n">
        <v>19.76209159125309</v>
      </c>
      <c r="C6" t="n">
        <v>22.40429771250967</v>
      </c>
      <c r="D6" t="n">
        <v>25.04650383376627</v>
      </c>
      <c r="E6" t="n">
        <v>27.68870995502287</v>
      </c>
      <c r="F6" t="n">
        <v>30.33091607627947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23.78</v>
      </c>
    </row>
    <row r="3">
      <c r="A3" t="n">
        <v>0.95</v>
      </c>
      <c r="B3" t="n">
        <v>23.83</v>
      </c>
    </row>
    <row r="4">
      <c r="A4" t="n">
        <v>1</v>
      </c>
      <c r="B4" t="n">
        <v>23.85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2026-07-03T00:10:19Z</dcterms:created>
  <dcterms:modified xsi:type="dcterms:W3CDTF">2026-07-03T00:10:19Z</dcterms:modified>
</cp:coreProperties>
</file>