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6.36</v>
      </c>
    </row>
    <row r="5">
      <c r="A5" s="1" t="inlineStr">
        <is>
          <t>Model fair value</t>
        </is>
      </c>
      <c r="B5" t="n">
        <v>10.16829545456023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10.46885221334679</v>
      </c>
    </row>
    <row r="8">
      <c r="A8" s="1" t="inlineStr">
        <is>
          <t>DivStrip implied price</t>
        </is>
      </c>
      <c r="B8" t="n">
        <v>9.717460316380381</v>
      </c>
    </row>
    <row r="9">
      <c r="A9" s="1" t="inlineStr">
        <is>
          <t>12M TC cycle input Pana ($/day)</t>
        </is>
      </c>
      <c r="B9" t="n">
        <v>17500</v>
      </c>
    </row>
    <row r="10">
      <c r="A10" s="1" t="inlineStr">
        <is>
          <t>12M FFA strip Pana ($/day)</t>
        </is>
      </c>
      <c r="B10" t="n">
        <v>18443.75</v>
      </c>
    </row>
    <row r="11">
      <c r="A11" s="1" t="inlineStr">
        <is>
          <t>Cycle position</t>
        </is>
      </c>
      <c r="B11" t="n">
        <v>1.420203898287445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3.980949181033049e-25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1026.733881254691</v>
      </c>
    </row>
    <row r="3">
      <c r="A3" t="inlineStr">
        <is>
          <t>Fleet value — Post-Panamax</t>
        </is>
      </c>
      <c r="B3" t="n">
        <v>416.38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1066.007417410534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10.46885221334679</v>
      </c>
    </row>
    <row r="14">
      <c r="A14" t="inlineStr">
        <is>
          <t>NAV / share (ex yard discount)</t>
        </is>
      </c>
      <c r="B14" t="n">
        <v>10.46885221334679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20775</v>
      </c>
      <c r="C2" t="n">
        <v>18678</v>
      </c>
      <c r="D2" t="n">
        <v>0.5684061047714652</v>
      </c>
      <c r="E2" t="n">
        <v>0.1705218314314396</v>
      </c>
      <c r="F2" t="n">
        <v>0.1661304508580609</v>
      </c>
    </row>
    <row r="3">
      <c r="A3" t="inlineStr">
        <is>
          <t>Q2</t>
        </is>
      </c>
      <c r="B3" t="n">
        <v>19500</v>
      </c>
      <c r="C3" t="n">
        <v>18168</v>
      </c>
      <c r="D3" t="n">
        <v>0.5505942736169671</v>
      </c>
      <c r="E3" t="n">
        <v>0.1651782820850901</v>
      </c>
      <c r="F3" t="n">
        <v>0.1567802871657251</v>
      </c>
    </row>
    <row r="4">
      <c r="A4" t="inlineStr">
        <is>
          <t>Q3</t>
        </is>
      </c>
      <c r="B4" t="n">
        <v>17000</v>
      </c>
      <c r="C4" t="n">
        <v>17168</v>
      </c>
      <c r="D4" t="n">
        <v>0.4945206408778532</v>
      </c>
      <c r="E4" t="n">
        <v>0.148356192263356</v>
      </c>
      <c r="F4" t="n">
        <v>0.1371871531916319</v>
      </c>
    </row>
    <row r="5">
      <c r="A5" t="inlineStr">
        <is>
          <t>Q4</t>
        </is>
      </c>
      <c r="B5" t="n">
        <v>16500</v>
      </c>
      <c r="C5" t="n">
        <v>16968</v>
      </c>
      <c r="D5" t="n">
        <v>0.4777117241883209</v>
      </c>
      <c r="E5" t="n">
        <v>0.1433135172564963</v>
      </c>
      <c r="F5" t="n">
        <v>0.1291112768076543</v>
      </c>
    </row>
    <row r="6">
      <c r="A6" t="inlineStr">
        <is>
          <t>Q5</t>
        </is>
      </c>
      <c r="B6" t="n">
        <v>15800</v>
      </c>
      <c r="C6" t="n">
        <v>16688</v>
      </c>
      <c r="D6" t="n">
        <v>0.4578677178394875</v>
      </c>
      <c r="E6" t="n">
        <v>0.1373603153518462</v>
      </c>
      <c r="F6" t="n">
        <v>0.1205611982419763</v>
      </c>
    </row>
    <row r="7">
      <c r="A7" t="inlineStr">
        <is>
          <t>Q6</t>
        </is>
      </c>
      <c r="B7" t="n">
        <v>15400</v>
      </c>
      <c r="C7" t="n">
        <v>16528</v>
      </c>
      <c r="D7" t="n">
        <v>0.4487238076737919</v>
      </c>
      <c r="E7" t="n">
        <v>0.1346171423021376</v>
      </c>
      <c r="F7" t="n">
        <v>0.1151107540373206</v>
      </c>
    </row>
    <row r="8">
      <c r="A8" t="inlineStr">
        <is>
          <t>Q7</t>
        </is>
      </c>
      <c r="B8" t="n">
        <v>14800</v>
      </c>
      <c r="C8" t="n">
        <v>16288</v>
      </c>
      <c r="D8" t="n">
        <v>0.4365448078487955</v>
      </c>
      <c r="E8" t="n">
        <v>0.1309634423546386</v>
      </c>
      <c r="F8" t="n">
        <v>0.109102541907244</v>
      </c>
    </row>
    <row r="9">
      <c r="A9" t="inlineStr">
        <is>
          <t>Q8</t>
        </is>
      </c>
      <c r="B9" t="n">
        <v>14500</v>
      </c>
      <c r="C9" t="n">
        <v>16168</v>
      </c>
      <c r="D9" t="n">
        <v>0.4289184425127505</v>
      </c>
      <c r="E9" t="n">
        <v>0.1286755327538252</v>
      </c>
      <c r="F9" t="n">
        <v>0.1044359489926346</v>
      </c>
    </row>
    <row r="10">
      <c r="A10" t="inlineStr">
        <is>
          <t>Sum disc. DPS</t>
        </is>
      </c>
      <c r="F10" t="n">
        <v>1.038419611202247</v>
      </c>
    </row>
    <row r="11">
      <c r="A11" t="inlineStr">
        <is>
          <t>Terminal value (q9)</t>
        </is>
      </c>
      <c r="E11" t="n">
        <v>10.97610941177314</v>
      </c>
      <c r="F11" t="n">
        <v>8.679040705178133</v>
      </c>
    </row>
    <row r="12">
      <c r="A12" t="inlineStr">
        <is>
          <t>DivStrip implied price</t>
        </is>
      </c>
      <c r="F12" t="n">
        <v>9.717460316380381</v>
      </c>
    </row>
    <row r="13">
      <c r="A13" t="inlineStr">
        <is>
          <t>12M FFA strip (front 4q)</t>
        </is>
      </c>
      <c r="B13" t="n">
        <v>18443.75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6.893403091034303</v>
      </c>
      <c r="C2" t="n">
        <v>8.364406874394929</v>
      </c>
      <c r="D2" t="n">
        <v>9.835410657755551</v>
      </c>
      <c r="E2" t="n">
        <v>11.30641444111617</v>
      </c>
      <c r="F2" t="n">
        <v>12.7774182244768</v>
      </c>
    </row>
    <row r="3">
      <c r="A3" t="inlineStr">
        <is>
          <t>-15%</t>
        </is>
      </c>
      <c r="B3" t="n">
        <v>7.059845489436642</v>
      </c>
      <c r="C3" t="n">
        <v>8.530849272797267</v>
      </c>
      <c r="D3" t="n">
        <v>10.00185305615789</v>
      </c>
      <c r="E3" t="n">
        <v>11.47285683951851</v>
      </c>
      <c r="F3" t="n">
        <v>12.94386062287914</v>
      </c>
    </row>
    <row r="4">
      <c r="A4" t="inlineStr">
        <is>
          <t>+0%</t>
        </is>
      </c>
      <c r="B4" t="n">
        <v>7.226287887838979</v>
      </c>
      <c r="C4" t="n">
        <v>8.697291671199606</v>
      </c>
      <c r="D4" t="n">
        <v>10.16829545456023</v>
      </c>
      <c r="E4" t="n">
        <v>11.63929923792085</v>
      </c>
      <c r="F4" t="n">
        <v>13.11030302128148</v>
      </c>
    </row>
    <row r="5">
      <c r="A5" t="inlineStr">
        <is>
          <t>+15%</t>
        </is>
      </c>
      <c r="B5" t="n">
        <v>7.392730286241318</v>
      </c>
      <c r="C5" t="n">
        <v>8.863734069601943</v>
      </c>
      <c r="D5" t="n">
        <v>10.33473785296257</v>
      </c>
      <c r="E5" t="n">
        <v>11.80574163632319</v>
      </c>
      <c r="F5" t="n">
        <v>13.27674541968382</v>
      </c>
    </row>
    <row r="6">
      <c r="A6" t="inlineStr">
        <is>
          <t>+30%</t>
        </is>
      </c>
      <c r="B6" t="n">
        <v>7.559172684643657</v>
      </c>
      <c r="C6" t="n">
        <v>9.030176468004283</v>
      </c>
      <c r="D6" t="n">
        <v>10.5011802513649</v>
      </c>
      <c r="E6" t="n">
        <v>11.97218403472552</v>
      </c>
      <c r="F6" t="n">
        <v>13.44318781808616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10.25</v>
      </c>
    </row>
    <row r="3">
      <c r="A3" t="n">
        <v>0.95</v>
      </c>
      <c r="B3" t="n">
        <v>10.27</v>
      </c>
    </row>
    <row r="4">
      <c r="A4" t="n">
        <v>1</v>
      </c>
      <c r="B4" t="n">
        <v>10.28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2026-06-30T17:38:03Z</dcterms:created>
  <dcterms:modified xsi:type="dcterms:W3CDTF">2026-06-30T17:38:03Z</dcterms:modified>
</cp:coreProperties>
</file>