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5.4</v>
      </c>
    </row>
    <row r="5">
      <c r="A5" s="1" t="inlineStr">
        <is>
          <t>Model fair value</t>
        </is>
      </c>
      <c r="B5" t="n">
        <v>9.833210225273264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9.401450818635904</v>
      </c>
    </row>
    <row r="8">
      <c r="A8" s="1" t="inlineStr">
        <is>
          <t>DivStrip implied price</t>
        </is>
      </c>
      <c r="B8" t="n">
        <v>10.84064884076044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100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581.9498056735625</v>
      </c>
    </row>
    <row r="10">
      <c r="A10" t="inlineStr">
        <is>
          <t>Diluted shares</t>
        </is>
      </c>
      <c r="B10" t="n">
        <v>61900000</v>
      </c>
    </row>
    <row r="11">
      <c r="A11" t="inlineStr">
        <is>
          <t>NAV / share</t>
        </is>
      </c>
      <c r="B11" t="n">
        <v>9.401450818635904</v>
      </c>
    </row>
    <row r="12">
      <c r="A12" t="inlineStr">
        <is>
          <t>NAV / share (ex yard discount)</t>
        </is>
      </c>
      <c r="B12" t="n">
        <v>9.401450818635904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0.1407138529886914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0.1927219305331179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0.394017366720517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0.2726651857835218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0.38728049273021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0.6752560581583199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0.7446001615508885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0.7831344911147011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13.70982713559656</v>
      </c>
      <c r="F11" t="n">
        <v>10.84064884076044</v>
      </c>
    </row>
    <row r="12">
      <c r="A12" t="inlineStr">
        <is>
          <t>DivStrip implied price</t>
        </is>
      </c>
      <c r="F12" t="n">
        <v>10.84064884076044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3.881838524998495</v>
      </c>
      <c r="C2" t="n">
        <v>6.70287287853535</v>
      </c>
      <c r="D2" t="n">
        <v>9.523907232072213</v>
      </c>
      <c r="E2" t="n">
        <v>12.34494158560907</v>
      </c>
      <c r="F2" t="n">
        <v>15.16597593914593</v>
      </c>
    </row>
    <row r="3">
      <c r="A3" t="inlineStr">
        <is>
          <t>-15%</t>
        </is>
      </c>
      <c r="B3" t="n">
        <v>4.036490021599021</v>
      </c>
      <c r="C3" t="n">
        <v>6.857524375135876</v>
      </c>
      <c r="D3" t="n">
        <v>9.678558728672739</v>
      </c>
      <c r="E3" t="n">
        <v>12.4995930822096</v>
      </c>
      <c r="F3" t="n">
        <v>15.32062743574645</v>
      </c>
    </row>
    <row r="4">
      <c r="A4" t="inlineStr">
        <is>
          <t>+0%</t>
        </is>
      </c>
      <c r="B4" t="n">
        <v>4.191141518199547</v>
      </c>
      <c r="C4" t="n">
        <v>7.012175871736401</v>
      </c>
      <c r="D4" t="n">
        <v>9.833210225273264</v>
      </c>
      <c r="E4" t="n">
        <v>12.65424457881013</v>
      </c>
      <c r="F4" t="n">
        <v>15.47527893234698</v>
      </c>
    </row>
    <row r="5">
      <c r="A5" t="inlineStr">
        <is>
          <t>+15%</t>
        </is>
      </c>
      <c r="B5" t="n">
        <v>4.345793014800073</v>
      </c>
      <c r="C5" t="n">
        <v>7.166827368336929</v>
      </c>
      <c r="D5" t="n">
        <v>9.987861721873792</v>
      </c>
      <c r="E5" t="n">
        <v>12.80889607541065</v>
      </c>
      <c r="F5" t="n">
        <v>15.6299304289475</v>
      </c>
    </row>
    <row r="6">
      <c r="A6" t="inlineStr">
        <is>
          <t>+30%</t>
        </is>
      </c>
      <c r="B6" t="n">
        <v>4.500444511400598</v>
      </c>
      <c r="C6" t="n">
        <v>7.321478864937454</v>
      </c>
      <c r="D6" t="n">
        <v>10.14251321847432</v>
      </c>
      <c r="E6" t="n">
        <v>12.96354757201118</v>
      </c>
      <c r="F6" t="n">
        <v>15.78458192554803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</v>
      </c>
    </row>
    <row r="3">
      <c r="A3" t="n">
        <v>0.95</v>
      </c>
      <c r="B3" t="n">
        <v>9.91</v>
      </c>
    </row>
    <row r="4">
      <c r="A4" t="n">
        <v>1</v>
      </c>
      <c r="B4" t="n">
        <v>9.91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2026-06-22T19:34:22Z</dcterms:created>
  <dcterms:modified xsi:type="dcterms:W3CDTF">2026-06-22T19:34:22Z</dcterms:modified>
</cp:coreProperties>
</file>