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38.29</v>
      </c>
    </row>
    <row r="5">
      <c r="A5" s="1" t="inlineStr">
        <is>
          <t>Model fair value</t>
        </is>
      </c>
      <c r="B5" t="n">
        <v>60.65898312734051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87.56448213279567</v>
      </c>
    </row>
    <row r="8">
      <c r="A8" s="1" t="inlineStr">
        <is>
          <t>DivStrip implied price</t>
        </is>
      </c>
      <c r="B8" t="n">
        <v>59.17462294090208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1.970461715342913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1.623025689964848e-24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2638.107954597461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87.56448213279567</v>
      </c>
    </row>
    <row r="19">
      <c r="A19" t="inlineStr">
        <is>
          <t>NAV / share (ex yard discount)</t>
        </is>
      </c>
      <c r="B19" t="n">
        <v>87.56448213279567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62.99925216141439</v>
      </c>
      <c r="F11" t="n">
        <v>49.81483450941368</v>
      </c>
    </row>
    <row r="12">
      <c r="A12" t="inlineStr">
        <is>
          <t>DivStrip implied price</t>
        </is>
      </c>
      <c r="F12" t="n">
        <v>59.17462294090208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43.66377932829815</v>
      </c>
      <c r="C2" t="n">
        <v>51.65366177977295</v>
      </c>
      <c r="D2" t="n">
        <v>59.64354423124776</v>
      </c>
      <c r="E2" t="n">
        <v>67.63342668272256</v>
      </c>
      <c r="F2" t="n">
        <v>75.62330913419738</v>
      </c>
    </row>
    <row r="3">
      <c r="A3" t="inlineStr">
        <is>
          <t>-15%</t>
        </is>
      </c>
      <c r="B3" t="n">
        <v>44.17149877634452</v>
      </c>
      <c r="C3" t="n">
        <v>52.16138122781931</v>
      </c>
      <c r="D3" t="n">
        <v>60.15126367929413</v>
      </c>
      <c r="E3" t="n">
        <v>68.14114613076893</v>
      </c>
      <c r="F3" t="n">
        <v>76.13102858224374</v>
      </c>
    </row>
    <row r="4">
      <c r="A4" t="inlineStr">
        <is>
          <t>+0%</t>
        </is>
      </c>
      <c r="B4" t="n">
        <v>44.67921822439089</v>
      </c>
      <c r="C4" t="n">
        <v>52.66910067586568</v>
      </c>
      <c r="D4" t="n">
        <v>60.65898312734051</v>
      </c>
      <c r="E4" t="n">
        <v>68.64886557881529</v>
      </c>
      <c r="F4" t="n">
        <v>76.63874803029012</v>
      </c>
    </row>
    <row r="5">
      <c r="A5" t="inlineStr">
        <is>
          <t>+15%</t>
        </is>
      </c>
      <c r="B5" t="n">
        <v>45.18693767243725</v>
      </c>
      <c r="C5" t="n">
        <v>53.17682012391205</v>
      </c>
      <c r="D5" t="n">
        <v>61.16670257538686</v>
      </c>
      <c r="E5" t="n">
        <v>69.15658502686166</v>
      </c>
      <c r="F5" t="n">
        <v>77.14646747833649</v>
      </c>
    </row>
    <row r="6">
      <c r="A6" t="inlineStr">
        <is>
          <t>+30%</t>
        </is>
      </c>
      <c r="B6" t="n">
        <v>45.69465712048363</v>
      </c>
      <c r="C6" t="n">
        <v>53.68453957195842</v>
      </c>
      <c r="D6" t="n">
        <v>61.67442202343324</v>
      </c>
      <c r="E6" t="n">
        <v>69.66430447490804</v>
      </c>
      <c r="F6" t="n">
        <v>77.65418692638286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63.11</v>
      </c>
    </row>
    <row r="3">
      <c r="A3" t="n">
        <v>0.95</v>
      </c>
      <c r="B3" t="n">
        <v>63.71</v>
      </c>
    </row>
    <row r="4">
      <c r="A4" t="n">
        <v>1</v>
      </c>
      <c r="B4" t="n">
        <v>63.91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