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0.4951</v>
      </c>
    </row>
    <row r="5">
      <c r="A5" s="1" t="inlineStr">
        <is>
          <t>Model fair value</t>
        </is>
      </c>
      <c r="B5" t="n">
        <v>0.4028439403229644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0.3987259874053414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15280</v>
      </c>
    </row>
    <row r="11">
      <c r="A11" s="1" t="inlineStr">
        <is>
          <t>Cycle position</t>
        </is>
      </c>
      <c r="B11" t="n">
        <v>1.166145425997569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30728.61588277866</v>
      </c>
    </row>
    <row r="16">
      <c r="A16" s="1" t="inlineStr">
        <is>
          <t>Breakeven multiplier (× forward)</t>
        </is>
      </c>
      <c r="B16" t="n">
        <v>1.888114336798807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17280</v>
      </c>
      <c r="C2" t="n">
        <v>17280</v>
      </c>
      <c r="D2" t="n">
        <v>0.02261087093869289</v>
      </c>
      <c r="E2" t="n">
        <v>0.02261087093869289</v>
      </c>
      <c r="F2" t="n">
        <v>0.02202858221616488</v>
      </c>
    </row>
    <row r="3">
      <c r="A3" t="inlineStr">
        <is>
          <t>Q2</t>
        </is>
      </c>
      <c r="B3" t="n">
        <v>17240</v>
      </c>
      <c r="C3" t="n">
        <v>17240</v>
      </c>
      <c r="D3" t="n">
        <v>0.02250299372510086</v>
      </c>
      <c r="E3" t="n">
        <v>0.02250299372510086</v>
      </c>
      <c r="F3" t="n">
        <v>0.02135889642254779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0.01464322859734248</v>
      </c>
      <c r="E4" t="n">
        <v>0.01464322859734248</v>
      </c>
      <c r="F4" t="n">
        <v>0.01354080887461478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0.0136078198790243</v>
      </c>
      <c r="E5" t="n">
        <v>0.0136078198790243</v>
      </c>
      <c r="F5" t="n">
        <v>0.01225929718831018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0.01248114230745262</v>
      </c>
      <c r="E6" t="n">
        <v>0.01248114230745262</v>
      </c>
      <c r="F6" t="n">
        <v>0.01095470309718453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0.01135403624361214</v>
      </c>
      <c r="E7" t="n">
        <v>0.01135403624361214</v>
      </c>
      <c r="F7" t="n">
        <v>0.0097088056618812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0.01078191336631599</v>
      </c>
      <c r="E8" t="n">
        <v>0.01078191336631599</v>
      </c>
      <c r="F8" t="n">
        <v>0.008982156651803217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0.01020979048901983</v>
      </c>
      <c r="E9" t="n">
        <v>0.01020979048901983</v>
      </c>
      <c r="F9" t="n">
        <v>0.008286494999610285</v>
      </c>
    </row>
    <row r="10">
      <c r="A10" t="inlineStr">
        <is>
          <t>Sum disc. DPS</t>
        </is>
      </c>
      <c r="F10" t="n">
        <v>0.1071197451121169</v>
      </c>
    </row>
    <row r="11">
      <c r="A11" t="inlineStr">
        <is>
          <t>Terminal value (q9)</t>
        </is>
      </c>
      <c r="E11" t="n">
        <v>0.3687852297612617</v>
      </c>
      <c r="F11" t="n">
        <v>0.2916062422932245</v>
      </c>
    </row>
    <row r="12">
      <c r="A12" t="inlineStr">
        <is>
          <t>DivStrip implied price</t>
        </is>
      </c>
      <c r="F12" t="n">
        <v>0.3987259874053414</v>
      </c>
    </row>
    <row r="13">
      <c r="A13" t="inlineStr">
        <is>
          <t>12M FFA strip (front 4q)</t>
        </is>
      </c>
      <c r="B13" t="n">
        <v>15280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0.2950484677435611</v>
      </c>
      <c r="C2" t="n">
        <v>0.3333644164433497</v>
      </c>
      <c r="D2" t="n">
        <v>0.3716803651431387</v>
      </c>
      <c r="E2" t="n">
        <v>0.4099963138429273</v>
      </c>
      <c r="F2" t="n">
        <v>0.4483122625427162</v>
      </c>
    </row>
    <row r="3">
      <c r="A3" t="inlineStr">
        <is>
          <t>-15%</t>
        </is>
      </c>
      <c r="B3" t="n">
        <v>0.3106302553334739</v>
      </c>
      <c r="C3" t="n">
        <v>0.3489462040332625</v>
      </c>
      <c r="D3" t="n">
        <v>0.3872621527330515</v>
      </c>
      <c r="E3" t="n">
        <v>0.4255781014328401</v>
      </c>
      <c r="F3" t="n">
        <v>0.463894050132629</v>
      </c>
    </row>
    <row r="4">
      <c r="A4" t="inlineStr">
        <is>
          <t>+0%</t>
        </is>
      </c>
      <c r="B4" t="n">
        <v>0.3262120429233868</v>
      </c>
      <c r="C4" t="n">
        <v>0.3645279916231754</v>
      </c>
      <c r="D4" t="n">
        <v>0.4028439403229644</v>
      </c>
      <c r="E4" t="n">
        <v>0.441159889022753</v>
      </c>
      <c r="F4" t="n">
        <v>0.4794758377225419</v>
      </c>
    </row>
    <row r="5">
      <c r="A5" t="inlineStr">
        <is>
          <t>+15%</t>
        </is>
      </c>
      <c r="B5" t="n">
        <v>0.3417938305132996</v>
      </c>
      <c r="C5" t="n">
        <v>0.3801097792130882</v>
      </c>
      <c r="D5" t="n">
        <v>0.4184257279128772</v>
      </c>
      <c r="E5" t="n">
        <v>0.4567416766126658</v>
      </c>
      <c r="F5" t="n">
        <v>0.4950576253124547</v>
      </c>
    </row>
    <row r="6">
      <c r="A6" t="inlineStr">
        <is>
          <t>+30%</t>
        </is>
      </c>
      <c r="B6" t="n">
        <v>0.3573756181032124</v>
      </c>
      <c r="C6" t="n">
        <v>0.3956915668030011</v>
      </c>
      <c r="D6" t="n">
        <v>0.4340075155027901</v>
      </c>
      <c r="E6" t="n">
        <v>0.4723234642025787</v>
      </c>
      <c r="F6" t="n">
        <v>0.5106394129023676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2026-08-16T20:05:35Z</dcterms:created>
  <dcterms:modified xsi:type="dcterms:W3CDTF">2026-08-16T20:05:35Z</dcterms:modified>
</cp:coreProperties>
</file>