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6.2576</v>
      </c>
    </row>
    <row r="5">
      <c r="A5" s="1" t="inlineStr">
        <is>
          <t>Model fair value</t>
        </is>
      </c>
      <c r="B5" t="n">
        <v>9.634173059386065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9.621933839938288</v>
      </c>
    </row>
    <row r="8">
      <c r="A8" s="1" t="inlineStr">
        <is>
          <t>DivStrip implied price</t>
        </is>
      </c>
      <c r="B8" t="n">
        <v>9.662731238097543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1856.660783693041</v>
      </c>
    </row>
    <row r="3">
      <c r="A3" t="inlineStr">
        <is>
          <t>+ Cash &amp; equivalents</t>
        </is>
      </c>
      <c r="B3" t="n">
        <v>11.828</v>
      </c>
    </row>
    <row r="4">
      <c r="A4" t="inlineStr">
        <is>
          <t>+ Working capital (net)</t>
        </is>
      </c>
      <c r="B4" t="n">
        <v>-0.6860000000000001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-1271.976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595.8267836930413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9.621933839938288</v>
      </c>
    </row>
    <row r="12">
      <c r="A12" t="inlineStr">
        <is>
          <t>NAV / share (ex yard discount)</t>
        </is>
      </c>
      <c r="B12" t="n">
        <v>9.621933839938288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0.1870879977213288</v>
      </c>
      <c r="E2" t="n">
        <v>0</v>
      </c>
      <c r="F2" t="n">
        <v>0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0.4347342866898625</v>
      </c>
      <c r="E3" t="n">
        <v>0</v>
      </c>
      <c r="F3" t="n">
        <v>0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0.2211499170076879</v>
      </c>
      <c r="E4" t="n">
        <v>0</v>
      </c>
      <c r="F4" t="n">
        <v>0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0.2211499170076879</v>
      </c>
      <c r="E5" t="n">
        <v>0</v>
      </c>
      <c r="F5" t="n">
        <v>0</v>
      </c>
    </row>
    <row r="6">
      <c r="A6" t="inlineStr">
        <is>
          <t>Q5</t>
        </is>
      </c>
      <c r="B6" t="n">
        <v>48850</v>
      </c>
      <c r="C6" t="n">
        <v>48850</v>
      </c>
      <c r="D6" t="n">
        <v>0.1157104832764807</v>
      </c>
      <c r="E6" t="n">
        <v>0</v>
      </c>
      <c r="F6" t="n">
        <v>0</v>
      </c>
    </row>
    <row r="7">
      <c r="A7" t="inlineStr">
        <is>
          <t>Q6</t>
        </is>
      </c>
      <c r="B7" t="n">
        <v>48850</v>
      </c>
      <c r="C7" t="n">
        <v>48850</v>
      </c>
      <c r="D7" t="n">
        <v>0.1744667414510425</v>
      </c>
      <c r="E7" t="n">
        <v>0</v>
      </c>
      <c r="F7" t="n">
        <v>0</v>
      </c>
    </row>
    <row r="8">
      <c r="A8" t="inlineStr">
        <is>
          <t>Q7</t>
        </is>
      </c>
      <c r="B8" t="n">
        <v>48850</v>
      </c>
      <c r="C8" t="n">
        <v>48850</v>
      </c>
      <c r="D8" t="n">
        <v>0.1744667414510425</v>
      </c>
      <c r="E8" t="n">
        <v>0</v>
      </c>
      <c r="F8" t="n">
        <v>0</v>
      </c>
    </row>
    <row r="9">
      <c r="A9" t="inlineStr">
        <is>
          <t>Q8</t>
        </is>
      </c>
      <c r="B9" t="n">
        <v>48850</v>
      </c>
      <c r="C9" t="n">
        <v>48850</v>
      </c>
      <c r="D9" t="n">
        <v>0.2919792578001663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12.22015184496591</v>
      </c>
      <c r="F11" t="n">
        <v>9.662731238097543</v>
      </c>
    </row>
    <row r="12">
      <c r="A12" t="inlineStr">
        <is>
          <t>DivStrip implied price</t>
        </is>
      </c>
      <c r="F12" t="n">
        <v>9.662731238097543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3.792993439345711</v>
      </c>
      <c r="C2" t="n">
        <v>6.621490894587846</v>
      </c>
      <c r="D2" t="n">
        <v>9.449988349829983</v>
      </c>
      <c r="E2" t="n">
        <v>12.27848580507212</v>
      </c>
      <c r="F2" t="n">
        <v>15.10698326031425</v>
      </c>
    </row>
    <row r="3">
      <c r="A3" t="inlineStr">
        <is>
          <t>-15%</t>
        </is>
      </c>
      <c r="B3" t="n">
        <v>3.885085794123751</v>
      </c>
      <c r="C3" t="n">
        <v>6.713583249365887</v>
      </c>
      <c r="D3" t="n">
        <v>9.542080704608024</v>
      </c>
      <c r="E3" t="n">
        <v>12.37057815985016</v>
      </c>
      <c r="F3" t="n">
        <v>15.19907561509229</v>
      </c>
    </row>
    <row r="4">
      <c r="A4" t="inlineStr">
        <is>
          <t>+0%</t>
        </is>
      </c>
      <c r="B4" t="n">
        <v>3.977178148901792</v>
      </c>
      <c r="C4" t="n">
        <v>6.805675604143927</v>
      </c>
      <c r="D4" t="n">
        <v>9.634173059386065</v>
      </c>
      <c r="E4" t="n">
        <v>12.4626705146282</v>
      </c>
      <c r="F4" t="n">
        <v>15.29116796987033</v>
      </c>
    </row>
    <row r="5">
      <c r="A5" t="inlineStr">
        <is>
          <t>+15%</t>
        </is>
      </c>
      <c r="B5" t="n">
        <v>4.069270503679832</v>
      </c>
      <c r="C5" t="n">
        <v>6.897767958921968</v>
      </c>
      <c r="D5" t="n">
        <v>9.726265414164105</v>
      </c>
      <c r="E5" t="n">
        <v>12.55476286940624</v>
      </c>
      <c r="F5" t="n">
        <v>15.38326032464837</v>
      </c>
    </row>
    <row r="6">
      <c r="A6" t="inlineStr">
        <is>
          <t>+30%</t>
        </is>
      </c>
      <c r="B6" t="n">
        <v>4.161362858457873</v>
      </c>
      <c r="C6" t="n">
        <v>6.989860313700008</v>
      </c>
      <c r="D6" t="n">
        <v>9.818357768942144</v>
      </c>
      <c r="E6" t="n">
        <v>12.64685522418428</v>
      </c>
      <c r="F6" t="n">
        <v>15.47535267942641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9.68</v>
      </c>
    </row>
    <row r="3">
      <c r="A3" t="n">
        <v>0.95</v>
      </c>
      <c r="B3" t="n">
        <v>9.69</v>
      </c>
    </row>
    <row r="4">
      <c r="A4" t="n">
        <v>1</v>
      </c>
      <c r="B4" t="n">
        <v>9.69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2026-08-13T20:59:33Z</dcterms:created>
  <dcterms:modified xsi:type="dcterms:W3CDTF">2026-08-13T20:59:33Z</dcterms:modified>
</cp:coreProperties>
</file>