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38.29</v>
      </c>
    </row>
    <row r="5">
      <c r="A5" s="1" t="inlineStr">
        <is>
          <t>Model fair value</t>
        </is>
      </c>
      <c r="B5" t="n">
        <v>60.74498464057621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87.69652199486377</v>
      </c>
    </row>
    <row r="8">
      <c r="A8" s="1" t="inlineStr">
        <is>
          <t>DivStrip implied price</t>
        </is>
      </c>
      <c r="B8" t="n">
        <v>59.24562954364323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1.785605847452086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1.624497591143552e-24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2642.085999142023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87.69652199486377</v>
      </c>
    </row>
    <row r="19">
      <c r="A19" t="inlineStr">
        <is>
          <t>NAV / share (ex yard discount)</t>
        </is>
      </c>
      <c r="B19" t="n">
        <v>87.69652199486377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63.0890519753708</v>
      </c>
      <c r="F11" t="n">
        <v>49.88584111215482</v>
      </c>
    </row>
    <row r="12">
      <c r="A12" t="inlineStr">
        <is>
          <t>DivStrip implied price</t>
        </is>
      </c>
      <c r="F12" t="n">
        <v>59.24562954364323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43.73258053888672</v>
      </c>
      <c r="C2" t="n">
        <v>51.73106314168508</v>
      </c>
      <c r="D2" t="n">
        <v>59.72954574448347</v>
      </c>
      <c r="E2" t="n">
        <v>67.72802834728185</v>
      </c>
      <c r="F2" t="n">
        <v>75.72651095008024</v>
      </c>
    </row>
    <row r="3">
      <c r="A3" t="inlineStr">
        <is>
          <t>-15%</t>
        </is>
      </c>
      <c r="B3" t="n">
        <v>44.2402999869331</v>
      </c>
      <c r="C3" t="n">
        <v>52.23878258973145</v>
      </c>
      <c r="D3" t="n">
        <v>60.23726519252984</v>
      </c>
      <c r="E3" t="n">
        <v>68.23574779532822</v>
      </c>
      <c r="F3" t="n">
        <v>76.2342303981266</v>
      </c>
    </row>
    <row r="4">
      <c r="A4" t="inlineStr">
        <is>
          <t>+0%</t>
        </is>
      </c>
      <c r="B4" t="n">
        <v>44.74801943497946</v>
      </c>
      <c r="C4" t="n">
        <v>52.74650203777782</v>
      </c>
      <c r="D4" t="n">
        <v>60.74498464057621</v>
      </c>
      <c r="E4" t="n">
        <v>68.74346724337458</v>
      </c>
      <c r="F4" t="n">
        <v>76.74194984617297</v>
      </c>
    </row>
    <row r="5">
      <c r="A5" t="inlineStr">
        <is>
          <t>+15%</t>
        </is>
      </c>
      <c r="B5" t="n">
        <v>45.25573888302583</v>
      </c>
      <c r="C5" t="n">
        <v>53.25422148582419</v>
      </c>
      <c r="D5" t="n">
        <v>61.25270408862258</v>
      </c>
      <c r="E5" t="n">
        <v>69.25118669142095</v>
      </c>
      <c r="F5" t="n">
        <v>77.24966929421933</v>
      </c>
    </row>
    <row r="6">
      <c r="A6" t="inlineStr">
        <is>
          <t>+30%</t>
        </is>
      </c>
      <c r="B6" t="n">
        <v>45.7634583310722</v>
      </c>
      <c r="C6" t="n">
        <v>53.76194093387056</v>
      </c>
      <c r="D6" t="n">
        <v>61.76042353666895</v>
      </c>
      <c r="E6" t="n">
        <v>69.75890613946733</v>
      </c>
      <c r="F6" t="n">
        <v>77.75738874226572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63.19</v>
      </c>
    </row>
    <row r="3">
      <c r="A3" t="n">
        <v>0.95</v>
      </c>
      <c r="B3" t="n">
        <v>63.8</v>
      </c>
    </row>
    <row r="4">
      <c r="A4" t="n">
        <v>1</v>
      </c>
      <c r="B4" t="n">
        <v>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