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0.4845</v>
      </c>
    </row>
    <row r="5">
      <c r="A5" s="1" t="inlineStr">
        <is>
          <t>Model fair value</t>
        </is>
      </c>
      <c r="B5" t="n">
        <v>0.3879299690447122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0.3994381887161819</v>
      </c>
    </row>
    <row r="8">
      <c r="A8" s="1" t="inlineStr">
        <is>
          <t>DivStrip implied price</t>
        </is>
      </c>
      <c r="B8" t="n">
        <v>0.3706676395375078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15097.5</v>
      </c>
    </row>
    <row r="11">
      <c r="A11" s="1" t="inlineStr">
        <is>
          <t>Cycle position</t>
        </is>
      </c>
      <c r="B11" t="n">
        <v>1.241312575901231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35266.02186813493</v>
      </c>
    </row>
    <row r="16">
      <c r="A16" s="1" t="inlineStr">
        <is>
          <t>Breakeven multiplier (× forward)</t>
        </is>
      </c>
      <c r="B16" t="n">
        <v>2.190721026279928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1118.36920768018</v>
      </c>
    </row>
    <row r="4">
      <c r="A4" t="inlineStr">
        <is>
          <t>Fleet value — Cape</t>
        </is>
      </c>
      <c r="B4" t="n">
        <v>23.03526043021122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2063.197226700558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0.3994381887161819</v>
      </c>
    </row>
    <row r="14">
      <c r="A14" t="inlineStr">
        <is>
          <t>NAV / share (ex yard discount)</t>
        </is>
      </c>
      <c r="B14" t="n">
        <v>0.3994381887161819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17190</v>
      </c>
      <c r="C2" t="n">
        <v>17190</v>
      </c>
      <c r="D2" t="n">
        <v>0.02193201326066176</v>
      </c>
      <c r="E2" t="n">
        <v>0.02193201326066176</v>
      </c>
      <c r="F2" t="n">
        <v>0.02136720688860096</v>
      </c>
    </row>
    <row r="3">
      <c r="A3" t="inlineStr">
        <is>
          <t>Q2</t>
        </is>
      </c>
      <c r="B3" t="n">
        <v>16600</v>
      </c>
      <c r="C3" t="n">
        <v>16600</v>
      </c>
      <c r="D3" t="n">
        <v>0.02073986207041808</v>
      </c>
      <c r="E3" t="n">
        <v>0.02073986207041808</v>
      </c>
      <c r="F3" t="n">
        <v>0.0196854059149413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0.01442542860053563</v>
      </c>
      <c r="E4" t="n">
        <v>0.01442542860053563</v>
      </c>
      <c r="F4" t="n">
        <v>0.01333940601389672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0.01329969371195529</v>
      </c>
      <c r="E5" t="n">
        <v>0.01329969371195529</v>
      </c>
      <c r="F5" t="n">
        <v>0.01198170604680657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0.01217395882337496</v>
      </c>
      <c r="E6" t="n">
        <v>0.01217395882337496</v>
      </c>
      <c r="F6" t="n">
        <v>0.01068508804260574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0.01104822393479463</v>
      </c>
      <c r="E7" t="n">
        <v>0.01104822393479463</v>
      </c>
      <c r="F7" t="n">
        <v>0.009447306384301316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0.01048535649050447</v>
      </c>
      <c r="E8" t="n">
        <v>0.01048535649050447</v>
      </c>
      <c r="F8" t="n">
        <v>0.008735102142625817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0.009922489046214305</v>
      </c>
      <c r="E9" t="n">
        <v>0.009922489046214305</v>
      </c>
      <c r="F9" t="n">
        <v>0.008053314703525934</v>
      </c>
    </row>
    <row r="10">
      <c r="A10" t="inlineStr">
        <is>
          <t>Sum disc. DPS</t>
        </is>
      </c>
      <c r="F10" t="n">
        <v>0.1032945361373044</v>
      </c>
    </row>
    <row r="11">
      <c r="A11" t="inlineStr">
        <is>
          <t>Terminal value (q9)</t>
        </is>
      </c>
      <c r="E11" t="n">
        <v>0.3381383422864973</v>
      </c>
      <c r="F11" t="n">
        <v>0.2673731034002034</v>
      </c>
    </row>
    <row r="12">
      <c r="A12" t="inlineStr">
        <is>
          <t>DivStrip implied price</t>
        </is>
      </c>
      <c r="F12" t="n">
        <v>0.3706676395375078</v>
      </c>
    </row>
    <row r="13">
      <c r="A13" t="inlineStr">
        <is>
          <t>12M FFA strip (front 4q)</t>
        </is>
      </c>
      <c r="B13" t="n">
        <v>15097.5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0.2865273642181067</v>
      </c>
      <c r="C2" t="n">
        <v>0.3250633446764013</v>
      </c>
      <c r="D2" t="n">
        <v>0.3635993251346957</v>
      </c>
      <c r="E2" t="n">
        <v>0.4021353055929905</v>
      </c>
      <c r="F2" t="n">
        <v>0.440671286051285</v>
      </c>
    </row>
    <row r="3">
      <c r="A3" t="inlineStr">
        <is>
          <t>-15%</t>
        </is>
      </c>
      <c r="B3" t="n">
        <v>0.298692686173115</v>
      </c>
      <c r="C3" t="n">
        <v>0.3372286666314095</v>
      </c>
      <c r="D3" t="n">
        <v>0.375764647089704</v>
      </c>
      <c r="E3" t="n">
        <v>0.4143006275479987</v>
      </c>
      <c r="F3" t="n">
        <v>0.4528366080062932</v>
      </c>
    </row>
    <row r="4">
      <c r="A4" t="inlineStr">
        <is>
          <t>+0%</t>
        </is>
      </c>
      <c r="B4" t="n">
        <v>0.3108580081281232</v>
      </c>
      <c r="C4" t="n">
        <v>0.3493939885864178</v>
      </c>
      <c r="D4" t="n">
        <v>0.3879299690447122</v>
      </c>
      <c r="E4" t="n">
        <v>0.426465949503007</v>
      </c>
      <c r="F4" t="n">
        <v>0.4650019299613015</v>
      </c>
    </row>
    <row r="5">
      <c r="A5" t="inlineStr">
        <is>
          <t>+15%</t>
        </is>
      </c>
      <c r="B5" t="n">
        <v>0.3230233300831314</v>
      </c>
      <c r="C5" t="n">
        <v>0.361559310541426</v>
      </c>
      <c r="D5" t="n">
        <v>0.4000952909997205</v>
      </c>
      <c r="E5" t="n">
        <v>0.4386312714580152</v>
      </c>
      <c r="F5" t="n">
        <v>0.4771672519163097</v>
      </c>
    </row>
    <row r="6">
      <c r="A6" t="inlineStr">
        <is>
          <t>+30%</t>
        </is>
      </c>
      <c r="B6" t="n">
        <v>0.3351886520381396</v>
      </c>
      <c r="C6" t="n">
        <v>0.3737246324964343</v>
      </c>
      <c r="D6" t="n">
        <v>0.4122606129547287</v>
      </c>
      <c r="E6" t="n">
        <v>0.4507965934130235</v>
      </c>
      <c r="F6" t="n">
        <v>0.489332573871318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0.39</v>
      </c>
    </row>
    <row r="3">
      <c r="A3" t="n">
        <v>0.95</v>
      </c>
      <c r="B3" t="n">
        <v>0.39</v>
      </c>
    </row>
    <row r="4">
      <c r="A4" t="n">
        <v>1</v>
      </c>
      <c r="B4" t="n">
        <v>0.39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2026-08-08T17:55:21Z</dcterms:created>
  <dcterms:modified xsi:type="dcterms:W3CDTF">2026-08-08T17:55:21Z</dcterms:modified>
</cp:coreProperties>
</file>