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25.26</v>
      </c>
    </row>
    <row r="5">
      <c r="A5" s="1" t="inlineStr">
        <is>
          <t>Model fair value</t>
        </is>
      </c>
      <c r="B5" t="n">
        <v>24.61305398509885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25.11828961744494</v>
      </c>
    </row>
    <row r="8">
      <c r="A8" s="1" t="inlineStr">
        <is>
          <t>DivStrip implied price</t>
        </is>
      </c>
      <c r="B8" t="n">
        <v>23.85520053657972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1.287129253540819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31417.71840415186</v>
      </c>
    </row>
    <row r="16">
      <c r="A16" s="1" t="inlineStr">
        <is>
          <t>Breakeven multiplier (× forward)</t>
        </is>
      </c>
      <c r="B16" t="n">
        <v>1.143673376289601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915.1114771495851</v>
      </c>
    </row>
    <row r="3">
      <c r="A3" t="inlineStr">
        <is>
          <t>Fleet value — Supra-Ultra</t>
        </is>
      </c>
      <c r="B3" t="n">
        <v>507.233772588335</v>
      </c>
    </row>
    <row r="4">
      <c r="A4" t="inlineStr">
        <is>
          <t>+ Cash &amp; equivalents</t>
        </is>
      </c>
      <c r="B4" t="n">
        <v>73.587</v>
      </c>
    </row>
    <row r="5">
      <c r="A5" t="inlineStr">
        <is>
          <t>+ Working capital (net)</t>
        </is>
      </c>
      <c r="B5" t="n">
        <v>16.848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-5.693</v>
      </c>
    </row>
    <row r="8">
      <c r="A8" t="inlineStr">
        <is>
          <t>- Newbuild commitments</t>
        </is>
      </c>
      <c r="B8" t="n">
        <v>-57.5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1119.58724973792</v>
      </c>
    </row>
    <row r="11">
      <c r="A11" t="inlineStr">
        <is>
          <t>Diluted shares</t>
        </is>
      </c>
      <c r="B11" t="n">
        <v>44572591</v>
      </c>
    </row>
    <row r="12">
      <c r="A12" t="inlineStr">
        <is>
          <t>NAV / share</t>
        </is>
      </c>
      <c r="B12" t="n">
        <v>25.11828961744494</v>
      </c>
    </row>
    <row r="13">
      <c r="A13" t="inlineStr">
        <is>
          <t>NAV / share (ex yard discount)</t>
        </is>
      </c>
      <c r="B13" t="n">
        <v>25.11828961744494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38685</v>
      </c>
      <c r="D2" t="n">
        <v>1.508856698503347</v>
      </c>
      <c r="E2" t="n">
        <v>1.508856698503347</v>
      </c>
      <c r="F2" t="n">
        <v>1.469999714982829</v>
      </c>
    </row>
    <row r="3">
      <c r="A3" t="inlineStr">
        <is>
          <t>Q2</t>
        </is>
      </c>
      <c r="B3" t="n">
        <v>37250</v>
      </c>
      <c r="C3" t="n">
        <v>37212.5</v>
      </c>
      <c r="D3" t="n">
        <v>1.448801099716191</v>
      </c>
      <c r="E3" t="n">
        <v>1.448801099716191</v>
      </c>
      <c r="F3" t="n">
        <v>1.375141148050637</v>
      </c>
    </row>
    <row r="4">
      <c r="A4" t="inlineStr">
        <is>
          <t>Q3</t>
        </is>
      </c>
      <c r="B4" t="n">
        <v>25875</v>
      </c>
      <c r="C4" t="n">
        <v>26406.25</v>
      </c>
      <c r="D4" t="n">
        <v>0.9208267054746716</v>
      </c>
      <c r="E4" t="n">
        <v>0.9208267054746716</v>
      </c>
      <c r="F4" t="n">
        <v>0.8515019992064187</v>
      </c>
    </row>
    <row r="5">
      <c r="A5" t="inlineStr">
        <is>
          <t>Q4</t>
        </is>
      </c>
      <c r="B5" t="n">
        <v>31225</v>
      </c>
      <c r="C5" t="n">
        <v>31488.75</v>
      </c>
      <c r="D5" t="n">
        <v>1.110897452091129</v>
      </c>
      <c r="E5" t="n">
        <v>1.110897452091129</v>
      </c>
      <c r="F5" t="n">
        <v>1.000808515397414</v>
      </c>
    </row>
    <row r="6">
      <c r="A6" t="inlineStr">
        <is>
          <t>Q5</t>
        </is>
      </c>
      <c r="B6" t="n">
        <v>31250</v>
      </c>
      <c r="C6" t="n">
        <v>31512.5</v>
      </c>
      <c r="D6" t="n">
        <v>1.097983041865347</v>
      </c>
      <c r="E6" t="n">
        <v>1.097983041865347</v>
      </c>
      <c r="F6" t="n">
        <v>0.9637001111826371</v>
      </c>
    </row>
    <row r="7">
      <c r="A7" t="inlineStr">
        <is>
          <t>Q6</t>
        </is>
      </c>
      <c r="B7" t="n">
        <v>31250</v>
      </c>
      <c r="C7" t="n">
        <v>31512.5</v>
      </c>
      <c r="D7" t="n">
        <v>1.084115649682559</v>
      </c>
      <c r="E7" t="n">
        <v>1.084115649682559</v>
      </c>
      <c r="F7" t="n">
        <v>0.9270243578528075</v>
      </c>
    </row>
    <row r="8">
      <c r="A8" t="inlineStr">
        <is>
          <t>Q7</t>
        </is>
      </c>
      <c r="B8" t="n">
        <v>30750</v>
      </c>
      <c r="C8" t="n">
        <v>31037.5</v>
      </c>
      <c r="D8" t="n">
        <v>1.058122314451049</v>
      </c>
      <c r="E8" t="n">
        <v>1.058122314451049</v>
      </c>
      <c r="F8" t="n">
        <v>0.8814966381440467</v>
      </c>
    </row>
    <row r="9">
      <c r="A9" t="inlineStr">
        <is>
          <t>Q8</t>
        </is>
      </c>
      <c r="B9" t="n">
        <v>30250</v>
      </c>
      <c r="C9" t="n">
        <v>30562.5</v>
      </c>
      <c r="D9" t="n">
        <v>1.032128979219539</v>
      </c>
      <c r="E9" t="n">
        <v>1.032128979219539</v>
      </c>
      <c r="F9" t="n">
        <v>0.8376990335358644</v>
      </c>
    </row>
    <row r="10">
      <c r="A10" t="inlineStr">
        <is>
          <t>Sum disc. DPS</t>
        </is>
      </c>
      <c r="F10" t="n">
        <v>8.307371518352653</v>
      </c>
    </row>
    <row r="11">
      <c r="A11" t="inlineStr">
        <is>
          <t>Terminal value (q9)</t>
        </is>
      </c>
      <c r="E11" t="n">
        <v>19.66284964164124</v>
      </c>
      <c r="F11" t="n">
        <v>15.54782901822706</v>
      </c>
    </row>
    <row r="12">
      <c r="A12" t="inlineStr">
        <is>
          <t>DivStrip implied price</t>
        </is>
      </c>
      <c r="F12" t="n">
        <v>23.85520053657972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17.75939227429285</v>
      </c>
      <c r="C2" t="n">
        <v>20.51078899749054</v>
      </c>
      <c r="D2" t="n">
        <v>23.26218572068824</v>
      </c>
      <c r="E2" t="n">
        <v>26.01358244388593</v>
      </c>
      <c r="F2" t="n">
        <v>28.76497916708362</v>
      </c>
    </row>
    <row r="3">
      <c r="A3" t="inlineStr">
        <is>
          <t>-15%</t>
        </is>
      </c>
      <c r="B3" t="n">
        <v>18.43482640649815</v>
      </c>
      <c r="C3" t="n">
        <v>21.18622312969585</v>
      </c>
      <c r="D3" t="n">
        <v>23.93761985289354</v>
      </c>
      <c r="E3" t="n">
        <v>26.68901657609123</v>
      </c>
      <c r="F3" t="n">
        <v>29.44041329928893</v>
      </c>
    </row>
    <row r="4">
      <c r="A4" t="inlineStr">
        <is>
          <t>+0%</t>
        </is>
      </c>
      <c r="B4" t="n">
        <v>19.11026053870346</v>
      </c>
      <c r="C4" t="n">
        <v>21.86165726190116</v>
      </c>
      <c r="D4" t="n">
        <v>24.61305398509885</v>
      </c>
      <c r="E4" t="n">
        <v>27.36445070829654</v>
      </c>
      <c r="F4" t="n">
        <v>30.11584743149423</v>
      </c>
    </row>
    <row r="5">
      <c r="A5" t="inlineStr">
        <is>
          <t>+15%</t>
        </is>
      </c>
      <c r="B5" t="n">
        <v>19.78569467090876</v>
      </c>
      <c r="C5" t="n">
        <v>22.53709139410646</v>
      </c>
      <c r="D5" t="n">
        <v>25.28848811730415</v>
      </c>
      <c r="E5" t="n">
        <v>28.03988484050184</v>
      </c>
      <c r="F5" t="n">
        <v>30.79128156369954</v>
      </c>
    </row>
    <row r="6">
      <c r="A6" t="inlineStr">
        <is>
          <t>+30%</t>
        </is>
      </c>
      <c r="B6" t="n">
        <v>20.46112880311407</v>
      </c>
      <c r="C6" t="n">
        <v>23.21252552631177</v>
      </c>
      <c r="D6" t="n">
        <v>25.96392224950946</v>
      </c>
      <c r="E6" t="n">
        <v>28.71531897270715</v>
      </c>
      <c r="F6" t="n">
        <v>31.46671569590485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24.53</v>
      </c>
    </row>
    <row r="3">
      <c r="A3" t="n">
        <v>0.95</v>
      </c>
      <c r="B3" t="n">
        <v>24.59</v>
      </c>
    </row>
    <row r="4">
      <c r="A4" t="n">
        <v>1</v>
      </c>
      <c r="B4" t="n">
        <v>24.61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2026-08-13T17:14:50Z</dcterms:created>
  <dcterms:modified xsi:type="dcterms:W3CDTF">2026-08-13T17:14:50Z</dcterms:modified>
</cp:coreProperties>
</file>