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6.44</v>
      </c>
    </row>
    <row r="5">
      <c r="A5" s="1" t="inlineStr">
        <is>
          <t>Model fair value</t>
        </is>
      </c>
      <c r="B5" t="n">
        <v>2.965320900310975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2.845016518733961</v>
      </c>
    </row>
    <row r="8">
      <c r="A8" s="1" t="inlineStr">
        <is>
          <t>DivStrip implied price</t>
        </is>
      </c>
      <c r="B8" t="n">
        <v>3.246031123990674</v>
      </c>
    </row>
    <row r="9">
      <c r="A9" s="1" t="inlineStr">
        <is>
          <t>12M TC cycle input Suezmax ($/day)</t>
        </is>
      </c>
      <c r="B9" t="n">
        <v>58050</v>
      </c>
    </row>
    <row r="10">
      <c r="A10" s="1" t="inlineStr">
        <is>
          <t>12M FFA strip Suezmax ($/day)</t>
        </is>
      </c>
      <c r="B10" t="n">
        <v>88475</v>
      </c>
    </row>
    <row r="11">
      <c r="A11" s="1" t="inlineStr">
        <is>
          <t>Cycle position</t>
        </is>
      </c>
      <c r="B11" t="n">
        <v>2.092118066818034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617241.770497262</v>
      </c>
    </row>
    <row r="16">
      <c r="A16" s="1" t="inlineStr">
        <is>
          <t>Breakeven multiplier (× forward)</t>
        </is>
      </c>
      <c r="B16" t="n">
        <v>6.976454032181543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818.4821340878682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602.4341340878682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2.845016518733961</v>
      </c>
    </row>
    <row r="12">
      <c r="A12" t="inlineStr">
        <is>
          <t>NAV / share (ex yard discount)</t>
        </is>
      </c>
      <c r="B12" t="n">
        <v>2.845016518733961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118900</v>
      </c>
      <c r="C2" t="n">
        <v>95493.75</v>
      </c>
      <c r="D2" t="n">
        <v>0.517246117666229</v>
      </c>
      <c r="E2" t="n">
        <v>0.517246117666229</v>
      </c>
      <c r="F2" t="n">
        <v>0.5039256851227379</v>
      </c>
    </row>
    <row r="3">
      <c r="A3" t="inlineStr">
        <is>
          <t>Q2</t>
        </is>
      </c>
      <c r="B3" t="n">
        <v>118900</v>
      </c>
      <c r="C3" t="n">
        <v>95493.75</v>
      </c>
      <c r="D3" t="n">
        <v>0.517246117666229</v>
      </c>
      <c r="E3" t="n">
        <v>0.517246117666229</v>
      </c>
      <c r="F3" t="n">
        <v>0.4909482883548392</v>
      </c>
    </row>
    <row r="4">
      <c r="A4" t="inlineStr">
        <is>
          <t>Q3</t>
        </is>
      </c>
      <c r="B4" t="n">
        <v>58050</v>
      </c>
      <c r="C4" t="n">
        <v>53659.375</v>
      </c>
      <c r="D4" t="n">
        <v>0.240224594125592</v>
      </c>
      <c r="E4" t="n">
        <v>0.240224594125592</v>
      </c>
      <c r="F4" t="n">
        <v>0.2221392157073126</v>
      </c>
    </row>
    <row r="5">
      <c r="A5" t="inlineStr">
        <is>
          <t>Q4</t>
        </is>
      </c>
      <c r="B5" t="n">
        <v>58050</v>
      </c>
      <c r="C5" t="n">
        <v>53659.375</v>
      </c>
      <c r="D5" t="n">
        <v>0.240224594125592</v>
      </c>
      <c r="E5" t="n">
        <v>0.240224594125592</v>
      </c>
      <c r="F5" t="n">
        <v>0.2164185532662991</v>
      </c>
    </row>
    <row r="6">
      <c r="A6" t="inlineStr">
        <is>
          <t>Q5</t>
        </is>
      </c>
      <c r="B6" t="n">
        <v>26950</v>
      </c>
      <c r="C6" t="n">
        <v>32278.125</v>
      </c>
      <c r="D6" t="n">
        <v>0.09864087379504451</v>
      </c>
      <c r="E6" t="n">
        <v>0.09864087379504451</v>
      </c>
      <c r="F6" t="n">
        <v>0.08657713044633228</v>
      </c>
    </row>
    <row r="7">
      <c r="A7" t="inlineStr">
        <is>
          <t>Q6</t>
        </is>
      </c>
      <c r="B7" t="n">
        <v>26950</v>
      </c>
      <c r="C7" t="n">
        <v>32278.125</v>
      </c>
      <c r="D7" t="n">
        <v>0.09864087379504451</v>
      </c>
      <c r="E7" t="n">
        <v>0.09864087379504451</v>
      </c>
      <c r="F7" t="n">
        <v>0.08434754420772939</v>
      </c>
    </row>
    <row r="8">
      <c r="A8" t="inlineStr">
        <is>
          <t>Q7</t>
        </is>
      </c>
      <c r="B8" t="n">
        <v>26950</v>
      </c>
      <c r="C8" t="n">
        <v>32278.125</v>
      </c>
      <c r="D8" t="n">
        <v>0.09864087379504451</v>
      </c>
      <c r="E8" t="n">
        <v>0.09864087379504451</v>
      </c>
      <c r="F8" t="n">
        <v>0.0821753756124434</v>
      </c>
    </row>
    <row r="9">
      <c r="A9" t="inlineStr">
        <is>
          <t>Q8</t>
        </is>
      </c>
      <c r="B9" t="n">
        <v>26950</v>
      </c>
      <c r="C9" t="n">
        <v>32278.125</v>
      </c>
      <c r="D9" t="n">
        <v>0.09864087379504451</v>
      </c>
      <c r="E9" t="n">
        <v>0.09864087379504451</v>
      </c>
      <c r="F9" t="n">
        <v>0.08005914600685374</v>
      </c>
    </row>
    <row r="10">
      <c r="A10" t="inlineStr">
        <is>
          <t>Sum disc. DPS</t>
        </is>
      </c>
      <c r="F10" t="n">
        <v>1.766590938724548</v>
      </c>
    </row>
    <row r="11">
      <c r="A11" t="inlineStr">
        <is>
          <t>Terminal value (q9)</t>
        </is>
      </c>
      <c r="E11" t="n">
        <v>1.871001403642067</v>
      </c>
      <c r="F11" t="n">
        <v>1.479440185266126</v>
      </c>
    </row>
    <row r="12">
      <c r="A12" t="inlineStr">
        <is>
          <t>DivStrip implied price</t>
        </is>
      </c>
      <c r="F12" t="n">
        <v>3.246031123990674</v>
      </c>
    </row>
    <row r="13">
      <c r="A13" t="inlineStr">
        <is>
          <t>12M FFA strip (front 4q)</t>
        </is>
      </c>
      <c r="B13" t="n">
        <v>88475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2.11258644906569</v>
      </c>
      <c r="C2" t="n">
        <v>2.451744459634251</v>
      </c>
      <c r="D2" t="n">
        <v>2.790902470202811</v>
      </c>
      <c r="E2" t="n">
        <v>3.130060480771373</v>
      </c>
      <c r="F2" t="n">
        <v>3.469218491339932</v>
      </c>
    </row>
    <row r="3">
      <c r="A3" t="inlineStr">
        <is>
          <t>-15%</t>
        </is>
      </c>
      <c r="B3" t="n">
        <v>2.199795664119772</v>
      </c>
      <c r="C3" t="n">
        <v>2.538953674688333</v>
      </c>
      <c r="D3" t="n">
        <v>2.878111685256893</v>
      </c>
      <c r="E3" t="n">
        <v>3.217269695825455</v>
      </c>
      <c r="F3" t="n">
        <v>3.556427706394014</v>
      </c>
    </row>
    <row r="4">
      <c r="A4" t="inlineStr">
        <is>
          <t>+0%</t>
        </is>
      </c>
      <c r="B4" t="n">
        <v>2.287004879173854</v>
      </c>
      <c r="C4" t="n">
        <v>2.626162889742414</v>
      </c>
      <c r="D4" t="n">
        <v>2.965320900310975</v>
      </c>
      <c r="E4" t="n">
        <v>3.304478910879536</v>
      </c>
      <c r="F4" t="n">
        <v>3.643636921448096</v>
      </c>
    </row>
    <row r="5">
      <c r="A5" t="inlineStr">
        <is>
          <t>+15%</t>
        </is>
      </c>
      <c r="B5" t="n">
        <v>2.374214094227936</v>
      </c>
      <c r="C5" t="n">
        <v>2.713372104796496</v>
      </c>
      <c r="D5" t="n">
        <v>3.052530115365057</v>
      </c>
      <c r="E5" t="n">
        <v>3.391688125933618</v>
      </c>
      <c r="F5" t="n">
        <v>3.730846136502178</v>
      </c>
    </row>
    <row r="6">
      <c r="A6" t="inlineStr">
        <is>
          <t>+30%</t>
        </is>
      </c>
      <c r="B6" t="n">
        <v>2.461423309282017</v>
      </c>
      <c r="C6" t="n">
        <v>2.800581319850577</v>
      </c>
      <c r="D6" t="n">
        <v>3.139739330419138</v>
      </c>
      <c r="E6" t="n">
        <v>3.478897340987699</v>
      </c>
      <c r="F6" t="n">
        <v>3.818055351556259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2.95</v>
      </c>
    </row>
    <row r="3">
      <c r="A3" t="n">
        <v>0.95</v>
      </c>
      <c r="B3" t="n">
        <v>2.96</v>
      </c>
    </row>
    <row r="4">
      <c r="A4" t="n">
        <v>1</v>
      </c>
      <c r="B4" t="n">
        <v>2.97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2026-08-13T17:14:48Z</dcterms:created>
  <dcterms:modified xsi:type="dcterms:W3CDTF">2026-08-13T17:14:48Z</dcterms:modified>
</cp:coreProperties>
</file>