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6.82</v>
      </c>
    </row>
    <row r="5">
      <c r="A5" s="1" t="inlineStr">
        <is>
          <t>Model fair value</t>
        </is>
      </c>
      <c r="B5" t="n">
        <v>9.823697951699195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10.16595773527163</v>
      </c>
    </row>
    <row r="8">
      <c r="A8" s="1" t="inlineStr">
        <is>
          <t>DivStrip implied price</t>
        </is>
      </c>
      <c r="B8" t="n">
        <v>9.025091790030176</v>
      </c>
    </row>
    <row r="9">
      <c r="A9" s="1" t="inlineStr">
        <is>
          <t>12M TC cycle input Pana ($/day)</t>
        </is>
      </c>
      <c r="B9" t="n">
        <v>19500</v>
      </c>
    </row>
    <row r="10">
      <c r="A10" s="1" t="inlineStr">
        <is>
          <t>12M FFA strip Pana ($/day)</t>
        </is>
      </c>
      <c r="B10" t="n">
        <v>18137.5</v>
      </c>
    </row>
    <row r="11">
      <c r="A11" s="1" t="inlineStr">
        <is>
          <t>Cycle position</t>
        </is>
      </c>
      <c r="B11" t="n">
        <v>1.615513780328368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985.8240201495729</v>
      </c>
    </row>
    <row r="3">
      <c r="A3" t="inlineStr">
        <is>
          <t>Fleet value — Post-Panamax</t>
        </is>
      </c>
      <c r="B3" t="n">
        <v>422.08</v>
      </c>
    </row>
    <row r="4">
      <c r="A4" t="inlineStr">
        <is>
          <t>Fleet value — Cape</t>
        </is>
      </c>
      <c r="B4" t="n">
        <v>273.1946884576828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1035.164708607256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10.16595773527163</v>
      </c>
    </row>
    <row r="14">
      <c r="A14" t="inlineStr">
        <is>
          <t>NAV / share (ex yard discount)</t>
        </is>
      </c>
      <c r="B14" t="n">
        <v>10.16595773527163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19700</v>
      </c>
      <c r="C2" t="n">
        <v>18227</v>
      </c>
      <c r="D2" t="n">
        <v>0.5896478947036716</v>
      </c>
      <c r="E2" t="n">
        <v>0.1768943684111015</v>
      </c>
      <c r="F2" t="n">
        <v>0.1723388784397606</v>
      </c>
    </row>
    <row r="3">
      <c r="A3" t="inlineStr">
        <is>
          <t>Q2</t>
        </is>
      </c>
      <c r="B3" t="n">
        <v>19250</v>
      </c>
      <c r="C3" t="n">
        <v>18047</v>
      </c>
      <c r="D3" t="n">
        <v>0.581237728001618</v>
      </c>
      <c r="E3" t="n">
        <v>0.1743713184004854</v>
      </c>
      <c r="F3" t="n">
        <v>0.1655059310897256</v>
      </c>
    </row>
    <row r="4">
      <c r="A4" t="inlineStr">
        <is>
          <t>Q3</t>
        </is>
      </c>
      <c r="B4" t="n">
        <v>17100</v>
      </c>
      <c r="C4" t="n">
        <v>17187</v>
      </c>
      <c r="D4" t="n">
        <v>0.5155780069592341</v>
      </c>
      <c r="E4" t="n">
        <v>0.1546734020877702</v>
      </c>
      <c r="F4" t="n">
        <v>0.143028770037575</v>
      </c>
    </row>
    <row r="5">
      <c r="A5" t="inlineStr">
        <is>
          <t>Q4</t>
        </is>
      </c>
      <c r="B5" t="n">
        <v>16500</v>
      </c>
      <c r="C5" t="n">
        <v>16947</v>
      </c>
      <c r="D5" t="n">
        <v>0.4998563127807591</v>
      </c>
      <c r="E5" t="n">
        <v>0.1499568938342277</v>
      </c>
      <c r="F5" t="n">
        <v>0.1350963007515565</v>
      </c>
    </row>
    <row r="6">
      <c r="A6" t="inlineStr">
        <is>
          <t>Q5</t>
        </is>
      </c>
      <c r="B6" t="n">
        <v>15900</v>
      </c>
      <c r="C6" t="n">
        <v>16707</v>
      </c>
      <c r="D6" t="n">
        <v>0.4841346186022844</v>
      </c>
      <c r="E6" t="n">
        <v>0.1452403855806853</v>
      </c>
      <c r="F6" t="n">
        <v>0.1274775387191096</v>
      </c>
    </row>
    <row r="7">
      <c r="A7" t="inlineStr">
        <is>
          <t>Q6</t>
        </is>
      </c>
      <c r="B7" t="n">
        <v>15300</v>
      </c>
      <c r="C7" t="n">
        <v>16467</v>
      </c>
      <c r="D7" t="n">
        <v>0.4684129244238094</v>
      </c>
      <c r="E7" t="n">
        <v>0.1405238773271428</v>
      </c>
      <c r="F7" t="n">
        <v>0.1201615871704513</v>
      </c>
    </row>
    <row r="8">
      <c r="A8" t="inlineStr">
        <is>
          <t>Q7</t>
        </is>
      </c>
      <c r="B8" t="n">
        <v>14900</v>
      </c>
      <c r="C8" t="n">
        <v>16307</v>
      </c>
      <c r="D8" t="n">
        <v>0.4589563719205241</v>
      </c>
      <c r="E8" t="n">
        <v>0.1376869115761572</v>
      </c>
      <c r="F8" t="n">
        <v>0.114703704867793</v>
      </c>
    </row>
    <row r="9">
      <c r="A9" t="inlineStr">
        <is>
          <t>Q8</t>
        </is>
      </c>
      <c r="B9" t="n">
        <v>14600</v>
      </c>
      <c r="C9" t="n">
        <v>16187</v>
      </c>
      <c r="D9" t="n">
        <v>0.4510955248312867</v>
      </c>
      <c r="E9" t="n">
        <v>0.135328657449386</v>
      </c>
      <c r="F9" t="n">
        <v>0.1098357742467218</v>
      </c>
    </row>
    <row r="10">
      <c r="A10" t="inlineStr">
        <is>
          <t>Sum disc. DPS</t>
        </is>
      </c>
      <c r="F10" t="n">
        <v>1.088148485322693</v>
      </c>
    </row>
    <row r="11">
      <c r="A11" t="inlineStr">
        <is>
          <t>Terminal value (q9)</t>
        </is>
      </c>
      <c r="E11" t="n">
        <v>10.03760220360916</v>
      </c>
      <c r="F11" t="n">
        <v>7.936943304707484</v>
      </c>
    </row>
    <row r="12">
      <c r="A12" t="inlineStr">
        <is>
          <t>DivStrip implied price</t>
        </is>
      </c>
      <c r="F12" t="n">
        <v>9.025091790030176</v>
      </c>
    </row>
    <row r="13">
      <c r="A13" t="inlineStr">
        <is>
          <t>12M FFA strip (front 4q)</t>
        </is>
      </c>
      <c r="B13" t="n">
        <v>18137.5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6.604121755993822</v>
      </c>
      <c r="C2" t="n">
        <v>8.081134705428868</v>
      </c>
      <c r="D2" t="n">
        <v>9.558147654863912</v>
      </c>
      <c r="E2" t="n">
        <v>11.03516060429896</v>
      </c>
      <c r="F2" t="n">
        <v>12.512173553734</v>
      </c>
    </row>
    <row r="3">
      <c r="A3" t="inlineStr">
        <is>
          <t>-15%</t>
        </is>
      </c>
      <c r="B3" t="n">
        <v>6.736896904411465</v>
      </c>
      <c r="C3" t="n">
        <v>8.213909853846511</v>
      </c>
      <c r="D3" t="n">
        <v>9.690922803281554</v>
      </c>
      <c r="E3" t="n">
        <v>11.1679357527166</v>
      </c>
      <c r="F3" t="n">
        <v>12.64494870215164</v>
      </c>
    </row>
    <row r="4">
      <c r="A4" t="inlineStr">
        <is>
          <t>+0%</t>
        </is>
      </c>
      <c r="B4" t="n">
        <v>6.869672052829106</v>
      </c>
      <c r="C4" t="n">
        <v>8.346685002264152</v>
      </c>
      <c r="D4" t="n">
        <v>9.823697951699195</v>
      </c>
      <c r="E4" t="n">
        <v>11.30071090113424</v>
      </c>
      <c r="F4" t="n">
        <v>12.77772385056929</v>
      </c>
    </row>
    <row r="5">
      <c r="A5" t="inlineStr">
        <is>
          <t>+15%</t>
        </is>
      </c>
      <c r="B5" t="n">
        <v>7.002447201246748</v>
      </c>
      <c r="C5" t="n">
        <v>8.479460150681794</v>
      </c>
      <c r="D5" t="n">
        <v>9.956473100116838</v>
      </c>
      <c r="E5" t="n">
        <v>11.43348604955188</v>
      </c>
      <c r="F5" t="n">
        <v>12.91049899898693</v>
      </c>
    </row>
    <row r="6">
      <c r="A6" t="inlineStr">
        <is>
          <t>+30%</t>
        </is>
      </c>
      <c r="B6" t="n">
        <v>7.135222349664391</v>
      </c>
      <c r="C6" t="n">
        <v>8.612235299099435</v>
      </c>
      <c r="D6" t="n">
        <v>10.08924824853448</v>
      </c>
      <c r="E6" t="n">
        <v>11.56626119796952</v>
      </c>
      <c r="F6" t="n">
        <v>13.04327414740457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9.890000000000001</v>
      </c>
    </row>
    <row r="3">
      <c r="A3" t="n">
        <v>0.95</v>
      </c>
      <c r="B3" t="n">
        <v>9.91</v>
      </c>
    </row>
    <row r="4">
      <c r="A4" t="n">
        <v>1</v>
      </c>
      <c r="B4" t="n">
        <v>9.91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2026-07-18T20:05:44Z</dcterms:created>
  <dcterms:modified xsi:type="dcterms:W3CDTF">2026-07-18T20:05:44Z</dcterms:modified>
</cp:coreProperties>
</file>