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22.72</v>
      </c>
    </row>
    <row r="5">
      <c r="A5" s="1" t="inlineStr">
        <is>
          <t>Model fair value</t>
        </is>
      </c>
      <c r="B5" t="n">
        <v>29.96575112256588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25.7017402916922</v>
      </c>
    </row>
    <row r="8">
      <c r="A8" s="1" t="inlineStr">
        <is>
          <t>DivStrip implied price</t>
        </is>
      </c>
      <c r="B8" t="n">
        <v>32.808425009815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0.7808162328292794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5363.475</v>
      </c>
    </row>
    <row r="3">
      <c r="A3" t="inlineStr">
        <is>
          <t>Fleet value — MGC</t>
        </is>
      </c>
      <c r="B3" t="n">
        <v>649.09</v>
      </c>
    </row>
    <row r="4">
      <c r="A4" t="inlineStr">
        <is>
          <t>+ Cash &amp; equivalents</t>
        </is>
      </c>
      <c r="B4" t="n">
        <v>268.901</v>
      </c>
    </row>
    <row r="5">
      <c r="A5" t="inlineStr">
        <is>
          <t>+ Working capital (net)</t>
        </is>
      </c>
      <c r="B5" t="n">
        <v>-81.694</v>
      </c>
    </row>
    <row r="6">
      <c r="A6" t="inlineStr">
        <is>
          <t>- Total debt</t>
        </is>
      </c>
      <c r="B6" t="n">
        <v>-2930.832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-1697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1571.94</v>
      </c>
    </row>
    <row r="11">
      <c r="A11" t="inlineStr">
        <is>
          <t>Diluted shares</t>
        </is>
      </c>
      <c r="B11" t="n">
        <v>61160839</v>
      </c>
    </row>
    <row r="12">
      <c r="A12" t="inlineStr">
        <is>
          <t>NAV / share</t>
        </is>
      </c>
      <c r="B12" t="n">
        <v>25.7017402916922</v>
      </c>
    </row>
    <row r="13">
      <c r="A13" t="inlineStr">
        <is>
          <t>NAV / share (ex yard discount)</t>
        </is>
      </c>
      <c r="B13" t="n">
        <v>25.7017402916922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1.941997546011427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2.043732440459164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2.025821367493013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1.935979425494801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1.949448552365346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2.043732440459164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2.025821367493013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1.941997546011427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40.13987941205319</v>
      </c>
      <c r="F11" t="n">
        <v>31.73944739877304</v>
      </c>
    </row>
    <row r="12">
      <c r="A12" t="inlineStr">
        <is>
          <t>DivStrip implied price</t>
        </is>
      </c>
      <c r="F12" t="n">
        <v>32.808425009815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12.53853207149281</v>
      </c>
      <c r="C2" t="n">
        <v>21.12202638562886</v>
      </c>
      <c r="D2" t="n">
        <v>29.70552069976489</v>
      </c>
      <c r="E2" t="n">
        <v>38.28901501390094</v>
      </c>
      <c r="F2" t="n">
        <v>46.87250932803698</v>
      </c>
    </row>
    <row r="3">
      <c r="A3" t="inlineStr">
        <is>
          <t>-15%</t>
        </is>
      </c>
      <c r="B3" t="n">
        <v>12.66864728289331</v>
      </c>
      <c r="C3" t="n">
        <v>21.25214159702935</v>
      </c>
      <c r="D3" t="n">
        <v>29.83563591116539</v>
      </c>
      <c r="E3" t="n">
        <v>38.41913022530143</v>
      </c>
      <c r="F3" t="n">
        <v>47.00262453943747</v>
      </c>
    </row>
    <row r="4">
      <c r="A4" t="inlineStr">
        <is>
          <t>+0%</t>
        </is>
      </c>
      <c r="B4" t="n">
        <v>12.7987624942938</v>
      </c>
      <c r="C4" t="n">
        <v>21.38225680842984</v>
      </c>
      <c r="D4" t="n">
        <v>29.96575112256588</v>
      </c>
      <c r="E4" t="n">
        <v>38.54924543670192</v>
      </c>
      <c r="F4" t="n">
        <v>47.13273975083796</v>
      </c>
    </row>
    <row r="5">
      <c r="A5" t="inlineStr">
        <is>
          <t>+15%</t>
        </is>
      </c>
      <c r="B5" t="n">
        <v>12.9288777056943</v>
      </c>
      <c r="C5" t="n">
        <v>21.51237201983034</v>
      </c>
      <c r="D5" t="n">
        <v>30.09586633396638</v>
      </c>
      <c r="E5" t="n">
        <v>38.67936064810242</v>
      </c>
      <c r="F5" t="n">
        <v>47.26285496223846</v>
      </c>
    </row>
    <row r="6">
      <c r="A6" t="inlineStr">
        <is>
          <t>+30%</t>
        </is>
      </c>
      <c r="B6" t="n">
        <v>13.05899291709479</v>
      </c>
      <c r="C6" t="n">
        <v>21.64248723123084</v>
      </c>
      <c r="D6" t="n">
        <v>30.22598154536687</v>
      </c>
      <c r="E6" t="n">
        <v>38.80947585950292</v>
      </c>
      <c r="F6" t="n">
        <v>47.39297017363896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30.73</v>
      </c>
    </row>
    <row r="3">
      <c r="A3" t="n">
        <v>0.95</v>
      </c>
      <c r="B3" t="n">
        <v>30.87</v>
      </c>
    </row>
    <row r="4">
      <c r="A4" t="n">
        <v>1</v>
      </c>
      <c r="B4" t="n">
        <v>30.92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2026-08-31T19:21:48Z</dcterms:created>
  <dcterms:modified xsi:type="dcterms:W3CDTF">2026-08-31T19:21:48Z</dcterms:modified>
</cp:coreProperties>
</file>