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8.470000000000001</v>
      </c>
    </row>
    <row r="5">
      <c r="A5" s="1" t="inlineStr">
        <is>
          <t>Model fair value</t>
        </is>
      </c>
      <c r="B5" t="n">
        <v>4.830494066940222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4.63590237247724</v>
      </c>
    </row>
    <row r="8">
      <c r="A8" s="1" t="inlineStr">
        <is>
          <t>DivStrip implied price</t>
        </is>
      </c>
      <c r="B8" t="n">
        <v>5.284541354020513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1.799917969481227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159435.6784429081</v>
      </c>
    </row>
    <row r="16">
      <c r="A16" s="1" t="inlineStr">
        <is>
          <t>Breakeven multiplier (× forward)</t>
        </is>
      </c>
      <c r="B16" t="n">
        <v>4.14040165347304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467.6552193412342</v>
      </c>
    </row>
    <row r="3">
      <c r="A3" t="inlineStr">
        <is>
          <t>Fleet value — LR1</t>
        </is>
      </c>
      <c r="B3" t="n">
        <v>762.05</v>
      </c>
    </row>
    <row r="4">
      <c r="A4" t="inlineStr">
        <is>
          <t>Fleet value — MR</t>
        </is>
      </c>
      <c r="B4" t="n">
        <v>1782.45876236643</v>
      </c>
    </row>
    <row r="5">
      <c r="A5" t="inlineStr">
        <is>
          <t>Fleet value — Handysize</t>
        </is>
      </c>
      <c r="B5" t="n">
        <v>262.5166666666667</v>
      </c>
    </row>
    <row r="6">
      <c r="A6" t="inlineStr">
        <is>
          <t>+ Cash &amp; equivalents</t>
        </is>
      </c>
      <c r="B6" t="n">
        <v>270.983</v>
      </c>
    </row>
    <row r="7">
      <c r="A7" t="inlineStr">
        <is>
          <t>+ Working capital (net)</t>
        </is>
      </c>
      <c r="B7" t="n">
        <v>189.204</v>
      </c>
    </row>
    <row r="8">
      <c r="A8" t="inlineStr">
        <is>
          <t>- Total debt</t>
        </is>
      </c>
      <c r="B8" t="n">
        <v>-808.299</v>
      </c>
    </row>
    <row r="9">
      <c r="A9" t="inlineStr">
        <is>
          <t>- Lease liabilities</t>
        </is>
      </c>
      <c r="B9" t="n">
        <v>-77.06399999999999</v>
      </c>
    </row>
    <row r="10">
      <c r="A10" t="inlineStr">
        <is>
          <t>- Newbuild commitments</t>
        </is>
      </c>
      <c r="B10" t="n">
        <v>-503.6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2345.904648374331</v>
      </c>
    </row>
    <row r="13">
      <c r="A13" t="inlineStr">
        <is>
          <t>Diluted shares</t>
        </is>
      </c>
      <c r="B13" t="n">
        <v>506029778</v>
      </c>
    </row>
    <row r="14">
      <c r="A14" t="inlineStr">
        <is>
          <t>NAV / share</t>
        </is>
      </c>
      <c r="B14" t="n">
        <v>4.63590237247724</v>
      </c>
    </row>
    <row r="15">
      <c r="A15" t="inlineStr">
        <is>
          <t>NAV / share (ex yard discount)</t>
        </is>
      </c>
      <c r="B15" t="n">
        <v>4.63590237247724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0.4609591944310439</v>
      </c>
      <c r="E2" t="n">
        <v>0.3687673555448352</v>
      </c>
      <c r="F2" t="n">
        <v>0.3592706372206074</v>
      </c>
    </row>
    <row r="3">
      <c r="A3" t="inlineStr">
        <is>
          <t>Q2</t>
        </is>
      </c>
      <c r="B3" t="n">
        <v>29300</v>
      </c>
      <c r="C3" t="n">
        <v>29300</v>
      </c>
      <c r="D3" t="n">
        <v>0.4609591944310439</v>
      </c>
      <c r="E3" t="n">
        <v>0.3687673555448352</v>
      </c>
      <c r="F3" t="n">
        <v>0.350018484087885</v>
      </c>
    </row>
    <row r="4">
      <c r="A4" t="inlineStr">
        <is>
          <t>Q3</t>
        </is>
      </c>
      <c r="B4" t="n">
        <v>29250</v>
      </c>
      <c r="C4" t="n">
        <v>29250</v>
      </c>
      <c r="D4" t="n">
        <v>0.4172465500637</v>
      </c>
      <c r="E4" t="n">
        <v>0.33379724005096</v>
      </c>
      <c r="F4" t="n">
        <v>0.3086672177762935</v>
      </c>
    </row>
    <row r="5">
      <c r="A5" t="inlineStr">
        <is>
          <t>Q4</t>
        </is>
      </c>
      <c r="B5" t="n">
        <v>29250</v>
      </c>
      <c r="C5" t="n">
        <v>29250</v>
      </c>
      <c r="D5" t="n">
        <v>0.4172465500637</v>
      </c>
      <c r="E5" t="n">
        <v>0.33379724005096</v>
      </c>
      <c r="F5" t="n">
        <v>0.3007182342801441</v>
      </c>
    </row>
    <row r="6">
      <c r="A6" t="inlineStr">
        <is>
          <t>Q5</t>
        </is>
      </c>
      <c r="B6" t="n">
        <v>25000</v>
      </c>
      <c r="C6" t="n">
        <v>25000</v>
      </c>
      <c r="D6" t="n">
        <v>0.2997798080298943</v>
      </c>
      <c r="E6" t="n">
        <v>0.2398238464239154</v>
      </c>
      <c r="F6" t="n">
        <v>0.210493476356731</v>
      </c>
    </row>
    <row r="7">
      <c r="A7" t="inlineStr">
        <is>
          <t>Q6</t>
        </is>
      </c>
      <c r="B7" t="n">
        <v>25000</v>
      </c>
      <c r="C7" t="n">
        <v>25000</v>
      </c>
      <c r="D7" t="n">
        <v>0.2997798080298943</v>
      </c>
      <c r="E7" t="n">
        <v>0.2398238464239154</v>
      </c>
      <c r="F7" t="n">
        <v>0.2050727219868276</v>
      </c>
    </row>
    <row r="8">
      <c r="A8" t="inlineStr">
        <is>
          <t>Q7</t>
        </is>
      </c>
      <c r="B8" t="n">
        <v>25000</v>
      </c>
      <c r="C8" t="n">
        <v>25000</v>
      </c>
      <c r="D8" t="n">
        <v>0.2997798080298943</v>
      </c>
      <c r="E8" t="n">
        <v>0.2398238464239154</v>
      </c>
      <c r="F8" t="n">
        <v>0.1997915661377308</v>
      </c>
    </row>
    <row r="9">
      <c r="A9" t="inlineStr">
        <is>
          <t>Q8</t>
        </is>
      </c>
      <c r="B9" t="n">
        <v>25000</v>
      </c>
      <c r="C9" t="n">
        <v>25000</v>
      </c>
      <c r="D9" t="n">
        <v>0.2997798080298943</v>
      </c>
      <c r="E9" t="n">
        <v>0.2398238464239154</v>
      </c>
      <c r="F9" t="n">
        <v>0.1946464137845267</v>
      </c>
    </row>
    <row r="10">
      <c r="A10" t="inlineStr">
        <is>
          <t>Sum disc. DPS</t>
        </is>
      </c>
      <c r="F10" t="n">
        <v>2.128678751630746</v>
      </c>
    </row>
    <row r="11">
      <c r="A11" t="inlineStr">
        <is>
          <t>Terminal value (q9)</t>
        </is>
      </c>
      <c r="E11" t="n">
        <v>3.991120031466917</v>
      </c>
      <c r="F11" t="n">
        <v>3.155862602389767</v>
      </c>
    </row>
    <row r="12">
      <c r="A12" t="inlineStr">
        <is>
          <t>DivStrip implied price</t>
        </is>
      </c>
      <c r="F12" t="n">
        <v>5.284541354020513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3.328444281409754</v>
      </c>
      <c r="C2" t="n">
        <v>3.905629662482204</v>
      </c>
      <c r="D2" t="n">
        <v>4.482815043554653</v>
      </c>
      <c r="E2" t="n">
        <v>5.060000424627104</v>
      </c>
      <c r="F2" t="n">
        <v>5.63718580569955</v>
      </c>
    </row>
    <row r="3">
      <c r="A3" t="inlineStr">
        <is>
          <t>-15%</t>
        </is>
      </c>
      <c r="B3" t="n">
        <v>3.502283793102539</v>
      </c>
      <c r="C3" t="n">
        <v>4.079469174174988</v>
      </c>
      <c r="D3" t="n">
        <v>4.656654555247437</v>
      </c>
      <c r="E3" t="n">
        <v>5.233839936319888</v>
      </c>
      <c r="F3" t="n">
        <v>5.811025317392335</v>
      </c>
    </row>
    <row r="4">
      <c r="A4" t="inlineStr">
        <is>
          <t>+0%</t>
        </is>
      </c>
      <c r="B4" t="n">
        <v>3.676123304795323</v>
      </c>
      <c r="C4" t="n">
        <v>4.253308685867773</v>
      </c>
      <c r="D4" t="n">
        <v>4.830494066940222</v>
      </c>
      <c r="E4" t="n">
        <v>5.407679448012672</v>
      </c>
      <c r="F4" t="n">
        <v>5.98486482908512</v>
      </c>
    </row>
    <row r="5">
      <c r="A5" t="inlineStr">
        <is>
          <t>+15%</t>
        </is>
      </c>
      <c r="B5" t="n">
        <v>3.849962816488108</v>
      </c>
      <c r="C5" t="n">
        <v>4.427148197560557</v>
      </c>
      <c r="D5" t="n">
        <v>5.004333578633006</v>
      </c>
      <c r="E5" t="n">
        <v>5.581518959705457</v>
      </c>
      <c r="F5" t="n">
        <v>6.158704340777904</v>
      </c>
    </row>
    <row r="6">
      <c r="A6" t="inlineStr">
        <is>
          <t>+30%</t>
        </is>
      </c>
      <c r="B6" t="n">
        <v>4.023802328180892</v>
      </c>
      <c r="C6" t="n">
        <v>4.600987709253342</v>
      </c>
      <c r="D6" t="n">
        <v>5.178173090325791</v>
      </c>
      <c r="E6" t="n">
        <v>5.755358471398242</v>
      </c>
      <c r="F6" t="n">
        <v>6.332543852470689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4.83</v>
      </c>
    </row>
    <row r="3">
      <c r="A3" t="n">
        <v>0.95</v>
      </c>
      <c r="B3" t="n">
        <v>4.85</v>
      </c>
    </row>
    <row r="4">
      <c r="A4" t="n">
        <v>1</v>
      </c>
      <c r="B4" t="n">
        <v>4.85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2026-08-31T19:21:48Z</dcterms:created>
  <dcterms:modified xsi:type="dcterms:W3CDTF">2026-08-31T19:21:48Z</dcterms:modified>
</cp:coreProperties>
</file>