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2.892160117737397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2.763283210450258</v>
      </c>
    </row>
    <row r="8">
      <c r="A8" s="1" t="inlineStr">
        <is>
          <t>DivStrip implied price</t>
        </is>
      </c>
      <c r="B8" t="n">
        <v>3.192872901407389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678593.6303025768</v>
      </c>
    </row>
    <row r="16">
      <c r="A16" s="1" t="inlineStr">
        <is>
          <t>Breakeven multiplier (× forward)</t>
        </is>
      </c>
      <c r="B16" t="n">
        <v>7.669891272139891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787.7660518696107</v>
      </c>
    </row>
    <row r="3">
      <c r="A3" t="inlineStr">
        <is>
          <t>+ Cash &amp; equivalents</t>
        </is>
      </c>
      <c r="B3" t="n">
        <v>133.294</v>
      </c>
    </row>
    <row r="4">
      <c r="A4" t="inlineStr">
        <is>
          <t>+ Working capital (net)</t>
        </is>
      </c>
      <c r="B4" t="n">
        <v>44.911</v>
      </c>
    </row>
    <row r="5">
      <c r="A5" t="inlineStr">
        <is>
          <t>- Total debt</t>
        </is>
      </c>
      <c r="B5" t="n">
        <v>-406.566</v>
      </c>
    </row>
    <row r="6">
      <c r="A6" t="inlineStr">
        <is>
          <t>- Lease liabilities</t>
        </is>
      </c>
      <c r="B6" t="n">
        <v>-0.278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585.1270518696107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2.763283210450258</v>
      </c>
    </row>
    <row r="12">
      <c r="A12" t="inlineStr">
        <is>
          <t>NAV / share (ex yard discount)</t>
        </is>
      </c>
      <c r="B12" t="n">
        <v>2.763283210450258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1.803773873891987</v>
      </c>
      <c r="F11" t="n">
        <v>1.426281962682842</v>
      </c>
    </row>
    <row r="12">
      <c r="A12" t="inlineStr">
        <is>
          <t>DivStrip implied price</t>
        </is>
      </c>
      <c r="F12" t="n">
        <v>3.192872901407389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2.065927569594693</v>
      </c>
      <c r="C2" t="n">
        <v>2.391834628611964</v>
      </c>
      <c r="D2" t="n">
        <v>2.717741687629234</v>
      </c>
      <c r="E2" t="n">
        <v>3.043648746646505</v>
      </c>
      <c r="F2" t="n">
        <v>3.369555805663774</v>
      </c>
    </row>
    <row r="3">
      <c r="A3" t="inlineStr">
        <is>
          <t>-15%</t>
        </is>
      </c>
      <c r="B3" t="n">
        <v>2.153136784648775</v>
      </c>
      <c r="C3" t="n">
        <v>2.479043843666045</v>
      </c>
      <c r="D3" t="n">
        <v>2.804950902683315</v>
      </c>
      <c r="E3" t="n">
        <v>3.130857961700587</v>
      </c>
      <c r="F3" t="n">
        <v>3.456765020717855</v>
      </c>
    </row>
    <row r="4">
      <c r="A4" t="inlineStr">
        <is>
          <t>+0%</t>
        </is>
      </c>
      <c r="B4" t="n">
        <v>2.240345999702857</v>
      </c>
      <c r="C4" t="n">
        <v>2.566253058720127</v>
      </c>
      <c r="D4" t="n">
        <v>2.892160117737397</v>
      </c>
      <c r="E4" t="n">
        <v>3.218067176754668</v>
      </c>
      <c r="F4" t="n">
        <v>3.543974235771937</v>
      </c>
    </row>
    <row r="5">
      <c r="A5" t="inlineStr">
        <is>
          <t>+15%</t>
        </is>
      </c>
      <c r="B5" t="n">
        <v>2.327555214756939</v>
      </c>
      <c r="C5" t="n">
        <v>2.653462273774209</v>
      </c>
      <c r="D5" t="n">
        <v>2.979369332791479</v>
      </c>
      <c r="E5" t="n">
        <v>3.30527639180875</v>
      </c>
      <c r="F5" t="n">
        <v>3.631183450826019</v>
      </c>
    </row>
    <row r="6">
      <c r="A6" t="inlineStr">
        <is>
          <t>+30%</t>
        </is>
      </c>
      <c r="B6" t="n">
        <v>2.41476442981102</v>
      </c>
      <c r="C6" t="n">
        <v>2.740671488828291</v>
      </c>
      <c r="D6" t="n">
        <v>3.066578547845561</v>
      </c>
      <c r="E6" t="n">
        <v>3.392485606862832</v>
      </c>
      <c r="F6" t="n">
        <v>3.7183926658801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2.88</v>
      </c>
    </row>
    <row r="3">
      <c r="A3" t="n">
        <v>0.95</v>
      </c>
      <c r="B3" t="n">
        <v>2.89</v>
      </c>
    </row>
    <row r="4">
      <c r="A4" t="n">
        <v>1</v>
      </c>
      <c r="B4" t="n">
        <v>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2026-08-31T19:21:47Z</dcterms:created>
  <dcterms:modified xsi:type="dcterms:W3CDTF">2026-08-31T19:21:47Z</dcterms:modified>
</cp:coreProperties>
</file>