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18.18</v>
      </c>
    </row>
    <row r="5">
      <c r="A5" s="1" t="inlineStr">
        <is>
          <t>Model fair value</t>
        </is>
      </c>
      <c r="B5" t="n">
        <v>20.42513114194146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18.16585342835603</v>
      </c>
    </row>
    <row r="9">
      <c r="A9" s="1" t="inlineStr">
        <is>
          <t>12M TC cycle input Supra-Ultra ($/day)</t>
        </is>
      </c>
      <c r="B9" t="n">
        <v>17900</v>
      </c>
    </row>
    <row r="10">
      <c r="A10" s="1" t="inlineStr">
        <is>
          <t>12M FFA strip Supra-Ultra ($/day)</t>
        </is>
      </c>
      <c r="B10" t="n">
        <v>16212.5</v>
      </c>
    </row>
    <row r="11">
      <c r="A11" s="1" t="inlineStr">
        <is>
          <t>Cycle position</t>
        </is>
      </c>
      <c r="B11" t="n">
        <v>1.380825634303155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7206.859751018285</v>
      </c>
    </row>
    <row r="16">
      <c r="A16" s="1" t="inlineStr">
        <is>
          <t>Breakeven multiplier (× forward)</t>
        </is>
      </c>
      <c r="B16" t="n">
        <v>0.3379509091089876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18550</v>
      </c>
      <c r="C2" t="n">
        <v>18550</v>
      </c>
      <c r="D2" t="n">
        <v>1.179903146638329</v>
      </c>
      <c r="E2" t="n">
        <v>0</v>
      </c>
      <c r="F2" t="n">
        <v>0</v>
      </c>
    </row>
    <row r="3">
      <c r="A3" t="inlineStr">
        <is>
          <t>Q2</t>
        </is>
      </c>
      <c r="B3" t="n">
        <v>17300</v>
      </c>
      <c r="C3" t="n">
        <v>17300</v>
      </c>
      <c r="D3" t="n">
        <v>1.10880463272181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0.8293107347118782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0.7560857372842019</v>
      </c>
      <c r="E5" t="n">
        <v>0</v>
      </c>
      <c r="F5" t="n">
        <v>0</v>
      </c>
    </row>
    <row r="6">
      <c r="A6" t="inlineStr">
        <is>
          <t>Q5</t>
        </is>
      </c>
      <c r="B6" t="n">
        <v>13600</v>
      </c>
      <c r="C6" t="n">
        <v>13600</v>
      </c>
      <c r="D6" t="n">
        <v>0.6828607398565255</v>
      </c>
      <c r="E6" t="n">
        <v>0</v>
      </c>
      <c r="F6" t="n">
        <v>0</v>
      </c>
    </row>
    <row r="7">
      <c r="A7" t="inlineStr">
        <is>
          <t>Q6</t>
        </is>
      </c>
      <c r="B7" t="n">
        <v>13000</v>
      </c>
      <c r="C7" t="n">
        <v>13000</v>
      </c>
      <c r="D7" t="n">
        <v>0.6096357424288492</v>
      </c>
      <c r="E7" t="n">
        <v>0</v>
      </c>
      <c r="F7" t="n">
        <v>0</v>
      </c>
    </row>
    <row r="8">
      <c r="A8" t="inlineStr">
        <is>
          <t>Q7</t>
        </is>
      </c>
      <c r="B8" t="n">
        <v>12700</v>
      </c>
      <c r="C8" t="n">
        <v>12700</v>
      </c>
      <c r="D8" t="n">
        <v>0.5704344811796891</v>
      </c>
      <c r="E8" t="n">
        <v>0</v>
      </c>
      <c r="F8" t="n">
        <v>0</v>
      </c>
    </row>
    <row r="9">
      <c r="A9" t="inlineStr">
        <is>
          <t>Q8</t>
        </is>
      </c>
      <c r="B9" t="n">
        <v>12400</v>
      </c>
      <c r="C9" t="n">
        <v>12400</v>
      </c>
      <c r="D9" t="n">
        <v>0.533821982465851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22.97378265191321</v>
      </c>
      <c r="F11" t="n">
        <v>18.16585342835603</v>
      </c>
    </row>
    <row r="12">
      <c r="A12" t="inlineStr">
        <is>
          <t>DivStrip implied price</t>
        </is>
      </c>
      <c r="F12" t="n">
        <v>18.16585342835603</v>
      </c>
    </row>
    <row r="13">
      <c r="A13" t="inlineStr">
        <is>
          <t>12M FFA strip (front 4q)</t>
        </is>
      </c>
      <c r="B13" t="n">
        <v>16212.5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16.13215773508512</v>
      </c>
      <c r="C2" t="n">
        <v>17.76996664418541</v>
      </c>
      <c r="D2" t="n">
        <v>19.4077755532857</v>
      </c>
      <c r="E2" t="n">
        <v>21.04558446238599</v>
      </c>
      <c r="F2" t="n">
        <v>22.68339337148629</v>
      </c>
    </row>
    <row r="3">
      <c r="A3" t="inlineStr">
        <is>
          <t>-15%</t>
        </is>
      </c>
      <c r="B3" t="n">
        <v>16.640835529413</v>
      </c>
      <c r="C3" t="n">
        <v>18.27864443851329</v>
      </c>
      <c r="D3" t="n">
        <v>19.91645334761358</v>
      </c>
      <c r="E3" t="n">
        <v>21.55426225671387</v>
      </c>
      <c r="F3" t="n">
        <v>23.19207116581418</v>
      </c>
    </row>
    <row r="4">
      <c r="A4" t="inlineStr">
        <is>
          <t>+0%</t>
        </is>
      </c>
      <c r="B4" t="n">
        <v>17.14951332374088</v>
      </c>
      <c r="C4" t="n">
        <v>18.78732223284117</v>
      </c>
      <c r="D4" t="n">
        <v>20.42513114194146</v>
      </c>
      <c r="E4" t="n">
        <v>22.06294005104175</v>
      </c>
      <c r="F4" t="n">
        <v>23.70074896014206</v>
      </c>
    </row>
    <row r="5">
      <c r="A5" t="inlineStr">
        <is>
          <t>+15%</t>
        </is>
      </c>
      <c r="B5" t="n">
        <v>17.65819111806876</v>
      </c>
      <c r="C5" t="n">
        <v>19.29600002716905</v>
      </c>
      <c r="D5" t="n">
        <v>20.93380893626934</v>
      </c>
      <c r="E5" t="n">
        <v>22.57161784536963</v>
      </c>
      <c r="F5" t="n">
        <v>24.20942675446994</v>
      </c>
    </row>
    <row r="6">
      <c r="A6" t="inlineStr">
        <is>
          <t>+30%</t>
        </is>
      </c>
      <c r="B6" t="n">
        <v>18.16686891239664</v>
      </c>
      <c r="C6" t="n">
        <v>19.80467782149694</v>
      </c>
      <c r="D6" t="n">
        <v>21.44248673059723</v>
      </c>
      <c r="E6" t="n">
        <v>23.08029563969752</v>
      </c>
      <c r="F6" t="n">
        <v>24.71810454879782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21.13</v>
      </c>
    </row>
    <row r="3">
      <c r="A3" t="n">
        <v>0.95</v>
      </c>
      <c r="B3" t="n">
        <v>21.26</v>
      </c>
    </row>
    <row r="4">
      <c r="A4" t="n">
        <v>1</v>
      </c>
      <c r="B4" t="n">
        <v>21.31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2026-07-06T18:55:03Z</dcterms:created>
  <dcterms:modified xsi:type="dcterms:W3CDTF">2026-07-06T18:55:03Z</dcterms:modified>
</cp:coreProperties>
</file>