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25.15</v>
      </c>
    </row>
    <row r="5">
      <c r="A5" s="1" t="inlineStr">
        <is>
          <t>Model fair value</t>
        </is>
      </c>
      <c r="B5" t="n">
        <v>28.31757147431574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29.34138963654237</v>
      </c>
    </row>
    <row r="8">
      <c r="A8" s="1" t="inlineStr">
        <is>
          <t>DivStrip implied price</t>
        </is>
      </c>
      <c r="B8" t="n">
        <v>26.78184423097578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1.416836670288062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9650.305621008123</v>
      </c>
    </row>
    <row r="16">
      <c r="A16" s="1" t="inlineStr">
        <is>
          <t>Breakeven multiplier (× forward)</t>
        </is>
      </c>
      <c r="B16" t="n">
        <v>0.4389089851089575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1557.497645946201</v>
      </c>
    </row>
    <row r="3">
      <c r="A3" t="inlineStr">
        <is>
          <t>Fleet value — Pana</t>
        </is>
      </c>
      <c r="B3" t="n">
        <v>1407.817600984264</v>
      </c>
    </row>
    <row r="4">
      <c r="A4" t="inlineStr">
        <is>
          <t>Fleet value — Supra-Ultra</t>
        </is>
      </c>
      <c r="B4" t="n">
        <v>1330.389242982839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3445.6014899133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29.34138963654237</v>
      </c>
    </row>
    <row r="14">
      <c r="A14" t="inlineStr">
        <is>
          <t>NAV / share (ex yard discount)</t>
        </is>
      </c>
      <c r="B14" t="n">
        <v>29.34138963654237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32500</v>
      </c>
      <c r="D2" t="n">
        <v>1.528134012839067</v>
      </c>
      <c r="E2" t="n">
        <v>1.451727312197113</v>
      </c>
      <c r="F2" t="n">
        <v>1.414341558929568</v>
      </c>
    </row>
    <row r="3">
      <c r="A3" t="inlineStr">
        <is>
          <t>Q2</t>
        </is>
      </c>
      <c r="B3" t="n">
        <v>33650</v>
      </c>
      <c r="C3" t="n">
        <v>33650</v>
      </c>
      <c r="D3" t="n">
        <v>1.46409117371341</v>
      </c>
      <c r="E3" t="n">
        <v>1.390886615027739</v>
      </c>
      <c r="F3" t="n">
        <v>1.320171151838707</v>
      </c>
    </row>
    <row r="4">
      <c r="A4" t="inlineStr">
        <is>
          <t>Q3</t>
        </is>
      </c>
      <c r="B4" t="n">
        <v>29500</v>
      </c>
      <c r="C4" t="n">
        <v>29500</v>
      </c>
      <c r="D4" t="n">
        <v>1.192994256605993</v>
      </c>
      <c r="E4" t="n">
        <v>1.133344543775693</v>
      </c>
      <c r="F4" t="n">
        <v>1.048020370257641</v>
      </c>
    </row>
    <row r="5">
      <c r="A5" t="inlineStr">
        <is>
          <t>Q4</t>
        </is>
      </c>
      <c r="B5" t="n">
        <v>28500</v>
      </c>
      <c r="C5" t="n">
        <v>28500</v>
      </c>
      <c r="D5" t="n">
        <v>1.118214151943217</v>
      </c>
      <c r="E5" t="n">
        <v>1.062303444346056</v>
      </c>
      <c r="F5" t="n">
        <v>0.9570301300414917</v>
      </c>
    </row>
    <row r="6">
      <c r="A6" t="inlineStr">
        <is>
          <t>Q5</t>
        </is>
      </c>
      <c r="B6" t="n">
        <v>27500</v>
      </c>
      <c r="C6" t="n">
        <v>27500</v>
      </c>
      <c r="D6" t="n">
        <v>1.043434047280441</v>
      </c>
      <c r="E6" t="n">
        <v>0.9912623449164185</v>
      </c>
      <c r="F6" t="n">
        <v>0.870031317044937</v>
      </c>
    </row>
    <row r="7">
      <c r="A7" t="inlineStr">
        <is>
          <t>Q6</t>
        </is>
      </c>
      <c r="B7" t="n">
        <v>26500</v>
      </c>
      <c r="C7" t="n">
        <v>26500</v>
      </c>
      <c r="D7" t="n">
        <v>0.9686539426176645</v>
      </c>
      <c r="E7" t="n">
        <v>0.9202212454867812</v>
      </c>
      <c r="F7" t="n">
        <v>0.7868786964100013</v>
      </c>
    </row>
    <row r="8">
      <c r="A8" t="inlineStr">
        <is>
          <t>Q7</t>
        </is>
      </c>
      <c r="B8" t="n">
        <v>26000</v>
      </c>
      <c r="C8" t="n">
        <v>26000</v>
      </c>
      <c r="D8" t="n">
        <v>0.9271517460380179</v>
      </c>
      <c r="E8" t="n">
        <v>0.8807941587361169</v>
      </c>
      <c r="F8" t="n">
        <v>0.733768751702022</v>
      </c>
    </row>
    <row r="9">
      <c r="A9" t="inlineStr">
        <is>
          <t>Q8</t>
        </is>
      </c>
      <c r="B9" t="n">
        <v>25500</v>
      </c>
      <c r="C9" t="n">
        <v>25500</v>
      </c>
      <c r="D9" t="n">
        <v>0.8897616937066297</v>
      </c>
      <c r="E9" t="n">
        <v>0.8452736090212982</v>
      </c>
      <c r="F9" t="n">
        <v>0.6860430233108499</v>
      </c>
    </row>
    <row r="10">
      <c r="A10" t="inlineStr">
        <is>
          <t>Sum disc. DPS</t>
        </is>
      </c>
      <c r="F10" t="n">
        <v>7.816284999535219</v>
      </c>
    </row>
    <row r="11">
      <c r="A11" t="inlineStr">
        <is>
          <t>Terminal value (q9)</t>
        </is>
      </c>
      <c r="E11" t="n">
        <v>23.98514539234243</v>
      </c>
      <c r="F11" t="n">
        <v>18.96555923144056</v>
      </c>
    </row>
    <row r="12">
      <c r="A12" t="inlineStr">
        <is>
          <t>DivStrip implied price</t>
        </is>
      </c>
      <c r="F12" t="n">
        <v>26.78184423097578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20.2862730108</v>
      </c>
      <c r="C2" t="n">
        <v>23.45425066835742</v>
      </c>
      <c r="D2" t="n">
        <v>26.62222832591479</v>
      </c>
      <c r="E2" t="n">
        <v>29.79020598347222</v>
      </c>
      <c r="F2" t="n">
        <v>32.95818364102965</v>
      </c>
    </row>
    <row r="3">
      <c r="A3" t="inlineStr">
        <is>
          <t>-15%</t>
        </is>
      </c>
      <c r="B3" t="n">
        <v>21.13394458500048</v>
      </c>
      <c r="C3" t="n">
        <v>24.30192224255789</v>
      </c>
      <c r="D3" t="n">
        <v>27.46989990011526</v>
      </c>
      <c r="E3" t="n">
        <v>30.63787755767269</v>
      </c>
      <c r="F3" t="n">
        <v>33.80585521523012</v>
      </c>
    </row>
    <row r="4">
      <c r="A4" t="inlineStr">
        <is>
          <t>+0%</t>
        </is>
      </c>
      <c r="B4" t="n">
        <v>21.98161615920095</v>
      </c>
      <c r="C4" t="n">
        <v>25.14959381675836</v>
      </c>
      <c r="D4" t="n">
        <v>28.31757147431574</v>
      </c>
      <c r="E4" t="n">
        <v>31.48554913187316</v>
      </c>
      <c r="F4" t="n">
        <v>34.6535267894306</v>
      </c>
    </row>
    <row r="5">
      <c r="A5" t="inlineStr">
        <is>
          <t>+15%</t>
        </is>
      </c>
      <c r="B5" t="n">
        <v>22.82928773340143</v>
      </c>
      <c r="C5" t="n">
        <v>25.99726539095884</v>
      </c>
      <c r="D5" t="n">
        <v>29.16524304851621</v>
      </c>
      <c r="E5" t="n">
        <v>32.33322070607364</v>
      </c>
      <c r="F5" t="n">
        <v>35.50119836363108</v>
      </c>
    </row>
    <row r="6">
      <c r="A6" t="inlineStr">
        <is>
          <t>+30%</t>
        </is>
      </c>
      <c r="B6" t="n">
        <v>23.6769593076019</v>
      </c>
      <c r="C6" t="n">
        <v>26.84493696515931</v>
      </c>
      <c r="D6" t="n">
        <v>30.01291462271668</v>
      </c>
      <c r="E6" t="n">
        <v>33.18089228027411</v>
      </c>
      <c r="F6" t="n">
        <v>36.34886993783154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28.26</v>
      </c>
    </row>
    <row r="3">
      <c r="A3" t="n">
        <v>0.95</v>
      </c>
      <c r="B3" t="n">
        <v>28.32</v>
      </c>
    </row>
    <row r="4">
      <c r="A4" t="n">
        <v>1</v>
      </c>
      <c r="B4" t="n">
        <v>28.34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2026-07-06T18:55:03Z</dcterms:created>
  <dcterms:modified xsi:type="dcterms:W3CDTF">2026-07-06T18:55:03Z</dcterms:modified>
</cp:coreProperties>
</file>