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7.49</v>
      </c>
    </row>
    <row r="5">
      <c r="A5" s="1" t="inlineStr">
        <is>
          <t>Model fair value</t>
        </is>
      </c>
      <c r="B5" t="n">
        <v>5.714874441889228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5.564559894628247</v>
      </c>
    </row>
    <row r="8">
      <c r="A8" s="1" t="inlineStr">
        <is>
          <t>DivStrip implied price</t>
        </is>
      </c>
      <c r="B8" t="n">
        <v>6.065608385498185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1.792448433177855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95852.78512943508</v>
      </c>
    </row>
    <row r="16">
      <c r="A16" s="1" t="inlineStr">
        <is>
          <t>Breakeven multiplier (× forward)</t>
        </is>
      </c>
      <c r="B16" t="n">
        <v>2.41311040511239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571.1176458623593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1588.457727298479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2811.894039827504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5.564559894628247</v>
      </c>
    </row>
    <row r="15">
      <c r="A15" t="inlineStr">
        <is>
          <t>NAV / share (ex yard discount)</t>
        </is>
      </c>
      <c r="B15" t="n">
        <v>5.564559894628247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0.5156937612858628</v>
      </c>
      <c r="E2" t="n">
        <v>0.4125550090286902</v>
      </c>
      <c r="F2" t="n">
        <v>0.4019306447646512</v>
      </c>
    </row>
    <row r="3">
      <c r="A3" t="inlineStr">
        <is>
          <t>Q2</t>
        </is>
      </c>
      <c r="B3" t="n">
        <v>29300</v>
      </c>
      <c r="C3" t="n">
        <v>29300</v>
      </c>
      <c r="D3" t="n">
        <v>0.5156937612858628</v>
      </c>
      <c r="E3" t="n">
        <v>0.4125550090286902</v>
      </c>
      <c r="F3" t="n">
        <v>0.3915798855073258</v>
      </c>
    </row>
    <row r="4">
      <c r="A4" t="inlineStr">
        <is>
          <t>Q3</t>
        </is>
      </c>
      <c r="B4" t="n">
        <v>29250</v>
      </c>
      <c r="C4" t="n">
        <v>29250</v>
      </c>
      <c r="D4" t="n">
        <v>0.4629925476480081</v>
      </c>
      <c r="E4" t="n">
        <v>0.3703940381184065</v>
      </c>
      <c r="F4" t="n">
        <v>0.3425088152600683</v>
      </c>
    </row>
    <row r="5">
      <c r="A5" t="inlineStr">
        <is>
          <t>Q4</t>
        </is>
      </c>
      <c r="B5" t="n">
        <v>29250</v>
      </c>
      <c r="C5" t="n">
        <v>29250</v>
      </c>
      <c r="D5" t="n">
        <v>0.4629925476480081</v>
      </c>
      <c r="E5" t="n">
        <v>0.3703940381184065</v>
      </c>
      <c r="F5" t="n">
        <v>0.3336883226291951</v>
      </c>
    </row>
    <row r="6">
      <c r="A6" t="inlineStr">
        <is>
          <t>Q5</t>
        </is>
      </c>
      <c r="B6" t="n">
        <v>25000</v>
      </c>
      <c r="C6" t="n">
        <v>25000</v>
      </c>
      <c r="D6" t="n">
        <v>0.3318117786530139</v>
      </c>
      <c r="E6" t="n">
        <v>0.2654494229224111</v>
      </c>
      <c r="F6" t="n">
        <v>0.2329850540761508</v>
      </c>
    </row>
    <row r="7">
      <c r="A7" t="inlineStr">
        <is>
          <t>Q6</t>
        </is>
      </c>
      <c r="B7" t="n">
        <v>25000</v>
      </c>
      <c r="C7" t="n">
        <v>25000</v>
      </c>
      <c r="D7" t="n">
        <v>0.3318117786530139</v>
      </c>
      <c r="E7" t="n">
        <v>0.2654494229224111</v>
      </c>
      <c r="F7" t="n">
        <v>0.2269850830943182</v>
      </c>
    </row>
    <row r="8">
      <c r="A8" t="inlineStr">
        <is>
          <t>Q7</t>
        </is>
      </c>
      <c r="B8" t="n">
        <v>25000</v>
      </c>
      <c r="C8" t="n">
        <v>25000</v>
      </c>
      <c r="D8" t="n">
        <v>0.3318117786530139</v>
      </c>
      <c r="E8" t="n">
        <v>0.2654494229224111</v>
      </c>
      <c r="F8" t="n">
        <v>0.2211396269672069</v>
      </c>
    </row>
    <row r="9">
      <c r="A9" t="inlineStr">
        <is>
          <t>Q8</t>
        </is>
      </c>
      <c r="B9" t="n">
        <v>25000</v>
      </c>
      <c r="C9" t="n">
        <v>25000</v>
      </c>
      <c r="D9" t="n">
        <v>0.3318117786530139</v>
      </c>
      <c r="E9" t="n">
        <v>0.2654494229224111</v>
      </c>
      <c r="F9" t="n">
        <v>0.2154447065355175</v>
      </c>
    </row>
    <row r="10">
      <c r="A10" t="inlineStr">
        <is>
          <t>Sum disc. DPS</t>
        </is>
      </c>
      <c r="F10" t="n">
        <v>2.366262138834434</v>
      </c>
    </row>
    <row r="11">
      <c r="A11" t="inlineStr">
        <is>
          <t>Terminal value (q9)</t>
        </is>
      </c>
      <c r="E11" t="n">
        <v>4.678446678005328</v>
      </c>
      <c r="F11" t="n">
        <v>3.699346246663752</v>
      </c>
    </row>
    <row r="12">
      <c r="A12" t="inlineStr">
        <is>
          <t>DivStrip implied price</t>
        </is>
      </c>
      <c r="F12" t="n">
        <v>6.065608385498185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4.176713024081303</v>
      </c>
      <c r="C2" t="n">
        <v>4.757366252193036</v>
      </c>
      <c r="D2" t="n">
        <v>5.338019480304768</v>
      </c>
      <c r="E2" t="n">
        <v>5.918672708416501</v>
      </c>
      <c r="F2" t="n">
        <v>6.499325936528232</v>
      </c>
    </row>
    <row r="3">
      <c r="A3" t="inlineStr">
        <is>
          <t>-15%</t>
        </is>
      </c>
      <c r="B3" t="n">
        <v>4.365140504873533</v>
      </c>
      <c r="C3" t="n">
        <v>4.945793732985265</v>
      </c>
      <c r="D3" t="n">
        <v>5.526446961096998</v>
      </c>
      <c r="E3" t="n">
        <v>6.107100189208731</v>
      </c>
      <c r="F3" t="n">
        <v>6.687753417320462</v>
      </c>
    </row>
    <row r="4">
      <c r="A4" t="inlineStr">
        <is>
          <t>+0%</t>
        </is>
      </c>
      <c r="B4" t="n">
        <v>4.553567985665763</v>
      </c>
      <c r="C4" t="n">
        <v>5.134221213777496</v>
      </c>
      <c r="D4" t="n">
        <v>5.714874441889228</v>
      </c>
      <c r="E4" t="n">
        <v>6.295527670000962</v>
      </c>
      <c r="F4" t="n">
        <v>6.876180898112692</v>
      </c>
    </row>
    <row r="5">
      <c r="A5" t="inlineStr">
        <is>
          <t>+15%</t>
        </is>
      </c>
      <c r="B5" t="n">
        <v>4.741995466457993</v>
      </c>
      <c r="C5" t="n">
        <v>5.322648694569727</v>
      </c>
      <c r="D5" t="n">
        <v>5.903301922681459</v>
      </c>
      <c r="E5" t="n">
        <v>6.483955150793192</v>
      </c>
      <c r="F5" t="n">
        <v>7.064608378904923</v>
      </c>
    </row>
    <row r="6">
      <c r="A6" t="inlineStr">
        <is>
          <t>+30%</t>
        </is>
      </c>
      <c r="B6" t="n">
        <v>4.930422947250223</v>
      </c>
      <c r="C6" t="n">
        <v>5.511076175361957</v>
      </c>
      <c r="D6" t="n">
        <v>6.091729403473689</v>
      </c>
      <c r="E6" t="n">
        <v>6.672382631585422</v>
      </c>
      <c r="F6" t="n">
        <v>7.253035859697153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5.71</v>
      </c>
    </row>
    <row r="3">
      <c r="A3" t="n">
        <v>0.95</v>
      </c>
      <c r="B3" t="n">
        <v>5.73</v>
      </c>
    </row>
    <row r="4">
      <c r="A4" t="n">
        <v>1</v>
      </c>
      <c r="B4" t="n">
        <v>5.74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2026-08-13T17:10:46Z</dcterms:created>
  <dcterms:modified xsi:type="dcterms:W3CDTF">2026-08-13T17:10:46Z</dcterms:modified>
</cp:coreProperties>
</file>