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26.77</v>
      </c>
    </row>
    <row r="5">
      <c r="A5" s="1" t="inlineStr">
        <is>
          <t>Model fair value</t>
        </is>
      </c>
      <c r="B5" t="n">
        <v>24.70564541030629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25.48349577387961</v>
      </c>
    </row>
    <row r="8">
      <c r="A8" s="1" t="inlineStr">
        <is>
          <t>DivStrip implied price</t>
        </is>
      </c>
      <c r="B8" t="n">
        <v>23.5388698649463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1.438560239788666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39889.07693883435</v>
      </c>
    </row>
    <row r="16">
      <c r="A16" s="1" t="inlineStr">
        <is>
          <t>Breakeven multiplier (× forward)</t>
        </is>
      </c>
      <c r="B16" t="n">
        <v>1.493474806060326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868.2913898322169</v>
      </c>
    </row>
    <row r="3">
      <c r="A3" t="inlineStr">
        <is>
          <t>Fleet value — Supra-Ultra</t>
        </is>
      </c>
      <c r="B3" t="n">
        <v>527.4867983176133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1131.753188149829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25.48349577387961</v>
      </c>
    </row>
    <row r="13">
      <c r="A13" t="inlineStr">
        <is>
          <t>NAV / share (ex yard discount)</t>
        </is>
      </c>
      <c r="B13" t="n">
        <v>25.48349577387961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20.11889464735242</v>
      </c>
      <c r="F11" t="n">
        <v>15.90843340175435</v>
      </c>
    </row>
    <row r="12">
      <c r="A12" t="inlineStr">
        <is>
          <t>DivStrip implied price</t>
        </is>
      </c>
      <c r="F12" t="n">
        <v>23.5388698649463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18.03049226789266</v>
      </c>
      <c r="C2" t="n">
        <v>20.74057340336248</v>
      </c>
      <c r="D2" t="n">
        <v>23.45065453883229</v>
      </c>
      <c r="E2" t="n">
        <v>26.16073567430212</v>
      </c>
      <c r="F2" t="n">
        <v>28.87081680977192</v>
      </c>
    </row>
    <row r="3">
      <c r="A3" t="inlineStr">
        <is>
          <t>-15%</t>
        </is>
      </c>
      <c r="B3" t="n">
        <v>18.65798770362966</v>
      </c>
      <c r="C3" t="n">
        <v>21.36806883909948</v>
      </c>
      <c r="D3" t="n">
        <v>24.07814997456929</v>
      </c>
      <c r="E3" t="n">
        <v>26.78823111003913</v>
      </c>
      <c r="F3" t="n">
        <v>29.49831224550893</v>
      </c>
    </row>
    <row r="4">
      <c r="A4" t="inlineStr">
        <is>
          <t>+0%</t>
        </is>
      </c>
      <c r="B4" t="n">
        <v>19.28548313936666</v>
      </c>
      <c r="C4" t="n">
        <v>21.99556427483648</v>
      </c>
      <c r="D4" t="n">
        <v>24.70564541030629</v>
      </c>
      <c r="E4" t="n">
        <v>27.41572654577612</v>
      </c>
      <c r="F4" t="n">
        <v>30.12580768124593</v>
      </c>
    </row>
    <row r="5">
      <c r="A5" t="inlineStr">
        <is>
          <t>+15%</t>
        </is>
      </c>
      <c r="B5" t="n">
        <v>19.91297857510366</v>
      </c>
      <c r="C5" t="n">
        <v>22.62305971057348</v>
      </c>
      <c r="D5" t="n">
        <v>25.33314084604329</v>
      </c>
      <c r="E5" t="n">
        <v>28.04322198151313</v>
      </c>
      <c r="F5" t="n">
        <v>30.75330311698293</v>
      </c>
    </row>
    <row r="6">
      <c r="A6" t="inlineStr">
        <is>
          <t>+30%</t>
        </is>
      </c>
      <c r="B6" t="n">
        <v>20.54047401084066</v>
      </c>
      <c r="C6" t="n">
        <v>23.25055514631048</v>
      </c>
      <c r="D6" t="n">
        <v>25.96063628178029</v>
      </c>
      <c r="E6" t="n">
        <v>28.67071741725013</v>
      </c>
      <c r="F6" t="n">
        <v>31.38079855271993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24.63</v>
      </c>
    </row>
    <row r="3">
      <c r="A3" t="n">
        <v>0.95</v>
      </c>
      <c r="B3" t="n">
        <v>24.69</v>
      </c>
    </row>
    <row r="4">
      <c r="A4" t="n">
        <v>1</v>
      </c>
      <c r="B4" t="n">
        <v>24.71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2026-07-26T21:19:56Z</dcterms:created>
  <dcterms:modified xsi:type="dcterms:W3CDTF">2026-07-26T21:19:56Z</dcterms:modified>
</cp:coreProperties>
</file>