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57.88</v>
      </c>
    </row>
    <row r="5">
      <c r="A5" s="1" t="inlineStr">
        <is>
          <t>Model fair value</t>
        </is>
      </c>
      <c r="B5" t="n">
        <v>37.19451650209299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34.42282296047961</v>
      </c>
    </row>
    <row r="8">
      <c r="A8" s="1" t="inlineStr">
        <is>
          <t>DivStrip implied price</t>
        </is>
      </c>
      <c r="B8" t="n">
        <v>43.66180143252423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2.491368819822664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410092.0610853866</v>
      </c>
    </row>
    <row r="16">
      <c r="A16" s="1" t="inlineStr">
        <is>
          <t>Breakeven multiplier (× forward)</t>
        </is>
      </c>
      <c r="B16" t="n">
        <v>3.435937876510321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943.5280646247628</v>
      </c>
    </row>
    <row r="3">
      <c r="A3" t="inlineStr">
        <is>
          <t>Fleet value — Suezmax</t>
        </is>
      </c>
      <c r="B3" t="n">
        <v>979.0268149932425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1344.027246618005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34.42282296047961</v>
      </c>
    </row>
    <row r="13">
      <c r="A13" t="inlineStr">
        <is>
          <t>NAV / share (ex yard discount)</t>
        </is>
      </c>
      <c r="B13" t="n">
        <v>34.42282296047961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28.96817924609767</v>
      </c>
      <c r="F11" t="n">
        <v>22.90574896803648</v>
      </c>
    </row>
    <row r="12">
      <c r="A12" t="inlineStr">
        <is>
          <t>DivStrip implied price</t>
        </is>
      </c>
      <c r="F12" t="n">
        <v>43.66180143252423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25.86962941114375</v>
      </c>
      <c r="C2" t="n">
        <v>30.25830380404413</v>
      </c>
      <c r="D2" t="n">
        <v>34.64697819694451</v>
      </c>
      <c r="E2" t="n">
        <v>39.03565258984489</v>
      </c>
      <c r="F2" t="n">
        <v>43.42432698274527</v>
      </c>
    </row>
    <row r="3">
      <c r="A3" t="inlineStr">
        <is>
          <t>-15%</t>
        </is>
      </c>
      <c r="B3" t="n">
        <v>27.143398563718</v>
      </c>
      <c r="C3" t="n">
        <v>31.53207295661838</v>
      </c>
      <c r="D3" t="n">
        <v>35.92074734951876</v>
      </c>
      <c r="E3" t="n">
        <v>40.30942174241914</v>
      </c>
      <c r="F3" t="n">
        <v>44.69809613531952</v>
      </c>
    </row>
    <row r="4">
      <c r="A4" t="inlineStr">
        <is>
          <t>+0%</t>
        </is>
      </c>
      <c r="B4" t="n">
        <v>28.41716771629224</v>
      </c>
      <c r="C4" t="n">
        <v>32.80584210919262</v>
      </c>
      <c r="D4" t="n">
        <v>37.19451650209299</v>
      </c>
      <c r="E4" t="n">
        <v>41.58319089499338</v>
      </c>
      <c r="F4" t="n">
        <v>45.97186528789376</v>
      </c>
    </row>
    <row r="5">
      <c r="A5" t="inlineStr">
        <is>
          <t>+15%</t>
        </is>
      </c>
      <c r="B5" t="n">
        <v>29.69093686886648</v>
      </c>
      <c r="C5" t="n">
        <v>34.07961126176686</v>
      </c>
      <c r="D5" t="n">
        <v>38.46828565466723</v>
      </c>
      <c r="E5" t="n">
        <v>42.85696004756763</v>
      </c>
      <c r="F5" t="n">
        <v>47.245634440468</v>
      </c>
    </row>
    <row r="6">
      <c r="A6" t="inlineStr">
        <is>
          <t>+30%</t>
        </is>
      </c>
      <c r="B6" t="n">
        <v>30.96470602144073</v>
      </c>
      <c r="C6" t="n">
        <v>35.3533804143411</v>
      </c>
      <c r="D6" t="n">
        <v>39.74205480724148</v>
      </c>
      <c r="E6" t="n">
        <v>44.13072920014187</v>
      </c>
      <c r="F6" t="n">
        <v>48.51940359304224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37.15</v>
      </c>
    </row>
    <row r="3">
      <c r="A3" t="n">
        <v>0.95</v>
      </c>
      <c r="B3" t="n">
        <v>37.28</v>
      </c>
    </row>
    <row r="4">
      <c r="A4" t="n">
        <v>1</v>
      </c>
      <c r="B4" t="n">
        <v>37.33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2026-07-28T16:42:18Z</dcterms:created>
  <dcterms:modified xsi:type="dcterms:W3CDTF">2026-07-28T16:42:18Z</dcterms:modified>
</cp:coreProperties>
</file>