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28.14</v>
      </c>
    </row>
    <row r="5">
      <c r="A5" s="1" t="inlineStr">
        <is>
          <t>Model fair value</t>
        </is>
      </c>
      <c r="B5" t="n">
        <v>29.66080744303116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30.63918760579404</v>
      </c>
    </row>
    <row r="8">
      <c r="A8" s="1" t="inlineStr">
        <is>
          <t>DivStrip implied price</t>
        </is>
      </c>
      <c r="B8" t="n">
        <v>28.19323719888684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1.484242622864504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16990.18459410509</v>
      </c>
    </row>
    <row r="16">
      <c r="A16" s="1" t="inlineStr">
        <is>
          <t>Breakeven multiplier (× forward)</t>
        </is>
      </c>
      <c r="B16" t="n">
        <v>0.7414406565205618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1594.710104465676</v>
      </c>
    </row>
    <row r="3">
      <c r="A3" t="inlineStr">
        <is>
          <t>Fleet value — Pana</t>
        </is>
      </c>
      <c r="B3" t="n">
        <v>1420.215554607629</v>
      </c>
    </row>
    <row r="4">
      <c r="A4" t="inlineStr">
        <is>
          <t>Fleet value — Supra-Ultra</t>
        </is>
      </c>
      <c r="B4" t="n">
        <v>1433.181108709304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3598.003767782608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30.63918760579404</v>
      </c>
    </row>
    <row r="14">
      <c r="A14" t="inlineStr">
        <is>
          <t>NAV / share (ex yard discount)</t>
        </is>
      </c>
      <c r="B14" t="n">
        <v>30.63918760579404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34900</v>
      </c>
      <c r="D2" t="n">
        <v>1.615250550246618</v>
      </c>
      <c r="E2" t="n">
        <v>1.534488022734287</v>
      </c>
      <c r="F2" t="n">
        <v>1.494970965964774</v>
      </c>
    </row>
    <row r="3">
      <c r="A3" t="inlineStr">
        <is>
          <t>Q2</t>
        </is>
      </c>
      <c r="B3" t="n">
        <v>35725</v>
      </c>
      <c r="C3" t="n">
        <v>35725</v>
      </c>
      <c r="D3" t="n">
        <v>1.60396119126876</v>
      </c>
      <c r="E3" t="n">
        <v>1.523763131705322</v>
      </c>
      <c r="F3" t="n">
        <v>1.446291960090975</v>
      </c>
    </row>
    <row r="4">
      <c r="A4" t="inlineStr">
        <is>
          <t>Q3</t>
        </is>
      </c>
      <c r="B4" t="n">
        <v>30675</v>
      </c>
      <c r="C4" t="n">
        <v>30675</v>
      </c>
      <c r="D4" t="n">
        <v>1.262691294073005</v>
      </c>
      <c r="E4" t="n">
        <v>1.199556729369355</v>
      </c>
      <c r="F4" t="n">
        <v>1.109247752206524</v>
      </c>
    </row>
    <row r="5">
      <c r="A5" t="inlineStr">
        <is>
          <t>Q4</t>
        </is>
      </c>
      <c r="B5" t="n">
        <v>29675</v>
      </c>
      <c r="C5" t="n">
        <v>29675</v>
      </c>
      <c r="D5" t="n">
        <v>1.187911189410229</v>
      </c>
      <c r="E5" t="n">
        <v>1.128515629939717</v>
      </c>
      <c r="F5" t="n">
        <v>1.016680747693439</v>
      </c>
    </row>
    <row r="6">
      <c r="A6" t="inlineStr">
        <is>
          <t>Q5</t>
        </is>
      </c>
      <c r="B6" t="n">
        <v>28675</v>
      </c>
      <c r="C6" t="n">
        <v>28675</v>
      </c>
      <c r="D6" t="n">
        <v>1.113131084747453</v>
      </c>
      <c r="E6" t="n">
        <v>1.05747453051008</v>
      </c>
      <c r="F6" t="n">
        <v>0.9281457761807117</v>
      </c>
    </row>
    <row r="7">
      <c r="A7" t="inlineStr">
        <is>
          <t>Q6</t>
        </is>
      </c>
      <c r="B7" t="n">
        <v>27675</v>
      </c>
      <c r="C7" t="n">
        <v>27675</v>
      </c>
      <c r="D7" t="n">
        <v>1.038350980084677</v>
      </c>
      <c r="E7" t="n">
        <v>0.9864334310804428</v>
      </c>
      <c r="F7" t="n">
        <v>0.8434965571059223</v>
      </c>
    </row>
    <row r="8">
      <c r="A8" t="inlineStr">
        <is>
          <t>Q7</t>
        </is>
      </c>
      <c r="B8" t="n">
        <v>27175</v>
      </c>
      <c r="C8" t="n">
        <v>27175</v>
      </c>
      <c r="D8" t="n">
        <v>0.9968487835050299</v>
      </c>
      <c r="E8" t="n">
        <v>0.9470063443297784</v>
      </c>
      <c r="F8" t="n">
        <v>0.7889285552595742</v>
      </c>
    </row>
    <row r="9">
      <c r="A9" t="inlineStr">
        <is>
          <t>Q8</t>
        </is>
      </c>
      <c r="B9" t="n">
        <v>26675</v>
      </c>
      <c r="C9" t="n">
        <v>26675</v>
      </c>
      <c r="D9" t="n">
        <v>0.9594587311736419</v>
      </c>
      <c r="E9" t="n">
        <v>0.9114857946149597</v>
      </c>
      <c r="F9" t="n">
        <v>0.7397823184927843</v>
      </c>
    </row>
    <row r="10">
      <c r="A10" t="inlineStr">
        <is>
          <t>Sum disc. DPS</t>
        </is>
      </c>
      <c r="F10" t="n">
        <v>8.367544632994704</v>
      </c>
    </row>
    <row r="11">
      <c r="A11" t="inlineStr">
        <is>
          <t>Terminal value (q9)</t>
        </is>
      </c>
      <c r="E11" t="n">
        <v>25.07292892837553</v>
      </c>
      <c r="F11" t="n">
        <v>19.82569256589214</v>
      </c>
    </row>
    <row r="12">
      <c r="A12" t="inlineStr">
        <is>
          <t>DivStrip implied price</t>
        </is>
      </c>
      <c r="F12" t="n">
        <v>28.19323719888684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21.33779110337035</v>
      </c>
      <c r="C2" t="n">
        <v>24.6170216753973</v>
      </c>
      <c r="D2" t="n">
        <v>27.89625224742427</v>
      </c>
      <c r="E2" t="n">
        <v>31.17548281945124</v>
      </c>
      <c r="F2" t="n">
        <v>34.45471339147823</v>
      </c>
    </row>
    <row r="3">
      <c r="A3" t="inlineStr">
        <is>
          <t>-15%</t>
        </is>
      </c>
      <c r="B3" t="n">
        <v>22.22006870117379</v>
      </c>
      <c r="C3" t="n">
        <v>25.49929927320075</v>
      </c>
      <c r="D3" t="n">
        <v>28.77852984522772</v>
      </c>
      <c r="E3" t="n">
        <v>32.05776041725468</v>
      </c>
      <c r="F3" t="n">
        <v>35.33699098928167</v>
      </c>
    </row>
    <row r="4">
      <c r="A4" t="inlineStr">
        <is>
          <t>+0%</t>
        </is>
      </c>
      <c r="B4" t="n">
        <v>23.10234629897723</v>
      </c>
      <c r="C4" t="n">
        <v>26.38157687100419</v>
      </c>
      <c r="D4" t="n">
        <v>29.66080744303116</v>
      </c>
      <c r="E4" t="n">
        <v>32.94003801505813</v>
      </c>
      <c r="F4" t="n">
        <v>36.21926858708511</v>
      </c>
    </row>
    <row r="5">
      <c r="A5" t="inlineStr">
        <is>
          <t>+15%</t>
        </is>
      </c>
      <c r="B5" t="n">
        <v>23.98462389678068</v>
      </c>
      <c r="C5" t="n">
        <v>27.26385446880763</v>
      </c>
      <c r="D5" t="n">
        <v>30.5430850408346</v>
      </c>
      <c r="E5" t="n">
        <v>33.82231561286157</v>
      </c>
      <c r="F5" t="n">
        <v>37.10154618488856</v>
      </c>
    </row>
    <row r="6">
      <c r="A6" t="inlineStr">
        <is>
          <t>+30%</t>
        </is>
      </c>
      <c r="B6" t="n">
        <v>24.86690149458411</v>
      </c>
      <c r="C6" t="n">
        <v>28.14613206661107</v>
      </c>
      <c r="D6" t="n">
        <v>31.42536263863804</v>
      </c>
      <c r="E6" t="n">
        <v>34.70459321066501</v>
      </c>
      <c r="F6" t="n">
        <v>37.983823782692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29.6</v>
      </c>
    </row>
    <row r="3">
      <c r="A3" t="n">
        <v>0.95</v>
      </c>
      <c r="B3" t="n">
        <v>29.66</v>
      </c>
    </row>
    <row r="4">
      <c r="A4" t="n">
        <v>1</v>
      </c>
      <c r="B4" t="n">
        <v>29.68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2026-07-28T15:35:30Z</dcterms:created>
  <dcterms:modified xsi:type="dcterms:W3CDTF">2026-07-28T15:35:30Z</dcterms:modified>
</cp:coreProperties>
</file>