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13.9395</v>
      </c>
    </row>
    <row r="5">
      <c r="A5" s="1" t="inlineStr">
        <is>
          <t>Model fair value</t>
        </is>
      </c>
      <c r="B5" t="n">
        <v>15.1025406478088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15.48231837430412</v>
      </c>
    </row>
    <row r="8">
      <c r="A8" s="1" t="inlineStr">
        <is>
          <t>DivStrip implied price</t>
        </is>
      </c>
      <c r="B8" t="n">
        <v>14.21639261931974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2.319104105783838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27207.65887715119</v>
      </c>
    </row>
    <row r="16">
      <c r="A16" s="1" t="inlineStr">
        <is>
          <t>Breakeven multiplier (× forward)</t>
        </is>
      </c>
      <c r="B16" t="n">
        <v>0.2465835334129509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382.8435843261648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2069.98596664446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15.48231837430412</v>
      </c>
    </row>
    <row r="15">
      <c r="A15" t="inlineStr">
        <is>
          <t>NAV / share (ex yard discount)</t>
        </is>
      </c>
      <c r="B15" t="n">
        <v>15.48231837430412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179650</v>
      </c>
      <c r="D2" t="n">
        <v>0.5874500415762902</v>
      </c>
      <c r="E2" t="n">
        <v>0.2643525187093306</v>
      </c>
      <c r="F2" t="n">
        <v>0.2575447539472531</v>
      </c>
    </row>
    <row r="3">
      <c r="A3" t="inlineStr">
        <is>
          <t>Q2</t>
        </is>
      </c>
      <c r="B3" t="n">
        <v>179650</v>
      </c>
      <c r="C3" t="n">
        <v>179650</v>
      </c>
      <c r="D3" t="n">
        <v>0.9652836285807779</v>
      </c>
      <c r="E3" t="n">
        <v>0.4343776328613501</v>
      </c>
      <c r="F3" t="n">
        <v>0.4122930034063939</v>
      </c>
    </row>
    <row r="4">
      <c r="A4" t="inlineStr">
        <is>
          <t>Q3</t>
        </is>
      </c>
      <c r="B4" t="n">
        <v>105700</v>
      </c>
      <c r="C4" t="n">
        <v>105700</v>
      </c>
      <c r="D4" t="n">
        <v>0.6267730763369485</v>
      </c>
      <c r="E4" t="n">
        <v>0.2820478843516268</v>
      </c>
      <c r="F4" t="n">
        <v>0.2608138273678217</v>
      </c>
    </row>
    <row r="5">
      <c r="A5" t="inlineStr">
        <is>
          <t>Q4</t>
        </is>
      </c>
      <c r="B5" t="n">
        <v>105700</v>
      </c>
      <c r="C5" t="n">
        <v>105700</v>
      </c>
      <c r="D5" t="n">
        <v>0.7256192975878833</v>
      </c>
      <c r="E5" t="n">
        <v>0.3265286839145475</v>
      </c>
      <c r="F5" t="n">
        <v>0.2941699855086014</v>
      </c>
    </row>
    <row r="6">
      <c r="A6" t="inlineStr">
        <is>
          <t>Q5</t>
        </is>
      </c>
      <c r="B6" t="n">
        <v>48850</v>
      </c>
      <c r="C6" t="n">
        <v>48850</v>
      </c>
      <c r="D6" t="n">
        <v>0.3104440320493643</v>
      </c>
      <c r="E6" t="n">
        <v>0.1396998144222139</v>
      </c>
      <c r="F6" t="n">
        <v>0.1226145774183931</v>
      </c>
    </row>
    <row r="7">
      <c r="A7" t="inlineStr">
        <is>
          <t>Q6</t>
        </is>
      </c>
      <c r="B7" t="n">
        <v>48850</v>
      </c>
      <c r="C7" t="n">
        <v>48850</v>
      </c>
      <c r="D7" t="n">
        <v>0.3505238821615557</v>
      </c>
      <c r="E7" t="n">
        <v>0.1577357469727001</v>
      </c>
      <c r="F7" t="n">
        <v>0.1348794103199381</v>
      </c>
    </row>
    <row r="8">
      <c r="A8" t="inlineStr">
        <is>
          <t>Q7</t>
        </is>
      </c>
      <c r="B8" t="n">
        <v>48850</v>
      </c>
      <c r="C8" t="n">
        <v>48850</v>
      </c>
      <c r="D8" t="n">
        <v>0.404895951551982</v>
      </c>
      <c r="E8" t="n">
        <v>0.1822031781983919</v>
      </c>
      <c r="F8" t="n">
        <v>0.1517891522062531</v>
      </c>
    </row>
    <row r="9">
      <c r="A9" t="inlineStr">
        <is>
          <t>Q8</t>
        </is>
      </c>
      <c r="B9" t="n">
        <v>48850</v>
      </c>
      <c r="C9" t="n">
        <v>48850</v>
      </c>
      <c r="D9" t="n">
        <v>0.4592680209424084</v>
      </c>
      <c r="E9" t="n">
        <v>0.2066706094240838</v>
      </c>
      <c r="F9" t="n">
        <v>0.1677385029008066</v>
      </c>
    </row>
    <row r="10">
      <c r="A10" t="inlineStr">
        <is>
          <t>Sum disc. DPS</t>
        </is>
      </c>
      <c r="F10" t="n">
        <v>1.801843213075461</v>
      </c>
    </row>
    <row r="11">
      <c r="A11" t="inlineStr">
        <is>
          <t>Terminal value (q9)</t>
        </is>
      </c>
      <c r="E11" t="n">
        <v>15.70028960683435</v>
      </c>
      <c r="F11" t="n">
        <v>12.41454940624428</v>
      </c>
    </row>
    <row r="12">
      <c r="A12" t="inlineStr">
        <is>
          <t>DivStrip implied price</t>
        </is>
      </c>
      <c r="F12" t="n">
        <v>14.21639261931974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9.487789146855999</v>
      </c>
      <c r="C2" t="n">
        <v>12.06313981725784</v>
      </c>
      <c r="D2" t="n">
        <v>14.63849048765968</v>
      </c>
      <c r="E2" t="n">
        <v>17.21384115806153</v>
      </c>
      <c r="F2" t="n">
        <v>19.78919182846337</v>
      </c>
    </row>
    <row r="3">
      <c r="A3" t="inlineStr">
        <is>
          <t>-15%</t>
        </is>
      </c>
      <c r="B3" t="n">
        <v>9.719814226930557</v>
      </c>
      <c r="C3" t="n">
        <v>12.2951648973324</v>
      </c>
      <c r="D3" t="n">
        <v>14.87051556773424</v>
      </c>
      <c r="E3" t="n">
        <v>17.44586623813609</v>
      </c>
      <c r="F3" t="n">
        <v>20.02121690853793</v>
      </c>
    </row>
    <row r="4">
      <c r="A4" t="inlineStr">
        <is>
          <t>+0%</t>
        </is>
      </c>
      <c r="B4" t="n">
        <v>9.951839307005116</v>
      </c>
      <c r="C4" t="n">
        <v>12.52718997740696</v>
      </c>
      <c r="D4" t="n">
        <v>15.1025406478088</v>
      </c>
      <c r="E4" t="n">
        <v>17.67789131821065</v>
      </c>
      <c r="F4" t="n">
        <v>20.25324198861249</v>
      </c>
    </row>
    <row r="5">
      <c r="A5" t="inlineStr">
        <is>
          <t>+15%</t>
        </is>
      </c>
      <c r="B5" t="n">
        <v>10.18386438707968</v>
      </c>
      <c r="C5" t="n">
        <v>12.75921505748152</v>
      </c>
      <c r="D5" t="n">
        <v>15.33456572788336</v>
      </c>
      <c r="E5" t="n">
        <v>17.9099163982852</v>
      </c>
      <c r="F5" t="n">
        <v>20.48526706868704</v>
      </c>
    </row>
    <row r="6">
      <c r="A6" t="inlineStr">
        <is>
          <t>+30%</t>
        </is>
      </c>
      <c r="B6" t="n">
        <v>10.41588946715423</v>
      </c>
      <c r="C6" t="n">
        <v>12.99124013755608</v>
      </c>
      <c r="D6" t="n">
        <v>15.56659080795792</v>
      </c>
      <c r="E6" t="n">
        <v>18.14194147835977</v>
      </c>
      <c r="F6" t="n">
        <v>20.7172921487616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15.16</v>
      </c>
    </row>
    <row r="3">
      <c r="A3" t="n">
        <v>0.95</v>
      </c>
      <c r="B3" t="n">
        <v>15.18</v>
      </c>
    </row>
    <row r="4">
      <c r="A4" t="n">
        <v>1</v>
      </c>
      <c r="B4" t="n">
        <v>15.19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2026-08-10T19:50:58Z</dcterms:created>
  <dcterms:modified xsi:type="dcterms:W3CDTF">2026-08-10T19:50:58Z</dcterms:modified>
</cp:coreProperties>
</file>