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8.52</v>
      </c>
    </row>
    <row r="5">
      <c r="A5" s="1" t="inlineStr">
        <is>
          <t>Model fair value</t>
        </is>
      </c>
      <c r="B5" t="n">
        <v>10.34191192872632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10.6543121239173</v>
      </c>
    </row>
    <row r="8">
      <c r="A8" s="1" t="inlineStr">
        <is>
          <t>DivStrip implied price</t>
        </is>
      </c>
      <c r="B8" t="n">
        <v>9.612978139947362</v>
      </c>
    </row>
    <row r="9">
      <c r="A9" s="1" t="inlineStr">
        <is>
          <t>12M TC cycle input Pana ($/day)</t>
        </is>
      </c>
      <c r="B9" t="n">
        <v>19583</v>
      </c>
    </row>
    <row r="10">
      <c r="A10" s="1" t="inlineStr">
        <is>
          <t>12M FFA strip Pana ($/day)</t>
        </is>
      </c>
      <c r="B10" t="n">
        <v>19434.5</v>
      </c>
    </row>
    <row r="11">
      <c r="A11" s="1" t="inlineStr">
        <is>
          <t>Cycle position</t>
        </is>
      </c>
      <c r="B11" t="n">
        <v>1.624034519788003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1118.75586360214</v>
      </c>
    </row>
    <row r="3">
      <c r="A3" t="inlineStr">
        <is>
          <t>Fleet value — Post-Panamax</t>
        </is>
      </c>
      <c r="B3" t="n">
        <v>409.3135005827698</v>
      </c>
    </row>
    <row r="4">
      <c r="A4" t="inlineStr">
        <is>
          <t>Fleet value — Cape</t>
        </is>
      </c>
      <c r="B4" t="n">
        <v>273.2892418195938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1084.965606004504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10.6543121239173</v>
      </c>
    </row>
    <row r="14">
      <c r="A14" t="inlineStr">
        <is>
          <t>NAV / share (ex yard discount)</t>
        </is>
      </c>
      <c r="B14" t="n">
        <v>10.6543121239173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20563</v>
      </c>
      <c r="C2" t="n">
        <v>18593.2</v>
      </c>
      <c r="D2" t="n">
        <v>0.5522457165336981</v>
      </c>
      <c r="E2" t="n">
        <v>0.1656737149601094</v>
      </c>
      <c r="F2" t="n">
        <v>0.1614071859925982</v>
      </c>
    </row>
    <row r="3">
      <c r="A3" t="inlineStr">
        <is>
          <t>Q2</t>
        </is>
      </c>
      <c r="B3" t="n">
        <v>21791</v>
      </c>
      <c r="C3" t="n">
        <v>19084.4</v>
      </c>
      <c r="D3" t="n">
        <v>0.5722602159311604</v>
      </c>
      <c r="E3" t="n">
        <v>0.1716780647793481</v>
      </c>
      <c r="F3" t="n">
        <v>0.1629496078806338</v>
      </c>
    </row>
    <row r="4">
      <c r="A4" t="inlineStr">
        <is>
          <t>Q3</t>
        </is>
      </c>
      <c r="B4" t="n">
        <v>17375</v>
      </c>
      <c r="C4" t="n">
        <v>17318</v>
      </c>
      <c r="D4" t="n">
        <v>0.5002862506712306</v>
      </c>
      <c r="E4" t="n">
        <v>0.1500858752013692</v>
      </c>
      <c r="F4" t="n">
        <v>0.1387866164467209</v>
      </c>
    </row>
    <row r="5">
      <c r="A5" t="inlineStr">
        <is>
          <t>Q4</t>
        </is>
      </c>
      <c r="B5" t="n">
        <v>18009</v>
      </c>
      <c r="C5" t="n">
        <v>17571.6</v>
      </c>
      <c r="D5" t="n">
        <v>0.5106194694155231</v>
      </c>
      <c r="E5" t="n">
        <v>0.1531858408246569</v>
      </c>
      <c r="F5" t="n">
        <v>0.1380052620041954</v>
      </c>
    </row>
    <row r="6">
      <c r="A6" t="inlineStr">
        <is>
          <t>Q5</t>
        </is>
      </c>
      <c r="B6" t="n">
        <v>18008</v>
      </c>
      <c r="C6" t="n">
        <v>17571.2</v>
      </c>
      <c r="D6" t="n">
        <v>0.510603170963245</v>
      </c>
      <c r="E6" t="n">
        <v>0.1531809512889735</v>
      </c>
      <c r="F6" t="n">
        <v>0.1344469761003372</v>
      </c>
    </row>
    <row r="7">
      <c r="A7" t="inlineStr">
        <is>
          <t>Q6</t>
        </is>
      </c>
      <c r="B7" t="n">
        <v>18008</v>
      </c>
      <c r="C7" t="n">
        <v>17571.2</v>
      </c>
      <c r="D7" t="n">
        <v>0.510603170963245</v>
      </c>
      <c r="E7" t="n">
        <v>0.1531809512889735</v>
      </c>
      <c r="F7" t="n">
        <v>0.1309846168584714</v>
      </c>
    </row>
    <row r="8">
      <c r="A8" t="inlineStr">
        <is>
          <t>Q7</t>
        </is>
      </c>
      <c r="B8" t="n">
        <v>17608</v>
      </c>
      <c r="C8" t="n">
        <v>17411.2</v>
      </c>
      <c r="D8" t="n">
        <v>0.5040837900520194</v>
      </c>
      <c r="E8" t="n">
        <v>0.1512251370156058</v>
      </c>
      <c r="F8" t="n">
        <v>0.1259820798234345</v>
      </c>
    </row>
    <row r="9">
      <c r="A9" t="inlineStr">
        <is>
          <t>Q8</t>
        </is>
      </c>
      <c r="B9" t="n">
        <v>17308</v>
      </c>
      <c r="C9" t="n">
        <v>17291.2</v>
      </c>
      <c r="D9" t="n">
        <v>0.4991942543686002</v>
      </c>
      <c r="E9" t="n">
        <v>0.1497582763105801</v>
      </c>
      <c r="F9" t="n">
        <v>0.1215471766176285</v>
      </c>
    </row>
    <row r="10">
      <c r="A10" t="inlineStr">
        <is>
          <t>Sum disc. DPS</t>
        </is>
      </c>
      <c r="F10" t="n">
        <v>1.11410952172402</v>
      </c>
    </row>
    <row r="11">
      <c r="A11" t="inlineStr">
        <is>
          <t>Terminal value (q9)</t>
        </is>
      </c>
      <c r="E11" t="n">
        <v>10.74825144837133</v>
      </c>
      <c r="F11" t="n">
        <v>8.498868618223343</v>
      </c>
    </row>
    <row r="12">
      <c r="A12" t="inlineStr">
        <is>
          <t>DivStrip implied price</t>
        </is>
      </c>
      <c r="F12" t="n">
        <v>9.612978139947362</v>
      </c>
    </row>
    <row r="13">
      <c r="A13" t="inlineStr">
        <is>
          <t>12M FFA strip (front 4q)</t>
        </is>
      </c>
      <c r="B13" t="n">
        <v>19434.5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6.980670649904301</v>
      </c>
      <c r="C2" t="n">
        <v>8.571689523655996</v>
      </c>
      <c r="D2" t="n">
        <v>10.1627083974077</v>
      </c>
      <c r="E2" t="n">
        <v>11.75372727115939</v>
      </c>
      <c r="F2" t="n">
        <v>13.34474614491108</v>
      </c>
    </row>
    <row r="3">
      <c r="A3" t="inlineStr">
        <is>
          <t>-15%</t>
        </is>
      </c>
      <c r="B3" t="n">
        <v>7.070272415563608</v>
      </c>
      <c r="C3" t="n">
        <v>8.661291289315304</v>
      </c>
      <c r="D3" t="n">
        <v>10.25231016306701</v>
      </c>
      <c r="E3" t="n">
        <v>11.8433290368187</v>
      </c>
      <c r="F3" t="n">
        <v>13.43434791057039</v>
      </c>
    </row>
    <row r="4">
      <c r="A4" t="inlineStr">
        <is>
          <t>+0%</t>
        </is>
      </c>
      <c r="B4" t="n">
        <v>7.159874181222916</v>
      </c>
      <c r="C4" t="n">
        <v>8.750893054974611</v>
      </c>
      <c r="D4" t="n">
        <v>10.34191192872632</v>
      </c>
      <c r="E4" t="n">
        <v>11.932930802478</v>
      </c>
      <c r="F4" t="n">
        <v>13.5239496762297</v>
      </c>
    </row>
    <row r="5">
      <c r="A5" t="inlineStr">
        <is>
          <t>+15%</t>
        </is>
      </c>
      <c r="B5" t="n">
        <v>7.249475946882223</v>
      </c>
      <c r="C5" t="n">
        <v>8.840494820633918</v>
      </c>
      <c r="D5" t="n">
        <v>10.43151369438562</v>
      </c>
      <c r="E5" t="n">
        <v>12.02253256813731</v>
      </c>
      <c r="F5" t="n">
        <v>13.61355144188901</v>
      </c>
    </row>
    <row r="6">
      <c r="A6" t="inlineStr">
        <is>
          <t>+30%</t>
        </is>
      </c>
      <c r="B6" t="n">
        <v>7.339077712541531</v>
      </c>
      <c r="C6" t="n">
        <v>8.930096586293226</v>
      </c>
      <c r="D6" t="n">
        <v>10.52111546004493</v>
      </c>
      <c r="E6" t="n">
        <v>12.11213433379662</v>
      </c>
      <c r="F6" t="n">
        <v>13.70315320754831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10.41</v>
      </c>
    </row>
    <row r="3">
      <c r="A3" t="n">
        <v>0.95</v>
      </c>
      <c r="B3" t="n">
        <v>10.42</v>
      </c>
    </row>
    <row r="4">
      <c r="A4" t="n">
        <v>1</v>
      </c>
      <c r="B4" t="n">
        <v>10.43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2026-09-01T13:45:34Z</dcterms:created>
  <dcterms:modified xsi:type="dcterms:W3CDTF">2026-09-01T13:45:34Z</dcterms:modified>
</cp:coreProperties>
</file>