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24.39</v>
      </c>
    </row>
    <row r="5">
      <c r="A5" s="1" t="inlineStr">
        <is>
          <t>Model fair value</t>
        </is>
      </c>
      <c r="B5" t="n">
        <v>23.98906580139536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24.68870046539253</v>
      </c>
    </row>
    <row r="8">
      <c r="A8" s="1" t="inlineStr">
        <is>
          <t>DivStrip implied price</t>
        </is>
      </c>
      <c r="B8" t="n">
        <v>23.28943113739819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1.144235769812044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26698.18534336734</v>
      </c>
    </row>
    <row r="16">
      <c r="A16" s="1" t="inlineStr">
        <is>
          <t>Breakeven multiplier (× forward)</t>
        </is>
      </c>
      <c r="B16" t="n">
        <v>1.083049003457972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854.2028010894207</v>
      </c>
    </row>
    <row r="3">
      <c r="A3" t="inlineStr">
        <is>
          <t>Fleet value — Supra-Ultra</t>
        </is>
      </c>
      <c r="B3" t="n">
        <v>506.2775561706302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1096.455357260051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24.68870046539253</v>
      </c>
    </row>
    <row r="13">
      <c r="A13" t="inlineStr">
        <is>
          <t>NAV / share (ex yard discount)</t>
        </is>
      </c>
      <c r="B13" t="n">
        <v>24.68870046539253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20.81883057133176</v>
      </c>
      <c r="F11" t="n">
        <v>16.46188746706434</v>
      </c>
    </row>
    <row r="12">
      <c r="A12" t="inlineStr">
        <is>
          <t>DivStrip implied price</t>
        </is>
      </c>
      <c r="F12" t="n">
        <v>23.28943113739819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17.36111752642</v>
      </c>
      <c r="C2" t="n">
        <v>19.95093932870078</v>
      </c>
      <c r="D2" t="n">
        <v>22.54076113098157</v>
      </c>
      <c r="E2" t="n">
        <v>25.13058293326236</v>
      </c>
      <c r="F2" t="n">
        <v>27.72040473554316</v>
      </c>
    </row>
    <row r="3">
      <c r="A3" t="inlineStr">
        <is>
          <t>-15%</t>
        </is>
      </c>
      <c r="B3" t="n">
        <v>18.08526986162689</v>
      </c>
      <c r="C3" t="n">
        <v>20.67509166390768</v>
      </c>
      <c r="D3" t="n">
        <v>23.26491346618847</v>
      </c>
      <c r="E3" t="n">
        <v>25.85473526846926</v>
      </c>
      <c r="F3" t="n">
        <v>28.44455707075005</v>
      </c>
    </row>
    <row r="4">
      <c r="A4" t="inlineStr">
        <is>
          <t>+0%</t>
        </is>
      </c>
      <c r="B4" t="n">
        <v>18.80942219683379</v>
      </c>
      <c r="C4" t="n">
        <v>21.39924399911457</v>
      </c>
      <c r="D4" t="n">
        <v>23.98906580139536</v>
      </c>
      <c r="E4" t="n">
        <v>26.57888760367615</v>
      </c>
      <c r="F4" t="n">
        <v>29.16870940595695</v>
      </c>
    </row>
    <row r="5">
      <c r="A5" t="inlineStr">
        <is>
          <t>+15%</t>
        </is>
      </c>
      <c r="B5" t="n">
        <v>19.53357453204068</v>
      </c>
      <c r="C5" t="n">
        <v>22.12339633432146</v>
      </c>
      <c r="D5" t="n">
        <v>24.71321813660225</v>
      </c>
      <c r="E5" t="n">
        <v>27.30303993888304</v>
      </c>
      <c r="F5" t="n">
        <v>29.89286174116384</v>
      </c>
    </row>
    <row r="6">
      <c r="A6" t="inlineStr">
        <is>
          <t>+30%</t>
        </is>
      </c>
      <c r="B6" t="n">
        <v>20.25772686724757</v>
      </c>
      <c r="C6" t="n">
        <v>22.84754866952836</v>
      </c>
      <c r="D6" t="n">
        <v>25.43737047180915</v>
      </c>
      <c r="E6" t="n">
        <v>28.02719227408993</v>
      </c>
      <c r="F6" t="n">
        <v>30.61701407637073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23.91</v>
      </c>
    </row>
    <row r="3">
      <c r="A3" t="n">
        <v>0.95</v>
      </c>
      <c r="B3" t="n">
        <v>23.97</v>
      </c>
    </row>
    <row r="4">
      <c r="A4" t="n">
        <v>1</v>
      </c>
      <c r="B4" t="n">
        <v>23.99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2026-06-30T14:54:38Z</dcterms:created>
  <dcterms:modified xsi:type="dcterms:W3CDTF">2026-06-30T14:54:38Z</dcterms:modified>
</cp:coreProperties>
</file>