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25.81</v>
      </c>
    </row>
    <row r="5">
      <c r="A5" s="1" t="inlineStr">
        <is>
          <t>Model fair value</t>
        </is>
      </c>
      <c r="B5" t="n">
        <v>25.68297056238972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26.5739675863085</v>
      </c>
    </row>
    <row r="8">
      <c r="A8" s="1" t="inlineStr">
        <is>
          <t>DivStrip implied price</t>
        </is>
      </c>
      <c r="B8" t="n">
        <v>24.34647502651154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1.228031408721838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22754.81214504832</v>
      </c>
    </row>
    <row r="16">
      <c r="A16" s="1" t="inlineStr">
        <is>
          <t>Breakeven multiplier (× forward)</t>
        </is>
      </c>
      <c r="B16" t="n">
        <v>1.023601597771356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988.6180481235031</v>
      </c>
    </row>
    <row r="4">
      <c r="A4" t="inlineStr">
        <is>
          <t>Fleet value — Supra-Ultra</t>
        </is>
      </c>
      <c r="B4" t="n">
        <v>1318.782743449062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3120.619147303694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26.5739675863085</v>
      </c>
    </row>
    <row r="14">
      <c r="A14" t="inlineStr">
        <is>
          <t>NAV / share (ex yard discount)</t>
        </is>
      </c>
      <c r="B14" t="n">
        <v>26.5739675863085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21.45665662110078</v>
      </c>
      <c r="F11" t="n">
        <v>16.9662299477279</v>
      </c>
    </row>
    <row r="12">
      <c r="A12" t="inlineStr">
        <is>
          <t>DivStrip implied price</t>
        </is>
      </c>
      <c r="F12" t="n">
        <v>24.34647502651154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18.37880478290071</v>
      </c>
      <c r="C2" t="n">
        <v>21.2235518377524</v>
      </c>
      <c r="D2" t="n">
        <v>24.06829889260407</v>
      </c>
      <c r="E2" t="n">
        <v>26.91304594745577</v>
      </c>
      <c r="F2" t="n">
        <v>29.75779300230752</v>
      </c>
    </row>
    <row r="3">
      <c r="A3" t="inlineStr">
        <is>
          <t>-15%</t>
        </is>
      </c>
      <c r="B3" t="n">
        <v>19.18614061779353</v>
      </c>
      <c r="C3" t="n">
        <v>22.03088767264523</v>
      </c>
      <c r="D3" t="n">
        <v>24.87563472749689</v>
      </c>
      <c r="E3" t="n">
        <v>27.7203817823486</v>
      </c>
      <c r="F3" t="n">
        <v>30.56512883720034</v>
      </c>
    </row>
    <row r="4">
      <c r="A4" t="inlineStr">
        <is>
          <t>+0%</t>
        </is>
      </c>
      <c r="B4" t="n">
        <v>19.99347645268636</v>
      </c>
      <c r="C4" t="n">
        <v>22.83822350753805</v>
      </c>
      <c r="D4" t="n">
        <v>25.68297056238972</v>
      </c>
      <c r="E4" t="n">
        <v>28.52771761724141</v>
      </c>
      <c r="F4" t="n">
        <v>31.37246467209317</v>
      </c>
    </row>
    <row r="5">
      <c r="A5" t="inlineStr">
        <is>
          <t>+15%</t>
        </is>
      </c>
      <c r="B5" t="n">
        <v>20.80081228757918</v>
      </c>
      <c r="C5" t="n">
        <v>23.64555934243088</v>
      </c>
      <c r="D5" t="n">
        <v>26.49030639728254</v>
      </c>
      <c r="E5" t="n">
        <v>29.33505345213424</v>
      </c>
      <c r="F5" t="n">
        <v>32.17980050698599</v>
      </c>
    </row>
    <row r="6">
      <c r="A6" t="inlineStr">
        <is>
          <t>+30%</t>
        </is>
      </c>
      <c r="B6" t="n">
        <v>21.60814812247201</v>
      </c>
      <c r="C6" t="n">
        <v>24.4528951773237</v>
      </c>
      <c r="D6" t="n">
        <v>27.29764223217536</v>
      </c>
      <c r="E6" t="n">
        <v>30.14238928702706</v>
      </c>
      <c r="F6" t="n">
        <v>32.98713634187882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25.63</v>
      </c>
    </row>
    <row r="3">
      <c r="A3" t="n">
        <v>0.95</v>
      </c>
      <c r="B3" t="n">
        <v>25.68</v>
      </c>
    </row>
    <row r="4">
      <c r="A4" t="n">
        <v>1</v>
      </c>
      <c r="B4" t="n">
        <v>25.7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