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24.12</v>
      </c>
    </row>
    <row r="5">
      <c r="A5" s="1" t="inlineStr">
        <is>
          <t>Model fair value</t>
        </is>
      </c>
      <c r="B5" t="n">
        <v>24.65388854231994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25.48349577387961</v>
      </c>
    </row>
    <row r="8">
      <c r="A8" s="1" t="inlineStr">
        <is>
          <t>DivStrip implied price</t>
        </is>
      </c>
      <c r="B8" t="n">
        <v>23.40947769498044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1.426351900659219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23026.40487341708</v>
      </c>
    </row>
    <row r="16">
      <c r="A16" s="1" t="inlineStr">
        <is>
          <t>Breakeven multiplier (× forward)</t>
        </is>
      </c>
      <c r="B16" t="n">
        <v>0.8707775400423603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868.2913898322169</v>
      </c>
    </row>
    <row r="3">
      <c r="A3" t="inlineStr">
        <is>
          <t>Fleet value — Supra-Ultra</t>
        </is>
      </c>
      <c r="B3" t="n">
        <v>527.4867983176133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1131.753188149829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25.48349577387961</v>
      </c>
    </row>
    <row r="13">
      <c r="A13" t="inlineStr">
        <is>
          <t>NAV / share (ex yard discount)</t>
        </is>
      </c>
      <c r="B13" t="n">
        <v>25.48349577387961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35455</v>
      </c>
      <c r="D2" t="n">
        <v>1.344067561910366</v>
      </c>
      <c r="E2" t="n">
        <v>1.344067561910366</v>
      </c>
      <c r="F2" t="n">
        <v>1.309454327164205</v>
      </c>
    </row>
    <row r="3">
      <c r="A3" t="inlineStr">
        <is>
          <t>Q2</t>
        </is>
      </c>
      <c r="B3" t="n">
        <v>35200</v>
      </c>
      <c r="C3" t="n">
        <v>35265</v>
      </c>
      <c r="D3" t="n">
        <v>1.314447981751099</v>
      </c>
      <c r="E3" t="n">
        <v>1.314447981751099</v>
      </c>
      <c r="F3" t="n">
        <v>1.24761881187979</v>
      </c>
    </row>
    <row r="4">
      <c r="A4" t="inlineStr">
        <is>
          <t>Q3</t>
        </is>
      </c>
      <c r="B4" t="n">
        <v>30100</v>
      </c>
      <c r="C4" t="n">
        <v>30420</v>
      </c>
      <c r="D4" t="n">
        <v>1.061433138453159</v>
      </c>
      <c r="E4" t="n">
        <v>1.061433138453159</v>
      </c>
      <c r="F4" t="n">
        <v>0.9815228359943228</v>
      </c>
    </row>
    <row r="5">
      <c r="A5" t="inlineStr">
        <is>
          <t>Q4</t>
        </is>
      </c>
      <c r="B5" t="n">
        <v>29100</v>
      </c>
      <c r="C5" t="n">
        <v>29470</v>
      </c>
      <c r="D5" t="n">
        <v>1.010590555242997</v>
      </c>
      <c r="E5" t="n">
        <v>1.010590555242997</v>
      </c>
      <c r="F5" t="n">
        <v>0.9104419416603576</v>
      </c>
    </row>
    <row r="6">
      <c r="A6" t="inlineStr">
        <is>
          <t>Q5</t>
        </is>
      </c>
      <c r="B6" t="n">
        <v>28100</v>
      </c>
      <c r="C6" t="n">
        <v>28520</v>
      </c>
      <c r="D6" t="n">
        <v>0.9597479720328344</v>
      </c>
      <c r="E6" t="n">
        <v>0.9597479720328344</v>
      </c>
      <c r="F6" t="n">
        <v>0.8423711406180175</v>
      </c>
    </row>
    <row r="7">
      <c r="A7" t="inlineStr">
        <is>
          <t>Q6</t>
        </is>
      </c>
      <c r="B7" t="n">
        <v>27100</v>
      </c>
      <c r="C7" t="n">
        <v>27570</v>
      </c>
      <c r="D7" t="n">
        <v>0.9089053888226719</v>
      </c>
      <c r="E7" t="n">
        <v>0.9089053888226719</v>
      </c>
      <c r="F7" t="n">
        <v>0.7772025380032188</v>
      </c>
    </row>
    <row r="8">
      <c r="A8" t="inlineStr">
        <is>
          <t>Q7</t>
        </is>
      </c>
      <c r="B8" t="n">
        <v>26600</v>
      </c>
      <c r="C8" t="n">
        <v>27095</v>
      </c>
      <c r="D8" t="n">
        <v>0.8834840972175906</v>
      </c>
      <c r="E8" t="n">
        <v>0.8834840972175906</v>
      </c>
      <c r="F8" t="n">
        <v>0.7360096757387328</v>
      </c>
    </row>
    <row r="9">
      <c r="A9" t="inlineStr">
        <is>
          <t>Q8</t>
        </is>
      </c>
      <c r="B9" t="n">
        <v>26100</v>
      </c>
      <c r="C9" t="n">
        <v>26620</v>
      </c>
      <c r="D9" t="n">
        <v>0.8580628056125094</v>
      </c>
      <c r="E9" t="n">
        <v>0.8580628056125094</v>
      </c>
      <c r="F9" t="n">
        <v>0.6964230221674452</v>
      </c>
    </row>
    <row r="10">
      <c r="A10" t="inlineStr">
        <is>
          <t>Sum disc. DPS</t>
        </is>
      </c>
      <c r="F10" t="n">
        <v>7.50104429322609</v>
      </c>
    </row>
    <row r="11">
      <c r="A11" t="inlineStr">
        <is>
          <t>Terminal value (q9)</t>
        </is>
      </c>
      <c r="E11" t="n">
        <v>20.11889464735242</v>
      </c>
      <c r="F11" t="n">
        <v>15.90843340175435</v>
      </c>
    </row>
    <row r="12">
      <c r="A12" t="inlineStr">
        <is>
          <t>DivStrip implied price</t>
        </is>
      </c>
      <c r="F12" t="n">
        <v>23.40947769498044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17.99426246030222</v>
      </c>
      <c r="C2" t="n">
        <v>20.70434359577204</v>
      </c>
      <c r="D2" t="n">
        <v>23.41442473124184</v>
      </c>
      <c r="E2" t="n">
        <v>26.12450586671168</v>
      </c>
      <c r="F2" t="n">
        <v>28.83458700218149</v>
      </c>
    </row>
    <row r="3">
      <c r="A3" t="inlineStr">
        <is>
          <t>-15%</t>
        </is>
      </c>
      <c r="B3" t="n">
        <v>18.61399436584126</v>
      </c>
      <c r="C3" t="n">
        <v>21.32407550131109</v>
      </c>
      <c r="D3" t="n">
        <v>24.03415663678089</v>
      </c>
      <c r="E3" t="n">
        <v>26.74423777225073</v>
      </c>
      <c r="F3" t="n">
        <v>29.45431890772053</v>
      </c>
    </row>
    <row r="4">
      <c r="A4" t="inlineStr">
        <is>
          <t>+0%</t>
        </is>
      </c>
      <c r="B4" t="n">
        <v>19.23372627138031</v>
      </c>
      <c r="C4" t="n">
        <v>21.94380740685013</v>
      </c>
      <c r="D4" t="n">
        <v>24.65388854231994</v>
      </c>
      <c r="E4" t="n">
        <v>27.36396967778978</v>
      </c>
      <c r="F4" t="n">
        <v>30.07405081325958</v>
      </c>
    </row>
    <row r="5">
      <c r="A5" t="inlineStr">
        <is>
          <t>+15%</t>
        </is>
      </c>
      <c r="B5" t="n">
        <v>19.85345817691936</v>
      </c>
      <c r="C5" t="n">
        <v>22.56353931238918</v>
      </c>
      <c r="D5" t="n">
        <v>25.273620447859</v>
      </c>
      <c r="E5" t="n">
        <v>27.98370158332883</v>
      </c>
      <c r="F5" t="n">
        <v>30.69378271879863</v>
      </c>
    </row>
    <row r="6">
      <c r="A6" t="inlineStr">
        <is>
          <t>+30%</t>
        </is>
      </c>
      <c r="B6" t="n">
        <v>20.47319008245842</v>
      </c>
      <c r="C6" t="n">
        <v>23.18327121792823</v>
      </c>
      <c r="D6" t="n">
        <v>25.89335235339804</v>
      </c>
      <c r="E6" t="n">
        <v>28.60343348886788</v>
      </c>
      <c r="F6" t="n">
        <v>31.31351462433768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24.58</v>
      </c>
    </row>
    <row r="3">
      <c r="A3" t="n">
        <v>0.95</v>
      </c>
      <c r="B3" t="n">
        <v>24.64</v>
      </c>
    </row>
    <row r="4">
      <c r="A4" t="n">
        <v>1</v>
      </c>
      <c r="B4" t="n">
        <v>24.65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2026-07-18T20:07:22Z</dcterms:created>
  <dcterms:modified xsi:type="dcterms:W3CDTF">2026-07-18T20:07:22Z</dcterms:modified>
</cp:coreProperties>
</file>