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14.96</v>
      </c>
    </row>
    <row r="5">
      <c r="A5" s="1" t="inlineStr">
        <is>
          <t>Model fair value</t>
        </is>
      </c>
      <c r="B5" t="n">
        <v>15.48275197220072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16.12123123873832</v>
      </c>
    </row>
    <row r="8">
      <c r="A8" s="1" t="inlineStr">
        <is>
          <t>DivStrip implied price</t>
        </is>
      </c>
      <c r="B8" t="n">
        <v>13.99296701694633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1.728587183805877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40715.36011153575</v>
      </c>
    </row>
    <row r="16">
      <c r="A16" s="1" t="inlineStr">
        <is>
          <t>Breakeven multiplier (× forward)</t>
        </is>
      </c>
      <c r="B16" t="n">
        <v>0.8199839187237119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4807.453565374663</v>
      </c>
    </row>
    <row r="5">
      <c r="A5" t="inlineStr">
        <is>
          <t>Fleet value — Pana</t>
        </is>
      </c>
      <c r="B5" t="n">
        <v>979.198910093572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4677.893944540281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16.12123123873832</v>
      </c>
    </row>
    <row r="16">
      <c r="A16" t="inlineStr">
        <is>
          <t>NAV / share (ex yard discount)</t>
        </is>
      </c>
      <c r="B16" t="n">
        <v>16.12123123873832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1.039856328038087</v>
      </c>
      <c r="E2" t="n">
        <v>0.5199281640190436</v>
      </c>
      <c r="F2" t="n">
        <v>0.5065386618077465</v>
      </c>
    </row>
    <row r="3">
      <c r="A3" t="inlineStr">
        <is>
          <t>Q2</t>
        </is>
      </c>
      <c r="B3" t="n">
        <v>35200</v>
      </c>
      <c r="C3" t="n">
        <v>35200</v>
      </c>
      <c r="D3" t="n">
        <v>1.157492348039882</v>
      </c>
      <c r="E3" t="n">
        <v>0.5787461740199408</v>
      </c>
      <c r="F3" t="n">
        <v>0.549321558582194</v>
      </c>
    </row>
    <row r="4">
      <c r="A4" t="inlineStr">
        <is>
          <t>Q3</t>
        </is>
      </c>
      <c r="B4" t="n">
        <v>30100</v>
      </c>
      <c r="C4" t="n">
        <v>30100</v>
      </c>
      <c r="D4" t="n">
        <v>0.9645028312718545</v>
      </c>
      <c r="E4" t="n">
        <v>0.4822514156359273</v>
      </c>
      <c r="F4" t="n">
        <v>0.4459449775866787</v>
      </c>
    </row>
    <row r="5">
      <c r="A5" t="inlineStr">
        <is>
          <t>Q4</t>
        </is>
      </c>
      <c r="B5" t="n">
        <v>29100</v>
      </c>
      <c r="C5" t="n">
        <v>29100</v>
      </c>
      <c r="D5" t="n">
        <v>0.7654729540416045</v>
      </c>
      <c r="E5" t="n">
        <v>0.3827364770208023</v>
      </c>
      <c r="F5" t="n">
        <v>0.3448076369556777</v>
      </c>
    </row>
    <row r="6">
      <c r="A6" t="inlineStr">
        <is>
          <t>Q5</t>
        </is>
      </c>
      <c r="B6" t="n">
        <v>28100</v>
      </c>
      <c r="C6" t="n">
        <v>28100</v>
      </c>
      <c r="D6" t="n">
        <v>0.6848341418709266</v>
      </c>
      <c r="E6" t="n">
        <v>0.3424170709354633</v>
      </c>
      <c r="F6" t="n">
        <v>0.3005395864500132</v>
      </c>
    </row>
    <row r="7">
      <c r="A7" t="inlineStr">
        <is>
          <t>Q6</t>
        </is>
      </c>
      <c r="B7" t="n">
        <v>27100</v>
      </c>
      <c r="C7" t="n">
        <v>27100</v>
      </c>
      <c r="D7" t="n">
        <v>0.770305242411383</v>
      </c>
      <c r="E7" t="n">
        <v>0.3851526212056915</v>
      </c>
      <c r="F7" t="n">
        <v>0.3293429639661401</v>
      </c>
    </row>
    <row r="8">
      <c r="A8" t="inlineStr">
        <is>
          <t>Q7</t>
        </is>
      </c>
      <c r="B8" t="n">
        <v>26600</v>
      </c>
      <c r="C8" t="n">
        <v>26600</v>
      </c>
      <c r="D8" t="n">
        <v>0.784953116532274</v>
      </c>
      <c r="E8" t="n">
        <v>0.392476558266137</v>
      </c>
      <c r="F8" t="n">
        <v>0.326962924736572</v>
      </c>
    </row>
    <row r="9">
      <c r="A9" t="inlineStr">
        <is>
          <t>Q8</t>
        </is>
      </c>
      <c r="B9" t="n">
        <v>26100</v>
      </c>
      <c r="C9" t="n">
        <v>26100</v>
      </c>
      <c r="D9" t="n">
        <v>0.5975509331918033</v>
      </c>
      <c r="E9" t="n">
        <v>0.2987754665959017</v>
      </c>
      <c r="F9" t="n">
        <v>0.2424928711921935</v>
      </c>
    </row>
    <row r="10">
      <c r="A10" t="inlineStr">
        <is>
          <t>Sum disc. DPS</t>
        </is>
      </c>
      <c r="F10" t="n">
        <v>3.045951181277216</v>
      </c>
    </row>
    <row r="11">
      <c r="A11" t="inlineStr">
        <is>
          <t>Terminal value (q9)</t>
        </is>
      </c>
      <c r="E11" t="n">
        <v>13.84434612376337</v>
      </c>
      <c r="F11" t="n">
        <v>10.94701583566911</v>
      </c>
    </row>
    <row r="12">
      <c r="A12" t="inlineStr">
        <is>
          <t>DivStrip implied price</t>
        </is>
      </c>
      <c r="F12" t="n">
        <v>13.99296701694633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9.746184084247863</v>
      </c>
      <c r="C2" t="n">
        <v>12.17888030031591</v>
      </c>
      <c r="D2" t="n">
        <v>14.61157651638397</v>
      </c>
      <c r="E2" t="n">
        <v>17.04427273245201</v>
      </c>
      <c r="F2" t="n">
        <v>19.47696894852006</v>
      </c>
    </row>
    <row r="3">
      <c r="A3" t="inlineStr">
        <is>
          <t>-15%</t>
        </is>
      </c>
      <c r="B3" t="n">
        <v>10.18177181215624</v>
      </c>
      <c r="C3" t="n">
        <v>12.61446802822429</v>
      </c>
      <c r="D3" t="n">
        <v>15.04716424429234</v>
      </c>
      <c r="E3" t="n">
        <v>17.47986046036039</v>
      </c>
      <c r="F3" t="n">
        <v>19.91255667642844</v>
      </c>
    </row>
    <row r="4">
      <c r="A4" t="inlineStr">
        <is>
          <t>+0%</t>
        </is>
      </c>
      <c r="B4" t="n">
        <v>10.61735954006462</v>
      </c>
      <c r="C4" t="n">
        <v>13.05005575613266</v>
      </c>
      <c r="D4" t="n">
        <v>15.48275197220072</v>
      </c>
      <c r="E4" t="n">
        <v>17.91544818826877</v>
      </c>
      <c r="F4" t="n">
        <v>20.34814440433682</v>
      </c>
    </row>
    <row r="5">
      <c r="A5" t="inlineStr">
        <is>
          <t>+15%</t>
        </is>
      </c>
      <c r="B5" t="n">
        <v>11.05294726797299</v>
      </c>
      <c r="C5" t="n">
        <v>13.48564348404104</v>
      </c>
      <c r="D5" t="n">
        <v>15.9183397001091</v>
      </c>
      <c r="E5" t="n">
        <v>18.35103591617714</v>
      </c>
      <c r="F5" t="n">
        <v>20.78373213224519</v>
      </c>
    </row>
    <row r="6">
      <c r="A6" t="inlineStr">
        <is>
          <t>+30%</t>
        </is>
      </c>
      <c r="B6" t="n">
        <v>11.48853499588137</v>
      </c>
      <c r="C6" t="n">
        <v>13.92123121194942</v>
      </c>
      <c r="D6" t="n">
        <v>16.35392742801747</v>
      </c>
      <c r="E6" t="n">
        <v>18.78662364408552</v>
      </c>
      <c r="F6" t="n">
        <v>21.21931986015357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15.55</v>
      </c>
    </row>
    <row r="3">
      <c r="A3" t="n">
        <v>0.95</v>
      </c>
      <c r="B3" t="n">
        <v>15.58</v>
      </c>
    </row>
    <row r="4">
      <c r="A4" t="n">
        <v>1</v>
      </c>
      <c r="B4" t="n">
        <v>15.59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2026-07-18T20:21:24Z</dcterms:created>
  <dcterms:modified xsi:type="dcterms:W3CDTF">2026-07-18T20:21:24Z</dcterms:modified>
</cp:coreProperties>
</file>