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14.91256354966256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13.82608624926936</v>
      </c>
    </row>
    <row r="8">
      <c r="A8" s="1" t="inlineStr">
        <is>
          <t>DivStrip implied price</t>
        </is>
      </c>
      <c r="B8" t="n">
        <v>17.44767725058001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437369.4817624455</v>
      </c>
    </row>
    <row r="16">
      <c r="A16" s="1" t="inlineStr">
        <is>
          <t>Breakeven multiplier (× forward)</t>
        </is>
      </c>
      <c r="B16" t="n">
        <v>2.821738592015778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2443.258938748367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2229.256938748367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13.82608624926936</v>
      </c>
    </row>
    <row r="12">
      <c r="A12" t="inlineStr">
        <is>
          <t>NAV / share (ex yard discount)</t>
        </is>
      </c>
      <c r="B12" t="n">
        <v>13.82608624926936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1.324308693704219</v>
      </c>
      <c r="E2" t="n">
        <v>1.324308693704219</v>
      </c>
      <c r="F2" t="n">
        <v>1.290204301194058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1.576631553343884</v>
      </c>
      <c r="E3" t="n">
        <v>1.576631553343884</v>
      </c>
      <c r="F3" t="n">
        <v>1.496472445212031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1.450470123524052</v>
      </c>
      <c r="E4" t="n">
        <v>1.450470123524052</v>
      </c>
      <c r="F4" t="n">
        <v>1.341271058524794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1.156093453944442</v>
      </c>
      <c r="E5" t="n">
        <v>1.156093453944442</v>
      </c>
      <c r="F5" t="n">
        <v>1.041525634184182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1.071985834064554</v>
      </c>
      <c r="E6" t="n">
        <v>1.071985834064554</v>
      </c>
      <c r="F6" t="n">
        <v>0.9408823525353819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1.240201073824331</v>
      </c>
      <c r="E7" t="n">
        <v>1.240201073824331</v>
      </c>
      <c r="F7" t="n">
        <v>1.060492581586665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1.324308693704219</v>
      </c>
      <c r="E8" t="n">
        <v>1.324308693704219</v>
      </c>
      <c r="F8" t="n">
        <v>1.103250205975321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1.029932024124609</v>
      </c>
      <c r="E9" t="n">
        <v>1.029932024124609</v>
      </c>
      <c r="F9" t="n">
        <v>0.8359159354959901</v>
      </c>
    </row>
    <row r="10">
      <c r="A10" t="inlineStr">
        <is>
          <t>Sum disc. DPS</t>
        </is>
      </c>
      <c r="F10" t="n">
        <v>9.110014514708421</v>
      </c>
    </row>
    <row r="11">
      <c r="A11" t="inlineStr">
        <is>
          <t>Terminal value (q9)</t>
        </is>
      </c>
      <c r="E11" t="n">
        <v>10.544379446543</v>
      </c>
      <c r="F11" t="n">
        <v>8.337662735871589</v>
      </c>
    </row>
    <row r="12">
      <c r="A12" t="inlineStr">
        <is>
          <t>DivStrip implied price</t>
        </is>
      </c>
      <c r="F12" t="n">
        <v>17.44767725058001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11.59427764136111</v>
      </c>
      <c r="C2" t="n">
        <v>12.93662680847786</v>
      </c>
      <c r="D2" t="n">
        <v>14.27897597559461</v>
      </c>
      <c r="E2" t="n">
        <v>15.62132514271136</v>
      </c>
      <c r="F2" t="n">
        <v>16.96367430982811</v>
      </c>
    </row>
    <row r="3">
      <c r="A3" t="inlineStr">
        <is>
          <t>-15%</t>
        </is>
      </c>
      <c r="B3" t="n">
        <v>11.91107142839508</v>
      </c>
      <c r="C3" t="n">
        <v>13.25342059551183</v>
      </c>
      <c r="D3" t="n">
        <v>14.59576976262858</v>
      </c>
      <c r="E3" t="n">
        <v>15.93811892974533</v>
      </c>
      <c r="F3" t="n">
        <v>17.28046809686209</v>
      </c>
    </row>
    <row r="4">
      <c r="A4" t="inlineStr">
        <is>
          <t>+0%</t>
        </is>
      </c>
      <c r="B4" t="n">
        <v>12.22786521542906</v>
      </c>
      <c r="C4" t="n">
        <v>13.5702143825458</v>
      </c>
      <c r="D4" t="n">
        <v>14.91256354966256</v>
      </c>
      <c r="E4" t="n">
        <v>16.25491271677931</v>
      </c>
      <c r="F4" t="n">
        <v>17.59726188389606</v>
      </c>
    </row>
    <row r="5">
      <c r="A5" t="inlineStr">
        <is>
          <t>+15%</t>
        </is>
      </c>
      <c r="B5" t="n">
        <v>12.54465900246303</v>
      </c>
      <c r="C5" t="n">
        <v>13.88700816957978</v>
      </c>
      <c r="D5" t="n">
        <v>15.22935733669653</v>
      </c>
      <c r="E5" t="n">
        <v>16.57170650381328</v>
      </c>
      <c r="F5" t="n">
        <v>17.91405567093003</v>
      </c>
    </row>
    <row r="6">
      <c r="A6" t="inlineStr">
        <is>
          <t>+30%</t>
        </is>
      </c>
      <c r="B6" t="n">
        <v>12.861452789497</v>
      </c>
      <c r="C6" t="n">
        <v>14.20380195661375</v>
      </c>
      <c r="D6" t="n">
        <v>15.5461511237305</v>
      </c>
      <c r="E6" t="n">
        <v>16.88850029084725</v>
      </c>
      <c r="F6" t="n">
        <v>18.23084945796401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14.85</v>
      </c>
    </row>
    <row r="3">
      <c r="A3" t="n">
        <v>0.95</v>
      </c>
      <c r="B3" t="n">
        <v>14.9</v>
      </c>
    </row>
    <row r="4">
      <c r="A4" t="n">
        <v>1</v>
      </c>
      <c r="B4" t="n">
        <v>14.91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2026-08-09T02:35:45Z</dcterms:created>
  <dcterms:modified xsi:type="dcterms:W3CDTF">2026-08-09T02:35:45Z</dcterms:modified>
</cp:coreProperties>
</file>