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37.14</v>
      </c>
    </row>
    <row r="5">
      <c r="A5" s="1" t="inlineStr">
        <is>
          <t>Model fair value</t>
        </is>
      </c>
      <c r="B5" t="n">
        <v>53.31536875734308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80.78724222234649</v>
      </c>
    </row>
    <row r="8">
      <c r="A8" s="1" t="inlineStr">
        <is>
          <t>DivStrip implied price</t>
        </is>
      </c>
      <c r="B8" t="n">
        <v>45.76540022797767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1.956474193423047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1.619343243217907e-24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310.3194031417837</v>
      </c>
    </row>
    <row r="3">
      <c r="A3" t="inlineStr">
        <is>
          <t>Fleet value — Suezmax</t>
        </is>
      </c>
      <c r="B3" t="n">
        <v>838.7403883621116</v>
      </c>
    </row>
    <row r="4">
      <c r="A4" t="inlineStr">
        <is>
          <t>Fleet value — Aframax</t>
        </is>
      </c>
      <c r="B4" t="n">
        <v>1467.244488186022</v>
      </c>
    </row>
    <row r="5">
      <c r="A5" t="inlineStr">
        <is>
          <t>Fleet value — LR2</t>
        </is>
      </c>
      <c r="B5" t="n">
        <v>231.07899636618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98.79335175026156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2433.925961139693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80.78724222234649</v>
      </c>
    </row>
    <row r="19">
      <c r="A19" t="inlineStr">
        <is>
          <t>NAV / share (ex yard discount)</t>
        </is>
      </c>
      <c r="B19" t="n">
        <v>80.78724222234649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4.880244487640473</v>
      </c>
      <c r="E2" t="n">
        <v>1.30224645265169</v>
      </c>
      <c r="F2" t="n">
        <v>1.268710220217867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5.34049782823979</v>
      </c>
      <c r="E3" t="n">
        <v>1.38969458736556</v>
      </c>
      <c r="F3" t="n">
        <v>1.319039729251991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5.144518909837286</v>
      </c>
      <c r="E4" t="n">
        <v>1.352458592869084</v>
      </c>
      <c r="F4" t="n">
        <v>1.250638354453765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4.517974669825893</v>
      </c>
      <c r="E5" t="n">
        <v>1.23341518726692</v>
      </c>
      <c r="F5" t="n">
        <v>1.111184853393621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4.348712593948167</v>
      </c>
      <c r="E6" t="n">
        <v>1.201255392850152</v>
      </c>
      <c r="F6" t="n">
        <v>1.054342290826022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4.7466246565175</v>
      </c>
      <c r="E7" t="n">
        <v>1.276858684738325</v>
      </c>
      <c r="F7" t="n">
        <v>1.091838405464325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4.880238551223958</v>
      </c>
      <c r="E8" t="n">
        <v>1.302245324732552</v>
      </c>
      <c r="F8" t="n">
        <v>1.08486973586422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4.256659551261698</v>
      </c>
      <c r="E9" t="n">
        <v>1.183765314739722</v>
      </c>
      <c r="F9" t="n">
        <v>0.9607704851389678</v>
      </c>
    </row>
    <row r="10">
      <c r="A10" t="inlineStr">
        <is>
          <t>Sum disc. DPS</t>
        </is>
      </c>
      <c r="F10" t="n">
        <v>9.141394074610778</v>
      </c>
    </row>
    <row r="11">
      <c r="A11" t="inlineStr">
        <is>
          <t>Terminal value (q9)</t>
        </is>
      </c>
      <c r="E11" t="n">
        <v>46.31722701760934</v>
      </c>
      <c r="F11" t="n">
        <v>36.62400615336689</v>
      </c>
    </row>
    <row r="12">
      <c r="A12" t="inlineStr">
        <is>
          <t>DivStrip implied price</t>
        </is>
      </c>
      <c r="F12" t="n">
        <v>45.76540022797767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37.55132405265406</v>
      </c>
      <c r="C2" t="n">
        <v>45.29359631068913</v>
      </c>
      <c r="D2" t="n">
        <v>53.03586856872425</v>
      </c>
      <c r="E2" t="n">
        <v>60.77814082675938</v>
      </c>
      <c r="F2" t="n">
        <v>68.52041308479444</v>
      </c>
    </row>
    <row r="3">
      <c r="A3" t="inlineStr">
        <is>
          <t>-15%</t>
        </is>
      </c>
      <c r="B3" t="n">
        <v>37.69107414696347</v>
      </c>
      <c r="C3" t="n">
        <v>45.43334640499854</v>
      </c>
      <c r="D3" t="n">
        <v>53.17561866303367</v>
      </c>
      <c r="E3" t="n">
        <v>60.91789092106879</v>
      </c>
      <c r="F3" t="n">
        <v>68.66016317910385</v>
      </c>
    </row>
    <row r="4">
      <c r="A4" t="inlineStr">
        <is>
          <t>+0%</t>
        </is>
      </c>
      <c r="B4" t="n">
        <v>37.83082424127289</v>
      </c>
      <c r="C4" t="n">
        <v>45.57309649930795</v>
      </c>
      <c r="D4" t="n">
        <v>53.31536875734308</v>
      </c>
      <c r="E4" t="n">
        <v>61.05764101537819</v>
      </c>
      <c r="F4" t="n">
        <v>68.79991327341327</v>
      </c>
    </row>
    <row r="5">
      <c r="A5" t="inlineStr">
        <is>
          <t>+15%</t>
        </is>
      </c>
      <c r="B5" t="n">
        <v>37.9705743355823</v>
      </c>
      <c r="C5" t="n">
        <v>45.71284659361736</v>
      </c>
      <c r="D5" t="n">
        <v>53.45511885165249</v>
      </c>
      <c r="E5" t="n">
        <v>61.19739110968762</v>
      </c>
      <c r="F5" t="n">
        <v>68.93966336772267</v>
      </c>
    </row>
    <row r="6">
      <c r="A6" t="inlineStr">
        <is>
          <t>+30%</t>
        </is>
      </c>
      <c r="B6" t="n">
        <v>38.11032442989171</v>
      </c>
      <c r="C6" t="n">
        <v>45.85259668792678</v>
      </c>
      <c r="D6" t="n">
        <v>53.59486894596191</v>
      </c>
      <c r="E6" t="n">
        <v>61.33714120399702</v>
      </c>
      <c r="F6" t="n">
        <v>69.07941346203209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59.55</v>
      </c>
    </row>
    <row r="3">
      <c r="A3" t="n">
        <v>0.95</v>
      </c>
      <c r="B3" t="n">
        <v>61.08</v>
      </c>
    </row>
    <row r="4">
      <c r="A4" t="n">
        <v>1</v>
      </c>
      <c r="B4" t="n">
        <v>61.59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2026-06-11T03:20:09Z</dcterms:created>
  <dcterms:modified xsi:type="dcterms:W3CDTF">2026-06-11T03:20:09Z</dcterms:modified>
</cp:coreProperties>
</file>