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0.3941</v>
      </c>
    </row>
    <row r="5">
      <c r="A5" s="1" t="inlineStr">
        <is>
          <t>Model fair value</t>
        </is>
      </c>
      <c r="B5" t="n">
        <v>0.3820010382057028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0.3932288956454514</v>
      </c>
    </row>
    <row r="8">
      <c r="A8" s="1" t="inlineStr">
        <is>
          <t>DivStrip implied price</t>
        </is>
      </c>
      <c r="B8" t="n">
        <v>0.36515925204608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1.224061327440027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18266.98808919579</v>
      </c>
    </row>
    <row r="16">
      <c r="A16" s="1" t="inlineStr">
        <is>
          <t>Breakeven multiplier (× forward)</t>
        </is>
      </c>
      <c r="B16" t="n">
        <v>1.150362627187888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1086.500847409869</v>
      </c>
    </row>
    <row r="4">
      <c r="A4" t="inlineStr">
        <is>
          <t>Fleet value — Cape</t>
        </is>
      </c>
      <c r="B4" t="n">
        <v>22.8310833087486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2031.124689308784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0.3932288956454514</v>
      </c>
    </row>
    <row r="14">
      <c r="A14" t="inlineStr">
        <is>
          <t>NAV / share (ex yard discount)</t>
        </is>
      </c>
      <c r="B14" t="n">
        <v>0.3932288956454514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0.333185811639983</v>
      </c>
      <c r="F11" t="n">
        <v>0.2634570331915159</v>
      </c>
    </row>
    <row r="12">
      <c r="A12" t="inlineStr">
        <is>
          <t>DivStrip implied price</t>
        </is>
      </c>
      <c r="F12" t="n">
        <v>0.36515925204608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0.2818479122382087</v>
      </c>
      <c r="C2" t="n">
        <v>0.319854692303912</v>
      </c>
      <c r="D2" t="n">
        <v>0.3578614723696152</v>
      </c>
      <c r="E2" t="n">
        <v>0.3958682524353184</v>
      </c>
      <c r="F2" t="n">
        <v>0.4338750325010216</v>
      </c>
    </row>
    <row r="3">
      <c r="A3" t="inlineStr">
        <is>
          <t>-15%</t>
        </is>
      </c>
      <c r="B3" t="n">
        <v>0.2939176951562525</v>
      </c>
      <c r="C3" t="n">
        <v>0.3319244752219558</v>
      </c>
      <c r="D3" t="n">
        <v>0.369931255287659</v>
      </c>
      <c r="E3" t="n">
        <v>0.4079380353533623</v>
      </c>
      <c r="F3" t="n">
        <v>0.4459448154190654</v>
      </c>
    </row>
    <row r="4">
      <c r="A4" t="inlineStr">
        <is>
          <t>+0%</t>
        </is>
      </c>
      <c r="B4" t="n">
        <v>0.3059874780742964</v>
      </c>
      <c r="C4" t="n">
        <v>0.3439942581399997</v>
      </c>
      <c r="D4" t="n">
        <v>0.3820010382057028</v>
      </c>
      <c r="E4" t="n">
        <v>0.4200078182714061</v>
      </c>
      <c r="F4" t="n">
        <v>0.4580145983371092</v>
      </c>
    </row>
    <row r="5">
      <c r="A5" t="inlineStr">
        <is>
          <t>+15%</t>
        </is>
      </c>
      <c r="B5" t="n">
        <v>0.3180572609923402</v>
      </c>
      <c r="C5" t="n">
        <v>0.3560640410580435</v>
      </c>
      <c r="D5" t="n">
        <v>0.3940708211237466</v>
      </c>
      <c r="E5" t="n">
        <v>0.4320776011894499</v>
      </c>
      <c r="F5" t="n">
        <v>0.4700843812551531</v>
      </c>
    </row>
    <row r="6">
      <c r="A6" t="inlineStr">
        <is>
          <t>+30%</t>
        </is>
      </c>
      <c r="B6" t="n">
        <v>0.3301270439103841</v>
      </c>
      <c r="C6" t="n">
        <v>0.3681338239760873</v>
      </c>
      <c r="D6" t="n">
        <v>0.4061406040417905</v>
      </c>
      <c r="E6" t="n">
        <v>0.4441473841074938</v>
      </c>
      <c r="F6" t="n">
        <v>0.4821541641731969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0.38</v>
      </c>
    </row>
    <row r="3">
      <c r="A3" t="n">
        <v>0.95</v>
      </c>
      <c r="B3" t="n">
        <v>0.38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2026-07-22T21:56:20Z</dcterms:created>
  <dcterms:modified xsi:type="dcterms:W3CDTF">2026-07-22T21:56:20Z</dcterms:modified>
</cp:coreProperties>
</file>