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14.1</v>
      </c>
    </row>
    <row r="5">
      <c r="A5" s="1" t="inlineStr">
        <is>
          <t>Model fair value</t>
        </is>
      </c>
      <c r="B5" t="n">
        <v>14.67923642526539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15.26907170125877</v>
      </c>
    </row>
    <row r="8">
      <c r="A8" s="1" t="inlineStr">
        <is>
          <t>DivStrip implied price</t>
        </is>
      </c>
      <c r="B8" t="n">
        <v>13.30295411461418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1.501023710280085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38337.24180723057</v>
      </c>
    </row>
    <row r="16">
      <c r="A16" s="1" t="inlineStr">
        <is>
          <t>Breakeven multiplier (× forward)</t>
        </is>
      </c>
      <c r="B16" t="n">
        <v>0.7923287484187618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1248.708969977394</v>
      </c>
    </row>
    <row r="4">
      <c r="A4" t="inlineStr">
        <is>
          <t>Fleet value — Cape</t>
        </is>
      </c>
      <c r="B4" t="n">
        <v>4626.739604374264</v>
      </c>
    </row>
    <row r="5">
      <c r="A5" t="inlineStr">
        <is>
          <t>Fleet value — Pana</t>
        </is>
      </c>
      <c r="B5" t="n">
        <v>943.0764247960906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4430.623008398695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15.26907170125877</v>
      </c>
    </row>
    <row r="16">
      <c r="A16" t="inlineStr">
        <is>
          <t>NAV / share (ex yard discount)</t>
        </is>
      </c>
      <c r="B16" t="n">
        <v>15.26907170125877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13.22932980424547</v>
      </c>
      <c r="F11" t="n">
        <v>10.4607094887481</v>
      </c>
    </row>
    <row r="12">
      <c r="A12" t="inlineStr">
        <is>
          <t>DivStrip implied price</t>
        </is>
      </c>
      <c r="F12" t="n">
        <v>13.30295411461418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9.114843575886209</v>
      </c>
      <c r="C2" t="n">
        <v>11.47866016644733</v>
      </c>
      <c r="D2" t="n">
        <v>13.84247675700846</v>
      </c>
      <c r="E2" t="n">
        <v>16.20629334756959</v>
      </c>
      <c r="F2" t="n">
        <v>18.57010993813071</v>
      </c>
    </row>
    <row r="3">
      <c r="A3" t="inlineStr">
        <is>
          <t>-15%</t>
        </is>
      </c>
      <c r="B3" t="n">
        <v>9.533223410014674</v>
      </c>
      <c r="C3" t="n">
        <v>11.8970400005758</v>
      </c>
      <c r="D3" t="n">
        <v>14.26085659113693</v>
      </c>
      <c r="E3" t="n">
        <v>16.62467318169805</v>
      </c>
      <c r="F3" t="n">
        <v>18.98848977225918</v>
      </c>
    </row>
    <row r="4">
      <c r="A4" t="inlineStr">
        <is>
          <t>+0%</t>
        </is>
      </c>
      <c r="B4" t="n">
        <v>9.95160324414314</v>
      </c>
      <c r="C4" t="n">
        <v>12.31541983470427</v>
      </c>
      <c r="D4" t="n">
        <v>14.67923642526539</v>
      </c>
      <c r="E4" t="n">
        <v>17.04305301582652</v>
      </c>
      <c r="F4" t="n">
        <v>19.40686960638764</v>
      </c>
    </row>
    <row r="5">
      <c r="A5" t="inlineStr">
        <is>
          <t>+15%</t>
        </is>
      </c>
      <c r="B5" t="n">
        <v>10.3699830782716</v>
      </c>
      <c r="C5" t="n">
        <v>12.73379966883273</v>
      </c>
      <c r="D5" t="n">
        <v>15.09761625939386</v>
      </c>
      <c r="E5" t="n">
        <v>17.46143284995498</v>
      </c>
      <c r="F5" t="n">
        <v>19.82524944051611</v>
      </c>
    </row>
    <row r="6">
      <c r="A6" t="inlineStr">
        <is>
          <t>+30%</t>
        </is>
      </c>
      <c r="B6" t="n">
        <v>10.78836291240007</v>
      </c>
      <c r="C6" t="n">
        <v>13.1521795029612</v>
      </c>
      <c r="D6" t="n">
        <v>15.51599609352233</v>
      </c>
      <c r="E6" t="n">
        <v>17.87981268408345</v>
      </c>
      <c r="F6" t="n">
        <v>20.24362927464458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14.74</v>
      </c>
    </row>
    <row r="3">
      <c r="A3" t="n">
        <v>0.95</v>
      </c>
      <c r="B3" t="n">
        <v>14.77</v>
      </c>
    </row>
    <row r="4">
      <c r="A4" t="n">
        <v>1</v>
      </c>
      <c r="B4" t="n">
        <v>14.78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2026-06-29T14:47:59Z</dcterms:created>
  <dcterms:modified xsi:type="dcterms:W3CDTF">2026-06-29T14:47:59Z</dcterms:modified>
</cp:coreProperties>
</file>