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44.19</v>
      </c>
    </row>
    <row r="5">
      <c r="A5" s="1" t="inlineStr">
        <is>
          <t>Model fair value</t>
        </is>
      </c>
      <c r="B5" t="n">
        <v>26.58282151672109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26.04361839785108</v>
      </c>
    </row>
    <row r="8">
      <c r="A8" s="1" t="inlineStr">
        <is>
          <t>DivStrip implied price</t>
        </is>
      </c>
      <c r="B8" t="n">
        <v>27.8409621274178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2.436382838993574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715732.6673444344</v>
      </c>
    </row>
    <row r="16">
      <c r="A16" s="1" t="inlineStr">
        <is>
          <t>Breakeven multiplier (× forward)</t>
        </is>
      </c>
      <c r="B16" t="n">
        <v>5.923067095875524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5542.027762882259</v>
      </c>
    </row>
    <row r="3">
      <c r="A3" t="inlineStr">
        <is>
          <t>Fleet value — Suezmax</t>
        </is>
      </c>
      <c r="B3" t="n">
        <v>1478.692453834185</v>
      </c>
    </row>
    <row r="4">
      <c r="A4" t="inlineStr">
        <is>
          <t>Fleet value — LR2</t>
        </is>
      </c>
      <c r="B4" t="n">
        <v>1122.797351026714</v>
      </c>
    </row>
    <row r="5">
      <c r="A5" t="inlineStr">
        <is>
          <t>+ Cash &amp; equivalents</t>
        </is>
      </c>
      <c r="B5" t="n">
        <v>322.307</v>
      </c>
    </row>
    <row r="6">
      <c r="A6" t="inlineStr">
        <is>
          <t>+ Working capital (net)</t>
        </is>
      </c>
      <c r="B6" t="n">
        <v>368.023</v>
      </c>
    </row>
    <row r="7">
      <c r="A7" t="inlineStr">
        <is>
          <t>- Total debt</t>
        </is>
      </c>
      <c r="B7" t="n">
        <v>-2434.842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-601.1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5797.905567743158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26.04361839785108</v>
      </c>
    </row>
    <row r="14">
      <c r="A14" t="inlineStr">
        <is>
          <t>NAV / share (ex yard discount)</t>
        </is>
      </c>
      <c r="B14" t="n">
        <v>27.25215875039183</v>
      </c>
    </row>
    <row r="15">
      <c r="A15" t="inlineStr">
        <is>
          <t>Yard-discount impact / share</t>
        </is>
      </c>
      <c r="B15" t="n">
        <v>-1.208540352540751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144808.8235294118</v>
      </c>
      <c r="D2" t="n">
        <v>2.965015192881608</v>
      </c>
      <c r="E2" t="n">
        <v>2.816764433237527</v>
      </c>
      <c r="F2" t="n">
        <v>2.744225424548328</v>
      </c>
    </row>
    <row r="3">
      <c r="A3" t="inlineStr">
        <is>
          <t>Q2</t>
        </is>
      </c>
      <c r="B3" t="n">
        <v>179650</v>
      </c>
      <c r="C3" t="n">
        <v>144808.8235294118</v>
      </c>
      <c r="D3" t="n">
        <v>3.100564725145488</v>
      </c>
      <c r="E3" t="n">
        <v>2.945536488888214</v>
      </c>
      <c r="F3" t="n">
        <v>2.79577951020899</v>
      </c>
    </row>
    <row r="4">
      <c r="A4" t="inlineStr">
        <is>
          <t>Q3</t>
        </is>
      </c>
      <c r="B4" t="n">
        <v>105700</v>
      </c>
      <c r="C4" t="n">
        <v>100438.8235294118</v>
      </c>
      <c r="D4" t="n">
        <v>1.917347593777425</v>
      </c>
      <c r="E4" t="n">
        <v>1.821480214088554</v>
      </c>
      <c r="F4" t="n">
        <v>1.684349546543425</v>
      </c>
    </row>
    <row r="5">
      <c r="A5" t="inlineStr">
        <is>
          <t>Q4</t>
        </is>
      </c>
      <c r="B5" t="n">
        <v>105700</v>
      </c>
      <c r="C5" t="n">
        <v>100438.8235294118</v>
      </c>
      <c r="D5" t="n">
        <v>1.917347593777425</v>
      </c>
      <c r="E5" t="n">
        <v>1.821480214088554</v>
      </c>
      <c r="F5" t="n">
        <v>1.640973165845544</v>
      </c>
    </row>
    <row r="6">
      <c r="A6" t="inlineStr">
        <is>
          <t>Q5</t>
        </is>
      </c>
      <c r="B6" t="n">
        <v>48850</v>
      </c>
      <c r="C6" t="n">
        <v>66328.82352941178</v>
      </c>
      <c r="D6" t="n">
        <v>1.05324559041525</v>
      </c>
      <c r="E6" t="n">
        <v>1.000583310894488</v>
      </c>
      <c r="F6" t="n">
        <v>0.8782123322399755</v>
      </c>
    </row>
    <row r="7">
      <c r="A7" t="inlineStr">
        <is>
          <t>Q6</t>
        </is>
      </c>
      <c r="B7" t="n">
        <v>48850</v>
      </c>
      <c r="C7" t="n">
        <v>66328.82352941178</v>
      </c>
      <c r="D7" t="n">
        <v>1.05324559041525</v>
      </c>
      <c r="E7" t="n">
        <v>1.000583310894488</v>
      </c>
      <c r="F7" t="n">
        <v>0.8555960810378482</v>
      </c>
    </row>
    <row r="8">
      <c r="A8" t="inlineStr">
        <is>
          <t>Q7</t>
        </is>
      </c>
      <c r="B8" t="n">
        <v>48850</v>
      </c>
      <c r="C8" t="n">
        <v>66328.82352941178</v>
      </c>
      <c r="D8" t="n">
        <v>1.05324559041525</v>
      </c>
      <c r="E8" t="n">
        <v>1.000583310894488</v>
      </c>
      <c r="F8" t="n">
        <v>0.833562257114023</v>
      </c>
    </row>
    <row r="9">
      <c r="A9" t="inlineStr">
        <is>
          <t>Q8</t>
        </is>
      </c>
      <c r="B9" t="n">
        <v>48850</v>
      </c>
      <c r="C9" t="n">
        <v>66328.82352941178</v>
      </c>
      <c r="D9" t="n">
        <v>1.05324559041525</v>
      </c>
      <c r="E9" t="n">
        <v>1.000583310894488</v>
      </c>
      <c r="F9" t="n">
        <v>0.8120958614515768</v>
      </c>
    </row>
    <row r="10">
      <c r="A10" t="inlineStr">
        <is>
          <t>Sum disc. DPS</t>
        </is>
      </c>
      <c r="F10" t="n">
        <v>12.24479417898971</v>
      </c>
    </row>
    <row r="11">
      <c r="A11" t="inlineStr">
        <is>
          <t>Terminal value (q9)</t>
        </is>
      </c>
      <c r="E11" t="n">
        <v>19.72398236411114</v>
      </c>
      <c r="F11" t="n">
        <v>15.59616794842809</v>
      </c>
    </row>
    <row r="12">
      <c r="A12" t="inlineStr">
        <is>
          <t>DivStrip implied price</t>
        </is>
      </c>
      <c r="F12" t="n">
        <v>27.8409621274178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18.98653382075678</v>
      </c>
      <c r="C2" t="n">
        <v>22.24820787845221</v>
      </c>
      <c r="D2" t="n">
        <v>25.50988193614763</v>
      </c>
      <c r="E2" t="n">
        <v>28.77155599384307</v>
      </c>
      <c r="F2" t="n">
        <v>32.03323005153849</v>
      </c>
    </row>
    <row r="3">
      <c r="A3" t="inlineStr">
        <is>
          <t>-15%</t>
        </is>
      </c>
      <c r="B3" t="n">
        <v>19.52300361104351</v>
      </c>
      <c r="C3" t="n">
        <v>22.78467766873894</v>
      </c>
      <c r="D3" t="n">
        <v>26.04635172643436</v>
      </c>
      <c r="E3" t="n">
        <v>29.3080257841298</v>
      </c>
      <c r="F3" t="n">
        <v>32.56969984182522</v>
      </c>
    </row>
    <row r="4">
      <c r="A4" t="inlineStr">
        <is>
          <t>+0%</t>
        </is>
      </c>
      <c r="B4" t="n">
        <v>20.05947340133024</v>
      </c>
      <c r="C4" t="n">
        <v>23.32114745902567</v>
      </c>
      <c r="D4" t="n">
        <v>26.58282151672109</v>
      </c>
      <c r="E4" t="n">
        <v>29.84449557441653</v>
      </c>
      <c r="F4" t="n">
        <v>33.10616963211195</v>
      </c>
    </row>
    <row r="5">
      <c r="A5" t="inlineStr">
        <is>
          <t>+15%</t>
        </is>
      </c>
      <c r="B5" t="n">
        <v>20.59594319161697</v>
      </c>
      <c r="C5" t="n">
        <v>23.8576172493124</v>
      </c>
      <c r="D5" t="n">
        <v>27.11929130700782</v>
      </c>
      <c r="E5" t="n">
        <v>30.38096536470325</v>
      </c>
      <c r="F5" t="n">
        <v>33.64263942239867</v>
      </c>
    </row>
    <row r="6">
      <c r="A6" t="inlineStr">
        <is>
          <t>+30%</t>
        </is>
      </c>
      <c r="B6" t="n">
        <v>21.13241298190369</v>
      </c>
      <c r="C6" t="n">
        <v>24.39408703959912</v>
      </c>
      <c r="D6" t="n">
        <v>27.65576109729454</v>
      </c>
      <c r="E6" t="n">
        <v>30.91743515498998</v>
      </c>
      <c r="F6" t="n">
        <v>34.1791092126854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26.5</v>
      </c>
    </row>
    <row r="3">
      <c r="A3" t="n">
        <v>0.95</v>
      </c>
      <c r="B3" t="n">
        <v>26.58</v>
      </c>
    </row>
    <row r="4">
      <c r="A4" t="n">
        <v>1</v>
      </c>
      <c r="B4" t="n">
        <v>26.61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2026-08-31T19:05:47Z</dcterms:created>
  <dcterms:modified xsi:type="dcterms:W3CDTF">2026-08-31T19:05:47Z</dcterms:modified>
</cp:coreProperties>
</file>