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21.83317940331863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32.60095609343131</v>
      </c>
    </row>
    <row r="8">
      <c r="A8" s="1" t="inlineStr">
        <is>
          <t>DivStrip implied price</t>
        </is>
      </c>
      <c r="B8" t="n">
        <v>20.3519446101937</v>
      </c>
    </row>
    <row r="9">
      <c r="A9" s="1" t="inlineStr">
        <is>
          <t>12M TC cycle input Supra-Ultra ($/day)</t>
        </is>
      </c>
      <c r="B9" t="n">
        <v>18467</v>
      </c>
    </row>
    <row r="10">
      <c r="A10" s="1" t="inlineStr">
        <is>
          <t>12M FFA strip Supra-Ultra ($/day)</t>
        </is>
      </c>
      <c r="B10" t="n">
        <v>18243.75</v>
      </c>
    </row>
    <row r="11">
      <c r="A11" s="1" t="inlineStr">
        <is>
          <t>Cycle position</t>
        </is>
      </c>
      <c r="B11" t="n">
        <v>1.490771051491501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16930.56640592407</v>
      </c>
    </row>
    <row r="16">
      <c r="A16" s="1" t="inlineStr">
        <is>
          <t>Breakeven multiplier (× forward)</t>
        </is>
      </c>
      <c r="B16" t="n">
        <v>0.6782888243454288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152.1415134988642</v>
      </c>
    </row>
    <row r="4">
      <c r="A4" t="inlineStr">
        <is>
          <t>Fleet value — Supra-Ultra</t>
        </is>
      </c>
      <c r="B4" t="n">
        <v>330.4534517499033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790.3008368785049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32.60095609343131</v>
      </c>
    </row>
    <row r="14">
      <c r="A14" t="inlineStr">
        <is>
          <t>NAV / share (ex yard discount)</t>
        </is>
      </c>
      <c r="B14" t="n">
        <v>32.60095609343131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19875</v>
      </c>
      <c r="C2" t="n">
        <v>19875</v>
      </c>
      <c r="D2" t="n">
        <v>1.612215812408118</v>
      </c>
      <c r="E2" t="n">
        <v>0</v>
      </c>
      <c r="F2" t="n">
        <v>0</v>
      </c>
    </row>
    <row r="3">
      <c r="A3" t="inlineStr">
        <is>
          <t>Q2</t>
        </is>
      </c>
      <c r="B3" t="n">
        <v>20933</v>
      </c>
      <c r="C3" t="n">
        <v>20933</v>
      </c>
      <c r="D3" t="n">
        <v>1.683330420302318</v>
      </c>
      <c r="E3" t="n">
        <v>0</v>
      </c>
      <c r="F3" t="n">
        <v>0</v>
      </c>
    </row>
    <row r="4">
      <c r="A4" t="inlineStr">
        <is>
          <t>Q3</t>
        </is>
      </c>
      <c r="B4" t="n">
        <v>16000</v>
      </c>
      <c r="C4" t="n">
        <v>16000</v>
      </c>
      <c r="D4" t="n">
        <v>0.9531938858442203</v>
      </c>
      <c r="E4" t="n">
        <v>0</v>
      </c>
      <c r="F4" t="n">
        <v>0</v>
      </c>
    </row>
    <row r="5">
      <c r="A5" t="inlineStr">
        <is>
          <t>Q4</t>
        </is>
      </c>
      <c r="B5" t="n">
        <v>16167</v>
      </c>
      <c r="C5" t="n">
        <v>16167</v>
      </c>
      <c r="D5" t="n">
        <v>1.055911297236169</v>
      </c>
      <c r="E5" t="n">
        <v>0</v>
      </c>
      <c r="F5" t="n">
        <v>0</v>
      </c>
    </row>
    <row r="6">
      <c r="A6" t="inlineStr">
        <is>
          <t>Q5</t>
        </is>
      </c>
      <c r="B6" t="n">
        <v>16167</v>
      </c>
      <c r="C6" t="n">
        <v>16167</v>
      </c>
      <c r="D6" t="n">
        <v>1.055889163838132</v>
      </c>
      <c r="E6" t="n">
        <v>0</v>
      </c>
      <c r="F6" t="n">
        <v>0</v>
      </c>
    </row>
    <row r="7">
      <c r="A7" t="inlineStr">
        <is>
          <t>Q6</t>
        </is>
      </c>
      <c r="B7" t="n">
        <v>16166</v>
      </c>
      <c r="C7" t="n">
        <v>16166</v>
      </c>
      <c r="D7" t="n">
        <v>1.055804319145655</v>
      </c>
      <c r="E7" t="n">
        <v>0</v>
      </c>
      <c r="F7" t="n">
        <v>0</v>
      </c>
    </row>
    <row r="8">
      <c r="A8" t="inlineStr">
        <is>
          <t>Q7</t>
        </is>
      </c>
      <c r="B8" t="n">
        <v>15866</v>
      </c>
      <c r="C8" t="n">
        <v>15866</v>
      </c>
      <c r="D8" t="n">
        <v>1.016701982612897</v>
      </c>
      <c r="E8" t="n">
        <v>0</v>
      </c>
      <c r="F8" t="n">
        <v>0</v>
      </c>
    </row>
    <row r="9">
      <c r="A9" t="inlineStr">
        <is>
          <t>Q8</t>
        </is>
      </c>
      <c r="B9" t="n">
        <v>15566</v>
      </c>
      <c r="C9" t="n">
        <v>15566</v>
      </c>
      <c r="D9" t="n">
        <v>0.9801818758511693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25.73846331318109</v>
      </c>
      <c r="F11" t="n">
        <v>20.3519446101937</v>
      </c>
    </row>
    <row r="12">
      <c r="A12" t="inlineStr">
        <is>
          <t>DivStrip implied price</t>
        </is>
      </c>
      <c r="F12" t="n">
        <v>20.3519446101937</v>
      </c>
    </row>
    <row r="13">
      <c r="A13" t="inlineStr">
        <is>
          <t>12M FFA strip (front 4q)</t>
        </is>
      </c>
      <c r="B13" t="n">
        <v>18243.75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17.14634556678849</v>
      </c>
      <c r="C2" t="n">
        <v>18.87748375368213</v>
      </c>
      <c r="D2" t="n">
        <v>20.60862194057575</v>
      </c>
      <c r="E2" t="n">
        <v>22.33976012746939</v>
      </c>
      <c r="F2" t="n">
        <v>24.07089831436302</v>
      </c>
    </row>
    <row r="3">
      <c r="A3" t="inlineStr">
        <is>
          <t>-15%</t>
        </is>
      </c>
      <c r="B3" t="n">
        <v>17.75862429815993</v>
      </c>
      <c r="C3" t="n">
        <v>19.48976248505356</v>
      </c>
      <c r="D3" t="n">
        <v>21.22090067194719</v>
      </c>
      <c r="E3" t="n">
        <v>22.95203885884083</v>
      </c>
      <c r="F3" t="n">
        <v>24.68317704573446</v>
      </c>
    </row>
    <row r="4">
      <c r="A4" t="inlineStr">
        <is>
          <t>+0%</t>
        </is>
      </c>
      <c r="B4" t="n">
        <v>18.37090302953137</v>
      </c>
      <c r="C4" t="n">
        <v>20.102041216425</v>
      </c>
      <c r="D4" t="n">
        <v>21.83317940331863</v>
      </c>
      <c r="E4" t="n">
        <v>23.56431759021227</v>
      </c>
      <c r="F4" t="n">
        <v>25.2954557771059</v>
      </c>
    </row>
    <row r="5">
      <c r="A5" t="inlineStr">
        <is>
          <t>+15%</t>
        </is>
      </c>
      <c r="B5" t="n">
        <v>18.98318176090281</v>
      </c>
      <c r="C5" t="n">
        <v>20.71431994779644</v>
      </c>
      <c r="D5" t="n">
        <v>22.44545813469006</v>
      </c>
      <c r="E5" t="n">
        <v>24.17659632158371</v>
      </c>
      <c r="F5" t="n">
        <v>25.90773450847733</v>
      </c>
    </row>
    <row r="6">
      <c r="A6" t="inlineStr">
        <is>
          <t>+30%</t>
        </is>
      </c>
      <c r="B6" t="n">
        <v>19.59546049227425</v>
      </c>
      <c r="C6" t="n">
        <v>21.32659867916788</v>
      </c>
      <c r="D6" t="n">
        <v>23.0577368660615</v>
      </c>
      <c r="E6" t="n">
        <v>24.78887505295515</v>
      </c>
      <c r="F6" t="n">
        <v>26.52001323984877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22.88</v>
      </c>
    </row>
    <row r="3">
      <c r="A3" t="n">
        <v>0.95</v>
      </c>
      <c r="B3" t="n">
        <v>23.07</v>
      </c>
    </row>
    <row r="4">
      <c r="A4" t="n">
        <v>1</v>
      </c>
      <c r="B4" t="n">
        <v>23.14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2026-09-01T17:54:15Z</dcterms:created>
  <dcterms:modified xsi:type="dcterms:W3CDTF">2026-09-01T17:54:15Z</dcterms:modified>
</cp:coreProperties>
</file>