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42.52</v>
      </c>
    </row>
    <row r="5">
      <c r="A5" s="1" t="inlineStr">
        <is>
          <t>Model fair value</t>
        </is>
      </c>
      <c r="B5" t="n">
        <v>59.21138461510683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88.15561863961638</v>
      </c>
    </row>
    <row r="8">
      <c r="A8" s="1" t="inlineStr">
        <is>
          <t>DivStrip implied price</t>
        </is>
      </c>
      <c r="B8" t="n">
        <v>53.38377160564936</v>
      </c>
    </row>
    <row r="9">
      <c r="A9" s="1" t="inlineStr">
        <is>
          <t>12M TC cycle input Aframax ($/day)</t>
        </is>
      </c>
      <c r="B9" t="n">
        <v>51450</v>
      </c>
    </row>
    <row r="10">
      <c r="A10" s="1" t="inlineStr">
        <is>
          <t>12M FFA strip Aframax ($/day)</t>
        </is>
      </c>
      <c r="B10" t="n">
        <v>55675</v>
      </c>
    </row>
    <row r="11">
      <c r="A11" s="1" t="inlineStr">
        <is>
          <t>Cycle position</t>
        </is>
      </c>
      <c r="B11" t="n">
        <v>1.65884157058753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233.5142858206506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229.0469268542248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2655.917480593762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88.15561863961638</v>
      </c>
    </row>
    <row r="19">
      <c r="A19" t="inlineStr">
        <is>
          <t>NAV / share (ex yard discount)</t>
        </is>
      </c>
      <c r="B19" t="n">
        <v>88.15561863961638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32640.03988235294</v>
      </c>
      <c r="D2" t="n">
        <v>4.237764339062011</v>
      </c>
      <c r="E2" t="n">
        <v>1.180175224421782</v>
      </c>
      <c r="F2" t="n">
        <v>1.149782643541061</v>
      </c>
    </row>
    <row r="3">
      <c r="A3" t="inlineStr">
        <is>
          <t>Q2</t>
        </is>
      </c>
      <c r="B3" t="n">
        <v>59900</v>
      </c>
      <c r="C3" t="n">
        <v>32640.03988235294</v>
      </c>
      <c r="D3" t="n">
        <v>4.237764339062011</v>
      </c>
      <c r="E3" t="n">
        <v>1.180175224421782</v>
      </c>
      <c r="F3" t="n">
        <v>1.120172750648934</v>
      </c>
    </row>
    <row r="4">
      <c r="A4" t="inlineStr">
        <is>
          <t>Q3</t>
        </is>
      </c>
      <c r="B4" t="n">
        <v>51450</v>
      </c>
      <c r="C4" t="n">
        <v>31431.68988235294</v>
      </c>
      <c r="D4" t="n">
        <v>3.700280742582396</v>
      </c>
      <c r="E4" t="n">
        <v>1.078053341090655</v>
      </c>
      <c r="F4" t="n">
        <v>0.9968917818436381</v>
      </c>
    </row>
    <row r="5">
      <c r="A5" t="inlineStr">
        <is>
          <t>Q4</t>
        </is>
      </c>
      <c r="B5" t="n">
        <v>51450</v>
      </c>
      <c r="C5" t="n">
        <v>31431.68988235294</v>
      </c>
      <c r="D5" t="n">
        <v>3.700280742582396</v>
      </c>
      <c r="E5" t="n">
        <v>1.078053341090655</v>
      </c>
      <c r="F5" t="n">
        <v>0.9712192262077975</v>
      </c>
    </row>
    <row r="6">
      <c r="A6" t="inlineStr">
        <is>
          <t>Q5</t>
        </is>
      </c>
      <c r="B6" t="n">
        <v>38000</v>
      </c>
      <c r="C6" t="n">
        <v>29508.33988235294</v>
      </c>
      <c r="D6" t="n">
        <v>3.218167587040284</v>
      </c>
      <c r="E6" t="n">
        <v>0.986451841537654</v>
      </c>
      <c r="F6" t="n">
        <v>0.8658091364973358</v>
      </c>
    </row>
    <row r="7">
      <c r="A7" t="inlineStr">
        <is>
          <t>Q6</t>
        </is>
      </c>
      <c r="B7" t="n">
        <v>38000</v>
      </c>
      <c r="C7" t="n">
        <v>29508.33988235294</v>
      </c>
      <c r="D7" t="n">
        <v>3.218167587040284</v>
      </c>
      <c r="E7" t="n">
        <v>0.986451841537654</v>
      </c>
      <c r="F7" t="n">
        <v>0.8435122998380551</v>
      </c>
    </row>
    <row r="8">
      <c r="A8" t="inlineStr">
        <is>
          <t>Q7</t>
        </is>
      </c>
      <c r="B8" t="n">
        <v>38000</v>
      </c>
      <c r="C8" t="n">
        <v>29508.33988235294</v>
      </c>
      <c r="D8" t="n">
        <v>3.218167587040284</v>
      </c>
      <c r="E8" t="n">
        <v>0.986451841537654</v>
      </c>
      <c r="F8" t="n">
        <v>0.8217896647020131</v>
      </c>
    </row>
    <row r="9">
      <c r="A9" t="inlineStr">
        <is>
          <t>Q8</t>
        </is>
      </c>
      <c r="B9" t="n">
        <v>38000</v>
      </c>
      <c r="C9" t="n">
        <v>29508.33988235294</v>
      </c>
      <c r="D9" t="n">
        <v>3.218167587040284</v>
      </c>
      <c r="E9" t="n">
        <v>0.986451841537654</v>
      </c>
      <c r="F9" t="n">
        <v>0.8006264439068694</v>
      </c>
    </row>
    <row r="10">
      <c r="A10" t="inlineStr">
        <is>
          <t>Sum disc. DPS</t>
        </is>
      </c>
      <c r="F10" t="n">
        <v>7.569803947185705</v>
      </c>
    </row>
    <row r="11">
      <c r="A11" t="inlineStr">
        <is>
          <t>Terminal value (q9)</t>
        </is>
      </c>
      <c r="E11" t="n">
        <v>57.9394818723128</v>
      </c>
      <c r="F11" t="n">
        <v>45.81396765846366</v>
      </c>
    </row>
    <row r="12">
      <c r="A12" t="inlineStr">
        <is>
          <t>DivStrip implied price</t>
        </is>
      </c>
      <c r="F12" t="n">
        <v>53.38377160564936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43.16544656848917</v>
      </c>
      <c r="C2" t="n">
        <v>50.86892741429195</v>
      </c>
      <c r="D2" t="n">
        <v>58.57240826009475</v>
      </c>
      <c r="E2" t="n">
        <v>66.27588910589758</v>
      </c>
      <c r="F2" t="n">
        <v>73.97936995170039</v>
      </c>
    </row>
    <row r="3">
      <c r="A3" t="inlineStr">
        <is>
          <t>-15%</t>
        </is>
      </c>
      <c r="B3" t="n">
        <v>43.48493474599521</v>
      </c>
      <c r="C3" t="n">
        <v>51.18841559179799</v>
      </c>
      <c r="D3" t="n">
        <v>58.89189643760079</v>
      </c>
      <c r="E3" t="n">
        <v>66.59537728340362</v>
      </c>
      <c r="F3" t="n">
        <v>74.29885812920644</v>
      </c>
    </row>
    <row r="4">
      <c r="A4" t="inlineStr">
        <is>
          <t>+0%</t>
        </is>
      </c>
      <c r="B4" t="n">
        <v>43.80442292350125</v>
      </c>
      <c r="C4" t="n">
        <v>51.50790376930403</v>
      </c>
      <c r="D4" t="n">
        <v>59.21138461510683</v>
      </c>
      <c r="E4" t="n">
        <v>66.91486546090965</v>
      </c>
      <c r="F4" t="n">
        <v>74.61834630671248</v>
      </c>
    </row>
    <row r="5">
      <c r="A5" t="inlineStr">
        <is>
          <t>+15%</t>
        </is>
      </c>
      <c r="B5" t="n">
        <v>44.12391110100729</v>
      </c>
      <c r="C5" t="n">
        <v>51.82739194681007</v>
      </c>
      <c r="D5" t="n">
        <v>59.53087279261287</v>
      </c>
      <c r="E5" t="n">
        <v>67.23435363841568</v>
      </c>
      <c r="F5" t="n">
        <v>74.93783448421851</v>
      </c>
    </row>
    <row r="6">
      <c r="A6" t="inlineStr">
        <is>
          <t>+30%</t>
        </is>
      </c>
      <c r="B6" t="n">
        <v>44.44339927851333</v>
      </c>
      <c r="C6" t="n">
        <v>52.14688012431611</v>
      </c>
      <c r="D6" t="n">
        <v>59.85036097011891</v>
      </c>
      <c r="E6" t="n">
        <v>67.55384181592173</v>
      </c>
      <c r="F6" t="n">
        <v>75.25732266172456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61.02</v>
      </c>
    </row>
    <row r="3">
      <c r="A3" t="n">
        <v>0.95</v>
      </c>
      <c r="B3" t="n">
        <v>61.46</v>
      </c>
    </row>
    <row r="4">
      <c r="A4" t="n">
        <v>1</v>
      </c>
      <c r="B4" t="n">
        <v>61.61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2026-08-29T21:34:28Z</dcterms:created>
  <dcterms:modified xsi:type="dcterms:W3CDTF">2026-08-29T21:34:28Z</dcterms:modified>
</cp:coreProperties>
</file>