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</v>
      </c>
    </row>
    <row r="5">
      <c r="A5" s="1" t="inlineStr">
        <is>
          <t>Model fair value</t>
        </is>
      </c>
      <c r="B5" t="n">
        <v>9.751595999318253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8.902134732837819</v>
      </c>
    </row>
    <row r="9">
      <c r="A9" s="1" t="inlineStr">
        <is>
          <t>12M TC cycle input Pana ($/day)</t>
        </is>
      </c>
      <c r="B9" t="n">
        <v>18550</v>
      </c>
    </row>
    <row r="10">
      <c r="A10" s="1" t="inlineStr">
        <is>
          <t>12M FFA strip Pana ($/day)</t>
        </is>
      </c>
      <c r="B10" t="n">
        <v>17431.25</v>
      </c>
    </row>
    <row r="11">
      <c r="A11" s="1" t="inlineStr">
        <is>
          <t>Cycle position</t>
        </is>
      </c>
      <c r="B11" t="n">
        <v>1.533921107896562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19000</v>
      </c>
      <c r="C2" t="n">
        <v>17947</v>
      </c>
      <c r="D2" t="n">
        <v>0.5606503178921947</v>
      </c>
      <c r="E2" t="n">
        <v>0.1681950953676584</v>
      </c>
      <c r="F2" t="n">
        <v>0.1638636342982171</v>
      </c>
    </row>
    <row r="3">
      <c r="A3" t="inlineStr">
        <is>
          <t>Q2</t>
        </is>
      </c>
      <c r="B3" t="n">
        <v>18125</v>
      </c>
      <c r="C3" t="n">
        <v>17597</v>
      </c>
      <c r="D3" t="n">
        <v>0.5537574764675882</v>
      </c>
      <c r="E3" t="n">
        <v>0.1661272429402764</v>
      </c>
      <c r="F3" t="n">
        <v>0.1576810009490813</v>
      </c>
    </row>
    <row r="4">
      <c r="A4" t="inlineStr">
        <is>
          <t>Q3</t>
        </is>
      </c>
      <c r="B4" t="n">
        <v>16600</v>
      </c>
      <c r="C4" t="n">
        <v>16987</v>
      </c>
      <c r="D4" t="n">
        <v>0.5039110028724818</v>
      </c>
      <c r="E4" t="n">
        <v>0.1511733008617445</v>
      </c>
      <c r="F4" t="n">
        <v>0.1397921749500668</v>
      </c>
    </row>
    <row r="5">
      <c r="A5" t="inlineStr">
        <is>
          <t>Q4</t>
        </is>
      </c>
      <c r="B5" t="n">
        <v>16000</v>
      </c>
      <c r="C5" t="n">
        <v>16747</v>
      </c>
      <c r="D5" t="n">
        <v>0.4881893086940069</v>
      </c>
      <c r="E5" t="n">
        <v>0.1464567926082021</v>
      </c>
      <c r="F5" t="n">
        <v>0.1319430564037856</v>
      </c>
    </row>
    <row r="6">
      <c r="A6" t="inlineStr">
        <is>
          <t>Q5</t>
        </is>
      </c>
      <c r="B6" t="n">
        <v>15400</v>
      </c>
      <c r="C6" t="n">
        <v>16507</v>
      </c>
      <c r="D6" t="n">
        <v>0.4724676145155322</v>
      </c>
      <c r="E6" t="n">
        <v>0.1417402843546596</v>
      </c>
      <c r="F6" t="n">
        <v>0.1244054986127879</v>
      </c>
    </row>
    <row r="7">
      <c r="A7" t="inlineStr">
        <is>
          <t>Q6</t>
        </is>
      </c>
      <c r="B7" t="n">
        <v>14800</v>
      </c>
      <c r="C7" t="n">
        <v>16267</v>
      </c>
      <c r="D7" t="n">
        <v>0.4567459203370572</v>
      </c>
      <c r="E7" t="n">
        <v>0.1370237761011172</v>
      </c>
      <c r="F7" t="n">
        <v>0.1171686600852032</v>
      </c>
    </row>
    <row r="8">
      <c r="A8" t="inlineStr">
        <is>
          <t>Q7</t>
        </is>
      </c>
      <c r="B8" t="n">
        <v>14400</v>
      </c>
      <c r="C8" t="n">
        <v>16107</v>
      </c>
      <c r="D8" t="n">
        <v>0.4472893678337719</v>
      </c>
      <c r="E8" t="n">
        <v>0.1341868103501316</v>
      </c>
      <c r="F8" t="n">
        <v>0.1117878534376054</v>
      </c>
    </row>
    <row r="9">
      <c r="A9" t="inlineStr">
        <is>
          <t>Q8</t>
        </is>
      </c>
      <c r="B9" t="n">
        <v>14100</v>
      </c>
      <c r="C9" t="n">
        <v>15987</v>
      </c>
      <c r="D9" t="n">
        <v>0.4394285207445345</v>
      </c>
      <c r="E9" t="n">
        <v>0.1318285562233603</v>
      </c>
      <c r="F9" t="n">
        <v>0.1069950135730544</v>
      </c>
    </row>
    <row r="10">
      <c r="A10" t="inlineStr">
        <is>
          <t>Sum disc. DPS</t>
        </is>
      </c>
      <c r="F10" t="n">
        <v>1.053636892309802</v>
      </c>
    </row>
    <row r="11">
      <c r="A11" t="inlineStr">
        <is>
          <t>Terminal value (q9)</t>
        </is>
      </c>
      <c r="E11" t="n">
        <v>9.925748010872205</v>
      </c>
      <c r="F11" t="n">
        <v>7.848497840528018</v>
      </c>
    </row>
    <row r="12">
      <c r="A12" t="inlineStr">
        <is>
          <t>DivStrip implied price</t>
        </is>
      </c>
      <c r="F12" t="n">
        <v>8.902134732837819</v>
      </c>
    </row>
    <row r="13">
      <c r="A13" t="inlineStr">
        <is>
          <t>12M FFA strip (front 4q)</t>
        </is>
      </c>
      <c r="B13" t="n">
        <v>17431.25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6.549575757789735</v>
      </c>
      <c r="C2" t="n">
        <v>8.022514075687354</v>
      </c>
      <c r="D2" t="n">
        <v>9.495452393584973</v>
      </c>
      <c r="E2" t="n">
        <v>10.96839071148258</v>
      </c>
      <c r="F2" t="n">
        <v>12.44132902938021</v>
      </c>
    </row>
    <row r="3">
      <c r="A3" t="inlineStr">
        <is>
          <t>-15%</t>
        </is>
      </c>
      <c r="B3" t="n">
        <v>6.677647560656375</v>
      </c>
      <c r="C3" t="n">
        <v>8.150585878553994</v>
      </c>
      <c r="D3" t="n">
        <v>9.623524196451612</v>
      </c>
      <c r="E3" t="n">
        <v>11.09646251434923</v>
      </c>
      <c r="F3" t="n">
        <v>12.56940083224685</v>
      </c>
    </row>
    <row r="4">
      <c r="A4" t="inlineStr">
        <is>
          <t>+0%</t>
        </is>
      </c>
      <c r="B4" t="n">
        <v>6.805719363523016</v>
      </c>
      <c r="C4" t="n">
        <v>8.278657681420635</v>
      </c>
      <c r="D4" t="n">
        <v>9.751595999318253</v>
      </c>
      <c r="E4" t="n">
        <v>11.22453431721586</v>
      </c>
      <c r="F4" t="n">
        <v>12.69747263511349</v>
      </c>
    </row>
    <row r="5">
      <c r="A5" t="inlineStr">
        <is>
          <t>+15%</t>
        </is>
      </c>
      <c r="B5" t="n">
        <v>6.933791166389655</v>
      </c>
      <c r="C5" t="n">
        <v>8.406729484287276</v>
      </c>
      <c r="D5" t="n">
        <v>9.879667802184892</v>
      </c>
      <c r="E5" t="n">
        <v>11.35260612008251</v>
      </c>
      <c r="F5" t="n">
        <v>12.82554443798013</v>
      </c>
    </row>
    <row r="6">
      <c r="A6" t="inlineStr">
        <is>
          <t>+30%</t>
        </is>
      </c>
      <c r="B6" t="n">
        <v>7.061862969256296</v>
      </c>
      <c r="C6" t="n">
        <v>8.534801287153915</v>
      </c>
      <c r="D6" t="n">
        <v>10.00773960505153</v>
      </c>
      <c r="E6" t="n">
        <v>11.48067792294914</v>
      </c>
      <c r="F6" t="n">
        <v>12.95361624084677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9.81</v>
      </c>
    </row>
    <row r="3">
      <c r="A3" t="n">
        <v>0.95</v>
      </c>
      <c r="B3" t="n">
        <v>9.83</v>
      </c>
    </row>
    <row r="4">
      <c r="A4" t="n">
        <v>1</v>
      </c>
      <c r="B4" t="n">
        <v>9.84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2026-07-06T19:23:23Z</dcterms:created>
  <dcterms:modified xsi:type="dcterms:W3CDTF">2026-07-06T19:23:23Z</dcterms:modified>
</cp:coreProperties>
</file>