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6.31</v>
      </c>
    </row>
    <row r="5">
      <c r="A5" s="1" t="inlineStr">
        <is>
          <t>Model fair value</t>
        </is>
      </c>
      <c r="B5" t="n">
        <v>9.87360896298558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10.11565082780987</v>
      </c>
    </row>
    <row r="8">
      <c r="A8" s="1" t="inlineStr">
        <is>
          <t>DivStrip implied price</t>
        </is>
      </c>
      <c r="B8" t="n">
        <v>9.510546165749149</v>
      </c>
    </row>
    <row r="9">
      <c r="A9" s="1" t="inlineStr">
        <is>
          <t>12M TC cycle input Pana ($/day)</t>
        </is>
      </c>
      <c r="B9" t="n">
        <v>17500</v>
      </c>
    </row>
    <row r="10">
      <c r="A10" s="1" t="inlineStr">
        <is>
          <t>12M FFA strip Pana ($/day)</t>
        </is>
      </c>
      <c r="B10" t="n">
        <v>18443.75</v>
      </c>
    </row>
    <row r="11">
      <c r="A11" s="1" t="inlineStr">
        <is>
          <t>Cycle position</t>
        </is>
      </c>
      <c r="B11" t="n">
        <v>1.419149808970251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985.068592114204</v>
      </c>
    </row>
    <row r="3">
      <c r="A3" t="inlineStr">
        <is>
          <t>Fleet value — Post-Panamax</t>
        </is>
      </c>
      <c r="B3" t="n">
        <v>422.08</v>
      </c>
    </row>
    <row r="4">
      <c r="A4" t="inlineStr">
        <is>
          <t>Fleet value — Cape</t>
        </is>
      </c>
      <c r="B4" t="n">
        <v>268.8275361558434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1030.042128270048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10.11565082780987</v>
      </c>
    </row>
    <row r="14">
      <c r="A14" t="inlineStr">
        <is>
          <t>NAV / share (ex yard discount)</t>
        </is>
      </c>
      <c r="B14" t="n">
        <v>10.11565082780987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20775</v>
      </c>
      <c r="C2" t="n">
        <v>18657</v>
      </c>
      <c r="D2" t="n">
        <v>0.5809823887891059</v>
      </c>
      <c r="E2" t="n">
        <v>0.1742947166367318</v>
      </c>
      <c r="F2" t="n">
        <v>0.1698061744585484</v>
      </c>
    </row>
    <row r="3">
      <c r="A3" t="inlineStr">
        <is>
          <t>Q2</t>
        </is>
      </c>
      <c r="B3" t="n">
        <v>19500</v>
      </c>
      <c r="C3" t="n">
        <v>18147</v>
      </c>
      <c r="D3" t="n">
        <v>0.5621740101835394</v>
      </c>
      <c r="E3" t="n">
        <v>0.1686522030550618</v>
      </c>
      <c r="F3" t="n">
        <v>0.160077587030986</v>
      </c>
    </row>
    <row r="4">
      <c r="A4" t="inlineStr">
        <is>
          <t>Q3</t>
        </is>
      </c>
      <c r="B4" t="n">
        <v>17000</v>
      </c>
      <c r="C4" t="n">
        <v>17147</v>
      </c>
      <c r="D4" t="n">
        <v>0.5041463628344878</v>
      </c>
      <c r="E4" t="n">
        <v>0.1512439088503463</v>
      </c>
      <c r="F4" t="n">
        <v>0.1398574671957162</v>
      </c>
    </row>
    <row r="5">
      <c r="A5" t="inlineStr">
        <is>
          <t>Q4</t>
        </is>
      </c>
      <c r="B5" t="n">
        <v>16500</v>
      </c>
      <c r="C5" t="n">
        <v>16947</v>
      </c>
      <c r="D5" t="n">
        <v>0.4869466432229678</v>
      </c>
      <c r="E5" t="n">
        <v>0.1460839929668903</v>
      </c>
      <c r="F5" t="n">
        <v>0.1316072008710724</v>
      </c>
    </row>
    <row r="6">
      <c r="A6" t="inlineStr">
        <is>
          <t>Q5</t>
        </is>
      </c>
      <c r="B6" t="n">
        <v>15800</v>
      </c>
      <c r="C6" t="n">
        <v>16667</v>
      </c>
      <c r="D6" t="n">
        <v>0.4665555127833517</v>
      </c>
      <c r="E6" t="n">
        <v>0.1399666538350055</v>
      </c>
      <c r="F6" t="n">
        <v>0.1228487824670779</v>
      </c>
    </row>
    <row r="7">
      <c r="A7" t="inlineStr">
        <is>
          <t>Q6</t>
        </is>
      </c>
      <c r="B7" t="n">
        <v>15400</v>
      </c>
      <c r="C7" t="n">
        <v>16507</v>
      </c>
      <c r="D7" t="n">
        <v>0.4570989602800664</v>
      </c>
      <c r="E7" t="n">
        <v>0.1371296880840199</v>
      </c>
      <c r="F7" t="n">
        <v>0.1172592251351294</v>
      </c>
    </row>
    <row r="8">
      <c r="A8" t="inlineStr">
        <is>
          <t>Q7</t>
        </is>
      </c>
      <c r="B8" t="n">
        <v>14800</v>
      </c>
      <c r="C8" t="n">
        <v>16267</v>
      </c>
      <c r="D8" t="n">
        <v>0.4444509969486846</v>
      </c>
      <c r="E8" t="n">
        <v>0.1333352990846054</v>
      </c>
      <c r="F8" t="n">
        <v>0.1110784795706602</v>
      </c>
    </row>
    <row r="9">
      <c r="A9" t="inlineStr">
        <is>
          <t>Q8</t>
        </is>
      </c>
      <c r="B9" t="n">
        <v>14500</v>
      </c>
      <c r="C9" t="n">
        <v>16147</v>
      </c>
      <c r="D9" t="n">
        <v>0.4365901498594472</v>
      </c>
      <c r="E9" t="n">
        <v>0.1309770449578342</v>
      </c>
      <c r="F9" t="n">
        <v>0.1063039079277933</v>
      </c>
    </row>
    <row r="10">
      <c r="A10" t="inlineStr">
        <is>
          <t>Sum disc. DPS</t>
        </is>
      </c>
      <c r="F10" t="n">
        <v>1.058838824656984</v>
      </c>
    </row>
    <row r="11">
      <c r="A11" t="inlineStr">
        <is>
          <t>Terminal value (q9)</t>
        </is>
      </c>
      <c r="E11" t="n">
        <v>10.68860806664576</v>
      </c>
      <c r="F11" t="n">
        <v>8.451707341092165</v>
      </c>
    </row>
    <row r="12">
      <c r="A12" t="inlineStr">
        <is>
          <t>DivStrip implied price</t>
        </is>
      </c>
      <c r="F12" t="n">
        <v>9.510546165749149</v>
      </c>
    </row>
    <row r="13">
      <c r="A13" t="inlineStr">
        <is>
          <t>12M FFA strip (front 4q)</t>
        </is>
      </c>
      <c r="B13" t="n">
        <v>18443.75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6.652277030728944</v>
      </c>
      <c r="C2" t="n">
        <v>8.0913203249014</v>
      </c>
      <c r="D2" t="n">
        <v>9.530363619073853</v>
      </c>
      <c r="E2" t="n">
        <v>10.9694069132463</v>
      </c>
      <c r="F2" t="n">
        <v>12.40845020741877</v>
      </c>
    </row>
    <row r="3">
      <c r="A3" t="inlineStr">
        <is>
          <t>-15%</t>
        </is>
      </c>
      <c r="B3" t="n">
        <v>6.823899702684807</v>
      </c>
      <c r="C3" t="n">
        <v>8.262942996857262</v>
      </c>
      <c r="D3" t="n">
        <v>9.701986291029717</v>
      </c>
      <c r="E3" t="n">
        <v>11.14102958520217</v>
      </c>
      <c r="F3" t="n">
        <v>12.58007287937463</v>
      </c>
    </row>
    <row r="4">
      <c r="A4" t="inlineStr">
        <is>
          <t>+0%</t>
        </is>
      </c>
      <c r="B4" t="n">
        <v>6.99552237464067</v>
      </c>
      <c r="C4" t="n">
        <v>8.434565668813125</v>
      </c>
      <c r="D4" t="n">
        <v>9.87360896298558</v>
      </c>
      <c r="E4" t="n">
        <v>11.31265225715803</v>
      </c>
      <c r="F4" t="n">
        <v>12.75169555133049</v>
      </c>
    </row>
    <row r="5">
      <c r="A5" t="inlineStr">
        <is>
          <t>+15%</t>
        </is>
      </c>
      <c r="B5" t="n">
        <v>7.167145046596531</v>
      </c>
      <c r="C5" t="n">
        <v>8.606188340768988</v>
      </c>
      <c r="D5" t="n">
        <v>10.04523163494144</v>
      </c>
      <c r="E5" t="n">
        <v>11.48427492911389</v>
      </c>
      <c r="F5" t="n">
        <v>12.92331822328635</v>
      </c>
    </row>
    <row r="6">
      <c r="A6" t="inlineStr">
        <is>
          <t>+30%</t>
        </is>
      </c>
      <c r="B6" t="n">
        <v>7.338767718552395</v>
      </c>
      <c r="C6" t="n">
        <v>8.77781101272485</v>
      </c>
      <c r="D6" t="n">
        <v>10.21685430689731</v>
      </c>
      <c r="E6" t="n">
        <v>11.65589760106975</v>
      </c>
      <c r="F6" t="n">
        <v>13.09494089524222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9.960000000000001</v>
      </c>
    </row>
    <row r="3">
      <c r="A3" t="n">
        <v>0.95</v>
      </c>
      <c r="B3" t="n">
        <v>9.98</v>
      </c>
    </row>
    <row r="4">
      <c r="A4" t="n">
        <v>1</v>
      </c>
      <c r="B4" t="n">
        <v>9.99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2026-07-02T16:42:53Z</dcterms:created>
  <dcterms:modified xsi:type="dcterms:W3CDTF">2026-07-02T16:42:53Z</dcterms:modified>
</cp:coreProperties>
</file>