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37.89</v>
      </c>
    </row>
    <row r="5">
      <c r="A5" s="1" t="inlineStr">
        <is>
          <t>Model fair value</t>
        </is>
      </c>
      <c r="B5" t="n">
        <v>33.60673601764032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26.13769808621568</v>
      </c>
    </row>
    <row r="9">
      <c r="A9" s="1" t="inlineStr">
        <is>
          <t>12M TC cycle input Ctr-Large ($/day)</t>
        </is>
      </c>
      <c r="B9" t="n">
        <v>62500</v>
      </c>
    </row>
    <row r="10">
      <c r="A10" s="1" t="inlineStr">
        <is>
          <t>12M FFA strip Ctr-Large ($/day)</t>
        </is>
      </c>
      <c r="B10" t="n">
        <v>60625</v>
      </c>
    </row>
    <row r="11">
      <c r="A11" s="1" t="inlineStr">
        <is>
          <t>Cycle position</t>
        </is>
      </c>
      <c r="B11" t="n">
        <v>1.452922496800259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2757173.109937037</v>
      </c>
    </row>
    <row r="16">
      <c r="A16" s="1" t="inlineStr">
        <is>
          <t>Breakeven multiplier (× forward)</t>
        </is>
      </c>
      <c r="B16" t="n">
        <v>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62500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60000</v>
      </c>
      <c r="C4" t="n">
        <v>32571.42857142857</v>
      </c>
      <c r="D4" t="n">
        <v>3.515194450335656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58500</v>
      </c>
      <c r="C5" t="n">
        <v>32571.42857142857</v>
      </c>
      <c r="D5" t="n">
        <v>3.670806965853022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3.818516873273591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55500</v>
      </c>
      <c r="C7" t="n">
        <v>32571.42857142857</v>
      </c>
      <c r="D7" t="n">
        <v>3.902412706036639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54000</v>
      </c>
      <c r="C8" t="n">
        <v>33621.42857142857</v>
      </c>
      <c r="D8" t="n">
        <v>4.097719306739934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52000</v>
      </c>
      <c r="C9" t="n">
        <v>33989.71428571429</v>
      </c>
      <c r="D9" t="n">
        <v>4.285148797167985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4.49479938112698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27.59149970738986</v>
      </c>
      <c r="F13" t="n">
        <v>20.7079503524099</v>
      </c>
    </row>
    <row r="14">
      <c r="A14" t="inlineStr">
        <is>
          <t>DivStrip implied price</t>
        </is>
      </c>
      <c r="F14" t="n">
        <v>26.13769808621568</v>
      </c>
    </row>
    <row r="15">
      <c r="A15" t="inlineStr">
        <is>
          <t>12M FFA strip (front 4q)</t>
        </is>
      </c>
      <c r="B15" t="n">
        <v>60625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18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25.89890538496736</v>
      </c>
      <c r="C2" t="n">
        <v>30.06383818154314</v>
      </c>
      <c r="D2" t="n">
        <v>34.22877097811892</v>
      </c>
      <c r="E2" t="n">
        <v>38.3937037746947</v>
      </c>
      <c r="F2" t="n">
        <v>42.55863657127048</v>
      </c>
    </row>
    <row r="3">
      <c r="A3" t="inlineStr">
        <is>
          <t>-15%</t>
        </is>
      </c>
      <c r="B3" t="n">
        <v>25.89890538496736</v>
      </c>
      <c r="C3" t="n">
        <v>30.06383818154314</v>
      </c>
      <c r="D3" t="n">
        <v>34.22877097811892</v>
      </c>
      <c r="E3" t="n">
        <v>38.3937037746947</v>
      </c>
      <c r="F3" t="n">
        <v>42.55863657127048</v>
      </c>
    </row>
    <row r="4">
      <c r="A4" t="inlineStr">
        <is>
          <t>+0%</t>
        </is>
      </c>
      <c r="B4" t="n">
        <v>25.89890538496736</v>
      </c>
      <c r="C4" t="n">
        <v>30.06383818154314</v>
      </c>
      <c r="D4" t="n">
        <v>34.22877097811892</v>
      </c>
      <c r="E4" t="n">
        <v>38.3937037746947</v>
      </c>
      <c r="F4" t="n">
        <v>42.55863657127048</v>
      </c>
    </row>
    <row r="5">
      <c r="A5" t="inlineStr">
        <is>
          <t>+15%</t>
        </is>
      </c>
      <c r="B5" t="n">
        <v>25.89890538496736</v>
      </c>
      <c r="C5" t="n">
        <v>30.06383818154314</v>
      </c>
      <c r="D5" t="n">
        <v>34.22877097811892</v>
      </c>
      <c r="E5" t="n">
        <v>38.3937037746947</v>
      </c>
      <c r="F5" t="n">
        <v>42.55863657127048</v>
      </c>
    </row>
    <row r="6">
      <c r="A6" t="inlineStr">
        <is>
          <t>+30%</t>
        </is>
      </c>
      <c r="B6" t="n">
        <v>25.89890538496736</v>
      </c>
      <c r="C6" t="n">
        <v>30.06383818154314</v>
      </c>
      <c r="D6" t="n">
        <v>34.22877097811892</v>
      </c>
      <c r="E6" t="n">
        <v>38.3937037746947</v>
      </c>
      <c r="F6" t="n">
        <v>42.55863657127048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42.78</v>
      </c>
    </row>
    <row r="3">
      <c r="A3" t="n">
        <v>0.95</v>
      </c>
      <c r="B3" t="n">
        <v>44.39</v>
      </c>
    </row>
    <row r="4">
      <c r="A4" t="n">
        <v>1</v>
      </c>
      <c r="B4" t="n">
        <v>44.92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2026-06-22T16:04:27Z</dcterms:created>
  <dcterms:modified xsi:type="dcterms:W3CDTF">2026-06-22T16:04:27Z</dcterms:modified>
</cp:coreProperties>
</file>