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14.1</v>
      </c>
    </row>
    <row r="5">
      <c r="A5" s="1" t="inlineStr">
        <is>
          <t>Model fair value</t>
        </is>
      </c>
      <c r="B5" t="n">
        <v>14.6850106800924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15.25613160044787</v>
      </c>
    </row>
    <row r="8">
      <c r="A8" s="1" t="inlineStr">
        <is>
          <t>DivStrip implied price</t>
        </is>
      </c>
      <c r="B8" t="n">
        <v>13.35239519926296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1.501158781553513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38245.41267428243</v>
      </c>
    </row>
    <row r="16">
      <c r="A16" s="1" t="inlineStr">
        <is>
          <t>Breakeven multiplier (× forward)</t>
        </is>
      </c>
      <c r="B16" t="n">
        <v>0.7902585286007935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1248.708969977394</v>
      </c>
    </row>
    <row r="4">
      <c r="A4" t="inlineStr">
        <is>
          <t>Fleet value — Cape</t>
        </is>
      </c>
      <c r="B4" t="n">
        <v>4623.926656238262</v>
      </c>
    </row>
    <row r="5">
      <c r="A5" t="inlineStr">
        <is>
          <t>Fleet value — Pana</t>
        </is>
      </c>
      <c r="B5" t="n">
        <v>942.1345468689595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4426.86818233556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15.25613160044787</v>
      </c>
    </row>
    <row r="16">
      <c r="A16" t="inlineStr">
        <is>
          <t>NAV / share (ex yard discount)</t>
        </is>
      </c>
      <c r="B16" t="n">
        <v>15.25613160044787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13.29185638673033</v>
      </c>
      <c r="F11" t="n">
        <v>10.51015057339689</v>
      </c>
    </row>
    <row r="12">
      <c r="A12" t="inlineStr">
        <is>
          <t>DivStrip implied price</t>
        </is>
      </c>
      <c r="F12" t="n">
        <v>13.35239519926296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9.119462979747805</v>
      </c>
      <c r="C2" t="n">
        <v>11.48385699579164</v>
      </c>
      <c r="D2" t="n">
        <v>13.84825101183547</v>
      </c>
      <c r="E2" t="n">
        <v>16.2126450278793</v>
      </c>
      <c r="F2" t="n">
        <v>18.57703904392312</v>
      </c>
    </row>
    <row r="3">
      <c r="A3" t="inlineStr">
        <is>
          <t>-15%</t>
        </is>
      </c>
      <c r="B3" t="n">
        <v>9.537842813876271</v>
      </c>
      <c r="C3" t="n">
        <v>11.90223682992011</v>
      </c>
      <c r="D3" t="n">
        <v>14.26663084596393</v>
      </c>
      <c r="E3" t="n">
        <v>16.63102486200777</v>
      </c>
      <c r="F3" t="n">
        <v>18.99541887805159</v>
      </c>
    </row>
    <row r="4">
      <c r="A4" t="inlineStr">
        <is>
          <t>+0%</t>
        </is>
      </c>
      <c r="B4" t="n">
        <v>9.956222648004736</v>
      </c>
      <c r="C4" t="n">
        <v>12.32061666404858</v>
      </c>
      <c r="D4" t="n">
        <v>14.6850106800924</v>
      </c>
      <c r="E4" t="n">
        <v>17.04940469613623</v>
      </c>
      <c r="F4" t="n">
        <v>19.41379871218005</v>
      </c>
    </row>
    <row r="5">
      <c r="A5" t="inlineStr">
        <is>
          <t>+15%</t>
        </is>
      </c>
      <c r="B5" t="n">
        <v>10.3746024821332</v>
      </c>
      <c r="C5" t="n">
        <v>12.73899649817704</v>
      </c>
      <c r="D5" t="n">
        <v>15.10339051422087</v>
      </c>
      <c r="E5" t="n">
        <v>17.4677845302647</v>
      </c>
      <c r="F5" t="n">
        <v>19.83217854630852</v>
      </c>
    </row>
    <row r="6">
      <c r="A6" t="inlineStr">
        <is>
          <t>+30%</t>
        </is>
      </c>
      <c r="B6" t="n">
        <v>10.79298231626167</v>
      </c>
      <c r="C6" t="n">
        <v>13.15737633230551</v>
      </c>
      <c r="D6" t="n">
        <v>15.52177034834933</v>
      </c>
      <c r="E6" t="n">
        <v>17.88616436439316</v>
      </c>
      <c r="F6" t="n">
        <v>20.25055838043698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14.75</v>
      </c>
    </row>
    <row r="3">
      <c r="A3" t="n">
        <v>0.95</v>
      </c>
      <c r="B3" t="n">
        <v>14.78</v>
      </c>
    </row>
    <row r="4">
      <c r="A4" t="n">
        <v>1</v>
      </c>
      <c r="B4" t="n">
        <v>14.79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2026-06-27T00:31:01Z</dcterms:created>
  <dcterms:modified xsi:type="dcterms:W3CDTF">2026-06-27T00:31:01Z</dcterms:modified>
</cp:coreProperties>
</file>