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47.7</v>
      </c>
    </row>
    <row r="5">
      <c r="A5" s="1" t="inlineStr">
        <is>
          <t>Model fair value</t>
        </is>
      </c>
      <c r="B5" t="n">
        <v>36.66988066976521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33.71169501488255</v>
      </c>
    </row>
    <row r="8">
      <c r="A8" s="1" t="inlineStr">
        <is>
          <t>DivStrip implied price</t>
        </is>
      </c>
      <c r="B8" t="n">
        <v>43.57231386449143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2.495935317313193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299659.8825706947</v>
      </c>
    </row>
    <row r="16">
      <c r="A16" s="1" t="inlineStr">
        <is>
          <t>Breakeven multiplier (× forward)</t>
        </is>
      </c>
      <c r="B16" t="n">
        <v>2.501033035841905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942.3718596435604</v>
      </c>
    </row>
    <row r="3">
      <c r="A3" t="inlineStr">
        <is>
          <t>Fleet value — Suezmax</t>
        </is>
      </c>
      <c r="B3" t="n">
        <v>952.4172746777487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1316.261501321309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33.71169501488255</v>
      </c>
    </row>
    <row r="13">
      <c r="A13" t="inlineStr">
        <is>
          <t>NAV / share (ex yard discount)</t>
        </is>
      </c>
      <c r="B13" t="n">
        <v>33.71169501488255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28.85500713744107</v>
      </c>
      <c r="F11" t="n">
        <v>22.81626140000368</v>
      </c>
    </row>
    <row r="12">
      <c r="A12" t="inlineStr">
        <is>
          <t>DivStrip implied price</t>
        </is>
      </c>
      <c r="F12" t="n">
        <v>43.57231386449143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25.5994009107923</v>
      </c>
      <c r="C2" t="n">
        <v>30.03238796836986</v>
      </c>
      <c r="D2" t="n">
        <v>34.46537502594742</v>
      </c>
      <c r="E2" t="n">
        <v>38.89836208352499</v>
      </c>
      <c r="F2" t="n">
        <v>43.33134914110254</v>
      </c>
    </row>
    <row r="3">
      <c r="A3" t="inlineStr">
        <is>
          <t>-15%</t>
        </is>
      </c>
      <c r="B3" t="n">
        <v>26.7016537327012</v>
      </c>
      <c r="C3" t="n">
        <v>31.13464079027876</v>
      </c>
      <c r="D3" t="n">
        <v>35.56762784785631</v>
      </c>
      <c r="E3" t="n">
        <v>40.00061490543388</v>
      </c>
      <c r="F3" t="n">
        <v>44.43360196301143</v>
      </c>
    </row>
    <row r="4">
      <c r="A4" t="inlineStr">
        <is>
          <t>+0%</t>
        </is>
      </c>
      <c r="B4" t="n">
        <v>27.80390655461009</v>
      </c>
      <c r="C4" t="n">
        <v>32.23689361218765</v>
      </c>
      <c r="D4" t="n">
        <v>36.66988066976521</v>
      </c>
      <c r="E4" t="n">
        <v>41.10286772734278</v>
      </c>
      <c r="F4" t="n">
        <v>45.53585478492033</v>
      </c>
    </row>
    <row r="5">
      <c r="A5" t="inlineStr">
        <is>
          <t>+15%</t>
        </is>
      </c>
      <c r="B5" t="n">
        <v>28.90615937651899</v>
      </c>
      <c r="C5" t="n">
        <v>33.33914643409655</v>
      </c>
      <c r="D5" t="n">
        <v>37.77213349167411</v>
      </c>
      <c r="E5" t="n">
        <v>42.20512054925167</v>
      </c>
      <c r="F5" t="n">
        <v>46.63810760682922</v>
      </c>
    </row>
    <row r="6">
      <c r="A6" t="inlineStr">
        <is>
          <t>+30%</t>
        </is>
      </c>
      <c r="B6" t="n">
        <v>30.00841219842789</v>
      </c>
      <c r="C6" t="n">
        <v>34.44139925600545</v>
      </c>
      <c r="D6" t="n">
        <v>38.874386313583</v>
      </c>
      <c r="E6" t="n">
        <v>43.30737337116057</v>
      </c>
      <c r="F6" t="n">
        <v>47.74036042873813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36.3</v>
      </c>
    </row>
    <row r="3">
      <c r="A3" t="n">
        <v>0.95</v>
      </c>
      <c r="B3" t="n">
        <v>37.4</v>
      </c>
    </row>
    <row r="4">
      <c r="A4" t="n">
        <v>1</v>
      </c>
      <c r="B4" t="n">
        <v>37.77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2026-06-10T20:00:45Z</dcterms:created>
  <dcterms:modified xsi:type="dcterms:W3CDTF">2026-06-10T20:00:45Z</dcterms:modified>
</cp:coreProperties>
</file>