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18.665</v>
      </c>
    </row>
    <row r="5">
      <c r="A5" s="1" t="inlineStr">
        <is>
          <t>Model fair value</t>
        </is>
      </c>
      <c r="B5" t="n">
        <v>14.68444199560228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13.58430188596645</v>
      </c>
    </row>
    <row r="8">
      <c r="A8" s="1" t="inlineStr">
        <is>
          <t>DivStrip implied price</t>
        </is>
      </c>
      <c r="B8" t="n">
        <v>17.25143558475254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446788.0956617207</v>
      </c>
    </row>
    <row r="16">
      <c r="A16" s="1" t="inlineStr">
        <is>
          <t>Breakeven multiplier (× forward)</t>
        </is>
      </c>
      <c r="B16" t="n">
        <v>2.882503842978843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2511.060213218225</v>
      </c>
    </row>
    <row r="3">
      <c r="A3" t="inlineStr">
        <is>
          <t>+ Cash &amp; equivalents</t>
        </is>
      </c>
      <c r="B3" t="n">
        <v>126.246</v>
      </c>
    </row>
    <row r="4">
      <c r="A4" t="inlineStr">
        <is>
          <t>+ Working capital (net)</t>
        </is>
      </c>
      <c r="B4" t="n">
        <v>134.146</v>
      </c>
    </row>
    <row r="5">
      <c r="A5" t="inlineStr">
        <is>
          <t>- Total debt</t>
        </is>
      </c>
      <c r="B5" t="n">
        <v>-505.343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2187.638213218225</v>
      </c>
    </row>
    <row r="10">
      <c r="A10" t="inlineStr">
        <is>
          <t>Diluted shares</t>
        </is>
      </c>
      <c r="B10" t="n">
        <v>161041637</v>
      </c>
    </row>
    <row r="11">
      <c r="A11" t="inlineStr">
        <is>
          <t>NAV / share</t>
        </is>
      </c>
      <c r="B11" t="n">
        <v>13.58430188596645</v>
      </c>
    </row>
    <row r="12">
      <c r="A12" t="inlineStr">
        <is>
          <t>NAV / share (ex yard discount)</t>
        </is>
      </c>
      <c r="B12" t="n">
        <v>13.58430188596645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118981.25</v>
      </c>
      <c r="D2" t="n">
        <v>1.325903505677114</v>
      </c>
      <c r="E2" t="n">
        <v>1.325903505677114</v>
      </c>
      <c r="F2" t="n">
        <v>1.291758042611605</v>
      </c>
    </row>
    <row r="3">
      <c r="A3" t="inlineStr">
        <is>
          <t>Q2</t>
        </is>
      </c>
      <c r="B3" t="n">
        <v>183500</v>
      </c>
      <c r="C3" t="n">
        <v>138781.25</v>
      </c>
      <c r="D3" t="n">
        <v>1.57853022764095</v>
      </c>
      <c r="E3" t="n">
        <v>1.57853022764095</v>
      </c>
      <c r="F3" t="n">
        <v>1.49827458710242</v>
      </c>
    </row>
    <row r="4">
      <c r="A4" t="inlineStr">
        <is>
          <t>Q3</t>
        </is>
      </c>
      <c r="B4" t="n">
        <v>165500</v>
      </c>
      <c r="C4" t="n">
        <v>128881.25</v>
      </c>
      <c r="D4" t="n">
        <v>1.452216866659032</v>
      </c>
      <c r="E4" t="n">
        <v>1.452216866659032</v>
      </c>
      <c r="F4" t="n">
        <v>1.34288629759496</v>
      </c>
    </row>
    <row r="5">
      <c r="A5" t="inlineStr">
        <is>
          <t>Q4</t>
        </is>
      </c>
      <c r="B5" t="n">
        <v>123500</v>
      </c>
      <c r="C5" t="n">
        <v>105781.25</v>
      </c>
      <c r="D5" t="n">
        <v>1.157485691034557</v>
      </c>
      <c r="E5" t="n">
        <v>1.157485691034557</v>
      </c>
      <c r="F5" t="n">
        <v>1.042779901832934</v>
      </c>
    </row>
    <row r="6">
      <c r="A6" t="inlineStr">
        <is>
          <t>Q5</t>
        </is>
      </c>
      <c r="B6" t="n">
        <v>111500</v>
      </c>
      <c r="C6" t="n">
        <v>99181.25</v>
      </c>
      <c r="D6" t="n">
        <v>1.073276783713278</v>
      </c>
      <c r="E6" t="n">
        <v>1.073276783713278</v>
      </c>
      <c r="F6" t="n">
        <v>0.9420154195068838</v>
      </c>
    </row>
    <row r="7">
      <c r="A7" t="inlineStr">
        <is>
          <t>Q6</t>
        </is>
      </c>
      <c r="B7" t="n">
        <v>135500</v>
      </c>
      <c r="C7" t="n">
        <v>112381.25</v>
      </c>
      <c r="D7" t="n">
        <v>1.241694598355835</v>
      </c>
      <c r="E7" t="n">
        <v>1.241694598355835</v>
      </c>
      <c r="F7" t="n">
        <v>1.061769690371287</v>
      </c>
    </row>
    <row r="8">
      <c r="A8" t="inlineStr">
        <is>
          <t>Q7</t>
        </is>
      </c>
      <c r="B8" t="n">
        <v>147500</v>
      </c>
      <c r="C8" t="n">
        <v>118981.25</v>
      </c>
      <c r="D8" t="n">
        <v>1.325903505677114</v>
      </c>
      <c r="E8" t="n">
        <v>1.325903505677114</v>
      </c>
      <c r="F8" t="n">
        <v>1.104578806056218</v>
      </c>
    </row>
    <row r="9">
      <c r="A9" t="inlineStr">
        <is>
          <t>Q8</t>
        </is>
      </c>
      <c r="B9" t="n">
        <v>105500</v>
      </c>
      <c r="C9" t="n">
        <v>95881.25</v>
      </c>
      <c r="D9" t="n">
        <v>1.031172330052639</v>
      </c>
      <c r="E9" t="n">
        <v>1.031172330052639</v>
      </c>
      <c r="F9" t="n">
        <v>0.8369225956112641</v>
      </c>
    </row>
    <row r="10">
      <c r="A10" t="inlineStr">
        <is>
          <t>Sum disc. DPS</t>
        </is>
      </c>
      <c r="F10" t="n">
        <v>9.120985340687573</v>
      </c>
    </row>
    <row r="11">
      <c r="A11" t="inlineStr">
        <is>
          <t>Terminal value (q9)</t>
        </is>
      </c>
      <c r="E11" t="n">
        <v>10.28232433483017</v>
      </c>
      <c r="F11" t="n">
        <v>8.130450244064965</v>
      </c>
    </row>
    <row r="12">
      <c r="A12" t="inlineStr">
        <is>
          <t>DivStrip implied price</t>
        </is>
      </c>
      <c r="F12" t="n">
        <v>17.25143558475254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11.28401741271631</v>
      </c>
      <c r="C2" t="n">
        <v>12.66705441504283</v>
      </c>
      <c r="D2" t="n">
        <v>14.05009141736936</v>
      </c>
      <c r="E2" t="n">
        <v>15.43312841969588</v>
      </c>
      <c r="F2" t="n">
        <v>16.81616542202241</v>
      </c>
    </row>
    <row r="3">
      <c r="A3" t="inlineStr">
        <is>
          <t>-15%</t>
        </is>
      </c>
      <c r="B3" t="n">
        <v>11.60119270183277</v>
      </c>
      <c r="C3" t="n">
        <v>12.98422970415929</v>
      </c>
      <c r="D3" t="n">
        <v>14.36726670648582</v>
      </c>
      <c r="E3" t="n">
        <v>15.75030370881234</v>
      </c>
      <c r="F3" t="n">
        <v>17.13334071113886</v>
      </c>
    </row>
    <row r="4">
      <c r="A4" t="inlineStr">
        <is>
          <t>+0%</t>
        </is>
      </c>
      <c r="B4" t="n">
        <v>11.91836799094922</v>
      </c>
      <c r="C4" t="n">
        <v>13.30140499327575</v>
      </c>
      <c r="D4" t="n">
        <v>14.68444199560228</v>
      </c>
      <c r="E4" t="n">
        <v>16.0674789979288</v>
      </c>
      <c r="F4" t="n">
        <v>17.45051600025532</v>
      </c>
    </row>
    <row r="5">
      <c r="A5" t="inlineStr">
        <is>
          <t>+15%</t>
        </is>
      </c>
      <c r="B5" t="n">
        <v>12.23554328006568</v>
      </c>
      <c r="C5" t="n">
        <v>13.61858028239221</v>
      </c>
      <c r="D5" t="n">
        <v>15.00161728471874</v>
      </c>
      <c r="E5" t="n">
        <v>16.38465428704526</v>
      </c>
      <c r="F5" t="n">
        <v>17.76769128937178</v>
      </c>
    </row>
    <row r="6">
      <c r="A6" t="inlineStr">
        <is>
          <t>+30%</t>
        </is>
      </c>
      <c r="B6" t="n">
        <v>12.55271856918214</v>
      </c>
      <c r="C6" t="n">
        <v>13.93575557150866</v>
      </c>
      <c r="D6" t="n">
        <v>15.3187925738352</v>
      </c>
      <c r="E6" t="n">
        <v>16.70182957616172</v>
      </c>
      <c r="F6" t="n">
        <v>18.08486657848824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14.62</v>
      </c>
    </row>
    <row r="3">
      <c r="A3" t="n">
        <v>0.95</v>
      </c>
      <c r="B3" t="n">
        <v>14.67</v>
      </c>
    </row>
    <row r="4">
      <c r="A4" t="n">
        <v>1</v>
      </c>
      <c r="B4" t="n">
        <v>14.68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2026-07-31T19:11:01Z</dcterms:created>
  <dcterms:modified xsi:type="dcterms:W3CDTF">2026-07-31T19:11:01Z</dcterms:modified>
</cp:coreProperties>
</file>