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23.69</v>
      </c>
    </row>
    <row r="5">
      <c r="A5" s="1" t="inlineStr">
        <is>
          <t>Model fair value</t>
        </is>
      </c>
      <c r="B5" t="n">
        <v>25.27585784259344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26.24495738787133</v>
      </c>
    </row>
    <row r="8">
      <c r="A8" s="1" t="inlineStr">
        <is>
          <t>DivStrip implied price</t>
        </is>
      </c>
      <c r="B8" t="n">
        <v>24.30675829731555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1.144107553411272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16715.94210023615</v>
      </c>
    </row>
    <row r="16">
      <c r="A16" s="1" t="inlineStr">
        <is>
          <t>Breakeven multiplier (× forward)</t>
        </is>
      </c>
      <c r="B16" t="n">
        <v>0.6715074096653255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923.9677068999425</v>
      </c>
    </row>
    <row r="3">
      <c r="A3" t="inlineStr">
        <is>
          <t>Fleet value — Supra-Ultra</t>
        </is>
      </c>
      <c r="B3" t="n">
        <v>505.6279220333513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1165.570628933294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26.24495738787133</v>
      </c>
    </row>
    <row r="13">
      <c r="A13" t="inlineStr">
        <is>
          <t>NAV / share (ex yard discount)</t>
        </is>
      </c>
      <c r="B13" t="n">
        <v>26.24495738787133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22.10541218721925</v>
      </c>
      <c r="F11" t="n">
        <v>17.4792146269817</v>
      </c>
    </row>
    <row r="12">
      <c r="A12" t="inlineStr">
        <is>
          <t>DivStrip implied price</t>
        </is>
      </c>
      <c r="F12" t="n">
        <v>24.30675829731555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18.39055115937847</v>
      </c>
      <c r="C2" t="n">
        <v>21.10905216577906</v>
      </c>
      <c r="D2" t="n">
        <v>23.82755317217966</v>
      </c>
      <c r="E2" t="n">
        <v>26.54605417858026</v>
      </c>
      <c r="F2" t="n">
        <v>29.26455518498086</v>
      </c>
    </row>
    <row r="3">
      <c r="A3" t="inlineStr">
        <is>
          <t>-15%</t>
        </is>
      </c>
      <c r="B3" t="n">
        <v>19.11470349458536</v>
      </c>
      <c r="C3" t="n">
        <v>21.83320450098595</v>
      </c>
      <c r="D3" t="n">
        <v>24.55170550738655</v>
      </c>
      <c r="E3" t="n">
        <v>27.27020651378715</v>
      </c>
      <c r="F3" t="n">
        <v>29.98870752018775</v>
      </c>
    </row>
    <row r="4">
      <c r="A4" t="inlineStr">
        <is>
          <t>+0%</t>
        </is>
      </c>
      <c r="B4" t="n">
        <v>19.83885582979226</v>
      </c>
      <c r="C4" t="n">
        <v>22.55735683619285</v>
      </c>
      <c r="D4" t="n">
        <v>25.27585784259344</v>
      </c>
      <c r="E4" t="n">
        <v>27.99435884899404</v>
      </c>
      <c r="F4" t="n">
        <v>30.71285985539465</v>
      </c>
    </row>
    <row r="5">
      <c r="A5" t="inlineStr">
        <is>
          <t>+15%</t>
        </is>
      </c>
      <c r="B5" t="n">
        <v>20.56300816499915</v>
      </c>
      <c r="C5" t="n">
        <v>23.28150917139974</v>
      </c>
      <c r="D5" t="n">
        <v>26.00001017780033</v>
      </c>
      <c r="E5" t="n">
        <v>28.71851118420093</v>
      </c>
      <c r="F5" t="n">
        <v>31.43701219060154</v>
      </c>
    </row>
    <row r="6">
      <c r="A6" t="inlineStr">
        <is>
          <t>+30%</t>
        </is>
      </c>
      <c r="B6" t="n">
        <v>21.28716050020604</v>
      </c>
      <c r="C6" t="n">
        <v>24.00566150660663</v>
      </c>
      <c r="D6" t="n">
        <v>26.72416251300723</v>
      </c>
      <c r="E6" t="n">
        <v>29.44266351940783</v>
      </c>
      <c r="F6" t="n">
        <v>32.16116452580843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24.59</v>
      </c>
    </row>
    <row r="3">
      <c r="A3" t="n">
        <v>0.95</v>
      </c>
      <c r="B3" t="n">
        <v>25.11</v>
      </c>
    </row>
    <row r="4">
      <c r="A4" t="n">
        <v>1</v>
      </c>
      <c r="B4" t="n">
        <v>25.28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2026-06-12T18:49:35Z</dcterms:created>
  <dcterms:modified xsi:type="dcterms:W3CDTF">2026-06-12T18:49:35Z</dcterms:modified>
</cp:coreProperties>
</file>